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craig\Documents\WebApps\Craig\"/>
    </mc:Choice>
  </mc:AlternateContent>
  <xr:revisionPtr revIDLastSave="0" documentId="8_{1D7EF5C7-7AD7-4C9A-B5A8-BDA2898D1D29}" xr6:coauthVersionLast="47" xr6:coauthVersionMax="47" xr10:uidLastSave="{00000000-0000-0000-0000-000000000000}"/>
  <bookViews>
    <workbookView xWindow="-110" yWindow="490" windowWidth="25180" windowHeight="16260" xr2:uid="{CFDB1984-5622-4065-8BD6-9FA6987BBAD6}"/>
  </bookViews>
  <sheets>
    <sheet name="Sheet2" sheetId="2" r:id="rId1"/>
    <sheet name="Sheet1" sheetId="1" r:id="rId2"/>
  </sheets>
  <calcPr calcId="191029"/>
  <pivotCaches>
    <pivotCache cacheId="4"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2" l="1"/>
  <c r="W4" i="2"/>
  <c r="W5" i="2"/>
  <c r="W6" i="2"/>
  <c r="W7" i="2"/>
  <c r="W8" i="2"/>
  <c r="W9" i="2"/>
  <c r="W11" i="2"/>
  <c r="W10"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9" i="2"/>
  <c r="W118"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80" i="2"/>
  <c r="W181" i="2"/>
  <c r="W182" i="2"/>
  <c r="W179" i="2"/>
  <c r="W183" i="2"/>
  <c r="W184" i="2"/>
  <c r="W185" i="2"/>
  <c r="W187" i="2"/>
  <c r="W188" i="2"/>
  <c r="W186" i="2"/>
  <c r="W189" i="2"/>
  <c r="W190" i="2"/>
  <c r="W191" i="2"/>
  <c r="W193" i="2"/>
  <c r="W194" i="2"/>
  <c r="W195" i="2"/>
  <c r="W196" i="2"/>
  <c r="W197" i="2"/>
  <c r="W198" i="2"/>
  <c r="W199" i="2"/>
  <c r="W192" i="2"/>
  <c r="W200" i="2"/>
  <c r="W201" i="2"/>
  <c r="W202" i="2"/>
  <c r="W203" i="2"/>
  <c r="W204" i="2"/>
  <c r="W205"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06" i="2"/>
  <c r="W234"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37" i="2"/>
  <c r="W287" i="2"/>
  <c r="W288" i="2"/>
  <c r="W289" i="2"/>
  <c r="W290" i="2"/>
  <c r="W291" i="2"/>
  <c r="W292" i="2"/>
  <c r="W293" i="2"/>
  <c r="W294" i="2"/>
  <c r="W295" i="2"/>
  <c r="W296" i="2"/>
  <c r="W297" i="2"/>
  <c r="W298" i="2"/>
  <c r="W299" i="2"/>
  <c r="W300" i="2"/>
  <c r="W238"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239" i="2"/>
  <c r="W340" i="2"/>
  <c r="W235" i="2"/>
  <c r="W341" i="2"/>
  <c r="W342" i="2"/>
  <c r="W343" i="2"/>
  <c r="W344" i="2"/>
  <c r="W345" i="2"/>
  <c r="W346" i="2"/>
  <c r="W236" i="2"/>
  <c r="W429" i="2"/>
  <c r="W430" i="2"/>
  <c r="W431" i="2"/>
  <c r="W432" i="2"/>
  <c r="W433" i="2"/>
  <c r="W434" i="2"/>
  <c r="W435" i="2"/>
  <c r="W436" i="2"/>
  <c r="W437" i="2"/>
  <c r="W438" i="2"/>
  <c r="W439" i="2"/>
  <c r="W440" i="2"/>
  <c r="W441" i="2"/>
  <c r="W442" i="2"/>
  <c r="W443" i="2"/>
  <c r="W444" i="2"/>
  <c r="W445" i="2"/>
  <c r="W446" i="2"/>
  <c r="W447" i="2"/>
  <c r="W448" i="2"/>
  <c r="W449" i="2"/>
  <c r="W450" i="2"/>
  <c r="W451" i="2"/>
  <c r="W452" i="2"/>
  <c r="W453" i="2"/>
  <c r="W454" i="2"/>
  <c r="W455" i="2"/>
  <c r="W456" i="2"/>
  <c r="W457" i="2"/>
  <c r="W458" i="2"/>
  <c r="W459" i="2"/>
  <c r="W460" i="2"/>
  <c r="W461" i="2"/>
  <c r="W462" i="2"/>
  <c r="W463" i="2"/>
  <c r="W464" i="2"/>
  <c r="W465" i="2"/>
  <c r="W466" i="2"/>
  <c r="W467" i="2"/>
  <c r="W468" i="2"/>
  <c r="W469" i="2"/>
  <c r="W470" i="2"/>
  <c r="W471" i="2"/>
  <c r="W472" i="2"/>
  <c r="W473" i="2"/>
  <c r="W474" i="2"/>
  <c r="W475" i="2"/>
  <c r="W476" i="2"/>
  <c r="W477" i="2"/>
  <c r="W478" i="2"/>
  <c r="W479" i="2"/>
  <c r="W480" i="2"/>
  <c r="W481" i="2"/>
  <c r="W482" i="2"/>
  <c r="W483" i="2"/>
  <c r="W484" i="2"/>
  <c r="W485" i="2"/>
  <c r="W486" i="2"/>
  <c r="W487" i="2"/>
  <c r="W488" i="2"/>
  <c r="W489" i="2"/>
  <c r="W490" i="2"/>
  <c r="W491" i="2"/>
  <c r="W492" i="2"/>
  <c r="W493" i="2"/>
  <c r="W494" i="2"/>
  <c r="W495" i="2"/>
  <c r="W496" i="2"/>
  <c r="W497" i="2"/>
  <c r="W498" i="2"/>
  <c r="W499" i="2"/>
  <c r="W500" i="2"/>
  <c r="W501" i="2"/>
  <c r="W502" i="2"/>
  <c r="W503" i="2"/>
  <c r="W504" i="2"/>
  <c r="W505" i="2"/>
  <c r="W506" i="2"/>
  <c r="W507" i="2"/>
  <c r="W508" i="2"/>
  <c r="W509" i="2"/>
  <c r="W510" i="2"/>
  <c r="W511" i="2"/>
  <c r="W512" i="2"/>
  <c r="W513" i="2"/>
  <c r="W514" i="2"/>
  <c r="W515" i="2"/>
  <c r="W516" i="2"/>
  <c r="W517" i="2"/>
  <c r="W518" i="2"/>
  <c r="W519" i="2"/>
  <c r="W520" i="2"/>
  <c r="W521" i="2"/>
  <c r="W522" i="2"/>
  <c r="W523" i="2"/>
  <c r="W524" i="2"/>
  <c r="W525" i="2"/>
  <c r="W526" i="2"/>
  <c r="W527" i="2"/>
  <c r="W528" i="2"/>
  <c r="W529" i="2"/>
  <c r="W530" i="2"/>
  <c r="W531" i="2"/>
  <c r="W532" i="2"/>
  <c r="W533" i="2"/>
  <c r="W534" i="2"/>
  <c r="W535" i="2"/>
  <c r="W536" i="2"/>
  <c r="W537" i="2"/>
  <c r="W538" i="2"/>
  <c r="W539" i="2"/>
  <c r="W540" i="2"/>
  <c r="W541" i="2"/>
  <c r="W542" i="2"/>
  <c r="W543" i="2"/>
  <c r="W544" i="2"/>
  <c r="W545" i="2"/>
  <c r="W546" i="2"/>
  <c r="W547" i="2"/>
  <c r="W548" i="2"/>
  <c r="W549" i="2"/>
  <c r="W550" i="2"/>
  <c r="W551" i="2"/>
  <c r="W552" i="2"/>
  <c r="W553" i="2"/>
  <c r="W554" i="2"/>
  <c r="W555" i="2"/>
  <c r="W556" i="2"/>
  <c r="W557" i="2"/>
  <c r="W558" i="2"/>
  <c r="W559" i="2"/>
  <c r="W560" i="2"/>
  <c r="W561" i="2"/>
  <c r="W562" i="2"/>
  <c r="W563" i="2"/>
  <c r="W564" i="2"/>
  <c r="W565" i="2"/>
  <c r="W566" i="2"/>
  <c r="W567" i="2"/>
  <c r="W568" i="2"/>
  <c r="W569" i="2"/>
  <c r="W570" i="2"/>
  <c r="W571" i="2"/>
  <c r="W572" i="2"/>
  <c r="W573" i="2"/>
  <c r="W574" i="2"/>
  <c r="W575" i="2"/>
  <c r="W576" i="2"/>
  <c r="W577" i="2"/>
  <c r="W578" i="2"/>
  <c r="W579" i="2"/>
  <c r="W580" i="2"/>
  <c r="W581" i="2"/>
  <c r="W582" i="2"/>
  <c r="W583" i="2"/>
  <c r="W584" i="2"/>
  <c r="W585" i="2"/>
  <c r="W586" i="2"/>
  <c r="W587" i="2"/>
  <c r="W588" i="2"/>
  <c r="W589" i="2"/>
  <c r="W590" i="2"/>
  <c r="W591" i="2"/>
  <c r="W592" i="2"/>
  <c r="W593" i="2"/>
  <c r="W594" i="2"/>
  <c r="W595" i="2"/>
  <c r="W596" i="2"/>
  <c r="W597" i="2"/>
  <c r="W598" i="2"/>
  <c r="W599" i="2"/>
  <c r="W600" i="2"/>
  <c r="W601" i="2"/>
  <c r="W602" i="2"/>
  <c r="W603" i="2"/>
  <c r="W604" i="2"/>
  <c r="W605" i="2"/>
  <c r="W606" i="2"/>
  <c r="W607" i="2"/>
  <c r="W608" i="2"/>
  <c r="W609" i="2"/>
  <c r="W610" i="2"/>
  <c r="W611" i="2"/>
  <c r="W612" i="2"/>
  <c r="W613" i="2"/>
  <c r="W614" i="2"/>
  <c r="W615" i="2"/>
  <c r="W616" i="2"/>
  <c r="W617" i="2"/>
  <c r="W618" i="2"/>
  <c r="W619" i="2"/>
  <c r="W620" i="2"/>
  <c r="W621" i="2"/>
  <c r="W622" i="2"/>
  <c r="W387" i="2"/>
  <c r="W347" i="2"/>
  <c r="W623" i="2"/>
  <c r="W624" i="2"/>
  <c r="W625" i="2"/>
  <c r="W626" i="2"/>
  <c r="W627" i="2"/>
  <c r="W628" i="2"/>
  <c r="W629" i="2"/>
  <c r="W630" i="2"/>
  <c r="W631" i="2"/>
  <c r="W632" i="2"/>
  <c r="W633" i="2"/>
  <c r="W634" i="2"/>
  <c r="W388" i="2"/>
  <c r="W635" i="2"/>
  <c r="W636" i="2"/>
  <c r="W637" i="2"/>
  <c r="W638" i="2"/>
  <c r="W639" i="2"/>
  <c r="W640" i="2"/>
  <c r="W641" i="2"/>
  <c r="W642" i="2"/>
  <c r="W643" i="2"/>
  <c r="W644" i="2"/>
  <c r="W645" i="2"/>
  <c r="W646" i="2"/>
  <c r="W647" i="2"/>
  <c r="W648" i="2"/>
  <c r="W649" i="2"/>
  <c r="W650" i="2"/>
  <c r="W651" i="2"/>
  <c r="W652" i="2"/>
  <c r="W653" i="2"/>
  <c r="W654" i="2"/>
  <c r="W655" i="2"/>
  <c r="W656" i="2"/>
  <c r="W657" i="2"/>
  <c r="W389" i="2"/>
  <c r="W390" i="2"/>
  <c r="W391" i="2"/>
  <c r="W392" i="2"/>
  <c r="W393" i="2"/>
  <c r="W394" i="2"/>
  <c r="W395" i="2"/>
  <c r="W658" i="2"/>
  <c r="W659" i="2"/>
  <c r="W660" i="2"/>
  <c r="W661" i="2"/>
  <c r="W662" i="2"/>
  <c r="W663" i="2"/>
  <c r="W664" i="2"/>
  <c r="W665" i="2"/>
  <c r="W666" i="2"/>
  <c r="W667" i="2"/>
  <c r="W668" i="2"/>
  <c r="W669" i="2"/>
  <c r="W670" i="2"/>
  <c r="W671" i="2"/>
  <c r="W672" i="2"/>
  <c r="W673" i="2"/>
  <c r="W674" i="2"/>
  <c r="W675" i="2"/>
  <c r="W676" i="2"/>
  <c r="W677" i="2"/>
  <c r="W678" i="2"/>
  <c r="W679" i="2"/>
  <c r="W680" i="2"/>
  <c r="W681" i="2"/>
  <c r="W682" i="2"/>
  <c r="W683" i="2"/>
  <c r="W684" i="2"/>
  <c r="W685" i="2"/>
  <c r="W686" i="2"/>
  <c r="W687" i="2"/>
  <c r="W688" i="2"/>
  <c r="W689" i="2"/>
  <c r="W690" i="2"/>
  <c r="W691" i="2"/>
  <c r="W692" i="2"/>
  <c r="W693" i="2"/>
  <c r="W694" i="2"/>
  <c r="W695" i="2"/>
  <c r="W696" i="2"/>
  <c r="W697" i="2"/>
  <c r="W698" i="2"/>
  <c r="W699" i="2"/>
  <c r="W700" i="2"/>
  <c r="W701" i="2"/>
  <c r="W702" i="2"/>
  <c r="W703" i="2"/>
  <c r="W704" i="2"/>
  <c r="W705" i="2"/>
  <c r="W348" i="2"/>
  <c r="W706" i="2"/>
  <c r="W707" i="2"/>
  <c r="W708" i="2"/>
  <c r="W709" i="2"/>
  <c r="W710" i="2"/>
  <c r="W711" i="2"/>
  <c r="W712" i="2"/>
  <c r="W713" i="2"/>
  <c r="W714" i="2"/>
  <c r="W715" i="2"/>
  <c r="W716" i="2"/>
  <c r="W717" i="2"/>
  <c r="W718" i="2"/>
  <c r="W719" i="2"/>
  <c r="W720" i="2"/>
  <c r="W721" i="2"/>
  <c r="W722" i="2"/>
  <c r="W723" i="2"/>
  <c r="W724" i="2"/>
  <c r="W725" i="2"/>
  <c r="W726" i="2"/>
  <c r="W727" i="2"/>
  <c r="W728" i="2"/>
  <c r="W729" i="2"/>
  <c r="W730" i="2"/>
  <c r="W731" i="2"/>
  <c r="W732" i="2"/>
  <c r="W733" i="2"/>
  <c r="W396" i="2"/>
  <c r="W734" i="2"/>
  <c r="W735" i="2"/>
  <c r="W736" i="2"/>
  <c r="W737" i="2"/>
  <c r="W738" i="2"/>
  <c r="W739" i="2"/>
  <c r="W740" i="2"/>
  <c r="W741" i="2"/>
  <c r="W742" i="2"/>
  <c r="W743" i="2"/>
  <c r="W744" i="2"/>
  <c r="W745" i="2"/>
  <c r="W746" i="2"/>
  <c r="W747" i="2"/>
  <c r="W748" i="2"/>
  <c r="W749" i="2"/>
  <c r="W750" i="2"/>
  <c r="W751" i="2"/>
  <c r="W752" i="2"/>
  <c r="W753" i="2"/>
  <c r="W754" i="2"/>
  <c r="W755" i="2"/>
  <c r="W756" i="2"/>
  <c r="W757" i="2"/>
  <c r="W758" i="2"/>
  <c r="W759" i="2"/>
  <c r="W760" i="2"/>
  <c r="W761" i="2"/>
  <c r="W762" i="2"/>
  <c r="W763" i="2"/>
  <c r="W764" i="2"/>
  <c r="W765" i="2"/>
  <c r="W766" i="2"/>
  <c r="W767" i="2"/>
  <c r="W768" i="2"/>
  <c r="W769" i="2"/>
  <c r="W397" i="2"/>
  <c r="W770" i="2"/>
  <c r="W771" i="2"/>
  <c r="W772" i="2"/>
  <c r="W773" i="2"/>
  <c r="W774" i="2"/>
  <c r="W775" i="2"/>
  <c r="W776" i="2"/>
  <c r="W777" i="2"/>
  <c r="W778" i="2"/>
  <c r="W779" i="2"/>
  <c r="W780" i="2"/>
  <c r="W781" i="2"/>
  <c r="W782" i="2"/>
  <c r="W783" i="2"/>
  <c r="W784" i="2"/>
  <c r="W785" i="2"/>
  <c r="W786" i="2"/>
  <c r="W787" i="2"/>
  <c r="W788" i="2"/>
  <c r="W789" i="2"/>
  <c r="W790" i="2"/>
  <c r="W791" i="2"/>
  <c r="W792" i="2"/>
  <c r="W793" i="2"/>
  <c r="W794" i="2"/>
  <c r="W795" i="2"/>
  <c r="W796" i="2"/>
  <c r="W797" i="2"/>
  <c r="W798" i="2"/>
  <c r="W799" i="2"/>
  <c r="W800" i="2"/>
  <c r="W801" i="2"/>
  <c r="W802" i="2"/>
  <c r="W803" i="2"/>
  <c r="W804" i="2"/>
  <c r="W805" i="2"/>
  <c r="W806" i="2"/>
  <c r="W807" i="2"/>
  <c r="W808" i="2"/>
  <c r="W398" i="2"/>
  <c r="W809" i="2"/>
  <c r="W810" i="2"/>
  <c r="W399" i="2"/>
  <c r="W811" i="2"/>
  <c r="W812" i="2"/>
  <c r="W813" i="2"/>
  <c r="W814" i="2"/>
  <c r="W815" i="2"/>
  <c r="W816" i="2"/>
  <c r="W817" i="2"/>
  <c r="W818" i="2"/>
  <c r="W819" i="2"/>
  <c r="W820" i="2"/>
  <c r="W821" i="2"/>
  <c r="W822" i="2"/>
  <c r="W823" i="2"/>
  <c r="W824" i="2"/>
  <c r="W400" i="2"/>
  <c r="W401" i="2"/>
  <c r="W402" i="2"/>
  <c r="W403" i="2"/>
  <c r="W404" i="2"/>
  <c r="W405" i="2"/>
  <c r="W406" i="2"/>
  <c r="W407" i="2"/>
  <c r="W408" i="2"/>
  <c r="W409" i="2"/>
  <c r="W410" i="2"/>
  <c r="W825" i="2"/>
  <c r="W826" i="2"/>
  <c r="W827" i="2"/>
  <c r="W828" i="2"/>
  <c r="W829" i="2"/>
  <c r="W830" i="2"/>
  <c r="W831" i="2"/>
  <c r="W832" i="2"/>
  <c r="W833" i="2"/>
  <c r="W834" i="2"/>
  <c r="W835" i="2"/>
  <c r="W836" i="2"/>
  <c r="W837" i="2"/>
  <c r="W838" i="2"/>
  <c r="W839" i="2"/>
  <c r="W840" i="2"/>
  <c r="W841" i="2"/>
  <c r="W842" i="2"/>
  <c r="W843" i="2"/>
  <c r="W844" i="2"/>
  <c r="W845" i="2"/>
  <c r="W846" i="2"/>
  <c r="W847" i="2"/>
  <c r="W848" i="2"/>
  <c r="W849" i="2"/>
  <c r="W850" i="2"/>
  <c r="W851" i="2"/>
  <c r="W852" i="2"/>
  <c r="W853" i="2"/>
  <c r="W854" i="2"/>
  <c r="W855" i="2"/>
  <c r="W856" i="2"/>
  <c r="W411" i="2"/>
  <c r="W857" i="2"/>
  <c r="W858" i="2"/>
  <c r="W859" i="2"/>
  <c r="W860" i="2"/>
  <c r="W861" i="2"/>
  <c r="W862" i="2"/>
  <c r="W863" i="2"/>
  <c r="W864" i="2"/>
  <c r="W865" i="2"/>
  <c r="W866" i="2"/>
  <c r="W867" i="2"/>
  <c r="W868" i="2"/>
  <c r="W869" i="2"/>
  <c r="W870" i="2"/>
  <c r="W871" i="2"/>
  <c r="W872" i="2"/>
  <c r="W349" i="2"/>
  <c r="W873" i="2"/>
  <c r="W874" i="2"/>
  <c r="W875" i="2"/>
  <c r="W876" i="2"/>
  <c r="W877" i="2"/>
  <c r="W878" i="2"/>
  <c r="W879" i="2"/>
  <c r="W880" i="2"/>
  <c r="W881" i="2"/>
  <c r="W882" i="2"/>
  <c r="W883" i="2"/>
  <c r="W884" i="2"/>
  <c r="W885" i="2"/>
  <c r="W886" i="2"/>
  <c r="W887" i="2"/>
  <c r="W888" i="2"/>
  <c r="W889" i="2"/>
  <c r="W890" i="2"/>
  <c r="W891" i="2"/>
  <c r="W892" i="2"/>
  <c r="W893" i="2"/>
  <c r="W894" i="2"/>
  <c r="W895" i="2"/>
  <c r="W896" i="2"/>
  <c r="W897" i="2"/>
  <c r="W350" i="2"/>
  <c r="W898" i="2"/>
  <c r="W899" i="2"/>
  <c r="W900" i="2"/>
  <c r="W901" i="2"/>
  <c r="W902" i="2"/>
  <c r="W903" i="2"/>
  <c r="W904" i="2"/>
  <c r="W905" i="2"/>
  <c r="W906" i="2"/>
  <c r="W907" i="2"/>
  <c r="W908" i="2"/>
  <c r="W909" i="2"/>
  <c r="W910" i="2"/>
  <c r="W911" i="2"/>
  <c r="W912" i="2"/>
  <c r="W913" i="2"/>
  <c r="W412" i="2"/>
  <c r="W351" i="2"/>
  <c r="W914" i="2"/>
  <c r="W915" i="2"/>
  <c r="W916" i="2"/>
  <c r="W917" i="2"/>
  <c r="W918" i="2"/>
  <c r="W919" i="2"/>
  <c r="W920" i="2"/>
  <c r="W921" i="2"/>
  <c r="W922" i="2"/>
  <c r="W923" i="2"/>
  <c r="W413" i="2"/>
  <c r="W414" i="2"/>
  <c r="W924" i="2"/>
  <c r="W925" i="2"/>
  <c r="W926" i="2"/>
  <c r="W415" i="2"/>
  <c r="W927" i="2"/>
  <c r="W928" i="2"/>
  <c r="W929" i="2"/>
  <c r="W930" i="2"/>
  <c r="W931" i="2"/>
  <c r="W932" i="2"/>
  <c r="W933" i="2"/>
  <c r="W934" i="2"/>
  <c r="W935" i="2"/>
  <c r="W936" i="2"/>
  <c r="W937" i="2"/>
  <c r="W938" i="2"/>
  <c r="W939" i="2"/>
  <c r="W940" i="2"/>
  <c r="W941" i="2"/>
  <c r="W942" i="2"/>
  <c r="W943" i="2"/>
  <c r="W944" i="2"/>
  <c r="W945" i="2"/>
  <c r="W946" i="2"/>
  <c r="W947" i="2"/>
  <c r="W948" i="2"/>
  <c r="W949" i="2"/>
  <c r="W950" i="2"/>
  <c r="W951" i="2"/>
  <c r="W952" i="2"/>
  <c r="W953" i="2"/>
  <c r="W954" i="2"/>
  <c r="W955" i="2"/>
  <c r="W956" i="2"/>
  <c r="W957" i="2"/>
  <c r="W958" i="2"/>
  <c r="W959" i="2"/>
  <c r="W960" i="2"/>
  <c r="W961" i="2"/>
  <c r="W962" i="2"/>
  <c r="W963" i="2"/>
  <c r="W964" i="2"/>
  <c r="W965" i="2"/>
  <c r="W966" i="2"/>
  <c r="W967" i="2"/>
  <c r="W968" i="2"/>
  <c r="W969" i="2"/>
  <c r="W970" i="2"/>
  <c r="W971" i="2"/>
  <c r="W972" i="2"/>
  <c r="W973" i="2"/>
  <c r="W974" i="2"/>
  <c r="W975" i="2"/>
  <c r="W976" i="2"/>
  <c r="W977" i="2"/>
  <c r="W978" i="2"/>
  <c r="W979" i="2"/>
  <c r="W980" i="2"/>
  <c r="W981" i="2"/>
  <c r="W982" i="2"/>
  <c r="W983" i="2"/>
  <c r="W984" i="2"/>
  <c r="W985" i="2"/>
  <c r="W986" i="2"/>
  <c r="W987" i="2"/>
  <c r="W988" i="2"/>
  <c r="W989" i="2"/>
  <c r="W990" i="2"/>
  <c r="W991" i="2"/>
  <c r="W992" i="2"/>
  <c r="W993" i="2"/>
  <c r="W994" i="2"/>
  <c r="W995" i="2"/>
  <c r="W996" i="2"/>
  <c r="W997" i="2"/>
  <c r="W998" i="2"/>
  <c r="W999" i="2"/>
  <c r="W1000" i="2"/>
  <c r="W1001" i="2"/>
  <c r="W1002" i="2"/>
  <c r="W1003" i="2"/>
  <c r="W1004" i="2"/>
  <c r="W1005" i="2"/>
  <c r="W1006" i="2"/>
  <c r="W1007" i="2"/>
  <c r="W352" i="2"/>
  <c r="W1008" i="2"/>
  <c r="W1009" i="2"/>
  <c r="W1010" i="2"/>
  <c r="W1011" i="2"/>
  <c r="W1012" i="2"/>
  <c r="W1013" i="2"/>
  <c r="W1014" i="2"/>
  <c r="W1015" i="2"/>
  <c r="W1016" i="2"/>
  <c r="W1017" i="2"/>
  <c r="W1018" i="2"/>
  <c r="W1019" i="2"/>
  <c r="W1020" i="2"/>
  <c r="W1021" i="2"/>
  <c r="W1022" i="2"/>
  <c r="W1023" i="2"/>
  <c r="W1024" i="2"/>
  <c r="W1025" i="2"/>
  <c r="W1026" i="2"/>
  <c r="W1027" i="2"/>
  <c r="W1028" i="2"/>
  <c r="W1029" i="2"/>
  <c r="W1030" i="2"/>
  <c r="W1031" i="2"/>
  <c r="W1032" i="2"/>
  <c r="W1033" i="2"/>
  <c r="W1034" i="2"/>
  <c r="W1035" i="2"/>
  <c r="W353" i="2"/>
  <c r="W354" i="2"/>
  <c r="W355" i="2"/>
  <c r="W356" i="2"/>
  <c r="W357" i="2"/>
  <c r="W358" i="2"/>
  <c r="W1036" i="2"/>
  <c r="W1037" i="2"/>
  <c r="W1038" i="2"/>
  <c r="W1039" i="2"/>
  <c r="W1040" i="2"/>
  <c r="W1041" i="2"/>
  <c r="W1042" i="2"/>
  <c r="W1043" i="2"/>
  <c r="W1044" i="2"/>
  <c r="W359" i="2"/>
  <c r="W1045" i="2"/>
  <c r="W1046" i="2"/>
  <c r="W1047" i="2"/>
  <c r="W1048" i="2"/>
  <c r="W1049" i="2"/>
  <c r="W1050" i="2"/>
  <c r="W1051" i="2"/>
  <c r="W1052" i="2"/>
  <c r="W1053" i="2"/>
  <c r="W1054" i="2"/>
  <c r="W1055" i="2"/>
  <c r="W1056" i="2"/>
  <c r="W1057" i="2"/>
  <c r="W1058" i="2"/>
  <c r="W1059" i="2"/>
  <c r="W1060" i="2"/>
  <c r="W1061" i="2"/>
  <c r="W1062" i="2"/>
  <c r="W1063" i="2"/>
  <c r="W1064" i="2"/>
  <c r="W1065" i="2"/>
  <c r="W416" i="2"/>
  <c r="W1066" i="2"/>
  <c r="W360" i="2"/>
  <c r="W361" i="2"/>
  <c r="W362" i="2"/>
  <c r="W363" i="2"/>
  <c r="W364" i="2"/>
  <c r="W365" i="2"/>
  <c r="W366" i="2"/>
  <c r="W367" i="2"/>
  <c r="W368" i="2"/>
  <c r="W369" i="2"/>
  <c r="W370" i="2"/>
  <c r="W371" i="2"/>
  <c r="W1067" i="2"/>
  <c r="W1068" i="2"/>
  <c r="W1069" i="2"/>
  <c r="W1070" i="2"/>
  <c r="W1071" i="2"/>
  <c r="W1072" i="2"/>
  <c r="W1073" i="2"/>
  <c r="W1074" i="2"/>
  <c r="W1075" i="2"/>
  <c r="W1076" i="2"/>
  <c r="W372" i="2"/>
  <c r="W1077" i="2"/>
  <c r="W1078" i="2"/>
  <c r="W1079" i="2"/>
  <c r="W1080" i="2"/>
  <c r="W1081" i="2"/>
  <c r="W1082" i="2"/>
  <c r="W1083" i="2"/>
  <c r="W1084" i="2"/>
  <c r="W1085" i="2"/>
  <c r="W1086" i="2"/>
  <c r="W1087" i="2"/>
  <c r="W1088" i="2"/>
  <c r="W1089" i="2"/>
  <c r="W1090" i="2"/>
  <c r="W1091" i="2"/>
  <c r="W1092" i="2"/>
  <c r="W1093" i="2"/>
  <c r="W1094" i="2"/>
  <c r="W1095" i="2"/>
  <c r="W1096" i="2"/>
  <c r="W1097" i="2"/>
  <c r="W1098" i="2"/>
  <c r="W1099" i="2"/>
  <c r="W1100" i="2"/>
  <c r="W1101" i="2"/>
  <c r="W1102" i="2"/>
  <c r="W1103" i="2"/>
  <c r="W1104" i="2"/>
  <c r="W1105" i="2"/>
  <c r="W1106" i="2"/>
  <c r="W1107" i="2"/>
  <c r="W1108" i="2"/>
  <c r="W1109" i="2"/>
  <c r="W1110" i="2"/>
  <c r="W1111" i="2"/>
  <c r="W1112" i="2"/>
  <c r="W1113" i="2"/>
  <c r="W1114" i="2"/>
  <c r="W1115" i="2"/>
  <c r="W1116" i="2"/>
  <c r="W1117" i="2"/>
  <c r="W1118" i="2"/>
  <c r="W1119" i="2"/>
  <c r="W1120" i="2"/>
  <c r="W1121" i="2"/>
  <c r="W1122" i="2"/>
  <c r="W1123" i="2"/>
  <c r="W1124" i="2"/>
  <c r="W1125" i="2"/>
  <c r="W1126" i="2"/>
  <c r="W1127" i="2"/>
  <c r="W1128" i="2"/>
  <c r="W1129" i="2"/>
  <c r="W1130" i="2"/>
  <c r="W1131" i="2"/>
  <c r="W1132" i="2"/>
  <c r="W1133" i="2"/>
  <c r="W1134" i="2"/>
  <c r="W1135" i="2"/>
  <c r="W1136" i="2"/>
  <c r="W1137" i="2"/>
  <c r="W1138" i="2"/>
  <c r="W1139" i="2"/>
  <c r="W1140" i="2"/>
  <c r="W1141" i="2"/>
  <c r="W1142" i="2"/>
  <c r="W1143" i="2"/>
  <c r="W1144" i="2"/>
  <c r="W1145" i="2"/>
  <c r="W1146" i="2"/>
  <c r="W1147" i="2"/>
  <c r="W1148" i="2"/>
  <c r="W1149" i="2"/>
  <c r="W1150" i="2"/>
  <c r="W1151" i="2"/>
  <c r="W1152" i="2"/>
  <c r="W1153" i="2"/>
  <c r="W1154" i="2"/>
  <c r="W1155" i="2"/>
  <c r="W1156" i="2"/>
  <c r="W1157" i="2"/>
  <c r="W1158" i="2"/>
  <c r="W1159" i="2"/>
  <c r="W1160" i="2"/>
  <c r="W1161" i="2"/>
  <c r="W1162" i="2"/>
  <c r="W1163" i="2"/>
  <c r="W1164" i="2"/>
  <c r="W1165" i="2"/>
  <c r="W1166" i="2"/>
  <c r="W1167" i="2"/>
  <c r="W1168" i="2"/>
  <c r="W1169" i="2"/>
  <c r="W1170" i="2"/>
  <c r="W1171" i="2"/>
  <c r="W1172" i="2"/>
  <c r="W1173" i="2"/>
  <c r="W1174" i="2"/>
  <c r="W1175" i="2"/>
  <c r="W1176" i="2"/>
  <c r="W1177" i="2"/>
  <c r="W1178" i="2"/>
  <c r="W1179" i="2"/>
  <c r="W1180" i="2"/>
  <c r="W1181" i="2"/>
  <c r="W1182" i="2"/>
  <c r="W1183" i="2"/>
  <c r="W1184" i="2"/>
  <c r="W1185" i="2"/>
  <c r="W1186" i="2"/>
  <c r="W1187" i="2"/>
  <c r="W1188" i="2"/>
  <c r="W1189" i="2"/>
  <c r="W1190" i="2"/>
  <c r="W1191" i="2"/>
  <c r="W1192" i="2"/>
  <c r="W1193" i="2"/>
  <c r="W1194" i="2"/>
  <c r="W1195" i="2"/>
  <c r="W1196" i="2"/>
  <c r="W373" i="2"/>
  <c r="W1197" i="2"/>
  <c r="W1198" i="2"/>
  <c r="W1199" i="2"/>
  <c r="W1200" i="2"/>
  <c r="W1201" i="2"/>
  <c r="W1202" i="2"/>
  <c r="W1203" i="2"/>
  <c r="W1204" i="2"/>
  <c r="W1205" i="2"/>
  <c r="W1206" i="2"/>
  <c r="W1207" i="2"/>
  <c r="W1208" i="2"/>
  <c r="W1209" i="2"/>
  <c r="W1210" i="2"/>
  <c r="W1211" i="2"/>
  <c r="W1212" i="2"/>
  <c r="W1213" i="2"/>
  <c r="W1214" i="2"/>
  <c r="W1215" i="2"/>
  <c r="W1216" i="2"/>
  <c r="W1217" i="2"/>
  <c r="W1218" i="2"/>
  <c r="W1219" i="2"/>
  <c r="W1220" i="2"/>
  <c r="W374" i="2"/>
  <c r="W1221" i="2"/>
  <c r="W1222" i="2"/>
  <c r="W1223" i="2"/>
  <c r="W1224" i="2"/>
  <c r="W1225" i="2"/>
  <c r="W1226" i="2"/>
  <c r="W1227" i="2"/>
  <c r="W1228" i="2"/>
  <c r="W1229" i="2"/>
  <c r="W1230" i="2"/>
  <c r="W1231" i="2"/>
  <c r="W1232" i="2"/>
  <c r="W1233" i="2"/>
  <c r="W1234" i="2"/>
  <c r="W1235" i="2"/>
  <c r="W1236" i="2"/>
  <c r="W1237" i="2"/>
  <c r="W1238" i="2"/>
  <c r="W375" i="2"/>
  <c r="W1239" i="2"/>
  <c r="W1240" i="2"/>
  <c r="W1241" i="2"/>
  <c r="W1242" i="2"/>
  <c r="W1243" i="2"/>
  <c r="W1244" i="2"/>
  <c r="W417" i="2"/>
  <c r="W1245" i="2"/>
  <c r="W1246" i="2"/>
  <c r="W1247" i="2"/>
  <c r="W1248" i="2"/>
  <c r="W1249" i="2"/>
  <c r="W1250" i="2"/>
  <c r="W1251" i="2"/>
  <c r="W1252" i="2"/>
  <c r="W1253" i="2"/>
  <c r="W1254" i="2"/>
  <c r="W418" i="2"/>
  <c r="W419" i="2"/>
  <c r="W1255" i="2"/>
  <c r="W1256" i="2"/>
  <c r="W1257" i="2"/>
  <c r="W1258" i="2"/>
  <c r="W1259" i="2"/>
  <c r="W1260" i="2"/>
  <c r="W1261" i="2"/>
  <c r="W1262" i="2"/>
  <c r="W1263" i="2"/>
  <c r="W1264" i="2"/>
  <c r="W1265" i="2"/>
  <c r="W1266" i="2"/>
  <c r="W1267" i="2"/>
  <c r="W420" i="2"/>
  <c r="W421" i="2"/>
  <c r="W422" i="2"/>
  <c r="W1268" i="2"/>
  <c r="W1269" i="2"/>
  <c r="W1270" i="2"/>
  <c r="W1271" i="2"/>
  <c r="W1272" i="2"/>
  <c r="W1273" i="2"/>
  <c r="W1274" i="2"/>
  <c r="W1275" i="2"/>
  <c r="W1276" i="2"/>
  <c r="W1277" i="2"/>
  <c r="W1278" i="2"/>
  <c r="W423" i="2"/>
  <c r="W424" i="2"/>
  <c r="W1279" i="2"/>
  <c r="W1280" i="2"/>
  <c r="W1281" i="2"/>
  <c r="W1282" i="2"/>
  <c r="W1283" i="2"/>
  <c r="W1284" i="2"/>
  <c r="W1285" i="2"/>
  <c r="W376" i="2"/>
  <c r="W377" i="2"/>
  <c r="W1286" i="2"/>
  <c r="W1287" i="2"/>
  <c r="W1288" i="2"/>
  <c r="W1289" i="2"/>
  <c r="W1290" i="2"/>
  <c r="W1291" i="2"/>
  <c r="W1292" i="2"/>
  <c r="W378" i="2"/>
  <c r="W1293" i="2"/>
  <c r="W1294" i="2"/>
  <c r="W1295" i="2"/>
  <c r="W1296" i="2"/>
  <c r="W379" i="2"/>
  <c r="W1297" i="2"/>
  <c r="W1298" i="2"/>
  <c r="W1299" i="2"/>
  <c r="W1300" i="2"/>
  <c r="W1301" i="2"/>
  <c r="W1302" i="2"/>
  <c r="W1303" i="2"/>
  <c r="W1304" i="2"/>
  <c r="W1305" i="2"/>
  <c r="W1306" i="2"/>
  <c r="W1307" i="2"/>
  <c r="W1308" i="2"/>
  <c r="W1309" i="2"/>
  <c r="W1310" i="2"/>
  <c r="W1311" i="2"/>
  <c r="W380" i="2"/>
  <c r="W1312" i="2"/>
  <c r="W1313" i="2"/>
  <c r="W1314" i="2"/>
  <c r="W1315" i="2"/>
  <c r="W1316" i="2"/>
  <c r="W1317" i="2"/>
  <c r="W1318" i="2"/>
  <c r="W1319" i="2"/>
  <c r="W1320" i="2"/>
  <c r="W1321" i="2"/>
  <c r="W1322" i="2"/>
  <c r="W1323" i="2"/>
  <c r="W1324" i="2"/>
  <c r="W1325" i="2"/>
  <c r="W1326" i="2"/>
  <c r="W1327" i="2"/>
  <c r="W1328" i="2"/>
  <c r="W1329" i="2"/>
  <c r="W1330" i="2"/>
  <c r="W1331" i="2"/>
  <c r="W1332" i="2"/>
  <c r="W1333" i="2"/>
  <c r="W1334" i="2"/>
  <c r="W1335" i="2"/>
  <c r="W1336" i="2"/>
  <c r="W1337" i="2"/>
  <c r="W1338" i="2"/>
  <c r="W1339" i="2"/>
  <c r="W1340" i="2"/>
  <c r="W1341" i="2"/>
  <c r="W1342" i="2"/>
  <c r="W1343" i="2"/>
  <c r="W381" i="2"/>
  <c r="W1344" i="2"/>
  <c r="W1345" i="2"/>
  <c r="W1346" i="2"/>
  <c r="W1347" i="2"/>
  <c r="W1348" i="2"/>
  <c r="W1349" i="2"/>
  <c r="W1350" i="2"/>
  <c r="W1351" i="2"/>
  <c r="W1352" i="2"/>
  <c r="W1353" i="2"/>
  <c r="W1354" i="2"/>
  <c r="W1355" i="2"/>
  <c r="W1356" i="2"/>
  <c r="W1357" i="2"/>
  <c r="W1358" i="2"/>
  <c r="W1359" i="2"/>
  <c r="W1360" i="2"/>
  <c r="W1361" i="2"/>
  <c r="W1362" i="2"/>
  <c r="W1363" i="2"/>
  <c r="W1364" i="2"/>
  <c r="W1365" i="2"/>
  <c r="W1366" i="2"/>
  <c r="W1367" i="2"/>
  <c r="W1368" i="2"/>
  <c r="W1369" i="2"/>
  <c r="W1370" i="2"/>
  <c r="W1371" i="2"/>
  <c r="W1372" i="2"/>
  <c r="W1373" i="2"/>
  <c r="W1374" i="2"/>
  <c r="W1375" i="2"/>
  <c r="W1376" i="2"/>
  <c r="W1377" i="2"/>
  <c r="W1378" i="2"/>
  <c r="W1379" i="2"/>
  <c r="W1380" i="2"/>
  <c r="W1381" i="2"/>
  <c r="W1382" i="2"/>
  <c r="W1383" i="2"/>
  <c r="W425" i="2"/>
  <c r="W1384" i="2"/>
  <c r="W1385" i="2"/>
  <c r="W1386" i="2"/>
  <c r="W1387" i="2"/>
  <c r="W1388" i="2"/>
  <c r="W1389" i="2"/>
  <c r="W1390" i="2"/>
  <c r="W382" i="2"/>
  <c r="W1391" i="2"/>
  <c r="W1392" i="2"/>
  <c r="W1393" i="2"/>
  <c r="W1394" i="2"/>
  <c r="W1395" i="2"/>
  <c r="W1396" i="2"/>
  <c r="W1397" i="2"/>
  <c r="W1398" i="2"/>
  <c r="W1399" i="2"/>
  <c r="W1400" i="2"/>
  <c r="W1401" i="2"/>
  <c r="W1402" i="2"/>
  <c r="W1403" i="2"/>
  <c r="W1404" i="2"/>
  <c r="W1405" i="2"/>
  <c r="W1406" i="2"/>
  <c r="W1407" i="2"/>
  <c r="W1408" i="2"/>
  <c r="W1409" i="2"/>
  <c r="W1410" i="2"/>
  <c r="W1411" i="2"/>
  <c r="W1412" i="2"/>
  <c r="W1413" i="2"/>
  <c r="W1414" i="2"/>
  <c r="W1415" i="2"/>
  <c r="W1416" i="2"/>
  <c r="W1417" i="2"/>
  <c r="W1418" i="2"/>
  <c r="W1419" i="2"/>
  <c r="W1420" i="2"/>
  <c r="W1421" i="2"/>
  <c r="W383" i="2"/>
  <c r="W1422" i="2"/>
  <c r="W1423" i="2"/>
  <c r="W1424" i="2"/>
  <c r="W1425" i="2"/>
  <c r="W1426" i="2"/>
  <c r="W1427" i="2"/>
  <c r="W1428" i="2"/>
  <c r="W1429" i="2"/>
  <c r="W1430" i="2"/>
  <c r="W1431" i="2"/>
  <c r="W1432" i="2"/>
  <c r="W1433" i="2"/>
  <c r="W1434" i="2"/>
  <c r="W426" i="2"/>
  <c r="W427" i="2"/>
  <c r="W1435" i="2"/>
  <c r="W1436" i="2"/>
  <c r="W1437" i="2"/>
  <c r="W1438" i="2"/>
  <c r="W1439" i="2"/>
  <c r="W1440" i="2"/>
  <c r="W1441" i="2"/>
  <c r="W1442" i="2"/>
  <c r="W1443" i="2"/>
  <c r="W1444" i="2"/>
  <c r="W1445" i="2"/>
  <c r="W1446" i="2"/>
  <c r="W1447" i="2"/>
  <c r="W428" i="2"/>
  <c r="W1448" i="2"/>
  <c r="W1449" i="2"/>
  <c r="W1450" i="2"/>
  <c r="W1451" i="2"/>
  <c r="W1452" i="2"/>
  <c r="W1453" i="2"/>
  <c r="W1454" i="2"/>
  <c r="W1455" i="2"/>
  <c r="W1456" i="2"/>
  <c r="W384" i="2"/>
  <c r="W1457" i="2"/>
  <c r="W1458" i="2"/>
  <c r="W1459" i="2"/>
  <c r="W1460" i="2"/>
  <c r="W1461" i="2"/>
  <c r="W1462" i="2"/>
  <c r="W1463" i="2"/>
  <c r="W1464" i="2"/>
  <c r="W1465" i="2"/>
  <c r="W1466" i="2"/>
  <c r="W1467" i="2"/>
  <c r="W1468" i="2"/>
  <c r="W1469" i="2"/>
  <c r="W1470" i="2"/>
  <c r="W1471" i="2"/>
  <c r="W1472" i="2"/>
  <c r="W1473" i="2"/>
  <c r="W1474" i="2"/>
  <c r="W1475" i="2"/>
  <c r="W1476" i="2"/>
  <c r="W1477" i="2"/>
  <c r="W1478" i="2"/>
  <c r="W1479" i="2"/>
  <c r="W1480" i="2"/>
  <c r="W1481" i="2"/>
  <c r="W1482" i="2"/>
  <c r="W1483" i="2"/>
  <c r="W1484" i="2"/>
  <c r="W1485" i="2"/>
  <c r="W1486" i="2"/>
  <c r="W1487" i="2"/>
  <c r="W385" i="2"/>
  <c r="W1488" i="2"/>
  <c r="W1489" i="2"/>
  <c r="W1490" i="2"/>
  <c r="W1491" i="2"/>
  <c r="W386" i="2"/>
  <c r="W1492" i="2"/>
  <c r="W1493" i="2"/>
  <c r="W1494" i="2"/>
  <c r="W1495" i="2"/>
  <c r="W1496" i="2"/>
  <c r="W1497" i="2"/>
  <c r="W1498" i="2"/>
  <c r="W1499" i="2"/>
  <c r="W1500" i="2"/>
  <c r="W1501" i="2"/>
  <c r="W1502" i="2"/>
  <c r="W1503" i="2"/>
  <c r="W2" i="2"/>
  <c r="V3" i="2"/>
  <c r="V4" i="2"/>
  <c r="V5" i="2"/>
  <c r="V6" i="2"/>
  <c r="V7" i="2"/>
  <c r="V8" i="2"/>
  <c r="V9" i="2"/>
  <c r="V11" i="2"/>
  <c r="V10"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9" i="2"/>
  <c r="V118"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80" i="2"/>
  <c r="V181" i="2"/>
  <c r="V182" i="2"/>
  <c r="V179" i="2"/>
  <c r="V183" i="2"/>
  <c r="V184" i="2"/>
  <c r="V185" i="2"/>
  <c r="V187" i="2"/>
  <c r="V188" i="2"/>
  <c r="V186" i="2"/>
  <c r="V189" i="2"/>
  <c r="V190" i="2"/>
  <c r="V191" i="2"/>
  <c r="V193" i="2"/>
  <c r="V194" i="2"/>
  <c r="V195" i="2"/>
  <c r="V196" i="2"/>
  <c r="V197" i="2"/>
  <c r="V198" i="2"/>
  <c r="V199" i="2"/>
  <c r="V192" i="2"/>
  <c r="V200" i="2"/>
  <c r="V201" i="2"/>
  <c r="V202" i="2"/>
  <c r="V203" i="2"/>
  <c r="V204" i="2"/>
  <c r="V205"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06" i="2"/>
  <c r="V234"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37" i="2"/>
  <c r="V287" i="2"/>
  <c r="V288" i="2"/>
  <c r="V289" i="2"/>
  <c r="V290" i="2"/>
  <c r="V291" i="2"/>
  <c r="V292" i="2"/>
  <c r="V293" i="2"/>
  <c r="V294" i="2"/>
  <c r="V295" i="2"/>
  <c r="V296" i="2"/>
  <c r="V297" i="2"/>
  <c r="V298" i="2"/>
  <c r="V299" i="2"/>
  <c r="V300" i="2"/>
  <c r="V238"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239" i="2"/>
  <c r="V340" i="2"/>
  <c r="V235" i="2"/>
  <c r="V341" i="2"/>
  <c r="V342" i="2"/>
  <c r="V343" i="2"/>
  <c r="V344" i="2"/>
  <c r="V345" i="2"/>
  <c r="V346" i="2"/>
  <c r="V236"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387" i="2"/>
  <c r="V347" i="2"/>
  <c r="V623" i="2"/>
  <c r="V624" i="2"/>
  <c r="V625" i="2"/>
  <c r="V626" i="2"/>
  <c r="V627" i="2"/>
  <c r="V628" i="2"/>
  <c r="V629" i="2"/>
  <c r="V630" i="2"/>
  <c r="V631" i="2"/>
  <c r="V632" i="2"/>
  <c r="V633" i="2"/>
  <c r="V634" i="2"/>
  <c r="V388" i="2"/>
  <c r="V635" i="2"/>
  <c r="V636" i="2"/>
  <c r="V637" i="2"/>
  <c r="V638" i="2"/>
  <c r="V639" i="2"/>
  <c r="V640" i="2"/>
  <c r="V641" i="2"/>
  <c r="V642" i="2"/>
  <c r="V643" i="2"/>
  <c r="V644" i="2"/>
  <c r="V645" i="2"/>
  <c r="V646" i="2"/>
  <c r="V647" i="2"/>
  <c r="V648" i="2"/>
  <c r="V649" i="2"/>
  <c r="V650" i="2"/>
  <c r="V651" i="2"/>
  <c r="V652" i="2"/>
  <c r="V653" i="2"/>
  <c r="V654" i="2"/>
  <c r="V655" i="2"/>
  <c r="V656" i="2"/>
  <c r="V657" i="2"/>
  <c r="V389" i="2"/>
  <c r="V390" i="2"/>
  <c r="V391" i="2"/>
  <c r="V392" i="2"/>
  <c r="V393" i="2"/>
  <c r="V394" i="2"/>
  <c r="V395" i="2"/>
  <c r="V658" i="2"/>
  <c r="V659" i="2"/>
  <c r="V660" i="2"/>
  <c r="V661" i="2"/>
  <c r="V662" i="2"/>
  <c r="V663" i="2"/>
  <c r="V664" i="2"/>
  <c r="V665" i="2"/>
  <c r="V666" i="2"/>
  <c r="V667" i="2"/>
  <c r="V668" i="2"/>
  <c r="V669" i="2"/>
  <c r="V670" i="2"/>
  <c r="V671" i="2"/>
  <c r="V672" i="2"/>
  <c r="V673" i="2"/>
  <c r="V674" i="2"/>
  <c r="V675" i="2"/>
  <c r="V676" i="2"/>
  <c r="V677" i="2"/>
  <c r="V678" i="2"/>
  <c r="V679" i="2"/>
  <c r="V680" i="2"/>
  <c r="V681" i="2"/>
  <c r="V682" i="2"/>
  <c r="V683" i="2"/>
  <c r="V684" i="2"/>
  <c r="V685" i="2"/>
  <c r="V686" i="2"/>
  <c r="V687" i="2"/>
  <c r="V688" i="2"/>
  <c r="V689" i="2"/>
  <c r="V690" i="2"/>
  <c r="V691" i="2"/>
  <c r="V692" i="2"/>
  <c r="V693" i="2"/>
  <c r="V694" i="2"/>
  <c r="V695" i="2"/>
  <c r="V696" i="2"/>
  <c r="V697" i="2"/>
  <c r="V698" i="2"/>
  <c r="V699" i="2"/>
  <c r="V700" i="2"/>
  <c r="V701" i="2"/>
  <c r="V702" i="2"/>
  <c r="V703" i="2"/>
  <c r="V704" i="2"/>
  <c r="V705" i="2"/>
  <c r="V348" i="2"/>
  <c r="V706" i="2"/>
  <c r="V707" i="2"/>
  <c r="V708" i="2"/>
  <c r="V709" i="2"/>
  <c r="V710" i="2"/>
  <c r="V711" i="2"/>
  <c r="V712" i="2"/>
  <c r="V713" i="2"/>
  <c r="V714" i="2"/>
  <c r="V715" i="2"/>
  <c r="V716" i="2"/>
  <c r="V717" i="2"/>
  <c r="V718" i="2"/>
  <c r="V719" i="2"/>
  <c r="V720" i="2"/>
  <c r="V721" i="2"/>
  <c r="V722" i="2"/>
  <c r="V723" i="2"/>
  <c r="V724" i="2"/>
  <c r="V725" i="2"/>
  <c r="V726" i="2"/>
  <c r="V727" i="2"/>
  <c r="V728" i="2"/>
  <c r="V729" i="2"/>
  <c r="V730" i="2"/>
  <c r="V731" i="2"/>
  <c r="V732" i="2"/>
  <c r="V733" i="2"/>
  <c r="V396" i="2"/>
  <c r="V734" i="2"/>
  <c r="V735" i="2"/>
  <c r="V736" i="2"/>
  <c r="V737" i="2"/>
  <c r="V738" i="2"/>
  <c r="V739" i="2"/>
  <c r="V740" i="2"/>
  <c r="V741" i="2"/>
  <c r="V742" i="2"/>
  <c r="V743" i="2"/>
  <c r="V744" i="2"/>
  <c r="V745" i="2"/>
  <c r="V746" i="2"/>
  <c r="V747" i="2"/>
  <c r="V748" i="2"/>
  <c r="V749" i="2"/>
  <c r="V750" i="2"/>
  <c r="V751" i="2"/>
  <c r="V752" i="2"/>
  <c r="V753" i="2"/>
  <c r="V754" i="2"/>
  <c r="V755" i="2"/>
  <c r="V756" i="2"/>
  <c r="V757" i="2"/>
  <c r="V758" i="2"/>
  <c r="V759" i="2"/>
  <c r="V760" i="2"/>
  <c r="V761" i="2"/>
  <c r="V762" i="2"/>
  <c r="V763" i="2"/>
  <c r="V764" i="2"/>
  <c r="V765" i="2"/>
  <c r="V766" i="2"/>
  <c r="V767" i="2"/>
  <c r="V768" i="2"/>
  <c r="V769" i="2"/>
  <c r="V397" i="2"/>
  <c r="V770" i="2"/>
  <c r="V771" i="2"/>
  <c r="V772" i="2"/>
  <c r="V773" i="2"/>
  <c r="V774" i="2"/>
  <c r="V775" i="2"/>
  <c r="V776" i="2"/>
  <c r="V777" i="2"/>
  <c r="V778" i="2"/>
  <c r="V779" i="2"/>
  <c r="V780" i="2"/>
  <c r="V781" i="2"/>
  <c r="V782" i="2"/>
  <c r="V783" i="2"/>
  <c r="V784" i="2"/>
  <c r="V785" i="2"/>
  <c r="V786" i="2"/>
  <c r="V787" i="2"/>
  <c r="V788" i="2"/>
  <c r="V789" i="2"/>
  <c r="V790" i="2"/>
  <c r="V791" i="2"/>
  <c r="V792" i="2"/>
  <c r="V793" i="2"/>
  <c r="V794" i="2"/>
  <c r="V795" i="2"/>
  <c r="V796" i="2"/>
  <c r="V797" i="2"/>
  <c r="V798" i="2"/>
  <c r="V799" i="2"/>
  <c r="V800" i="2"/>
  <c r="V801" i="2"/>
  <c r="V802" i="2"/>
  <c r="V803" i="2"/>
  <c r="V804" i="2"/>
  <c r="V805" i="2"/>
  <c r="V806" i="2"/>
  <c r="V807" i="2"/>
  <c r="V808" i="2"/>
  <c r="V398" i="2"/>
  <c r="V809" i="2"/>
  <c r="V810" i="2"/>
  <c r="V399" i="2"/>
  <c r="V811" i="2"/>
  <c r="V812" i="2"/>
  <c r="V813" i="2"/>
  <c r="V814" i="2"/>
  <c r="V815" i="2"/>
  <c r="V816" i="2"/>
  <c r="V817" i="2"/>
  <c r="V818" i="2"/>
  <c r="V819" i="2"/>
  <c r="V820" i="2"/>
  <c r="V821" i="2"/>
  <c r="V822" i="2"/>
  <c r="V823" i="2"/>
  <c r="V824" i="2"/>
  <c r="V400" i="2"/>
  <c r="V401" i="2"/>
  <c r="V402" i="2"/>
  <c r="V403" i="2"/>
  <c r="V404" i="2"/>
  <c r="V405" i="2"/>
  <c r="V406" i="2"/>
  <c r="V407" i="2"/>
  <c r="V408" i="2"/>
  <c r="V409" i="2"/>
  <c r="V410" i="2"/>
  <c r="V825" i="2"/>
  <c r="V826" i="2"/>
  <c r="V827" i="2"/>
  <c r="V828" i="2"/>
  <c r="V829" i="2"/>
  <c r="V830" i="2"/>
  <c r="V831" i="2"/>
  <c r="V832" i="2"/>
  <c r="V833" i="2"/>
  <c r="V834" i="2"/>
  <c r="V835" i="2"/>
  <c r="V836" i="2"/>
  <c r="V837" i="2"/>
  <c r="V838" i="2"/>
  <c r="V839" i="2"/>
  <c r="V840" i="2"/>
  <c r="V841" i="2"/>
  <c r="V842" i="2"/>
  <c r="V843" i="2"/>
  <c r="V844" i="2"/>
  <c r="V845" i="2"/>
  <c r="V846" i="2"/>
  <c r="V847" i="2"/>
  <c r="V848" i="2"/>
  <c r="V849" i="2"/>
  <c r="V850" i="2"/>
  <c r="V851" i="2"/>
  <c r="V852" i="2"/>
  <c r="V853" i="2"/>
  <c r="V854" i="2"/>
  <c r="V855" i="2"/>
  <c r="V856" i="2"/>
  <c r="V411" i="2"/>
  <c r="V857" i="2"/>
  <c r="V858" i="2"/>
  <c r="V859" i="2"/>
  <c r="V860" i="2"/>
  <c r="V861" i="2"/>
  <c r="V862" i="2"/>
  <c r="V863" i="2"/>
  <c r="V864" i="2"/>
  <c r="V865" i="2"/>
  <c r="V866" i="2"/>
  <c r="V867" i="2"/>
  <c r="V868" i="2"/>
  <c r="V869" i="2"/>
  <c r="V870" i="2"/>
  <c r="V871" i="2"/>
  <c r="V872" i="2"/>
  <c r="V349" i="2"/>
  <c r="V873" i="2"/>
  <c r="V874" i="2"/>
  <c r="V875" i="2"/>
  <c r="V876" i="2"/>
  <c r="V877" i="2"/>
  <c r="V878" i="2"/>
  <c r="V879" i="2"/>
  <c r="V880" i="2"/>
  <c r="V881" i="2"/>
  <c r="V882" i="2"/>
  <c r="V883" i="2"/>
  <c r="V884" i="2"/>
  <c r="V885" i="2"/>
  <c r="V886" i="2"/>
  <c r="V887" i="2"/>
  <c r="V888" i="2"/>
  <c r="V889" i="2"/>
  <c r="V890" i="2"/>
  <c r="V891" i="2"/>
  <c r="V892" i="2"/>
  <c r="V893" i="2"/>
  <c r="V894" i="2"/>
  <c r="V895" i="2"/>
  <c r="V896" i="2"/>
  <c r="V897" i="2"/>
  <c r="V350" i="2"/>
  <c r="V898" i="2"/>
  <c r="V899" i="2"/>
  <c r="V900" i="2"/>
  <c r="V901" i="2"/>
  <c r="V902" i="2"/>
  <c r="V903" i="2"/>
  <c r="V904" i="2"/>
  <c r="V905" i="2"/>
  <c r="V906" i="2"/>
  <c r="V907" i="2"/>
  <c r="V908" i="2"/>
  <c r="V909" i="2"/>
  <c r="V910" i="2"/>
  <c r="V911" i="2"/>
  <c r="V912" i="2"/>
  <c r="V913" i="2"/>
  <c r="V412" i="2"/>
  <c r="V351" i="2"/>
  <c r="V914" i="2"/>
  <c r="V915" i="2"/>
  <c r="V916" i="2"/>
  <c r="V917" i="2"/>
  <c r="V918" i="2"/>
  <c r="V919" i="2"/>
  <c r="V920" i="2"/>
  <c r="V921" i="2"/>
  <c r="V922" i="2"/>
  <c r="V923" i="2"/>
  <c r="V413" i="2"/>
  <c r="V414" i="2"/>
  <c r="V924" i="2"/>
  <c r="V925" i="2"/>
  <c r="V926" i="2"/>
  <c r="V415" i="2"/>
  <c r="V927" i="2"/>
  <c r="V928" i="2"/>
  <c r="V929" i="2"/>
  <c r="V930" i="2"/>
  <c r="V931" i="2"/>
  <c r="V932" i="2"/>
  <c r="V933" i="2"/>
  <c r="V934" i="2"/>
  <c r="V935" i="2"/>
  <c r="V936" i="2"/>
  <c r="V937" i="2"/>
  <c r="V938" i="2"/>
  <c r="V939" i="2"/>
  <c r="V940" i="2"/>
  <c r="V941" i="2"/>
  <c r="V942" i="2"/>
  <c r="V943" i="2"/>
  <c r="V944" i="2"/>
  <c r="V945" i="2"/>
  <c r="V946" i="2"/>
  <c r="V947" i="2"/>
  <c r="V948" i="2"/>
  <c r="V949" i="2"/>
  <c r="V950" i="2"/>
  <c r="V951" i="2"/>
  <c r="V952" i="2"/>
  <c r="V953" i="2"/>
  <c r="V954" i="2"/>
  <c r="V955" i="2"/>
  <c r="V956" i="2"/>
  <c r="V957" i="2"/>
  <c r="V958" i="2"/>
  <c r="V959" i="2"/>
  <c r="V960" i="2"/>
  <c r="V961" i="2"/>
  <c r="V962" i="2"/>
  <c r="V963" i="2"/>
  <c r="V964" i="2"/>
  <c r="V965" i="2"/>
  <c r="V966" i="2"/>
  <c r="V967" i="2"/>
  <c r="V968" i="2"/>
  <c r="V969" i="2"/>
  <c r="V970" i="2"/>
  <c r="V971" i="2"/>
  <c r="V972" i="2"/>
  <c r="V973" i="2"/>
  <c r="V974" i="2"/>
  <c r="V975" i="2"/>
  <c r="V976" i="2"/>
  <c r="V977" i="2"/>
  <c r="V978" i="2"/>
  <c r="V979" i="2"/>
  <c r="V980" i="2"/>
  <c r="V981" i="2"/>
  <c r="V982" i="2"/>
  <c r="V983" i="2"/>
  <c r="V984" i="2"/>
  <c r="V985" i="2"/>
  <c r="V986" i="2"/>
  <c r="V987" i="2"/>
  <c r="V988" i="2"/>
  <c r="V989" i="2"/>
  <c r="V990" i="2"/>
  <c r="V991" i="2"/>
  <c r="V992" i="2"/>
  <c r="V993" i="2"/>
  <c r="V994" i="2"/>
  <c r="V995" i="2"/>
  <c r="V996" i="2"/>
  <c r="V997" i="2"/>
  <c r="V998" i="2"/>
  <c r="V999" i="2"/>
  <c r="V1000" i="2"/>
  <c r="V1001" i="2"/>
  <c r="V1002" i="2"/>
  <c r="V1003" i="2"/>
  <c r="V1004" i="2"/>
  <c r="V1005" i="2"/>
  <c r="V1006" i="2"/>
  <c r="V1007" i="2"/>
  <c r="V352" i="2"/>
  <c r="V1008" i="2"/>
  <c r="V1009" i="2"/>
  <c r="V1010" i="2"/>
  <c r="V1011" i="2"/>
  <c r="V1012" i="2"/>
  <c r="V1013" i="2"/>
  <c r="V1014" i="2"/>
  <c r="V1015" i="2"/>
  <c r="V1016" i="2"/>
  <c r="V1017" i="2"/>
  <c r="V1018" i="2"/>
  <c r="V1019" i="2"/>
  <c r="V1020" i="2"/>
  <c r="V1021" i="2"/>
  <c r="V1022" i="2"/>
  <c r="V1023" i="2"/>
  <c r="V1024" i="2"/>
  <c r="V1025" i="2"/>
  <c r="V1026" i="2"/>
  <c r="V1027" i="2"/>
  <c r="V1028" i="2"/>
  <c r="V1029" i="2"/>
  <c r="V1030" i="2"/>
  <c r="V1031" i="2"/>
  <c r="V1032" i="2"/>
  <c r="V1033" i="2"/>
  <c r="V1034" i="2"/>
  <c r="V1035" i="2"/>
  <c r="V353" i="2"/>
  <c r="V354" i="2"/>
  <c r="V355" i="2"/>
  <c r="V356" i="2"/>
  <c r="V357" i="2"/>
  <c r="V358" i="2"/>
  <c r="V1036" i="2"/>
  <c r="V1037" i="2"/>
  <c r="V1038" i="2"/>
  <c r="V1039" i="2"/>
  <c r="V1040" i="2"/>
  <c r="V1041" i="2"/>
  <c r="V1042" i="2"/>
  <c r="V1043" i="2"/>
  <c r="V1044" i="2"/>
  <c r="V359" i="2"/>
  <c r="V1045" i="2"/>
  <c r="V1046" i="2"/>
  <c r="V1047" i="2"/>
  <c r="V1048" i="2"/>
  <c r="V1049" i="2"/>
  <c r="V1050" i="2"/>
  <c r="V1051" i="2"/>
  <c r="V1052" i="2"/>
  <c r="V1053" i="2"/>
  <c r="V1054" i="2"/>
  <c r="V1055" i="2"/>
  <c r="V1056" i="2"/>
  <c r="V1057" i="2"/>
  <c r="V1058" i="2"/>
  <c r="V1059" i="2"/>
  <c r="V1060" i="2"/>
  <c r="V1061" i="2"/>
  <c r="V1062" i="2"/>
  <c r="V1063" i="2"/>
  <c r="V1064" i="2"/>
  <c r="V1065" i="2"/>
  <c r="V416" i="2"/>
  <c r="V1066" i="2"/>
  <c r="V360" i="2"/>
  <c r="V361" i="2"/>
  <c r="V362" i="2"/>
  <c r="V363" i="2"/>
  <c r="V364" i="2"/>
  <c r="V365" i="2"/>
  <c r="V366" i="2"/>
  <c r="V367" i="2"/>
  <c r="V368" i="2"/>
  <c r="V369" i="2"/>
  <c r="V370" i="2"/>
  <c r="V371" i="2"/>
  <c r="V1067" i="2"/>
  <c r="V1068" i="2"/>
  <c r="V1069" i="2"/>
  <c r="V1070" i="2"/>
  <c r="V1071" i="2"/>
  <c r="V1072" i="2"/>
  <c r="V1073" i="2"/>
  <c r="V1074" i="2"/>
  <c r="V1075" i="2"/>
  <c r="V1076" i="2"/>
  <c r="V372" i="2"/>
  <c r="V1077" i="2"/>
  <c r="V1078" i="2"/>
  <c r="V1079" i="2"/>
  <c r="V1080" i="2"/>
  <c r="V1081" i="2"/>
  <c r="V1082" i="2"/>
  <c r="V1083" i="2"/>
  <c r="V1084" i="2"/>
  <c r="V1085" i="2"/>
  <c r="V1086" i="2"/>
  <c r="V1087" i="2"/>
  <c r="V1088" i="2"/>
  <c r="V1089" i="2"/>
  <c r="V1090" i="2"/>
  <c r="V1091" i="2"/>
  <c r="V1092" i="2"/>
  <c r="V1093" i="2"/>
  <c r="V1094" i="2"/>
  <c r="V1095" i="2"/>
  <c r="V1096" i="2"/>
  <c r="V1097" i="2"/>
  <c r="V1098" i="2"/>
  <c r="V1099" i="2"/>
  <c r="V1100" i="2"/>
  <c r="V1101" i="2"/>
  <c r="V1102" i="2"/>
  <c r="V1103" i="2"/>
  <c r="V1104" i="2"/>
  <c r="V1105" i="2"/>
  <c r="V1106" i="2"/>
  <c r="V1107" i="2"/>
  <c r="V1108" i="2"/>
  <c r="V1109" i="2"/>
  <c r="V1110" i="2"/>
  <c r="V1111" i="2"/>
  <c r="V1112" i="2"/>
  <c r="V1113" i="2"/>
  <c r="V1114" i="2"/>
  <c r="V1115" i="2"/>
  <c r="V1116" i="2"/>
  <c r="V1117" i="2"/>
  <c r="V1118" i="2"/>
  <c r="V1119" i="2"/>
  <c r="V1120" i="2"/>
  <c r="V1121" i="2"/>
  <c r="V1122" i="2"/>
  <c r="V1123" i="2"/>
  <c r="V1124" i="2"/>
  <c r="V1125" i="2"/>
  <c r="V1126" i="2"/>
  <c r="V1127" i="2"/>
  <c r="V1128" i="2"/>
  <c r="V1129" i="2"/>
  <c r="V1130" i="2"/>
  <c r="V1131" i="2"/>
  <c r="V1132" i="2"/>
  <c r="V1133" i="2"/>
  <c r="V1134" i="2"/>
  <c r="V1135" i="2"/>
  <c r="V1136" i="2"/>
  <c r="V1137" i="2"/>
  <c r="V1138" i="2"/>
  <c r="V1139" i="2"/>
  <c r="V1140" i="2"/>
  <c r="V1141" i="2"/>
  <c r="V1142" i="2"/>
  <c r="V1143" i="2"/>
  <c r="V1144" i="2"/>
  <c r="V1145" i="2"/>
  <c r="V1146" i="2"/>
  <c r="V1147" i="2"/>
  <c r="V1148" i="2"/>
  <c r="V1149" i="2"/>
  <c r="V1150" i="2"/>
  <c r="V1151" i="2"/>
  <c r="V1152" i="2"/>
  <c r="V1153" i="2"/>
  <c r="V1154" i="2"/>
  <c r="V1155" i="2"/>
  <c r="V1156" i="2"/>
  <c r="V1157" i="2"/>
  <c r="V1158" i="2"/>
  <c r="V1159" i="2"/>
  <c r="V1160" i="2"/>
  <c r="V1161" i="2"/>
  <c r="V1162" i="2"/>
  <c r="V1163" i="2"/>
  <c r="V1164" i="2"/>
  <c r="V1165" i="2"/>
  <c r="V1166" i="2"/>
  <c r="V1167" i="2"/>
  <c r="V1168" i="2"/>
  <c r="V1169" i="2"/>
  <c r="V1170" i="2"/>
  <c r="V1171" i="2"/>
  <c r="V1172" i="2"/>
  <c r="V1173" i="2"/>
  <c r="V1174" i="2"/>
  <c r="V1175" i="2"/>
  <c r="V1176" i="2"/>
  <c r="V1177" i="2"/>
  <c r="V1178" i="2"/>
  <c r="V1179" i="2"/>
  <c r="V1180" i="2"/>
  <c r="V1181" i="2"/>
  <c r="V1182" i="2"/>
  <c r="V1183" i="2"/>
  <c r="V1184" i="2"/>
  <c r="V1185" i="2"/>
  <c r="V1186" i="2"/>
  <c r="V1187" i="2"/>
  <c r="V1188" i="2"/>
  <c r="V1189" i="2"/>
  <c r="V1190" i="2"/>
  <c r="V1191" i="2"/>
  <c r="V1192" i="2"/>
  <c r="V1193" i="2"/>
  <c r="V1194" i="2"/>
  <c r="V1195" i="2"/>
  <c r="V1196" i="2"/>
  <c r="V373" i="2"/>
  <c r="V1197" i="2"/>
  <c r="V1198" i="2"/>
  <c r="V1199" i="2"/>
  <c r="V1200" i="2"/>
  <c r="V1201" i="2"/>
  <c r="V1202" i="2"/>
  <c r="V1203" i="2"/>
  <c r="V1204" i="2"/>
  <c r="V1205" i="2"/>
  <c r="V1206" i="2"/>
  <c r="V1207" i="2"/>
  <c r="V1208" i="2"/>
  <c r="V1209" i="2"/>
  <c r="V1210" i="2"/>
  <c r="V1211" i="2"/>
  <c r="V1212" i="2"/>
  <c r="V1213" i="2"/>
  <c r="V1214" i="2"/>
  <c r="V1215" i="2"/>
  <c r="V1216" i="2"/>
  <c r="V1217" i="2"/>
  <c r="V1218" i="2"/>
  <c r="V1219" i="2"/>
  <c r="V1220" i="2"/>
  <c r="V374" i="2"/>
  <c r="V1221" i="2"/>
  <c r="V1222" i="2"/>
  <c r="V1223" i="2"/>
  <c r="V1224" i="2"/>
  <c r="V1225" i="2"/>
  <c r="V1226" i="2"/>
  <c r="V1227" i="2"/>
  <c r="V1228" i="2"/>
  <c r="V1229" i="2"/>
  <c r="V1230" i="2"/>
  <c r="V1231" i="2"/>
  <c r="V1232" i="2"/>
  <c r="V1233" i="2"/>
  <c r="V1234" i="2"/>
  <c r="V1235" i="2"/>
  <c r="V1236" i="2"/>
  <c r="V1237" i="2"/>
  <c r="V1238" i="2"/>
  <c r="V375" i="2"/>
  <c r="V1239" i="2"/>
  <c r="V1240" i="2"/>
  <c r="V1241" i="2"/>
  <c r="V1242" i="2"/>
  <c r="V1243" i="2"/>
  <c r="V1244" i="2"/>
  <c r="V417" i="2"/>
  <c r="V1245" i="2"/>
  <c r="V1246" i="2"/>
  <c r="V1247" i="2"/>
  <c r="V1248" i="2"/>
  <c r="V1249" i="2"/>
  <c r="V1250" i="2"/>
  <c r="V1251" i="2"/>
  <c r="V1252" i="2"/>
  <c r="V1253" i="2"/>
  <c r="V1254" i="2"/>
  <c r="V418" i="2"/>
  <c r="V419" i="2"/>
  <c r="V1255" i="2"/>
  <c r="V1256" i="2"/>
  <c r="V1257" i="2"/>
  <c r="V1258" i="2"/>
  <c r="V1259" i="2"/>
  <c r="V1260" i="2"/>
  <c r="V1261" i="2"/>
  <c r="V1262" i="2"/>
  <c r="V1263" i="2"/>
  <c r="V1264" i="2"/>
  <c r="V1265" i="2"/>
  <c r="V1266" i="2"/>
  <c r="V1267" i="2"/>
  <c r="V420" i="2"/>
  <c r="V421" i="2"/>
  <c r="V422" i="2"/>
  <c r="V1268" i="2"/>
  <c r="V1269" i="2"/>
  <c r="V1270" i="2"/>
  <c r="V1271" i="2"/>
  <c r="V1272" i="2"/>
  <c r="V1273" i="2"/>
  <c r="V1274" i="2"/>
  <c r="V1275" i="2"/>
  <c r="V1276" i="2"/>
  <c r="V1277" i="2"/>
  <c r="V1278" i="2"/>
  <c r="V423" i="2"/>
  <c r="V424" i="2"/>
  <c r="V1279" i="2"/>
  <c r="V1280" i="2"/>
  <c r="V1281" i="2"/>
  <c r="V1282" i="2"/>
  <c r="V1283" i="2"/>
  <c r="V1284" i="2"/>
  <c r="V1285" i="2"/>
  <c r="V376" i="2"/>
  <c r="V377" i="2"/>
  <c r="V1286" i="2"/>
  <c r="V1287" i="2"/>
  <c r="V1288" i="2"/>
  <c r="V1289" i="2"/>
  <c r="V1290" i="2"/>
  <c r="V1291" i="2"/>
  <c r="V1292" i="2"/>
  <c r="V378" i="2"/>
  <c r="V1293" i="2"/>
  <c r="V1294" i="2"/>
  <c r="V1295" i="2"/>
  <c r="V1296" i="2"/>
  <c r="V379" i="2"/>
  <c r="V1297" i="2"/>
  <c r="V1298" i="2"/>
  <c r="V1299" i="2"/>
  <c r="V1300" i="2"/>
  <c r="V1301" i="2"/>
  <c r="V1302" i="2"/>
  <c r="V1303" i="2"/>
  <c r="V1304" i="2"/>
  <c r="V1305" i="2"/>
  <c r="V1306" i="2"/>
  <c r="V1307" i="2"/>
  <c r="V1308" i="2"/>
  <c r="V1309" i="2"/>
  <c r="V1310" i="2"/>
  <c r="V1311" i="2"/>
  <c r="V380" i="2"/>
  <c r="V1312" i="2"/>
  <c r="V1313" i="2"/>
  <c r="V1314" i="2"/>
  <c r="V1315" i="2"/>
  <c r="V1316" i="2"/>
  <c r="V1317" i="2"/>
  <c r="V1318" i="2"/>
  <c r="V1319" i="2"/>
  <c r="V1320" i="2"/>
  <c r="V1321" i="2"/>
  <c r="V1322" i="2"/>
  <c r="V1323" i="2"/>
  <c r="V1324" i="2"/>
  <c r="V1325" i="2"/>
  <c r="V1326" i="2"/>
  <c r="V1327" i="2"/>
  <c r="V1328" i="2"/>
  <c r="V1329" i="2"/>
  <c r="V1330" i="2"/>
  <c r="V1331" i="2"/>
  <c r="V1332" i="2"/>
  <c r="V1333" i="2"/>
  <c r="V1334" i="2"/>
  <c r="V1335" i="2"/>
  <c r="V1336" i="2"/>
  <c r="V1337" i="2"/>
  <c r="V1338" i="2"/>
  <c r="V1339" i="2"/>
  <c r="V1340" i="2"/>
  <c r="V1341" i="2"/>
  <c r="V1342" i="2"/>
  <c r="V1343" i="2"/>
  <c r="V381" i="2"/>
  <c r="V1344" i="2"/>
  <c r="V1345" i="2"/>
  <c r="V1346" i="2"/>
  <c r="V1347" i="2"/>
  <c r="V1348" i="2"/>
  <c r="V1349" i="2"/>
  <c r="V1350" i="2"/>
  <c r="V1351" i="2"/>
  <c r="V1352" i="2"/>
  <c r="V1353" i="2"/>
  <c r="V1354" i="2"/>
  <c r="V1355" i="2"/>
  <c r="V1356" i="2"/>
  <c r="V1357" i="2"/>
  <c r="V1358" i="2"/>
  <c r="V1359" i="2"/>
  <c r="V1360" i="2"/>
  <c r="V1361" i="2"/>
  <c r="V1362" i="2"/>
  <c r="V1363" i="2"/>
  <c r="V1364" i="2"/>
  <c r="V1365" i="2"/>
  <c r="V1366" i="2"/>
  <c r="V1367" i="2"/>
  <c r="V1368" i="2"/>
  <c r="V1369" i="2"/>
  <c r="V1370" i="2"/>
  <c r="V1371" i="2"/>
  <c r="V1372" i="2"/>
  <c r="V1373" i="2"/>
  <c r="V1374" i="2"/>
  <c r="V1375" i="2"/>
  <c r="V1376" i="2"/>
  <c r="V1377" i="2"/>
  <c r="V1378" i="2"/>
  <c r="V1379" i="2"/>
  <c r="V1380" i="2"/>
  <c r="V1381" i="2"/>
  <c r="V1382" i="2"/>
  <c r="V1383" i="2"/>
  <c r="V425" i="2"/>
  <c r="V1384" i="2"/>
  <c r="V1385" i="2"/>
  <c r="V1386" i="2"/>
  <c r="V1387" i="2"/>
  <c r="V1388" i="2"/>
  <c r="V1389" i="2"/>
  <c r="V1390" i="2"/>
  <c r="V382" i="2"/>
  <c r="V1391" i="2"/>
  <c r="V1392" i="2"/>
  <c r="V1393" i="2"/>
  <c r="V1394" i="2"/>
  <c r="V1395" i="2"/>
  <c r="V1396" i="2"/>
  <c r="V1397" i="2"/>
  <c r="V1398" i="2"/>
  <c r="V1399" i="2"/>
  <c r="V1400" i="2"/>
  <c r="V1401" i="2"/>
  <c r="V1402" i="2"/>
  <c r="V1403" i="2"/>
  <c r="V1404" i="2"/>
  <c r="V1405" i="2"/>
  <c r="V1406" i="2"/>
  <c r="V1407" i="2"/>
  <c r="V1408" i="2"/>
  <c r="V1409" i="2"/>
  <c r="V1410" i="2"/>
  <c r="V1411" i="2"/>
  <c r="V1412" i="2"/>
  <c r="V1413" i="2"/>
  <c r="V1414" i="2"/>
  <c r="V1415" i="2"/>
  <c r="V1416" i="2"/>
  <c r="V1417" i="2"/>
  <c r="V1418" i="2"/>
  <c r="V1419" i="2"/>
  <c r="V1420" i="2"/>
  <c r="V1421" i="2"/>
  <c r="V383" i="2"/>
  <c r="V1422" i="2"/>
  <c r="V1423" i="2"/>
  <c r="V1424" i="2"/>
  <c r="V1425" i="2"/>
  <c r="V1426" i="2"/>
  <c r="V1427" i="2"/>
  <c r="V1428" i="2"/>
  <c r="V1429" i="2"/>
  <c r="V1430" i="2"/>
  <c r="V1431" i="2"/>
  <c r="V1432" i="2"/>
  <c r="V1433" i="2"/>
  <c r="V1434" i="2"/>
  <c r="V426" i="2"/>
  <c r="V427" i="2"/>
  <c r="V1435" i="2"/>
  <c r="V1436" i="2"/>
  <c r="V1437" i="2"/>
  <c r="V1438" i="2"/>
  <c r="V1439" i="2"/>
  <c r="V1440" i="2"/>
  <c r="V1441" i="2"/>
  <c r="V1442" i="2"/>
  <c r="V1443" i="2"/>
  <c r="V1444" i="2"/>
  <c r="V1445" i="2"/>
  <c r="V1446" i="2"/>
  <c r="V1447" i="2"/>
  <c r="V428" i="2"/>
  <c r="V1448" i="2"/>
  <c r="V1449" i="2"/>
  <c r="V1450" i="2"/>
  <c r="V1451" i="2"/>
  <c r="V1452" i="2"/>
  <c r="V1453" i="2"/>
  <c r="V1454" i="2"/>
  <c r="V1455" i="2"/>
  <c r="V1456" i="2"/>
  <c r="V384" i="2"/>
  <c r="V1457" i="2"/>
  <c r="V1458" i="2"/>
  <c r="V1459" i="2"/>
  <c r="V1460" i="2"/>
  <c r="V1461" i="2"/>
  <c r="V1462" i="2"/>
  <c r="V1463" i="2"/>
  <c r="V1464" i="2"/>
  <c r="V1465" i="2"/>
  <c r="V1466" i="2"/>
  <c r="V1467" i="2"/>
  <c r="V1468" i="2"/>
  <c r="V1469" i="2"/>
  <c r="V1470" i="2"/>
  <c r="V1471" i="2"/>
  <c r="V1472" i="2"/>
  <c r="V1473" i="2"/>
  <c r="V1474" i="2"/>
  <c r="V1475" i="2"/>
  <c r="V1476" i="2"/>
  <c r="V1477" i="2"/>
  <c r="V1478" i="2"/>
  <c r="V1479" i="2"/>
  <c r="V1480" i="2"/>
  <c r="V1481" i="2"/>
  <c r="V1482" i="2"/>
  <c r="V1483" i="2"/>
  <c r="V1484" i="2"/>
  <c r="V1485" i="2"/>
  <c r="V1486" i="2"/>
  <c r="V1487" i="2"/>
  <c r="V385" i="2"/>
  <c r="V1488" i="2"/>
  <c r="V1489" i="2"/>
  <c r="V1490" i="2"/>
  <c r="V1491" i="2"/>
  <c r="V386" i="2"/>
  <c r="V1492" i="2"/>
  <c r="V1493" i="2"/>
  <c r="V1494" i="2"/>
  <c r="V1495" i="2"/>
  <c r="V1496" i="2"/>
  <c r="V1497" i="2"/>
  <c r="V1498" i="2"/>
  <c r="V1499" i="2"/>
  <c r="V1500" i="2"/>
  <c r="V1501" i="2"/>
  <c r="V1502" i="2"/>
  <c r="V2" i="2"/>
  <c r="U3" i="2"/>
  <c r="U4" i="2"/>
  <c r="U5" i="2"/>
  <c r="U6" i="2"/>
  <c r="U7" i="2"/>
  <c r="U8" i="2"/>
  <c r="U9" i="2"/>
  <c r="U11" i="2"/>
  <c r="U10"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9" i="2"/>
  <c r="U118"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80" i="2"/>
  <c r="U181" i="2"/>
  <c r="U182" i="2"/>
  <c r="U179" i="2"/>
  <c r="U183" i="2"/>
  <c r="U184" i="2"/>
  <c r="U185" i="2"/>
  <c r="U187" i="2"/>
  <c r="U188" i="2"/>
  <c r="U186" i="2"/>
  <c r="U189" i="2"/>
  <c r="U190" i="2"/>
  <c r="U191" i="2"/>
  <c r="U193" i="2"/>
  <c r="U194" i="2"/>
  <c r="U195" i="2"/>
  <c r="U196" i="2"/>
  <c r="U197" i="2"/>
  <c r="U198" i="2"/>
  <c r="U199" i="2"/>
  <c r="U192" i="2"/>
  <c r="U200" i="2"/>
  <c r="U201" i="2"/>
  <c r="U202" i="2"/>
  <c r="U203" i="2"/>
  <c r="U204" i="2"/>
  <c r="U205"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06" i="2"/>
  <c r="U234"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37" i="2"/>
  <c r="U287" i="2"/>
  <c r="U288" i="2"/>
  <c r="U289" i="2"/>
  <c r="U290" i="2"/>
  <c r="U291" i="2"/>
  <c r="U292" i="2"/>
  <c r="U293" i="2"/>
  <c r="U294" i="2"/>
  <c r="U295" i="2"/>
  <c r="U296" i="2"/>
  <c r="U297" i="2"/>
  <c r="U298" i="2"/>
  <c r="U299" i="2"/>
  <c r="U300" i="2"/>
  <c r="U238"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239" i="2"/>
  <c r="U340" i="2"/>
  <c r="U235" i="2"/>
  <c r="U341" i="2"/>
  <c r="U342" i="2"/>
  <c r="U343" i="2"/>
  <c r="U344" i="2"/>
  <c r="U345" i="2"/>
  <c r="U346" i="2"/>
  <c r="U236"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387" i="2"/>
  <c r="U347" i="2"/>
  <c r="U623" i="2"/>
  <c r="U624" i="2"/>
  <c r="U625" i="2"/>
  <c r="U626" i="2"/>
  <c r="U627" i="2"/>
  <c r="U628" i="2"/>
  <c r="U629" i="2"/>
  <c r="U630" i="2"/>
  <c r="U631" i="2"/>
  <c r="U632" i="2"/>
  <c r="U633" i="2"/>
  <c r="U634" i="2"/>
  <c r="U388" i="2"/>
  <c r="U635" i="2"/>
  <c r="U636" i="2"/>
  <c r="U637" i="2"/>
  <c r="U638" i="2"/>
  <c r="U639" i="2"/>
  <c r="U640" i="2"/>
  <c r="U641" i="2"/>
  <c r="U642" i="2"/>
  <c r="U643" i="2"/>
  <c r="U644" i="2"/>
  <c r="U645" i="2"/>
  <c r="U646" i="2"/>
  <c r="U647" i="2"/>
  <c r="U648" i="2"/>
  <c r="U649" i="2"/>
  <c r="U650" i="2"/>
  <c r="U651" i="2"/>
  <c r="U652" i="2"/>
  <c r="U653" i="2"/>
  <c r="U654" i="2"/>
  <c r="U655" i="2"/>
  <c r="U656" i="2"/>
  <c r="U657" i="2"/>
  <c r="U389" i="2"/>
  <c r="U390" i="2"/>
  <c r="U391" i="2"/>
  <c r="U392" i="2"/>
  <c r="U393" i="2"/>
  <c r="U394" i="2"/>
  <c r="U395"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348"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396"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397"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398" i="2"/>
  <c r="U809" i="2"/>
  <c r="U810" i="2"/>
  <c r="U399" i="2"/>
  <c r="U811" i="2"/>
  <c r="U812" i="2"/>
  <c r="U813" i="2"/>
  <c r="U814" i="2"/>
  <c r="U815" i="2"/>
  <c r="U816" i="2"/>
  <c r="U817" i="2"/>
  <c r="U818" i="2"/>
  <c r="U819" i="2"/>
  <c r="U820" i="2"/>
  <c r="U821" i="2"/>
  <c r="U822" i="2"/>
  <c r="U823" i="2"/>
  <c r="U824" i="2"/>
  <c r="U400" i="2"/>
  <c r="U401" i="2"/>
  <c r="U402" i="2"/>
  <c r="U403" i="2"/>
  <c r="U404" i="2"/>
  <c r="U405" i="2"/>
  <c r="U406" i="2"/>
  <c r="U407" i="2"/>
  <c r="U408" i="2"/>
  <c r="U409" i="2"/>
  <c r="U410"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411" i="2"/>
  <c r="U857" i="2"/>
  <c r="U858" i="2"/>
  <c r="U859" i="2"/>
  <c r="U860" i="2"/>
  <c r="U861" i="2"/>
  <c r="U862" i="2"/>
  <c r="U863" i="2"/>
  <c r="U864" i="2"/>
  <c r="U865" i="2"/>
  <c r="U866" i="2"/>
  <c r="U867" i="2"/>
  <c r="U868" i="2"/>
  <c r="U869" i="2"/>
  <c r="U870" i="2"/>
  <c r="U871" i="2"/>
  <c r="U872" i="2"/>
  <c r="U349"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350" i="2"/>
  <c r="U898" i="2"/>
  <c r="U899" i="2"/>
  <c r="U900" i="2"/>
  <c r="U901" i="2"/>
  <c r="U902" i="2"/>
  <c r="U903" i="2"/>
  <c r="U904" i="2"/>
  <c r="U905" i="2"/>
  <c r="U906" i="2"/>
  <c r="U907" i="2"/>
  <c r="U908" i="2"/>
  <c r="U909" i="2"/>
  <c r="U910" i="2"/>
  <c r="U911" i="2"/>
  <c r="U912" i="2"/>
  <c r="U913" i="2"/>
  <c r="U412" i="2"/>
  <c r="U351" i="2"/>
  <c r="U914" i="2"/>
  <c r="U915" i="2"/>
  <c r="U916" i="2"/>
  <c r="U917" i="2"/>
  <c r="U918" i="2"/>
  <c r="U919" i="2"/>
  <c r="U920" i="2"/>
  <c r="U921" i="2"/>
  <c r="U922" i="2"/>
  <c r="U923" i="2"/>
  <c r="U413" i="2"/>
  <c r="U414" i="2"/>
  <c r="U924" i="2"/>
  <c r="U925" i="2"/>
  <c r="U926" i="2"/>
  <c r="U415"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1002" i="2"/>
  <c r="U1003" i="2"/>
  <c r="U1004" i="2"/>
  <c r="U1005" i="2"/>
  <c r="U1006" i="2"/>
  <c r="U1007" i="2"/>
  <c r="U352" i="2"/>
  <c r="U1008" i="2"/>
  <c r="U1009" i="2"/>
  <c r="U1010" i="2"/>
  <c r="U1011" i="2"/>
  <c r="U1012" i="2"/>
  <c r="U1013" i="2"/>
  <c r="U1014" i="2"/>
  <c r="U1015" i="2"/>
  <c r="U1016" i="2"/>
  <c r="U1017" i="2"/>
  <c r="U1018" i="2"/>
  <c r="U1019" i="2"/>
  <c r="U1020" i="2"/>
  <c r="U1021" i="2"/>
  <c r="U1022" i="2"/>
  <c r="U1023" i="2"/>
  <c r="U1024" i="2"/>
  <c r="U1025" i="2"/>
  <c r="U1026" i="2"/>
  <c r="U1027" i="2"/>
  <c r="U1028" i="2"/>
  <c r="U1029" i="2"/>
  <c r="U1030" i="2"/>
  <c r="U1031" i="2"/>
  <c r="U1032" i="2"/>
  <c r="U1033" i="2"/>
  <c r="U1034" i="2"/>
  <c r="U1035" i="2"/>
  <c r="U353" i="2"/>
  <c r="U354" i="2"/>
  <c r="U355" i="2"/>
  <c r="U356" i="2"/>
  <c r="U357" i="2"/>
  <c r="U358" i="2"/>
  <c r="U1036" i="2"/>
  <c r="U1037" i="2"/>
  <c r="U1038" i="2"/>
  <c r="U1039" i="2"/>
  <c r="U1040" i="2"/>
  <c r="U1041" i="2"/>
  <c r="U1042" i="2"/>
  <c r="U1043" i="2"/>
  <c r="U1044" i="2"/>
  <c r="U359" i="2"/>
  <c r="U1045" i="2"/>
  <c r="U1046" i="2"/>
  <c r="U1047" i="2"/>
  <c r="U1048" i="2"/>
  <c r="U1049" i="2"/>
  <c r="U1050" i="2"/>
  <c r="U1051" i="2"/>
  <c r="U1052" i="2"/>
  <c r="U1053" i="2"/>
  <c r="U1054" i="2"/>
  <c r="U1055" i="2"/>
  <c r="U1056" i="2"/>
  <c r="U1057" i="2"/>
  <c r="U1058" i="2"/>
  <c r="U1059" i="2"/>
  <c r="U1060" i="2"/>
  <c r="U1061" i="2"/>
  <c r="U1062" i="2"/>
  <c r="U1063" i="2"/>
  <c r="U1064" i="2"/>
  <c r="U1065" i="2"/>
  <c r="U416" i="2"/>
  <c r="U1066" i="2"/>
  <c r="U360" i="2"/>
  <c r="U361" i="2"/>
  <c r="U362" i="2"/>
  <c r="U363" i="2"/>
  <c r="U364" i="2"/>
  <c r="U365" i="2"/>
  <c r="U366" i="2"/>
  <c r="U367" i="2"/>
  <c r="U368" i="2"/>
  <c r="U369" i="2"/>
  <c r="U370" i="2"/>
  <c r="U371" i="2"/>
  <c r="U1067" i="2"/>
  <c r="U1068" i="2"/>
  <c r="U1069" i="2"/>
  <c r="U1070" i="2"/>
  <c r="U1071" i="2"/>
  <c r="U1072" i="2"/>
  <c r="U1073" i="2"/>
  <c r="U1074" i="2"/>
  <c r="U1075" i="2"/>
  <c r="U1076" i="2"/>
  <c r="U372" i="2"/>
  <c r="U1077" i="2"/>
  <c r="U1078" i="2"/>
  <c r="U1079" i="2"/>
  <c r="U1080" i="2"/>
  <c r="U1081" i="2"/>
  <c r="U1082" i="2"/>
  <c r="U1083" i="2"/>
  <c r="U1084" i="2"/>
  <c r="U1085" i="2"/>
  <c r="U1086" i="2"/>
  <c r="U1087" i="2"/>
  <c r="U1088" i="2"/>
  <c r="U1089" i="2"/>
  <c r="U1090" i="2"/>
  <c r="U1091" i="2"/>
  <c r="U1092" i="2"/>
  <c r="U1093" i="2"/>
  <c r="U1094" i="2"/>
  <c r="U1095" i="2"/>
  <c r="U1096" i="2"/>
  <c r="U1097" i="2"/>
  <c r="U1098" i="2"/>
  <c r="U1099" i="2"/>
  <c r="U1100" i="2"/>
  <c r="U1101" i="2"/>
  <c r="U1102" i="2"/>
  <c r="U1103" i="2"/>
  <c r="U1104" i="2"/>
  <c r="U1105" i="2"/>
  <c r="U1106" i="2"/>
  <c r="U1107" i="2"/>
  <c r="U1108" i="2"/>
  <c r="U1109" i="2"/>
  <c r="U1110" i="2"/>
  <c r="U1111" i="2"/>
  <c r="U1112" i="2"/>
  <c r="U1113" i="2"/>
  <c r="U1114" i="2"/>
  <c r="U1115" i="2"/>
  <c r="U1116" i="2"/>
  <c r="U1117" i="2"/>
  <c r="U1118" i="2"/>
  <c r="U1119" i="2"/>
  <c r="U1120" i="2"/>
  <c r="U1121" i="2"/>
  <c r="U1122" i="2"/>
  <c r="U1123" i="2"/>
  <c r="U1124" i="2"/>
  <c r="U1125" i="2"/>
  <c r="U1126" i="2"/>
  <c r="U1127" i="2"/>
  <c r="U1128" i="2"/>
  <c r="U1129" i="2"/>
  <c r="U1130" i="2"/>
  <c r="U1131" i="2"/>
  <c r="U1132" i="2"/>
  <c r="U1133" i="2"/>
  <c r="U1134" i="2"/>
  <c r="U1135" i="2"/>
  <c r="U1136" i="2"/>
  <c r="U1137" i="2"/>
  <c r="U1138" i="2"/>
  <c r="U1139" i="2"/>
  <c r="U1140" i="2"/>
  <c r="U1141" i="2"/>
  <c r="U1142" i="2"/>
  <c r="U1143" i="2"/>
  <c r="U1144" i="2"/>
  <c r="U1145" i="2"/>
  <c r="U1146" i="2"/>
  <c r="U1147" i="2"/>
  <c r="U1148" i="2"/>
  <c r="U1149" i="2"/>
  <c r="U1150" i="2"/>
  <c r="U1151" i="2"/>
  <c r="U1152" i="2"/>
  <c r="U1153" i="2"/>
  <c r="U1154" i="2"/>
  <c r="U1155" i="2"/>
  <c r="U1156" i="2"/>
  <c r="U1157" i="2"/>
  <c r="U1158" i="2"/>
  <c r="U1159" i="2"/>
  <c r="U1160" i="2"/>
  <c r="U1161" i="2"/>
  <c r="U1162" i="2"/>
  <c r="U1163" i="2"/>
  <c r="U1164" i="2"/>
  <c r="U1165" i="2"/>
  <c r="U1166" i="2"/>
  <c r="U1167" i="2"/>
  <c r="U1168" i="2"/>
  <c r="U1169" i="2"/>
  <c r="U1170" i="2"/>
  <c r="U1171" i="2"/>
  <c r="U1172" i="2"/>
  <c r="U1173" i="2"/>
  <c r="U1174" i="2"/>
  <c r="U1175" i="2"/>
  <c r="U1176" i="2"/>
  <c r="U1177" i="2"/>
  <c r="U1178" i="2"/>
  <c r="U1179" i="2"/>
  <c r="U1180" i="2"/>
  <c r="U1181" i="2"/>
  <c r="U1182" i="2"/>
  <c r="U1183" i="2"/>
  <c r="U1184" i="2"/>
  <c r="U1185" i="2"/>
  <c r="U1186" i="2"/>
  <c r="U1187" i="2"/>
  <c r="U1188" i="2"/>
  <c r="U1189" i="2"/>
  <c r="U1190" i="2"/>
  <c r="U1191" i="2"/>
  <c r="U1192" i="2"/>
  <c r="U1193" i="2"/>
  <c r="U1194" i="2"/>
  <c r="U1195" i="2"/>
  <c r="U1196" i="2"/>
  <c r="U373" i="2"/>
  <c r="U1197" i="2"/>
  <c r="U1198" i="2"/>
  <c r="U1199" i="2"/>
  <c r="U1200" i="2"/>
  <c r="U1201" i="2"/>
  <c r="U1202" i="2"/>
  <c r="U1203" i="2"/>
  <c r="U1204" i="2"/>
  <c r="U1205" i="2"/>
  <c r="U1206" i="2"/>
  <c r="U1207" i="2"/>
  <c r="U1208" i="2"/>
  <c r="U1209" i="2"/>
  <c r="U1210" i="2"/>
  <c r="U1211" i="2"/>
  <c r="U1212" i="2"/>
  <c r="U1213" i="2"/>
  <c r="U1214" i="2"/>
  <c r="U1215" i="2"/>
  <c r="U1216" i="2"/>
  <c r="U1217" i="2"/>
  <c r="U1218" i="2"/>
  <c r="U1219" i="2"/>
  <c r="U1220" i="2"/>
  <c r="U374" i="2"/>
  <c r="U1221" i="2"/>
  <c r="U1222" i="2"/>
  <c r="U1223" i="2"/>
  <c r="U1224" i="2"/>
  <c r="U1225" i="2"/>
  <c r="U1226" i="2"/>
  <c r="U1227" i="2"/>
  <c r="U1228" i="2"/>
  <c r="U1229" i="2"/>
  <c r="U1230" i="2"/>
  <c r="U1231" i="2"/>
  <c r="U1232" i="2"/>
  <c r="U1233" i="2"/>
  <c r="U1234" i="2"/>
  <c r="U1235" i="2"/>
  <c r="U1236" i="2"/>
  <c r="U1237" i="2"/>
  <c r="U1238" i="2"/>
  <c r="U375" i="2"/>
  <c r="U1239" i="2"/>
  <c r="U1240" i="2"/>
  <c r="U1241" i="2"/>
  <c r="U1242" i="2"/>
  <c r="U1243" i="2"/>
  <c r="U1244" i="2"/>
  <c r="U417" i="2"/>
  <c r="U1245" i="2"/>
  <c r="U1246" i="2"/>
  <c r="U1247" i="2"/>
  <c r="U1248" i="2"/>
  <c r="U1249" i="2"/>
  <c r="U1250" i="2"/>
  <c r="U1251" i="2"/>
  <c r="U1252" i="2"/>
  <c r="U1253" i="2"/>
  <c r="U1254" i="2"/>
  <c r="U418" i="2"/>
  <c r="U419" i="2"/>
  <c r="U1255" i="2"/>
  <c r="U1256" i="2"/>
  <c r="U1257" i="2"/>
  <c r="U1258" i="2"/>
  <c r="U1259" i="2"/>
  <c r="U1260" i="2"/>
  <c r="U1261" i="2"/>
  <c r="U1262" i="2"/>
  <c r="U1263" i="2"/>
  <c r="U1264" i="2"/>
  <c r="U1265" i="2"/>
  <c r="U1266" i="2"/>
  <c r="U1267" i="2"/>
  <c r="U420" i="2"/>
  <c r="U421" i="2"/>
  <c r="U422" i="2"/>
  <c r="U1268" i="2"/>
  <c r="U1269" i="2"/>
  <c r="U1270" i="2"/>
  <c r="U1271" i="2"/>
  <c r="U1272" i="2"/>
  <c r="U1273" i="2"/>
  <c r="U1274" i="2"/>
  <c r="U1275" i="2"/>
  <c r="U1276" i="2"/>
  <c r="U1277" i="2"/>
  <c r="U1278" i="2"/>
  <c r="U423" i="2"/>
  <c r="U424" i="2"/>
  <c r="U1279" i="2"/>
  <c r="U1280" i="2"/>
  <c r="U1281" i="2"/>
  <c r="U1282" i="2"/>
  <c r="U1283" i="2"/>
  <c r="U1284" i="2"/>
  <c r="U1285" i="2"/>
  <c r="U376" i="2"/>
  <c r="U377" i="2"/>
  <c r="U1286" i="2"/>
  <c r="U1287" i="2"/>
  <c r="U1288" i="2"/>
  <c r="U1289" i="2"/>
  <c r="U1290" i="2"/>
  <c r="U1291" i="2"/>
  <c r="U1292" i="2"/>
  <c r="U378" i="2"/>
  <c r="U1293" i="2"/>
  <c r="U1294" i="2"/>
  <c r="U1295" i="2"/>
  <c r="U1296" i="2"/>
  <c r="U379" i="2"/>
  <c r="U1297" i="2"/>
  <c r="U1298" i="2"/>
  <c r="U1299" i="2"/>
  <c r="U1300" i="2"/>
  <c r="U1301" i="2"/>
  <c r="U1302" i="2"/>
  <c r="U1303" i="2"/>
  <c r="U1304" i="2"/>
  <c r="U1305" i="2"/>
  <c r="U1306" i="2"/>
  <c r="U1307" i="2"/>
  <c r="U1308" i="2"/>
  <c r="U1309" i="2"/>
  <c r="U1310" i="2"/>
  <c r="U1311" i="2"/>
  <c r="U380" i="2"/>
  <c r="U1312" i="2"/>
  <c r="U1313" i="2"/>
  <c r="U1314" i="2"/>
  <c r="U1315" i="2"/>
  <c r="U1316" i="2"/>
  <c r="U1317" i="2"/>
  <c r="U1318" i="2"/>
  <c r="U1319" i="2"/>
  <c r="U1320" i="2"/>
  <c r="U1321" i="2"/>
  <c r="U1322" i="2"/>
  <c r="U1323" i="2"/>
  <c r="U1324" i="2"/>
  <c r="U1325" i="2"/>
  <c r="U1326" i="2"/>
  <c r="U1327" i="2"/>
  <c r="U1328" i="2"/>
  <c r="U1329" i="2"/>
  <c r="U1330" i="2"/>
  <c r="U1331" i="2"/>
  <c r="U1332" i="2"/>
  <c r="U1333" i="2"/>
  <c r="U1334" i="2"/>
  <c r="U1335" i="2"/>
  <c r="U1336" i="2"/>
  <c r="U1337" i="2"/>
  <c r="U1338" i="2"/>
  <c r="U1339" i="2"/>
  <c r="U1340" i="2"/>
  <c r="U1341" i="2"/>
  <c r="U1342" i="2"/>
  <c r="U1343" i="2"/>
  <c r="U381" i="2"/>
  <c r="U1344" i="2"/>
  <c r="U1345" i="2"/>
  <c r="U1346" i="2"/>
  <c r="U1347" i="2"/>
  <c r="U1348" i="2"/>
  <c r="U1349" i="2"/>
  <c r="U1350" i="2"/>
  <c r="U1351" i="2"/>
  <c r="U1352" i="2"/>
  <c r="U1353" i="2"/>
  <c r="U1354" i="2"/>
  <c r="U1355" i="2"/>
  <c r="U1356" i="2"/>
  <c r="U1357" i="2"/>
  <c r="U1358" i="2"/>
  <c r="U1359" i="2"/>
  <c r="U1360" i="2"/>
  <c r="U1361" i="2"/>
  <c r="U1362" i="2"/>
  <c r="U1363" i="2"/>
  <c r="U1364" i="2"/>
  <c r="U1365" i="2"/>
  <c r="U1366" i="2"/>
  <c r="U1367" i="2"/>
  <c r="U1368" i="2"/>
  <c r="U1369" i="2"/>
  <c r="U1370" i="2"/>
  <c r="U1371" i="2"/>
  <c r="U1372" i="2"/>
  <c r="U1373" i="2"/>
  <c r="U1374" i="2"/>
  <c r="U1375" i="2"/>
  <c r="U1376" i="2"/>
  <c r="U1377" i="2"/>
  <c r="U1378" i="2"/>
  <c r="U1379" i="2"/>
  <c r="U1380" i="2"/>
  <c r="U1381" i="2"/>
  <c r="U1382" i="2"/>
  <c r="U1383" i="2"/>
  <c r="U425" i="2"/>
  <c r="U1384" i="2"/>
  <c r="U1385" i="2"/>
  <c r="U1386" i="2"/>
  <c r="U1387" i="2"/>
  <c r="U1388" i="2"/>
  <c r="U1389" i="2"/>
  <c r="U1390" i="2"/>
  <c r="U382" i="2"/>
  <c r="U1391" i="2"/>
  <c r="U1392" i="2"/>
  <c r="U1393" i="2"/>
  <c r="U1394" i="2"/>
  <c r="U1395" i="2"/>
  <c r="U1396" i="2"/>
  <c r="U1397" i="2"/>
  <c r="U1398" i="2"/>
  <c r="U1399" i="2"/>
  <c r="U1400" i="2"/>
  <c r="U1401" i="2"/>
  <c r="U1402" i="2"/>
  <c r="U1403" i="2"/>
  <c r="U1404" i="2"/>
  <c r="U1405" i="2"/>
  <c r="U1406" i="2"/>
  <c r="U1407" i="2"/>
  <c r="U1408" i="2"/>
  <c r="U1409" i="2"/>
  <c r="U1410" i="2"/>
  <c r="U1411" i="2"/>
  <c r="U1412" i="2"/>
  <c r="U1413" i="2"/>
  <c r="U1414" i="2"/>
  <c r="U1415" i="2"/>
  <c r="U1416" i="2"/>
  <c r="U1417" i="2"/>
  <c r="U1418" i="2"/>
  <c r="U1419" i="2"/>
  <c r="U1420" i="2"/>
  <c r="U1421" i="2"/>
  <c r="U383" i="2"/>
  <c r="U1422" i="2"/>
  <c r="U1423" i="2"/>
  <c r="U1424" i="2"/>
  <c r="U1425" i="2"/>
  <c r="U1426" i="2"/>
  <c r="U1427" i="2"/>
  <c r="U1428" i="2"/>
  <c r="U1429" i="2"/>
  <c r="U1430" i="2"/>
  <c r="U1431" i="2"/>
  <c r="U1432" i="2"/>
  <c r="U1433" i="2"/>
  <c r="U1434" i="2"/>
  <c r="U426" i="2"/>
  <c r="U427" i="2"/>
  <c r="U1435" i="2"/>
  <c r="U1436" i="2"/>
  <c r="U1437" i="2"/>
  <c r="U1438" i="2"/>
  <c r="U1439" i="2"/>
  <c r="U1440" i="2"/>
  <c r="U1441" i="2"/>
  <c r="U1442" i="2"/>
  <c r="U1443" i="2"/>
  <c r="U1444" i="2"/>
  <c r="U1445" i="2"/>
  <c r="U1446" i="2"/>
  <c r="U1447" i="2"/>
  <c r="U428" i="2"/>
  <c r="U1448" i="2"/>
  <c r="U1449" i="2"/>
  <c r="U1450" i="2"/>
  <c r="U1451" i="2"/>
  <c r="U1452" i="2"/>
  <c r="U1453" i="2"/>
  <c r="U1454" i="2"/>
  <c r="U1455" i="2"/>
  <c r="U1456" i="2"/>
  <c r="U384" i="2"/>
  <c r="U1457" i="2"/>
  <c r="U1458" i="2"/>
  <c r="U1459" i="2"/>
  <c r="U1460" i="2"/>
  <c r="U1461" i="2"/>
  <c r="U1462" i="2"/>
  <c r="U1463" i="2"/>
  <c r="U1464" i="2"/>
  <c r="U1465" i="2"/>
  <c r="U1466" i="2"/>
  <c r="U1467" i="2"/>
  <c r="U1468" i="2"/>
  <c r="U1469" i="2"/>
  <c r="U1470" i="2"/>
  <c r="U1471" i="2"/>
  <c r="U1472" i="2"/>
  <c r="U1473" i="2"/>
  <c r="U1474" i="2"/>
  <c r="U1475" i="2"/>
  <c r="U1476" i="2"/>
  <c r="U1477" i="2"/>
  <c r="U1478" i="2"/>
  <c r="U1479" i="2"/>
  <c r="U1480" i="2"/>
  <c r="U1481" i="2"/>
  <c r="U1482" i="2"/>
  <c r="U1483" i="2"/>
  <c r="U1484" i="2"/>
  <c r="U1485" i="2"/>
  <c r="U1486" i="2"/>
  <c r="U1487" i="2"/>
  <c r="U385" i="2"/>
  <c r="U1488" i="2"/>
  <c r="U1489" i="2"/>
  <c r="U1490" i="2"/>
  <c r="U1491" i="2"/>
  <c r="U386" i="2"/>
  <c r="U1492" i="2"/>
  <c r="U1493" i="2"/>
  <c r="U1494" i="2"/>
  <c r="U1495" i="2"/>
  <c r="U1496" i="2"/>
  <c r="U1497" i="2"/>
  <c r="U1498" i="2"/>
  <c r="U1499" i="2"/>
  <c r="U1500" i="2"/>
  <c r="U1501" i="2"/>
  <c r="U1502" i="2"/>
  <c r="U1503" i="2"/>
  <c r="U2" i="2"/>
  <c r="T3" i="2"/>
  <c r="T4" i="2"/>
  <c r="T5" i="2"/>
  <c r="T6" i="2"/>
  <c r="T7" i="2"/>
  <c r="T8" i="2"/>
  <c r="T9" i="2"/>
  <c r="T11" i="2"/>
  <c r="T10"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9" i="2"/>
  <c r="T118"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80" i="2"/>
  <c r="T181" i="2"/>
  <c r="T182" i="2"/>
  <c r="T179" i="2"/>
  <c r="T183" i="2"/>
  <c r="T184" i="2"/>
  <c r="T185" i="2"/>
  <c r="T187" i="2"/>
  <c r="T188" i="2"/>
  <c r="T186" i="2"/>
  <c r="T189" i="2"/>
  <c r="T190" i="2"/>
  <c r="T191" i="2"/>
  <c r="T193" i="2"/>
  <c r="T194" i="2"/>
  <c r="T195" i="2"/>
  <c r="T196" i="2"/>
  <c r="T197" i="2"/>
  <c r="T198" i="2"/>
  <c r="T199" i="2"/>
  <c r="T192" i="2"/>
  <c r="T200" i="2"/>
  <c r="T201" i="2"/>
  <c r="T202" i="2"/>
  <c r="T203" i="2"/>
  <c r="T204" i="2"/>
  <c r="T205"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06" i="2"/>
  <c r="T234"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37" i="2"/>
  <c r="T287" i="2"/>
  <c r="T288" i="2"/>
  <c r="T289" i="2"/>
  <c r="T290" i="2"/>
  <c r="T291" i="2"/>
  <c r="T292" i="2"/>
  <c r="T293" i="2"/>
  <c r="T294" i="2"/>
  <c r="T295" i="2"/>
  <c r="T296" i="2"/>
  <c r="T297" i="2"/>
  <c r="T298" i="2"/>
  <c r="T299" i="2"/>
  <c r="T300" i="2"/>
  <c r="T238"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239" i="2"/>
  <c r="T340" i="2"/>
  <c r="T235" i="2"/>
  <c r="T341" i="2"/>
  <c r="T342" i="2"/>
  <c r="T343" i="2"/>
  <c r="T344" i="2"/>
  <c r="T345" i="2"/>
  <c r="T346" i="2"/>
  <c r="T236"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387" i="2"/>
  <c r="T347" i="2"/>
  <c r="T623" i="2"/>
  <c r="T624" i="2"/>
  <c r="T625" i="2"/>
  <c r="T626" i="2"/>
  <c r="T627" i="2"/>
  <c r="T628" i="2"/>
  <c r="T629" i="2"/>
  <c r="T630" i="2"/>
  <c r="T631" i="2"/>
  <c r="T632" i="2"/>
  <c r="T633" i="2"/>
  <c r="T634" i="2"/>
  <c r="T388" i="2"/>
  <c r="T635" i="2"/>
  <c r="T636" i="2"/>
  <c r="T637" i="2"/>
  <c r="T638" i="2"/>
  <c r="T639" i="2"/>
  <c r="T640" i="2"/>
  <c r="T641" i="2"/>
  <c r="T642" i="2"/>
  <c r="T643" i="2"/>
  <c r="T644" i="2"/>
  <c r="T645" i="2"/>
  <c r="T646" i="2"/>
  <c r="T647" i="2"/>
  <c r="T648" i="2"/>
  <c r="T649" i="2"/>
  <c r="T650" i="2"/>
  <c r="T651" i="2"/>
  <c r="T652" i="2"/>
  <c r="T653" i="2"/>
  <c r="T654" i="2"/>
  <c r="T655" i="2"/>
  <c r="T656" i="2"/>
  <c r="T657" i="2"/>
  <c r="T389" i="2"/>
  <c r="T390" i="2"/>
  <c r="T391" i="2"/>
  <c r="T392" i="2"/>
  <c r="T393" i="2"/>
  <c r="T394" i="2"/>
  <c r="T395"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702" i="2"/>
  <c r="T703" i="2"/>
  <c r="T704" i="2"/>
  <c r="T705" i="2"/>
  <c r="T348" i="2"/>
  <c r="T706" i="2"/>
  <c r="T707" i="2"/>
  <c r="T708" i="2"/>
  <c r="T709" i="2"/>
  <c r="T710" i="2"/>
  <c r="T711" i="2"/>
  <c r="T712" i="2"/>
  <c r="T713" i="2"/>
  <c r="T714" i="2"/>
  <c r="T715" i="2"/>
  <c r="T716" i="2"/>
  <c r="T717" i="2"/>
  <c r="T718" i="2"/>
  <c r="T719" i="2"/>
  <c r="T720" i="2"/>
  <c r="T721" i="2"/>
  <c r="T722" i="2"/>
  <c r="T723" i="2"/>
  <c r="T724" i="2"/>
  <c r="T725" i="2"/>
  <c r="T726" i="2"/>
  <c r="T727" i="2"/>
  <c r="T728" i="2"/>
  <c r="T729" i="2"/>
  <c r="T730" i="2"/>
  <c r="T731" i="2"/>
  <c r="T732" i="2"/>
  <c r="T733" i="2"/>
  <c r="T396" i="2"/>
  <c r="T734" i="2"/>
  <c r="T735" i="2"/>
  <c r="T736" i="2"/>
  <c r="T737" i="2"/>
  <c r="T738" i="2"/>
  <c r="T739" i="2"/>
  <c r="T740" i="2"/>
  <c r="T741" i="2"/>
  <c r="T742" i="2"/>
  <c r="T743" i="2"/>
  <c r="T744" i="2"/>
  <c r="T745" i="2"/>
  <c r="T746" i="2"/>
  <c r="T747" i="2"/>
  <c r="T748" i="2"/>
  <c r="T749" i="2"/>
  <c r="T750" i="2"/>
  <c r="T751" i="2"/>
  <c r="T752" i="2"/>
  <c r="T753" i="2"/>
  <c r="T754" i="2"/>
  <c r="T755" i="2"/>
  <c r="T756" i="2"/>
  <c r="T757" i="2"/>
  <c r="T758" i="2"/>
  <c r="T759" i="2"/>
  <c r="T760" i="2"/>
  <c r="T761" i="2"/>
  <c r="T762" i="2"/>
  <c r="T763" i="2"/>
  <c r="T764" i="2"/>
  <c r="T765" i="2"/>
  <c r="T766" i="2"/>
  <c r="T767" i="2"/>
  <c r="T768" i="2"/>
  <c r="T769" i="2"/>
  <c r="T397" i="2"/>
  <c r="T770" i="2"/>
  <c r="T771" i="2"/>
  <c r="T772" i="2"/>
  <c r="T773" i="2"/>
  <c r="T774" i="2"/>
  <c r="T775" i="2"/>
  <c r="T776" i="2"/>
  <c r="T777" i="2"/>
  <c r="T778" i="2"/>
  <c r="T779" i="2"/>
  <c r="T780" i="2"/>
  <c r="T781" i="2"/>
  <c r="T782" i="2"/>
  <c r="T783" i="2"/>
  <c r="T784" i="2"/>
  <c r="T785" i="2"/>
  <c r="T786" i="2"/>
  <c r="T787" i="2"/>
  <c r="T788" i="2"/>
  <c r="T789" i="2"/>
  <c r="T790" i="2"/>
  <c r="T791" i="2"/>
  <c r="T792" i="2"/>
  <c r="T793" i="2"/>
  <c r="T794" i="2"/>
  <c r="T795" i="2"/>
  <c r="T796" i="2"/>
  <c r="T797" i="2"/>
  <c r="T798" i="2"/>
  <c r="T799" i="2"/>
  <c r="T800" i="2"/>
  <c r="T801" i="2"/>
  <c r="T802" i="2"/>
  <c r="T803" i="2"/>
  <c r="T804" i="2"/>
  <c r="T805" i="2"/>
  <c r="T806" i="2"/>
  <c r="T807" i="2"/>
  <c r="T808" i="2"/>
  <c r="T398" i="2"/>
  <c r="T809" i="2"/>
  <c r="T810" i="2"/>
  <c r="T399" i="2"/>
  <c r="T811" i="2"/>
  <c r="T812" i="2"/>
  <c r="T813" i="2"/>
  <c r="T814" i="2"/>
  <c r="T815" i="2"/>
  <c r="T816" i="2"/>
  <c r="T817" i="2"/>
  <c r="T818" i="2"/>
  <c r="T819" i="2"/>
  <c r="T820" i="2"/>
  <c r="T821" i="2"/>
  <c r="T822" i="2"/>
  <c r="T823" i="2"/>
  <c r="T824" i="2"/>
  <c r="T400" i="2"/>
  <c r="T401" i="2"/>
  <c r="T402" i="2"/>
  <c r="T403" i="2"/>
  <c r="T404" i="2"/>
  <c r="T405" i="2"/>
  <c r="T406" i="2"/>
  <c r="T407" i="2"/>
  <c r="T408" i="2"/>
  <c r="T409" i="2"/>
  <c r="T410" i="2"/>
  <c r="T825" i="2"/>
  <c r="T826" i="2"/>
  <c r="T827" i="2"/>
  <c r="T828" i="2"/>
  <c r="T829" i="2"/>
  <c r="T830" i="2"/>
  <c r="T831" i="2"/>
  <c r="T832" i="2"/>
  <c r="T833" i="2"/>
  <c r="T834" i="2"/>
  <c r="T835" i="2"/>
  <c r="T836" i="2"/>
  <c r="T837" i="2"/>
  <c r="T838" i="2"/>
  <c r="T839" i="2"/>
  <c r="T840" i="2"/>
  <c r="T841" i="2"/>
  <c r="T842" i="2"/>
  <c r="T843" i="2"/>
  <c r="T844" i="2"/>
  <c r="T845" i="2"/>
  <c r="T846" i="2"/>
  <c r="T847" i="2"/>
  <c r="T848" i="2"/>
  <c r="T849" i="2"/>
  <c r="T850" i="2"/>
  <c r="T851" i="2"/>
  <c r="T852" i="2"/>
  <c r="T853" i="2"/>
  <c r="T854" i="2"/>
  <c r="T855" i="2"/>
  <c r="T856" i="2"/>
  <c r="T411" i="2"/>
  <c r="T857" i="2"/>
  <c r="T858" i="2"/>
  <c r="T859" i="2"/>
  <c r="T860" i="2"/>
  <c r="T861" i="2"/>
  <c r="T862" i="2"/>
  <c r="T863" i="2"/>
  <c r="T864" i="2"/>
  <c r="T865" i="2"/>
  <c r="T866" i="2"/>
  <c r="T867" i="2"/>
  <c r="T868" i="2"/>
  <c r="T869" i="2"/>
  <c r="T870" i="2"/>
  <c r="T871" i="2"/>
  <c r="T872" i="2"/>
  <c r="T349" i="2"/>
  <c r="T873" i="2"/>
  <c r="T874" i="2"/>
  <c r="T875" i="2"/>
  <c r="T876" i="2"/>
  <c r="T877" i="2"/>
  <c r="T878" i="2"/>
  <c r="T879" i="2"/>
  <c r="T880" i="2"/>
  <c r="T881" i="2"/>
  <c r="T882" i="2"/>
  <c r="T883" i="2"/>
  <c r="T884" i="2"/>
  <c r="T885" i="2"/>
  <c r="T886" i="2"/>
  <c r="T887" i="2"/>
  <c r="T888" i="2"/>
  <c r="T889" i="2"/>
  <c r="T890" i="2"/>
  <c r="T891" i="2"/>
  <c r="T892" i="2"/>
  <c r="T893" i="2"/>
  <c r="T894" i="2"/>
  <c r="T895" i="2"/>
  <c r="T896" i="2"/>
  <c r="T897" i="2"/>
  <c r="T350" i="2"/>
  <c r="T898" i="2"/>
  <c r="T899" i="2"/>
  <c r="T900" i="2"/>
  <c r="T901" i="2"/>
  <c r="T902" i="2"/>
  <c r="T903" i="2"/>
  <c r="T904" i="2"/>
  <c r="T905" i="2"/>
  <c r="T906" i="2"/>
  <c r="T907" i="2"/>
  <c r="T908" i="2"/>
  <c r="T909" i="2"/>
  <c r="T910" i="2"/>
  <c r="T911" i="2"/>
  <c r="T912" i="2"/>
  <c r="T913" i="2"/>
  <c r="T412" i="2"/>
  <c r="T351" i="2"/>
  <c r="T914" i="2"/>
  <c r="T915" i="2"/>
  <c r="T916" i="2"/>
  <c r="T917" i="2"/>
  <c r="T918" i="2"/>
  <c r="T919" i="2"/>
  <c r="T920" i="2"/>
  <c r="T921" i="2"/>
  <c r="T922" i="2"/>
  <c r="T923" i="2"/>
  <c r="T413" i="2"/>
  <c r="T414" i="2"/>
  <c r="T924" i="2"/>
  <c r="T925" i="2"/>
  <c r="T926" i="2"/>
  <c r="T415" i="2"/>
  <c r="T927" i="2"/>
  <c r="T928" i="2"/>
  <c r="T929" i="2"/>
  <c r="T930" i="2"/>
  <c r="T931" i="2"/>
  <c r="T932" i="2"/>
  <c r="T933" i="2"/>
  <c r="T934" i="2"/>
  <c r="T935" i="2"/>
  <c r="T936" i="2"/>
  <c r="T937" i="2"/>
  <c r="T938" i="2"/>
  <c r="T939" i="2"/>
  <c r="T940" i="2"/>
  <c r="T941" i="2"/>
  <c r="T942" i="2"/>
  <c r="T943" i="2"/>
  <c r="T944" i="2"/>
  <c r="T945" i="2"/>
  <c r="T946" i="2"/>
  <c r="T947" i="2"/>
  <c r="T948" i="2"/>
  <c r="T949" i="2"/>
  <c r="T950" i="2"/>
  <c r="T951" i="2"/>
  <c r="T952" i="2"/>
  <c r="T953" i="2"/>
  <c r="T954" i="2"/>
  <c r="T955" i="2"/>
  <c r="T956" i="2"/>
  <c r="T957" i="2"/>
  <c r="T958" i="2"/>
  <c r="T959" i="2"/>
  <c r="T960" i="2"/>
  <c r="T961" i="2"/>
  <c r="T962" i="2"/>
  <c r="T963" i="2"/>
  <c r="T964" i="2"/>
  <c r="T965" i="2"/>
  <c r="T966" i="2"/>
  <c r="T967" i="2"/>
  <c r="T968" i="2"/>
  <c r="T969" i="2"/>
  <c r="T970" i="2"/>
  <c r="T971" i="2"/>
  <c r="T972" i="2"/>
  <c r="T973" i="2"/>
  <c r="T974" i="2"/>
  <c r="T975" i="2"/>
  <c r="T976" i="2"/>
  <c r="T977" i="2"/>
  <c r="T978" i="2"/>
  <c r="T979" i="2"/>
  <c r="T980" i="2"/>
  <c r="T981" i="2"/>
  <c r="T982" i="2"/>
  <c r="T983" i="2"/>
  <c r="T984" i="2"/>
  <c r="T985" i="2"/>
  <c r="T986" i="2"/>
  <c r="T987" i="2"/>
  <c r="T988" i="2"/>
  <c r="T989" i="2"/>
  <c r="T990" i="2"/>
  <c r="T991" i="2"/>
  <c r="T992" i="2"/>
  <c r="T993" i="2"/>
  <c r="T994" i="2"/>
  <c r="T995" i="2"/>
  <c r="T996" i="2"/>
  <c r="T997" i="2"/>
  <c r="T998" i="2"/>
  <c r="T999" i="2"/>
  <c r="T1000" i="2"/>
  <c r="T1001" i="2"/>
  <c r="T1002" i="2"/>
  <c r="T1003" i="2"/>
  <c r="T1004" i="2"/>
  <c r="T1005" i="2"/>
  <c r="T1006" i="2"/>
  <c r="T1007" i="2"/>
  <c r="T352" i="2"/>
  <c r="T1008" i="2"/>
  <c r="T1009" i="2"/>
  <c r="T1010" i="2"/>
  <c r="T1011" i="2"/>
  <c r="T1012" i="2"/>
  <c r="T1013" i="2"/>
  <c r="T1014" i="2"/>
  <c r="T1015" i="2"/>
  <c r="T1016" i="2"/>
  <c r="T1017" i="2"/>
  <c r="T1018" i="2"/>
  <c r="T1019" i="2"/>
  <c r="T1020" i="2"/>
  <c r="T1021" i="2"/>
  <c r="T1022" i="2"/>
  <c r="T1023" i="2"/>
  <c r="T1024" i="2"/>
  <c r="T1025" i="2"/>
  <c r="T1026" i="2"/>
  <c r="T1027" i="2"/>
  <c r="T1028" i="2"/>
  <c r="T1029" i="2"/>
  <c r="T1030" i="2"/>
  <c r="T1031" i="2"/>
  <c r="T1032" i="2"/>
  <c r="T1033" i="2"/>
  <c r="T1034" i="2"/>
  <c r="T1035" i="2"/>
  <c r="T353" i="2"/>
  <c r="T354" i="2"/>
  <c r="T355" i="2"/>
  <c r="T356" i="2"/>
  <c r="T357" i="2"/>
  <c r="T358" i="2"/>
  <c r="T1036" i="2"/>
  <c r="T1037" i="2"/>
  <c r="T1038" i="2"/>
  <c r="T1039" i="2"/>
  <c r="T1040" i="2"/>
  <c r="T1041" i="2"/>
  <c r="T1042" i="2"/>
  <c r="T1043" i="2"/>
  <c r="T1044" i="2"/>
  <c r="T359" i="2"/>
  <c r="T1045" i="2"/>
  <c r="T1046" i="2"/>
  <c r="T1047" i="2"/>
  <c r="T1048" i="2"/>
  <c r="T1049" i="2"/>
  <c r="T1050" i="2"/>
  <c r="T1051" i="2"/>
  <c r="T1052" i="2"/>
  <c r="T1053" i="2"/>
  <c r="T1054" i="2"/>
  <c r="T1055" i="2"/>
  <c r="T1056" i="2"/>
  <c r="T1057" i="2"/>
  <c r="T1058" i="2"/>
  <c r="T1059" i="2"/>
  <c r="T1060" i="2"/>
  <c r="T1061" i="2"/>
  <c r="T1062" i="2"/>
  <c r="T1063" i="2"/>
  <c r="T1064" i="2"/>
  <c r="T1065" i="2"/>
  <c r="T416" i="2"/>
  <c r="T1066" i="2"/>
  <c r="T360" i="2"/>
  <c r="T361" i="2"/>
  <c r="T362" i="2"/>
  <c r="T363" i="2"/>
  <c r="T364" i="2"/>
  <c r="T365" i="2"/>
  <c r="T366" i="2"/>
  <c r="T367" i="2"/>
  <c r="T368" i="2"/>
  <c r="T369" i="2"/>
  <c r="T370" i="2"/>
  <c r="T371" i="2"/>
  <c r="T1067" i="2"/>
  <c r="T1068" i="2"/>
  <c r="T1069" i="2"/>
  <c r="T1070" i="2"/>
  <c r="T1071" i="2"/>
  <c r="T1072" i="2"/>
  <c r="T1073" i="2"/>
  <c r="T1074" i="2"/>
  <c r="T1075" i="2"/>
  <c r="T1076" i="2"/>
  <c r="T372" i="2"/>
  <c r="T1077" i="2"/>
  <c r="T1078" i="2"/>
  <c r="T1079" i="2"/>
  <c r="T1080" i="2"/>
  <c r="T1081" i="2"/>
  <c r="T1082" i="2"/>
  <c r="T1083" i="2"/>
  <c r="T1084" i="2"/>
  <c r="T1085" i="2"/>
  <c r="T1086" i="2"/>
  <c r="T1087" i="2"/>
  <c r="T1088" i="2"/>
  <c r="T1089" i="2"/>
  <c r="T1090" i="2"/>
  <c r="T1091" i="2"/>
  <c r="T1092" i="2"/>
  <c r="T1093" i="2"/>
  <c r="T1094" i="2"/>
  <c r="T1095" i="2"/>
  <c r="T1096" i="2"/>
  <c r="T1097" i="2"/>
  <c r="T1098" i="2"/>
  <c r="T1099" i="2"/>
  <c r="T1100" i="2"/>
  <c r="T1101" i="2"/>
  <c r="T1102" i="2"/>
  <c r="T1103" i="2"/>
  <c r="T1104" i="2"/>
  <c r="T1105" i="2"/>
  <c r="T1106" i="2"/>
  <c r="T1107" i="2"/>
  <c r="T1108" i="2"/>
  <c r="T1109" i="2"/>
  <c r="T1110" i="2"/>
  <c r="T1111" i="2"/>
  <c r="T1112" i="2"/>
  <c r="T1113" i="2"/>
  <c r="T1114" i="2"/>
  <c r="T1115" i="2"/>
  <c r="T1116" i="2"/>
  <c r="T1117" i="2"/>
  <c r="T1118" i="2"/>
  <c r="T1119" i="2"/>
  <c r="T1120" i="2"/>
  <c r="T1121" i="2"/>
  <c r="T1122" i="2"/>
  <c r="T1123" i="2"/>
  <c r="T1124" i="2"/>
  <c r="T1125" i="2"/>
  <c r="T1126" i="2"/>
  <c r="T1127" i="2"/>
  <c r="T1128" i="2"/>
  <c r="T1129" i="2"/>
  <c r="T1130" i="2"/>
  <c r="T1131" i="2"/>
  <c r="T1132" i="2"/>
  <c r="T1133" i="2"/>
  <c r="T1134" i="2"/>
  <c r="T1135" i="2"/>
  <c r="T1136" i="2"/>
  <c r="T1137" i="2"/>
  <c r="T1138" i="2"/>
  <c r="T1139" i="2"/>
  <c r="T1140" i="2"/>
  <c r="T1141" i="2"/>
  <c r="T1142" i="2"/>
  <c r="T1143" i="2"/>
  <c r="T1144" i="2"/>
  <c r="T1145" i="2"/>
  <c r="T1146" i="2"/>
  <c r="T1147" i="2"/>
  <c r="T1148" i="2"/>
  <c r="T1149" i="2"/>
  <c r="T1150" i="2"/>
  <c r="T1151" i="2"/>
  <c r="T1152" i="2"/>
  <c r="T1153" i="2"/>
  <c r="T1154" i="2"/>
  <c r="T1155" i="2"/>
  <c r="T1156" i="2"/>
  <c r="T1157" i="2"/>
  <c r="T1158" i="2"/>
  <c r="T1159" i="2"/>
  <c r="T1160" i="2"/>
  <c r="T1161" i="2"/>
  <c r="T1162" i="2"/>
  <c r="T1163" i="2"/>
  <c r="T1164" i="2"/>
  <c r="T1165" i="2"/>
  <c r="T1166" i="2"/>
  <c r="T1167" i="2"/>
  <c r="T1168" i="2"/>
  <c r="T1169" i="2"/>
  <c r="T1170" i="2"/>
  <c r="T1171" i="2"/>
  <c r="T1172" i="2"/>
  <c r="T1173" i="2"/>
  <c r="T1174" i="2"/>
  <c r="T1175" i="2"/>
  <c r="T1176" i="2"/>
  <c r="T1177" i="2"/>
  <c r="T1178" i="2"/>
  <c r="T1179" i="2"/>
  <c r="T1180" i="2"/>
  <c r="T1181" i="2"/>
  <c r="T1182" i="2"/>
  <c r="T1183" i="2"/>
  <c r="T1184" i="2"/>
  <c r="T1185" i="2"/>
  <c r="T1186" i="2"/>
  <c r="T1187" i="2"/>
  <c r="T1188" i="2"/>
  <c r="T1189" i="2"/>
  <c r="T1190" i="2"/>
  <c r="T1191" i="2"/>
  <c r="T1192" i="2"/>
  <c r="T1193" i="2"/>
  <c r="T1194" i="2"/>
  <c r="T1195" i="2"/>
  <c r="T1196" i="2"/>
  <c r="T373" i="2"/>
  <c r="T1197" i="2"/>
  <c r="T1198" i="2"/>
  <c r="T1199" i="2"/>
  <c r="T1200" i="2"/>
  <c r="T1201" i="2"/>
  <c r="T1202" i="2"/>
  <c r="T1203" i="2"/>
  <c r="T1204" i="2"/>
  <c r="T1205" i="2"/>
  <c r="T1206" i="2"/>
  <c r="T1207" i="2"/>
  <c r="T1208" i="2"/>
  <c r="T1209" i="2"/>
  <c r="T1210" i="2"/>
  <c r="T1211" i="2"/>
  <c r="T1212" i="2"/>
  <c r="T1213" i="2"/>
  <c r="T1214" i="2"/>
  <c r="T1215" i="2"/>
  <c r="T1216" i="2"/>
  <c r="T1217" i="2"/>
  <c r="T1218" i="2"/>
  <c r="T1219" i="2"/>
  <c r="T1220" i="2"/>
  <c r="T374" i="2"/>
  <c r="T1221" i="2"/>
  <c r="T1222" i="2"/>
  <c r="T1223" i="2"/>
  <c r="T1224" i="2"/>
  <c r="T1225" i="2"/>
  <c r="T1226" i="2"/>
  <c r="T1227" i="2"/>
  <c r="T1228" i="2"/>
  <c r="T1229" i="2"/>
  <c r="T1230" i="2"/>
  <c r="T1231" i="2"/>
  <c r="T1232" i="2"/>
  <c r="T1233" i="2"/>
  <c r="T1234" i="2"/>
  <c r="T1235" i="2"/>
  <c r="T1236" i="2"/>
  <c r="T1237" i="2"/>
  <c r="T1238" i="2"/>
  <c r="T375" i="2"/>
  <c r="T1239" i="2"/>
  <c r="T1240" i="2"/>
  <c r="T1241" i="2"/>
  <c r="T1242" i="2"/>
  <c r="T1243" i="2"/>
  <c r="T1244" i="2"/>
  <c r="T417" i="2"/>
  <c r="T1245" i="2"/>
  <c r="T1246" i="2"/>
  <c r="T1247" i="2"/>
  <c r="T1248" i="2"/>
  <c r="T1249" i="2"/>
  <c r="T1250" i="2"/>
  <c r="T1251" i="2"/>
  <c r="T1252" i="2"/>
  <c r="T1253" i="2"/>
  <c r="T1254" i="2"/>
  <c r="T418" i="2"/>
  <c r="T419" i="2"/>
  <c r="T1255" i="2"/>
  <c r="T1256" i="2"/>
  <c r="T1257" i="2"/>
  <c r="T1258" i="2"/>
  <c r="T1259" i="2"/>
  <c r="T1260" i="2"/>
  <c r="T1261" i="2"/>
  <c r="T1262" i="2"/>
  <c r="T1263" i="2"/>
  <c r="T1264" i="2"/>
  <c r="T1265" i="2"/>
  <c r="T1266" i="2"/>
  <c r="T1267" i="2"/>
  <c r="T420" i="2"/>
  <c r="T421" i="2"/>
  <c r="T422" i="2"/>
  <c r="T1268" i="2"/>
  <c r="T1269" i="2"/>
  <c r="T1270" i="2"/>
  <c r="T1271" i="2"/>
  <c r="T1272" i="2"/>
  <c r="T1273" i="2"/>
  <c r="T1274" i="2"/>
  <c r="T1275" i="2"/>
  <c r="T1276" i="2"/>
  <c r="T1277" i="2"/>
  <c r="T1278" i="2"/>
  <c r="T423" i="2"/>
  <c r="T424" i="2"/>
  <c r="T1279" i="2"/>
  <c r="T1280" i="2"/>
  <c r="T1281" i="2"/>
  <c r="T1282" i="2"/>
  <c r="T1283" i="2"/>
  <c r="T1284" i="2"/>
  <c r="T1285" i="2"/>
  <c r="T376" i="2"/>
  <c r="T377" i="2"/>
  <c r="T1286" i="2"/>
  <c r="T1287" i="2"/>
  <c r="T1288" i="2"/>
  <c r="T1289" i="2"/>
  <c r="T1290" i="2"/>
  <c r="T1291" i="2"/>
  <c r="T1292" i="2"/>
  <c r="T378" i="2"/>
  <c r="T1293" i="2"/>
  <c r="T1294" i="2"/>
  <c r="T1295" i="2"/>
  <c r="T1296" i="2"/>
  <c r="T379" i="2"/>
  <c r="T1297" i="2"/>
  <c r="T1298" i="2"/>
  <c r="T1299" i="2"/>
  <c r="T1300" i="2"/>
  <c r="T1301" i="2"/>
  <c r="T1302" i="2"/>
  <c r="T1303" i="2"/>
  <c r="T1304" i="2"/>
  <c r="T1305" i="2"/>
  <c r="T1306" i="2"/>
  <c r="T1307" i="2"/>
  <c r="T1308" i="2"/>
  <c r="T1309" i="2"/>
  <c r="T1310" i="2"/>
  <c r="T1311" i="2"/>
  <c r="T380" i="2"/>
  <c r="T1312" i="2"/>
  <c r="T1313" i="2"/>
  <c r="T1314" i="2"/>
  <c r="T1315" i="2"/>
  <c r="T1316" i="2"/>
  <c r="T1317" i="2"/>
  <c r="T1318" i="2"/>
  <c r="T1319" i="2"/>
  <c r="T1320" i="2"/>
  <c r="T1321" i="2"/>
  <c r="T1322" i="2"/>
  <c r="T1323" i="2"/>
  <c r="T1324" i="2"/>
  <c r="T1325" i="2"/>
  <c r="T1326" i="2"/>
  <c r="T1327" i="2"/>
  <c r="T1328" i="2"/>
  <c r="T1329" i="2"/>
  <c r="T1330" i="2"/>
  <c r="T1331" i="2"/>
  <c r="T1332" i="2"/>
  <c r="T1333" i="2"/>
  <c r="T1334" i="2"/>
  <c r="T1335" i="2"/>
  <c r="T1336" i="2"/>
  <c r="T1337" i="2"/>
  <c r="T1338" i="2"/>
  <c r="T1339" i="2"/>
  <c r="T1340" i="2"/>
  <c r="T1341" i="2"/>
  <c r="T1342" i="2"/>
  <c r="T1343" i="2"/>
  <c r="T381" i="2"/>
  <c r="T1344" i="2"/>
  <c r="T1345" i="2"/>
  <c r="T1346" i="2"/>
  <c r="T1347" i="2"/>
  <c r="T1348" i="2"/>
  <c r="T1349" i="2"/>
  <c r="T1350" i="2"/>
  <c r="T1351" i="2"/>
  <c r="T1352" i="2"/>
  <c r="T1353" i="2"/>
  <c r="T1354" i="2"/>
  <c r="T1355" i="2"/>
  <c r="T1356" i="2"/>
  <c r="T1357" i="2"/>
  <c r="T1358" i="2"/>
  <c r="T1359" i="2"/>
  <c r="T1360" i="2"/>
  <c r="T1361" i="2"/>
  <c r="T1362" i="2"/>
  <c r="T1363" i="2"/>
  <c r="T1364" i="2"/>
  <c r="T1365" i="2"/>
  <c r="T1366" i="2"/>
  <c r="T1367" i="2"/>
  <c r="T1368" i="2"/>
  <c r="T1369" i="2"/>
  <c r="T1370" i="2"/>
  <c r="T1371" i="2"/>
  <c r="T1372" i="2"/>
  <c r="T1373" i="2"/>
  <c r="T1374" i="2"/>
  <c r="T1375" i="2"/>
  <c r="T1376" i="2"/>
  <c r="T1377" i="2"/>
  <c r="T1378" i="2"/>
  <c r="T1379" i="2"/>
  <c r="T1380" i="2"/>
  <c r="T1381" i="2"/>
  <c r="T1382" i="2"/>
  <c r="T1383" i="2"/>
  <c r="T425" i="2"/>
  <c r="T1384" i="2"/>
  <c r="T1385" i="2"/>
  <c r="T1386" i="2"/>
  <c r="T1387" i="2"/>
  <c r="T1388" i="2"/>
  <c r="T1389" i="2"/>
  <c r="T1390" i="2"/>
  <c r="T382" i="2"/>
  <c r="T1391" i="2"/>
  <c r="T1392" i="2"/>
  <c r="T1393" i="2"/>
  <c r="T1394" i="2"/>
  <c r="T1395" i="2"/>
  <c r="T1396" i="2"/>
  <c r="T1397" i="2"/>
  <c r="T1398" i="2"/>
  <c r="T1399" i="2"/>
  <c r="T1400" i="2"/>
  <c r="T1401" i="2"/>
  <c r="T1402" i="2"/>
  <c r="T1403" i="2"/>
  <c r="T1404" i="2"/>
  <c r="T1405" i="2"/>
  <c r="T1406" i="2"/>
  <c r="T1407" i="2"/>
  <c r="T1408" i="2"/>
  <c r="T1409" i="2"/>
  <c r="T1410" i="2"/>
  <c r="T1411" i="2"/>
  <c r="T1412" i="2"/>
  <c r="T1413" i="2"/>
  <c r="T1414" i="2"/>
  <c r="T1415" i="2"/>
  <c r="T1416" i="2"/>
  <c r="T1417" i="2"/>
  <c r="T1418" i="2"/>
  <c r="T1419" i="2"/>
  <c r="T1420" i="2"/>
  <c r="T1421" i="2"/>
  <c r="T383" i="2"/>
  <c r="T1422" i="2"/>
  <c r="T1423" i="2"/>
  <c r="T1424" i="2"/>
  <c r="T1425" i="2"/>
  <c r="T1426" i="2"/>
  <c r="T1427" i="2"/>
  <c r="T1428" i="2"/>
  <c r="T1429" i="2"/>
  <c r="T1430" i="2"/>
  <c r="T1431" i="2"/>
  <c r="T1432" i="2"/>
  <c r="T1433" i="2"/>
  <c r="T1434" i="2"/>
  <c r="T426" i="2"/>
  <c r="T427" i="2"/>
  <c r="T1435" i="2"/>
  <c r="T1436" i="2"/>
  <c r="T1437" i="2"/>
  <c r="T1438" i="2"/>
  <c r="T1439" i="2"/>
  <c r="T1440" i="2"/>
  <c r="T1441" i="2"/>
  <c r="T1442" i="2"/>
  <c r="T1443" i="2"/>
  <c r="T1444" i="2"/>
  <c r="T1445" i="2"/>
  <c r="T1446" i="2"/>
  <c r="T1447" i="2"/>
  <c r="T428" i="2"/>
  <c r="T1448" i="2"/>
  <c r="T1449" i="2"/>
  <c r="T1450" i="2"/>
  <c r="T1451" i="2"/>
  <c r="T1452" i="2"/>
  <c r="T1453" i="2"/>
  <c r="T1454" i="2"/>
  <c r="T1455" i="2"/>
  <c r="T1456" i="2"/>
  <c r="T384" i="2"/>
  <c r="T1457" i="2"/>
  <c r="T1458" i="2"/>
  <c r="T1459" i="2"/>
  <c r="T1460" i="2"/>
  <c r="T1461" i="2"/>
  <c r="T1462" i="2"/>
  <c r="T1463" i="2"/>
  <c r="T1464" i="2"/>
  <c r="T1465" i="2"/>
  <c r="T1466" i="2"/>
  <c r="T1467" i="2"/>
  <c r="T1468" i="2"/>
  <c r="T1469" i="2"/>
  <c r="T1470" i="2"/>
  <c r="T1471" i="2"/>
  <c r="T1472" i="2"/>
  <c r="T1473" i="2"/>
  <c r="T1474" i="2"/>
  <c r="T1475" i="2"/>
  <c r="T1476" i="2"/>
  <c r="T1477" i="2"/>
  <c r="T1478" i="2"/>
  <c r="T1479" i="2"/>
  <c r="T1480" i="2"/>
  <c r="T1481" i="2"/>
  <c r="T1482" i="2"/>
  <c r="T1483" i="2"/>
  <c r="T1484" i="2"/>
  <c r="T1485" i="2"/>
  <c r="T1486" i="2"/>
  <c r="T1487" i="2"/>
  <c r="T385" i="2"/>
  <c r="T1488" i="2"/>
  <c r="T1489" i="2"/>
  <c r="T1490" i="2"/>
  <c r="T1491" i="2"/>
  <c r="T386" i="2"/>
  <c r="T1492" i="2"/>
  <c r="T1493" i="2"/>
  <c r="T1494" i="2"/>
  <c r="T1495" i="2"/>
  <c r="T1496" i="2"/>
  <c r="T1497" i="2"/>
  <c r="T1498" i="2"/>
  <c r="T1499" i="2"/>
  <c r="T1500" i="2"/>
  <c r="T1501" i="2"/>
  <c r="T1502" i="2"/>
  <c r="T1503" i="2"/>
  <c r="T2" i="2"/>
  <c r="S3" i="2"/>
  <c r="S4" i="2"/>
  <c r="S5" i="2"/>
  <c r="S6" i="2"/>
  <c r="S7" i="2"/>
  <c r="S8" i="2"/>
  <c r="S9" i="2"/>
  <c r="S11" i="2"/>
  <c r="S10"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9" i="2"/>
  <c r="S118"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80" i="2"/>
  <c r="S181" i="2"/>
  <c r="S182" i="2"/>
  <c r="S179" i="2"/>
  <c r="S183" i="2"/>
  <c r="S184" i="2"/>
  <c r="S185" i="2"/>
  <c r="S187" i="2"/>
  <c r="S188" i="2"/>
  <c r="S186" i="2"/>
  <c r="S189" i="2"/>
  <c r="S190" i="2"/>
  <c r="S191" i="2"/>
  <c r="S193" i="2"/>
  <c r="S194" i="2"/>
  <c r="S195" i="2"/>
  <c r="S196" i="2"/>
  <c r="S197" i="2"/>
  <c r="S198" i="2"/>
  <c r="S199" i="2"/>
  <c r="S192" i="2"/>
  <c r="S200" i="2"/>
  <c r="S201" i="2"/>
  <c r="S202" i="2"/>
  <c r="S203" i="2"/>
  <c r="S204" i="2"/>
  <c r="S205"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06" i="2"/>
  <c r="S234"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37" i="2"/>
  <c r="S287" i="2"/>
  <c r="S288" i="2"/>
  <c r="S289" i="2"/>
  <c r="S290" i="2"/>
  <c r="S291" i="2"/>
  <c r="S292" i="2"/>
  <c r="S293" i="2"/>
  <c r="S294" i="2"/>
  <c r="S295" i="2"/>
  <c r="S296" i="2"/>
  <c r="S297" i="2"/>
  <c r="S298" i="2"/>
  <c r="S299" i="2"/>
  <c r="S300" i="2"/>
  <c r="S238" i="2"/>
  <c r="S301" i="2"/>
  <c r="S302" i="2"/>
  <c r="S303" i="2"/>
  <c r="S304" i="2"/>
  <c r="S305" i="2"/>
  <c r="S306" i="2"/>
  <c r="S307" i="2"/>
  <c r="S308" i="2"/>
  <c r="S309" i="2"/>
  <c r="S310" i="2"/>
  <c r="S311" i="2"/>
  <c r="S312" i="2"/>
  <c r="S313" i="2"/>
  <c r="S314" i="2"/>
  <c r="S315" i="2"/>
  <c r="S316" i="2"/>
  <c r="S317" i="2"/>
  <c r="S318" i="2"/>
  <c r="S319" i="2"/>
  <c r="S320" i="2"/>
  <c r="S321" i="2"/>
  <c r="S322" i="2"/>
  <c r="S323" i="2"/>
  <c r="S324" i="2"/>
  <c r="S325" i="2"/>
  <c r="S326" i="2"/>
  <c r="S327" i="2"/>
  <c r="S328" i="2"/>
  <c r="S329" i="2"/>
  <c r="S330" i="2"/>
  <c r="S331" i="2"/>
  <c r="S332" i="2"/>
  <c r="S333" i="2"/>
  <c r="S334" i="2"/>
  <c r="S335" i="2"/>
  <c r="S336" i="2"/>
  <c r="S337" i="2"/>
  <c r="S338" i="2"/>
  <c r="S339" i="2"/>
  <c r="S239" i="2"/>
  <c r="S340" i="2"/>
  <c r="S235" i="2"/>
  <c r="S341" i="2"/>
  <c r="S342" i="2"/>
  <c r="S343" i="2"/>
  <c r="S344" i="2"/>
  <c r="S345" i="2"/>
  <c r="S346" i="2"/>
  <c r="S236" i="2"/>
  <c r="S429" i="2"/>
  <c r="S430" i="2"/>
  <c r="S431" i="2"/>
  <c r="S432" i="2"/>
  <c r="S433" i="2"/>
  <c r="S434" i="2"/>
  <c r="S435" i="2"/>
  <c r="S436" i="2"/>
  <c r="S437" i="2"/>
  <c r="S438" i="2"/>
  <c r="S439" i="2"/>
  <c r="S440" i="2"/>
  <c r="S441" i="2"/>
  <c r="S442" i="2"/>
  <c r="S443" i="2"/>
  <c r="S444" i="2"/>
  <c r="S445" i="2"/>
  <c r="S446" i="2"/>
  <c r="S447" i="2"/>
  <c r="S448" i="2"/>
  <c r="S449" i="2"/>
  <c r="S450" i="2"/>
  <c r="S451" i="2"/>
  <c r="S452" i="2"/>
  <c r="S453" i="2"/>
  <c r="S454" i="2"/>
  <c r="S455" i="2"/>
  <c r="S456" i="2"/>
  <c r="S457" i="2"/>
  <c r="S458" i="2"/>
  <c r="S459" i="2"/>
  <c r="S460" i="2"/>
  <c r="S461" i="2"/>
  <c r="S462" i="2"/>
  <c r="S463" i="2"/>
  <c r="S464" i="2"/>
  <c r="S465" i="2"/>
  <c r="S466" i="2"/>
  <c r="S467" i="2"/>
  <c r="S468" i="2"/>
  <c r="S469" i="2"/>
  <c r="S470" i="2"/>
  <c r="S471" i="2"/>
  <c r="S472" i="2"/>
  <c r="S473" i="2"/>
  <c r="S474" i="2"/>
  <c r="S475" i="2"/>
  <c r="S476" i="2"/>
  <c r="S477" i="2"/>
  <c r="S478" i="2"/>
  <c r="S479" i="2"/>
  <c r="S480" i="2"/>
  <c r="S481" i="2"/>
  <c r="S482" i="2"/>
  <c r="S483" i="2"/>
  <c r="S484" i="2"/>
  <c r="S485" i="2"/>
  <c r="S486" i="2"/>
  <c r="S487" i="2"/>
  <c r="S488" i="2"/>
  <c r="S489" i="2"/>
  <c r="S490" i="2"/>
  <c r="S491" i="2"/>
  <c r="S492" i="2"/>
  <c r="S493" i="2"/>
  <c r="S494" i="2"/>
  <c r="S495" i="2"/>
  <c r="S496" i="2"/>
  <c r="S497" i="2"/>
  <c r="S498" i="2"/>
  <c r="S499" i="2"/>
  <c r="S500" i="2"/>
  <c r="S501" i="2"/>
  <c r="S502" i="2"/>
  <c r="S503" i="2"/>
  <c r="S504" i="2"/>
  <c r="S505" i="2"/>
  <c r="S506" i="2"/>
  <c r="S507" i="2"/>
  <c r="S508" i="2"/>
  <c r="S509" i="2"/>
  <c r="S510" i="2"/>
  <c r="S511" i="2"/>
  <c r="S512" i="2"/>
  <c r="S513" i="2"/>
  <c r="S514" i="2"/>
  <c r="S515" i="2"/>
  <c r="S516" i="2"/>
  <c r="S517" i="2"/>
  <c r="S518" i="2"/>
  <c r="S519" i="2"/>
  <c r="S520" i="2"/>
  <c r="S521" i="2"/>
  <c r="S522" i="2"/>
  <c r="S523" i="2"/>
  <c r="S524" i="2"/>
  <c r="S525" i="2"/>
  <c r="S526" i="2"/>
  <c r="S527" i="2"/>
  <c r="S528" i="2"/>
  <c r="S529" i="2"/>
  <c r="S530" i="2"/>
  <c r="S531" i="2"/>
  <c r="S532" i="2"/>
  <c r="S533" i="2"/>
  <c r="S534" i="2"/>
  <c r="S535" i="2"/>
  <c r="S536" i="2"/>
  <c r="S537" i="2"/>
  <c r="S538" i="2"/>
  <c r="S539" i="2"/>
  <c r="S540" i="2"/>
  <c r="S541" i="2"/>
  <c r="S542" i="2"/>
  <c r="S543" i="2"/>
  <c r="S544" i="2"/>
  <c r="S545" i="2"/>
  <c r="S546" i="2"/>
  <c r="S547" i="2"/>
  <c r="S548" i="2"/>
  <c r="S549" i="2"/>
  <c r="S550" i="2"/>
  <c r="S551" i="2"/>
  <c r="S552" i="2"/>
  <c r="S553" i="2"/>
  <c r="S554" i="2"/>
  <c r="S555" i="2"/>
  <c r="S556" i="2"/>
  <c r="S557" i="2"/>
  <c r="S558" i="2"/>
  <c r="S559" i="2"/>
  <c r="S560" i="2"/>
  <c r="S561" i="2"/>
  <c r="S562" i="2"/>
  <c r="S563" i="2"/>
  <c r="S564" i="2"/>
  <c r="S565" i="2"/>
  <c r="S566" i="2"/>
  <c r="S567" i="2"/>
  <c r="S568" i="2"/>
  <c r="S569" i="2"/>
  <c r="S570" i="2"/>
  <c r="S571" i="2"/>
  <c r="S572" i="2"/>
  <c r="S573" i="2"/>
  <c r="S574" i="2"/>
  <c r="S575" i="2"/>
  <c r="S576" i="2"/>
  <c r="S577" i="2"/>
  <c r="S578" i="2"/>
  <c r="S579" i="2"/>
  <c r="S580" i="2"/>
  <c r="S581" i="2"/>
  <c r="S582" i="2"/>
  <c r="S583" i="2"/>
  <c r="S584" i="2"/>
  <c r="S585" i="2"/>
  <c r="S586" i="2"/>
  <c r="S587" i="2"/>
  <c r="S588" i="2"/>
  <c r="S589" i="2"/>
  <c r="S590" i="2"/>
  <c r="S591" i="2"/>
  <c r="S592" i="2"/>
  <c r="S593" i="2"/>
  <c r="S594" i="2"/>
  <c r="S595" i="2"/>
  <c r="S596" i="2"/>
  <c r="S597" i="2"/>
  <c r="S598" i="2"/>
  <c r="S599" i="2"/>
  <c r="S600" i="2"/>
  <c r="S601" i="2"/>
  <c r="S602" i="2"/>
  <c r="S603" i="2"/>
  <c r="S604" i="2"/>
  <c r="S605" i="2"/>
  <c r="S606" i="2"/>
  <c r="S607" i="2"/>
  <c r="S608" i="2"/>
  <c r="S609" i="2"/>
  <c r="S610" i="2"/>
  <c r="S611" i="2"/>
  <c r="S612" i="2"/>
  <c r="S613" i="2"/>
  <c r="S614" i="2"/>
  <c r="S615" i="2"/>
  <c r="S616" i="2"/>
  <c r="S617" i="2"/>
  <c r="S618" i="2"/>
  <c r="S619" i="2"/>
  <c r="S620" i="2"/>
  <c r="S621" i="2"/>
  <c r="S622" i="2"/>
  <c r="S387" i="2"/>
  <c r="S347" i="2"/>
  <c r="S623" i="2"/>
  <c r="S624" i="2"/>
  <c r="S625" i="2"/>
  <c r="S626" i="2"/>
  <c r="S627" i="2"/>
  <c r="S628" i="2"/>
  <c r="S629" i="2"/>
  <c r="S630" i="2"/>
  <c r="S631" i="2"/>
  <c r="S632" i="2"/>
  <c r="S633" i="2"/>
  <c r="S634" i="2"/>
  <c r="S388" i="2"/>
  <c r="S635" i="2"/>
  <c r="S636" i="2"/>
  <c r="S637" i="2"/>
  <c r="S638" i="2"/>
  <c r="S639" i="2"/>
  <c r="S640" i="2"/>
  <c r="S641" i="2"/>
  <c r="S642" i="2"/>
  <c r="S643" i="2"/>
  <c r="S644" i="2"/>
  <c r="S645" i="2"/>
  <c r="S646" i="2"/>
  <c r="S647" i="2"/>
  <c r="S648" i="2"/>
  <c r="S649" i="2"/>
  <c r="S650" i="2"/>
  <c r="S651" i="2"/>
  <c r="S652" i="2"/>
  <c r="S653" i="2"/>
  <c r="S654" i="2"/>
  <c r="S655" i="2"/>
  <c r="S656" i="2"/>
  <c r="S657" i="2"/>
  <c r="S389" i="2"/>
  <c r="S390" i="2"/>
  <c r="S391" i="2"/>
  <c r="S392" i="2"/>
  <c r="S393" i="2"/>
  <c r="S394" i="2"/>
  <c r="S395" i="2"/>
  <c r="S658" i="2"/>
  <c r="S659" i="2"/>
  <c r="S660" i="2"/>
  <c r="S661" i="2"/>
  <c r="S662" i="2"/>
  <c r="S663" i="2"/>
  <c r="S664" i="2"/>
  <c r="S665" i="2"/>
  <c r="S666" i="2"/>
  <c r="S667" i="2"/>
  <c r="S668" i="2"/>
  <c r="S669" i="2"/>
  <c r="S670" i="2"/>
  <c r="S671" i="2"/>
  <c r="S672" i="2"/>
  <c r="S673" i="2"/>
  <c r="S674" i="2"/>
  <c r="S675" i="2"/>
  <c r="S676" i="2"/>
  <c r="S677" i="2"/>
  <c r="S678" i="2"/>
  <c r="S679" i="2"/>
  <c r="S680" i="2"/>
  <c r="S681" i="2"/>
  <c r="S682" i="2"/>
  <c r="S683" i="2"/>
  <c r="S684" i="2"/>
  <c r="S685" i="2"/>
  <c r="S686" i="2"/>
  <c r="S687" i="2"/>
  <c r="S688" i="2"/>
  <c r="S689" i="2"/>
  <c r="S690" i="2"/>
  <c r="S691" i="2"/>
  <c r="S692" i="2"/>
  <c r="S693" i="2"/>
  <c r="S694" i="2"/>
  <c r="S695" i="2"/>
  <c r="S696" i="2"/>
  <c r="S697" i="2"/>
  <c r="S698" i="2"/>
  <c r="S699" i="2"/>
  <c r="S700" i="2"/>
  <c r="S701" i="2"/>
  <c r="S702" i="2"/>
  <c r="S703" i="2"/>
  <c r="S704" i="2"/>
  <c r="S705" i="2"/>
  <c r="S348" i="2"/>
  <c r="S706" i="2"/>
  <c r="S707" i="2"/>
  <c r="S708" i="2"/>
  <c r="S709" i="2"/>
  <c r="S710" i="2"/>
  <c r="S711" i="2"/>
  <c r="S712" i="2"/>
  <c r="S713" i="2"/>
  <c r="S714" i="2"/>
  <c r="S715" i="2"/>
  <c r="S716" i="2"/>
  <c r="S717" i="2"/>
  <c r="S718" i="2"/>
  <c r="S719" i="2"/>
  <c r="S720" i="2"/>
  <c r="S721" i="2"/>
  <c r="S722" i="2"/>
  <c r="S723" i="2"/>
  <c r="S724" i="2"/>
  <c r="S725" i="2"/>
  <c r="S726" i="2"/>
  <c r="S727" i="2"/>
  <c r="S728" i="2"/>
  <c r="S729" i="2"/>
  <c r="S730" i="2"/>
  <c r="S731" i="2"/>
  <c r="S732" i="2"/>
  <c r="S733" i="2"/>
  <c r="S396" i="2"/>
  <c r="S734" i="2"/>
  <c r="S735" i="2"/>
  <c r="S736" i="2"/>
  <c r="S737" i="2"/>
  <c r="S738" i="2"/>
  <c r="S739" i="2"/>
  <c r="S740" i="2"/>
  <c r="S741" i="2"/>
  <c r="S742" i="2"/>
  <c r="S743" i="2"/>
  <c r="S744" i="2"/>
  <c r="S745" i="2"/>
  <c r="S746" i="2"/>
  <c r="S747" i="2"/>
  <c r="S748" i="2"/>
  <c r="S749" i="2"/>
  <c r="S750" i="2"/>
  <c r="S751" i="2"/>
  <c r="S752" i="2"/>
  <c r="S753" i="2"/>
  <c r="S754" i="2"/>
  <c r="S755" i="2"/>
  <c r="S756" i="2"/>
  <c r="S757" i="2"/>
  <c r="S758" i="2"/>
  <c r="S759" i="2"/>
  <c r="S760" i="2"/>
  <c r="S761" i="2"/>
  <c r="S762" i="2"/>
  <c r="S763" i="2"/>
  <c r="S764" i="2"/>
  <c r="S765" i="2"/>
  <c r="S766" i="2"/>
  <c r="S767" i="2"/>
  <c r="S768" i="2"/>
  <c r="S769" i="2"/>
  <c r="S397" i="2"/>
  <c r="S770" i="2"/>
  <c r="S771" i="2"/>
  <c r="S772" i="2"/>
  <c r="S773" i="2"/>
  <c r="S774" i="2"/>
  <c r="S775" i="2"/>
  <c r="S776" i="2"/>
  <c r="S777" i="2"/>
  <c r="S778" i="2"/>
  <c r="S779" i="2"/>
  <c r="S780" i="2"/>
  <c r="S781" i="2"/>
  <c r="S782" i="2"/>
  <c r="S783" i="2"/>
  <c r="S784" i="2"/>
  <c r="S785" i="2"/>
  <c r="S786" i="2"/>
  <c r="S787" i="2"/>
  <c r="S788" i="2"/>
  <c r="S789" i="2"/>
  <c r="S790" i="2"/>
  <c r="S791" i="2"/>
  <c r="S792" i="2"/>
  <c r="S793" i="2"/>
  <c r="S794" i="2"/>
  <c r="S795" i="2"/>
  <c r="S796" i="2"/>
  <c r="S797" i="2"/>
  <c r="S798" i="2"/>
  <c r="S799" i="2"/>
  <c r="S800" i="2"/>
  <c r="S801" i="2"/>
  <c r="S802" i="2"/>
  <c r="S803" i="2"/>
  <c r="S804" i="2"/>
  <c r="S805" i="2"/>
  <c r="S806" i="2"/>
  <c r="S807" i="2"/>
  <c r="S808" i="2"/>
  <c r="S398" i="2"/>
  <c r="S809" i="2"/>
  <c r="S810" i="2"/>
  <c r="S399" i="2"/>
  <c r="S811" i="2"/>
  <c r="S812" i="2"/>
  <c r="S813" i="2"/>
  <c r="S814" i="2"/>
  <c r="S815" i="2"/>
  <c r="S816" i="2"/>
  <c r="S817" i="2"/>
  <c r="S818" i="2"/>
  <c r="S819" i="2"/>
  <c r="S820" i="2"/>
  <c r="S821" i="2"/>
  <c r="S822" i="2"/>
  <c r="S823" i="2"/>
  <c r="S824" i="2"/>
  <c r="S400" i="2"/>
  <c r="S401" i="2"/>
  <c r="S402" i="2"/>
  <c r="S403" i="2"/>
  <c r="S404" i="2"/>
  <c r="S405" i="2"/>
  <c r="S406" i="2"/>
  <c r="S407" i="2"/>
  <c r="S408" i="2"/>
  <c r="S409" i="2"/>
  <c r="S410" i="2"/>
  <c r="S825" i="2"/>
  <c r="S826" i="2"/>
  <c r="S827" i="2"/>
  <c r="S828" i="2"/>
  <c r="S829" i="2"/>
  <c r="S830" i="2"/>
  <c r="S831" i="2"/>
  <c r="S832" i="2"/>
  <c r="S833" i="2"/>
  <c r="S834" i="2"/>
  <c r="S835" i="2"/>
  <c r="S836" i="2"/>
  <c r="S837" i="2"/>
  <c r="S838" i="2"/>
  <c r="S839" i="2"/>
  <c r="S840" i="2"/>
  <c r="S841" i="2"/>
  <c r="S842" i="2"/>
  <c r="S843" i="2"/>
  <c r="S844" i="2"/>
  <c r="S845" i="2"/>
  <c r="S846" i="2"/>
  <c r="S847" i="2"/>
  <c r="S848" i="2"/>
  <c r="S849" i="2"/>
  <c r="S850" i="2"/>
  <c r="S851" i="2"/>
  <c r="S852" i="2"/>
  <c r="S853" i="2"/>
  <c r="S854" i="2"/>
  <c r="S855" i="2"/>
  <c r="S856" i="2"/>
  <c r="S411" i="2"/>
  <c r="S857" i="2"/>
  <c r="S858" i="2"/>
  <c r="S859" i="2"/>
  <c r="S860" i="2"/>
  <c r="S861" i="2"/>
  <c r="S862" i="2"/>
  <c r="S863" i="2"/>
  <c r="S864" i="2"/>
  <c r="S865" i="2"/>
  <c r="S866" i="2"/>
  <c r="S867" i="2"/>
  <c r="S868" i="2"/>
  <c r="S869" i="2"/>
  <c r="S870" i="2"/>
  <c r="S871" i="2"/>
  <c r="S872" i="2"/>
  <c r="S349" i="2"/>
  <c r="S873" i="2"/>
  <c r="S874" i="2"/>
  <c r="S875" i="2"/>
  <c r="S876" i="2"/>
  <c r="S877" i="2"/>
  <c r="S878" i="2"/>
  <c r="S879" i="2"/>
  <c r="S880" i="2"/>
  <c r="S881" i="2"/>
  <c r="S882" i="2"/>
  <c r="S883" i="2"/>
  <c r="S884" i="2"/>
  <c r="S885" i="2"/>
  <c r="S886" i="2"/>
  <c r="S887" i="2"/>
  <c r="S888" i="2"/>
  <c r="S889" i="2"/>
  <c r="S890" i="2"/>
  <c r="S891" i="2"/>
  <c r="S892" i="2"/>
  <c r="S893" i="2"/>
  <c r="S894" i="2"/>
  <c r="S895" i="2"/>
  <c r="S896" i="2"/>
  <c r="S897" i="2"/>
  <c r="S350" i="2"/>
  <c r="S898" i="2"/>
  <c r="S899" i="2"/>
  <c r="S900" i="2"/>
  <c r="S901" i="2"/>
  <c r="S902" i="2"/>
  <c r="S903" i="2"/>
  <c r="S904" i="2"/>
  <c r="S905" i="2"/>
  <c r="S906" i="2"/>
  <c r="S907" i="2"/>
  <c r="S908" i="2"/>
  <c r="S909" i="2"/>
  <c r="S910" i="2"/>
  <c r="S911" i="2"/>
  <c r="S912" i="2"/>
  <c r="S913" i="2"/>
  <c r="S412" i="2"/>
  <c r="S351" i="2"/>
  <c r="S914" i="2"/>
  <c r="S915" i="2"/>
  <c r="S916" i="2"/>
  <c r="S917" i="2"/>
  <c r="S918" i="2"/>
  <c r="S919" i="2"/>
  <c r="S920" i="2"/>
  <c r="S921" i="2"/>
  <c r="S922" i="2"/>
  <c r="S923" i="2"/>
  <c r="S413" i="2"/>
  <c r="S414" i="2"/>
  <c r="S924" i="2"/>
  <c r="S925" i="2"/>
  <c r="S926" i="2"/>
  <c r="S415" i="2"/>
  <c r="S927" i="2"/>
  <c r="S928" i="2"/>
  <c r="S929" i="2"/>
  <c r="S930" i="2"/>
  <c r="S931" i="2"/>
  <c r="S932" i="2"/>
  <c r="S933" i="2"/>
  <c r="S934" i="2"/>
  <c r="S935" i="2"/>
  <c r="S936" i="2"/>
  <c r="S937" i="2"/>
  <c r="S938" i="2"/>
  <c r="S939" i="2"/>
  <c r="S940" i="2"/>
  <c r="S941" i="2"/>
  <c r="S942" i="2"/>
  <c r="S943" i="2"/>
  <c r="S944" i="2"/>
  <c r="S945" i="2"/>
  <c r="S946" i="2"/>
  <c r="S947" i="2"/>
  <c r="S948" i="2"/>
  <c r="S949" i="2"/>
  <c r="S950" i="2"/>
  <c r="S951" i="2"/>
  <c r="S952" i="2"/>
  <c r="S953" i="2"/>
  <c r="S954" i="2"/>
  <c r="S955" i="2"/>
  <c r="S956" i="2"/>
  <c r="S957" i="2"/>
  <c r="S958" i="2"/>
  <c r="S959" i="2"/>
  <c r="S960" i="2"/>
  <c r="S961" i="2"/>
  <c r="S962" i="2"/>
  <c r="S963" i="2"/>
  <c r="S964" i="2"/>
  <c r="S965" i="2"/>
  <c r="S966" i="2"/>
  <c r="S967" i="2"/>
  <c r="S968" i="2"/>
  <c r="S969" i="2"/>
  <c r="S970" i="2"/>
  <c r="S971" i="2"/>
  <c r="S972" i="2"/>
  <c r="S973" i="2"/>
  <c r="S974" i="2"/>
  <c r="S975" i="2"/>
  <c r="S976" i="2"/>
  <c r="S977" i="2"/>
  <c r="S978" i="2"/>
  <c r="S979" i="2"/>
  <c r="S980" i="2"/>
  <c r="S981" i="2"/>
  <c r="S982" i="2"/>
  <c r="S983" i="2"/>
  <c r="S984" i="2"/>
  <c r="S985" i="2"/>
  <c r="S986" i="2"/>
  <c r="S987" i="2"/>
  <c r="S988" i="2"/>
  <c r="S989" i="2"/>
  <c r="S990" i="2"/>
  <c r="S991" i="2"/>
  <c r="S992" i="2"/>
  <c r="S993" i="2"/>
  <c r="S994" i="2"/>
  <c r="S995" i="2"/>
  <c r="S996" i="2"/>
  <c r="S997" i="2"/>
  <c r="S998" i="2"/>
  <c r="S999" i="2"/>
  <c r="S1000" i="2"/>
  <c r="S1001" i="2"/>
  <c r="S1002" i="2"/>
  <c r="S1003" i="2"/>
  <c r="S1004" i="2"/>
  <c r="S1005" i="2"/>
  <c r="S1006" i="2"/>
  <c r="S1007" i="2"/>
  <c r="S352" i="2"/>
  <c r="S1008" i="2"/>
  <c r="S1009" i="2"/>
  <c r="S1010" i="2"/>
  <c r="S1011" i="2"/>
  <c r="S1012" i="2"/>
  <c r="S1013" i="2"/>
  <c r="S1014" i="2"/>
  <c r="S1015" i="2"/>
  <c r="S1016" i="2"/>
  <c r="S1017" i="2"/>
  <c r="S1018" i="2"/>
  <c r="S1019" i="2"/>
  <c r="S1020" i="2"/>
  <c r="S1021" i="2"/>
  <c r="S1022" i="2"/>
  <c r="S1023" i="2"/>
  <c r="S1024" i="2"/>
  <c r="S1025" i="2"/>
  <c r="S1026" i="2"/>
  <c r="S1027" i="2"/>
  <c r="S1028" i="2"/>
  <c r="S1029" i="2"/>
  <c r="S1030" i="2"/>
  <c r="S1031" i="2"/>
  <c r="S1032" i="2"/>
  <c r="S1033" i="2"/>
  <c r="S1034" i="2"/>
  <c r="S1035" i="2"/>
  <c r="S353" i="2"/>
  <c r="S354" i="2"/>
  <c r="S355" i="2"/>
  <c r="S356" i="2"/>
  <c r="S357" i="2"/>
  <c r="S358" i="2"/>
  <c r="S1036" i="2"/>
  <c r="S1037" i="2"/>
  <c r="S1038" i="2"/>
  <c r="S1039" i="2"/>
  <c r="S1040" i="2"/>
  <c r="S1041" i="2"/>
  <c r="S1042" i="2"/>
  <c r="S1043" i="2"/>
  <c r="S1044" i="2"/>
  <c r="S359" i="2"/>
  <c r="S1045" i="2"/>
  <c r="S1046" i="2"/>
  <c r="S1047" i="2"/>
  <c r="S1048" i="2"/>
  <c r="S1049" i="2"/>
  <c r="S1050" i="2"/>
  <c r="S1051" i="2"/>
  <c r="S1052" i="2"/>
  <c r="S1053" i="2"/>
  <c r="S1054" i="2"/>
  <c r="S1055" i="2"/>
  <c r="S1056" i="2"/>
  <c r="S1057" i="2"/>
  <c r="S1058" i="2"/>
  <c r="S1059" i="2"/>
  <c r="S1060" i="2"/>
  <c r="S1061" i="2"/>
  <c r="S1062" i="2"/>
  <c r="S1063" i="2"/>
  <c r="S1064" i="2"/>
  <c r="S1065" i="2"/>
  <c r="S416" i="2"/>
  <c r="S1066" i="2"/>
  <c r="S360" i="2"/>
  <c r="S361" i="2"/>
  <c r="S362" i="2"/>
  <c r="S363" i="2"/>
  <c r="S364" i="2"/>
  <c r="S365" i="2"/>
  <c r="S366" i="2"/>
  <c r="S367" i="2"/>
  <c r="S368" i="2"/>
  <c r="S369" i="2"/>
  <c r="S370" i="2"/>
  <c r="S371" i="2"/>
  <c r="S1067" i="2"/>
  <c r="S1068" i="2"/>
  <c r="S1069" i="2"/>
  <c r="S1070" i="2"/>
  <c r="S1071" i="2"/>
  <c r="S1072" i="2"/>
  <c r="S1073" i="2"/>
  <c r="S1074" i="2"/>
  <c r="S1075" i="2"/>
  <c r="S1076" i="2"/>
  <c r="S372" i="2"/>
  <c r="S1077" i="2"/>
  <c r="S1078" i="2"/>
  <c r="S1079" i="2"/>
  <c r="S1080" i="2"/>
  <c r="S1081" i="2"/>
  <c r="S1082" i="2"/>
  <c r="S1083" i="2"/>
  <c r="S1084" i="2"/>
  <c r="S1085" i="2"/>
  <c r="S1086" i="2"/>
  <c r="S1087" i="2"/>
  <c r="S1088" i="2"/>
  <c r="S1089" i="2"/>
  <c r="S1090" i="2"/>
  <c r="S1091" i="2"/>
  <c r="S1092" i="2"/>
  <c r="S1093" i="2"/>
  <c r="S1094" i="2"/>
  <c r="S1095" i="2"/>
  <c r="S1096" i="2"/>
  <c r="S1097" i="2"/>
  <c r="S1098" i="2"/>
  <c r="S1099" i="2"/>
  <c r="S1100" i="2"/>
  <c r="S1101" i="2"/>
  <c r="S1102" i="2"/>
  <c r="S1103" i="2"/>
  <c r="S1104" i="2"/>
  <c r="S1105" i="2"/>
  <c r="S1106" i="2"/>
  <c r="S1107" i="2"/>
  <c r="S1108" i="2"/>
  <c r="S1109" i="2"/>
  <c r="S1110" i="2"/>
  <c r="S1111" i="2"/>
  <c r="S1112" i="2"/>
  <c r="S1113" i="2"/>
  <c r="S1114" i="2"/>
  <c r="S1115" i="2"/>
  <c r="S1116" i="2"/>
  <c r="S1117" i="2"/>
  <c r="S1118" i="2"/>
  <c r="S1119" i="2"/>
  <c r="S1120" i="2"/>
  <c r="S1121" i="2"/>
  <c r="S1122" i="2"/>
  <c r="S1123" i="2"/>
  <c r="S1124" i="2"/>
  <c r="S1125" i="2"/>
  <c r="S1126" i="2"/>
  <c r="S1127" i="2"/>
  <c r="S1128" i="2"/>
  <c r="S1129" i="2"/>
  <c r="S1130" i="2"/>
  <c r="S1131" i="2"/>
  <c r="S1132" i="2"/>
  <c r="S1133" i="2"/>
  <c r="S1134" i="2"/>
  <c r="S1135" i="2"/>
  <c r="S1136" i="2"/>
  <c r="S1137" i="2"/>
  <c r="S1138" i="2"/>
  <c r="S1139" i="2"/>
  <c r="S1140" i="2"/>
  <c r="S1141" i="2"/>
  <c r="S1142" i="2"/>
  <c r="S1143" i="2"/>
  <c r="S1144" i="2"/>
  <c r="S1145" i="2"/>
  <c r="S1146" i="2"/>
  <c r="S1147" i="2"/>
  <c r="S1148" i="2"/>
  <c r="S1149" i="2"/>
  <c r="S1150" i="2"/>
  <c r="S1151" i="2"/>
  <c r="S1152" i="2"/>
  <c r="S1153" i="2"/>
  <c r="S1154" i="2"/>
  <c r="S1155" i="2"/>
  <c r="S1156" i="2"/>
  <c r="S1157" i="2"/>
  <c r="S1158" i="2"/>
  <c r="S1159" i="2"/>
  <c r="S1160" i="2"/>
  <c r="S1161" i="2"/>
  <c r="S1162" i="2"/>
  <c r="S1163" i="2"/>
  <c r="S1164" i="2"/>
  <c r="S1165" i="2"/>
  <c r="S1166" i="2"/>
  <c r="S1167" i="2"/>
  <c r="S1168" i="2"/>
  <c r="S1169" i="2"/>
  <c r="S1170" i="2"/>
  <c r="S1171" i="2"/>
  <c r="S1172" i="2"/>
  <c r="S1173" i="2"/>
  <c r="S1174" i="2"/>
  <c r="S1175" i="2"/>
  <c r="S1176" i="2"/>
  <c r="S1177" i="2"/>
  <c r="S1178" i="2"/>
  <c r="S1179" i="2"/>
  <c r="S1180" i="2"/>
  <c r="S1181" i="2"/>
  <c r="S1182" i="2"/>
  <c r="S1183" i="2"/>
  <c r="S1184" i="2"/>
  <c r="S1185" i="2"/>
  <c r="S1186" i="2"/>
  <c r="S1187" i="2"/>
  <c r="S1188" i="2"/>
  <c r="S1189" i="2"/>
  <c r="S1190" i="2"/>
  <c r="S1191" i="2"/>
  <c r="S1192" i="2"/>
  <c r="S1193" i="2"/>
  <c r="S1194" i="2"/>
  <c r="S1195" i="2"/>
  <c r="S1196" i="2"/>
  <c r="S373" i="2"/>
  <c r="S1197" i="2"/>
  <c r="S1198" i="2"/>
  <c r="S1199" i="2"/>
  <c r="S1200" i="2"/>
  <c r="S1201" i="2"/>
  <c r="S1202" i="2"/>
  <c r="S1203" i="2"/>
  <c r="S1204" i="2"/>
  <c r="S1205" i="2"/>
  <c r="S1206" i="2"/>
  <c r="S1207" i="2"/>
  <c r="S1208" i="2"/>
  <c r="S1209" i="2"/>
  <c r="S1210" i="2"/>
  <c r="S1211" i="2"/>
  <c r="S1212" i="2"/>
  <c r="S1213" i="2"/>
  <c r="S1214" i="2"/>
  <c r="S1215" i="2"/>
  <c r="S1216" i="2"/>
  <c r="S1217" i="2"/>
  <c r="S1218" i="2"/>
  <c r="S1219" i="2"/>
  <c r="S1220" i="2"/>
  <c r="S374" i="2"/>
  <c r="S1221" i="2"/>
  <c r="S1222" i="2"/>
  <c r="S1223" i="2"/>
  <c r="S1224" i="2"/>
  <c r="S1225" i="2"/>
  <c r="S1226" i="2"/>
  <c r="S1227" i="2"/>
  <c r="S1228" i="2"/>
  <c r="S1229" i="2"/>
  <c r="S1230" i="2"/>
  <c r="S1231" i="2"/>
  <c r="S1232" i="2"/>
  <c r="S1233" i="2"/>
  <c r="S1234" i="2"/>
  <c r="S1235" i="2"/>
  <c r="S1236" i="2"/>
  <c r="S1237" i="2"/>
  <c r="S1238" i="2"/>
  <c r="S375" i="2"/>
  <c r="S1239" i="2"/>
  <c r="S1240" i="2"/>
  <c r="S1241" i="2"/>
  <c r="S1242" i="2"/>
  <c r="S1243" i="2"/>
  <c r="S1244" i="2"/>
  <c r="S417" i="2"/>
  <c r="S1245" i="2"/>
  <c r="S1246" i="2"/>
  <c r="S1247" i="2"/>
  <c r="S1248" i="2"/>
  <c r="S1249" i="2"/>
  <c r="S1250" i="2"/>
  <c r="S1251" i="2"/>
  <c r="S1252" i="2"/>
  <c r="S1253" i="2"/>
  <c r="S1254" i="2"/>
  <c r="S418" i="2"/>
  <c r="S419" i="2"/>
  <c r="S1255" i="2"/>
  <c r="S1256" i="2"/>
  <c r="S1257" i="2"/>
  <c r="S1258" i="2"/>
  <c r="S1259" i="2"/>
  <c r="S1260" i="2"/>
  <c r="S1261" i="2"/>
  <c r="S1262" i="2"/>
  <c r="S1263" i="2"/>
  <c r="S1264" i="2"/>
  <c r="S1265" i="2"/>
  <c r="S1266" i="2"/>
  <c r="S1267" i="2"/>
  <c r="S420" i="2"/>
  <c r="S421" i="2"/>
  <c r="S422" i="2"/>
  <c r="S1268" i="2"/>
  <c r="S1269" i="2"/>
  <c r="S1270" i="2"/>
  <c r="S1271" i="2"/>
  <c r="S1272" i="2"/>
  <c r="S1273" i="2"/>
  <c r="S1274" i="2"/>
  <c r="S1275" i="2"/>
  <c r="S1276" i="2"/>
  <c r="S1277" i="2"/>
  <c r="S1278" i="2"/>
  <c r="S423" i="2"/>
  <c r="S424" i="2"/>
  <c r="S1279" i="2"/>
  <c r="S1280" i="2"/>
  <c r="S1281" i="2"/>
  <c r="S1282" i="2"/>
  <c r="S1283" i="2"/>
  <c r="S1284" i="2"/>
  <c r="S1285" i="2"/>
  <c r="S376" i="2"/>
  <c r="S377" i="2"/>
  <c r="S1286" i="2"/>
  <c r="S1287" i="2"/>
  <c r="S1288" i="2"/>
  <c r="S1289" i="2"/>
  <c r="S1290" i="2"/>
  <c r="S1291" i="2"/>
  <c r="S1292" i="2"/>
  <c r="S378" i="2"/>
  <c r="S1293" i="2"/>
  <c r="S1294" i="2"/>
  <c r="S1295" i="2"/>
  <c r="S1296" i="2"/>
  <c r="S379" i="2"/>
  <c r="S1297" i="2"/>
  <c r="S1298" i="2"/>
  <c r="S1299" i="2"/>
  <c r="S1300" i="2"/>
  <c r="S1301" i="2"/>
  <c r="S1302" i="2"/>
  <c r="S1303" i="2"/>
  <c r="S1304" i="2"/>
  <c r="S1305" i="2"/>
  <c r="S1306" i="2"/>
  <c r="S1307" i="2"/>
  <c r="S1308" i="2"/>
  <c r="S1309" i="2"/>
  <c r="S1310" i="2"/>
  <c r="S1311" i="2"/>
  <c r="S380" i="2"/>
  <c r="S1312" i="2"/>
  <c r="S1313" i="2"/>
  <c r="S1314" i="2"/>
  <c r="S1315" i="2"/>
  <c r="S1316" i="2"/>
  <c r="S1317" i="2"/>
  <c r="S1318" i="2"/>
  <c r="S1319" i="2"/>
  <c r="S1320" i="2"/>
  <c r="S1321" i="2"/>
  <c r="S1322" i="2"/>
  <c r="S1323" i="2"/>
  <c r="S1324" i="2"/>
  <c r="S1325" i="2"/>
  <c r="S1326" i="2"/>
  <c r="S1327" i="2"/>
  <c r="S1328" i="2"/>
  <c r="S1329" i="2"/>
  <c r="S1330" i="2"/>
  <c r="S1331" i="2"/>
  <c r="S1332" i="2"/>
  <c r="S1333" i="2"/>
  <c r="S1334" i="2"/>
  <c r="S1335" i="2"/>
  <c r="S1336" i="2"/>
  <c r="S1337" i="2"/>
  <c r="S1338" i="2"/>
  <c r="S1339" i="2"/>
  <c r="S1340" i="2"/>
  <c r="S1341" i="2"/>
  <c r="S1342" i="2"/>
  <c r="S1343" i="2"/>
  <c r="S381" i="2"/>
  <c r="S1344" i="2"/>
  <c r="S1345" i="2"/>
  <c r="S1346" i="2"/>
  <c r="S1347" i="2"/>
  <c r="S1348" i="2"/>
  <c r="S1349" i="2"/>
  <c r="S1350" i="2"/>
  <c r="S1351" i="2"/>
  <c r="S1352" i="2"/>
  <c r="S1353" i="2"/>
  <c r="S1354" i="2"/>
  <c r="S1355" i="2"/>
  <c r="S1356" i="2"/>
  <c r="S1357" i="2"/>
  <c r="S1358" i="2"/>
  <c r="S1359" i="2"/>
  <c r="S1360" i="2"/>
  <c r="S1361" i="2"/>
  <c r="S1362" i="2"/>
  <c r="S1363" i="2"/>
  <c r="S1364" i="2"/>
  <c r="S1365" i="2"/>
  <c r="S1366" i="2"/>
  <c r="S1367" i="2"/>
  <c r="S1368" i="2"/>
  <c r="S1369" i="2"/>
  <c r="S1370" i="2"/>
  <c r="S1371" i="2"/>
  <c r="S1372" i="2"/>
  <c r="S1373" i="2"/>
  <c r="S1374" i="2"/>
  <c r="S1375" i="2"/>
  <c r="S1376" i="2"/>
  <c r="S1377" i="2"/>
  <c r="S1378" i="2"/>
  <c r="S1379" i="2"/>
  <c r="S1380" i="2"/>
  <c r="S1381" i="2"/>
  <c r="S1382" i="2"/>
  <c r="S1383" i="2"/>
  <c r="S425" i="2"/>
  <c r="S1384" i="2"/>
  <c r="S1385" i="2"/>
  <c r="S1386" i="2"/>
  <c r="S1387" i="2"/>
  <c r="S1388" i="2"/>
  <c r="S1389" i="2"/>
  <c r="S1390" i="2"/>
  <c r="S382" i="2"/>
  <c r="S1391" i="2"/>
  <c r="S1392" i="2"/>
  <c r="S1393" i="2"/>
  <c r="S1394" i="2"/>
  <c r="S1395" i="2"/>
  <c r="S1396" i="2"/>
  <c r="S1397" i="2"/>
  <c r="S1398" i="2"/>
  <c r="S1399" i="2"/>
  <c r="S1400" i="2"/>
  <c r="S1401" i="2"/>
  <c r="S1402" i="2"/>
  <c r="S1403" i="2"/>
  <c r="S1404" i="2"/>
  <c r="S1405" i="2"/>
  <c r="S1406" i="2"/>
  <c r="S1407" i="2"/>
  <c r="S1408" i="2"/>
  <c r="S1409" i="2"/>
  <c r="S1410" i="2"/>
  <c r="S1411" i="2"/>
  <c r="S1412" i="2"/>
  <c r="S1413" i="2"/>
  <c r="S1414" i="2"/>
  <c r="S1415" i="2"/>
  <c r="S1416" i="2"/>
  <c r="S1417" i="2"/>
  <c r="S1418" i="2"/>
  <c r="S1419" i="2"/>
  <c r="S1420" i="2"/>
  <c r="S1421" i="2"/>
  <c r="S383" i="2"/>
  <c r="S1422" i="2"/>
  <c r="S1423" i="2"/>
  <c r="S1424" i="2"/>
  <c r="S1425" i="2"/>
  <c r="S1426" i="2"/>
  <c r="S1427" i="2"/>
  <c r="S1428" i="2"/>
  <c r="S1429" i="2"/>
  <c r="S1430" i="2"/>
  <c r="S1431" i="2"/>
  <c r="S1432" i="2"/>
  <c r="S1433" i="2"/>
  <c r="S1434" i="2"/>
  <c r="S426" i="2"/>
  <c r="S427" i="2"/>
  <c r="S1435" i="2"/>
  <c r="S1436" i="2"/>
  <c r="S1437" i="2"/>
  <c r="S1438" i="2"/>
  <c r="S1439" i="2"/>
  <c r="S1440" i="2"/>
  <c r="S1441" i="2"/>
  <c r="S1442" i="2"/>
  <c r="S1443" i="2"/>
  <c r="S1444" i="2"/>
  <c r="S1445" i="2"/>
  <c r="S1446" i="2"/>
  <c r="S1447" i="2"/>
  <c r="S428" i="2"/>
  <c r="S1448" i="2"/>
  <c r="S1449" i="2"/>
  <c r="S1450" i="2"/>
  <c r="S1451" i="2"/>
  <c r="S1452" i="2"/>
  <c r="S1453" i="2"/>
  <c r="S1454" i="2"/>
  <c r="S1455" i="2"/>
  <c r="S1456" i="2"/>
  <c r="S384" i="2"/>
  <c r="S1457" i="2"/>
  <c r="S1458" i="2"/>
  <c r="S1459" i="2"/>
  <c r="S1460" i="2"/>
  <c r="S1461" i="2"/>
  <c r="S1462" i="2"/>
  <c r="S1463" i="2"/>
  <c r="S1464" i="2"/>
  <c r="S1465" i="2"/>
  <c r="S1466" i="2"/>
  <c r="S1467" i="2"/>
  <c r="S1468" i="2"/>
  <c r="S1469" i="2"/>
  <c r="S1470" i="2"/>
  <c r="S1471" i="2"/>
  <c r="S1472" i="2"/>
  <c r="S1473" i="2"/>
  <c r="S1474" i="2"/>
  <c r="S1475" i="2"/>
  <c r="S1476" i="2"/>
  <c r="S1477" i="2"/>
  <c r="S1478" i="2"/>
  <c r="S1479" i="2"/>
  <c r="S1480" i="2"/>
  <c r="S1481" i="2"/>
  <c r="S1482" i="2"/>
  <c r="S1483" i="2"/>
  <c r="S1484" i="2"/>
  <c r="S1485" i="2"/>
  <c r="S1486" i="2"/>
  <c r="S1487" i="2"/>
  <c r="S385" i="2"/>
  <c r="S1488" i="2"/>
  <c r="S1489" i="2"/>
  <c r="S1490" i="2"/>
  <c r="S1491" i="2"/>
  <c r="S386" i="2"/>
  <c r="S1492" i="2"/>
  <c r="S1493" i="2"/>
  <c r="S1494" i="2"/>
  <c r="S1495" i="2"/>
  <c r="S1496" i="2"/>
  <c r="S1497" i="2"/>
  <c r="S1498" i="2"/>
  <c r="S1499" i="2"/>
  <c r="S1500" i="2"/>
  <c r="S1501" i="2"/>
  <c r="S1502" i="2"/>
  <c r="S1503" i="2"/>
  <c r="S2" i="2"/>
  <c r="R3" i="2"/>
  <c r="R4" i="2"/>
  <c r="R5" i="2"/>
  <c r="R6" i="2"/>
  <c r="R7" i="2"/>
  <c r="R8" i="2"/>
  <c r="R9" i="2"/>
  <c r="R11" i="2"/>
  <c r="R10"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9" i="2"/>
  <c r="R118"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80" i="2"/>
  <c r="R181" i="2"/>
  <c r="R182" i="2"/>
  <c r="R179" i="2"/>
  <c r="R183" i="2"/>
  <c r="R184" i="2"/>
  <c r="R185" i="2"/>
  <c r="R187" i="2"/>
  <c r="R188" i="2"/>
  <c r="R186" i="2"/>
  <c r="R189" i="2"/>
  <c r="R190" i="2"/>
  <c r="R191" i="2"/>
  <c r="R193" i="2"/>
  <c r="R194" i="2"/>
  <c r="R195" i="2"/>
  <c r="R196" i="2"/>
  <c r="R197" i="2"/>
  <c r="R198" i="2"/>
  <c r="R199" i="2"/>
  <c r="R192" i="2"/>
  <c r="R200" i="2"/>
  <c r="R201" i="2"/>
  <c r="R202" i="2"/>
  <c r="R203" i="2"/>
  <c r="R204" i="2"/>
  <c r="R205"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06" i="2"/>
  <c r="R234"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37" i="2"/>
  <c r="R287" i="2"/>
  <c r="R288" i="2"/>
  <c r="R289" i="2"/>
  <c r="R290" i="2"/>
  <c r="R291" i="2"/>
  <c r="R292" i="2"/>
  <c r="R293" i="2"/>
  <c r="R294" i="2"/>
  <c r="R295" i="2"/>
  <c r="R296" i="2"/>
  <c r="R297" i="2"/>
  <c r="R298" i="2"/>
  <c r="R299" i="2"/>
  <c r="R300" i="2"/>
  <c r="R238"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239" i="2"/>
  <c r="R340" i="2"/>
  <c r="R235" i="2"/>
  <c r="R341" i="2"/>
  <c r="R342" i="2"/>
  <c r="R343" i="2"/>
  <c r="R344" i="2"/>
  <c r="R345" i="2"/>
  <c r="R346" i="2"/>
  <c r="R236"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387" i="2"/>
  <c r="R347" i="2"/>
  <c r="R623" i="2"/>
  <c r="R624" i="2"/>
  <c r="R625" i="2"/>
  <c r="R626" i="2"/>
  <c r="R627" i="2"/>
  <c r="R628" i="2"/>
  <c r="R629" i="2"/>
  <c r="R630" i="2"/>
  <c r="R631" i="2"/>
  <c r="R632" i="2"/>
  <c r="R633" i="2"/>
  <c r="R634" i="2"/>
  <c r="R388" i="2"/>
  <c r="R635" i="2"/>
  <c r="R636" i="2"/>
  <c r="R637" i="2"/>
  <c r="R638" i="2"/>
  <c r="R639" i="2"/>
  <c r="R640" i="2"/>
  <c r="R641" i="2"/>
  <c r="R642" i="2"/>
  <c r="R643" i="2"/>
  <c r="R644" i="2"/>
  <c r="R645" i="2"/>
  <c r="R646" i="2"/>
  <c r="R647" i="2"/>
  <c r="R648" i="2"/>
  <c r="R649" i="2"/>
  <c r="R650" i="2"/>
  <c r="R651" i="2"/>
  <c r="R652" i="2"/>
  <c r="R653" i="2"/>
  <c r="R654" i="2"/>
  <c r="R655" i="2"/>
  <c r="R656" i="2"/>
  <c r="R657" i="2"/>
  <c r="R389" i="2"/>
  <c r="R390" i="2"/>
  <c r="R391" i="2"/>
  <c r="R392" i="2"/>
  <c r="R393" i="2"/>
  <c r="R394" i="2"/>
  <c r="R395"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348"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396"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397"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398" i="2"/>
  <c r="R809" i="2"/>
  <c r="R810" i="2"/>
  <c r="R399" i="2"/>
  <c r="R811" i="2"/>
  <c r="R812" i="2"/>
  <c r="R813" i="2"/>
  <c r="R814" i="2"/>
  <c r="R815" i="2"/>
  <c r="R816" i="2"/>
  <c r="R817" i="2"/>
  <c r="R818" i="2"/>
  <c r="R819" i="2"/>
  <c r="R820" i="2"/>
  <c r="R821" i="2"/>
  <c r="R822" i="2"/>
  <c r="R823" i="2"/>
  <c r="R824" i="2"/>
  <c r="R400" i="2"/>
  <c r="R401" i="2"/>
  <c r="R402" i="2"/>
  <c r="R403" i="2"/>
  <c r="R404" i="2"/>
  <c r="R405" i="2"/>
  <c r="R406" i="2"/>
  <c r="R407" i="2"/>
  <c r="R408" i="2"/>
  <c r="R409" i="2"/>
  <c r="R410"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411" i="2"/>
  <c r="R857" i="2"/>
  <c r="R858" i="2"/>
  <c r="R859" i="2"/>
  <c r="R860" i="2"/>
  <c r="R861" i="2"/>
  <c r="R862" i="2"/>
  <c r="R863" i="2"/>
  <c r="R864" i="2"/>
  <c r="R865" i="2"/>
  <c r="R866" i="2"/>
  <c r="R867" i="2"/>
  <c r="R868" i="2"/>
  <c r="R869" i="2"/>
  <c r="R870" i="2"/>
  <c r="R871" i="2"/>
  <c r="R872" i="2"/>
  <c r="R349"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350" i="2"/>
  <c r="R898" i="2"/>
  <c r="R899" i="2"/>
  <c r="R900" i="2"/>
  <c r="R901" i="2"/>
  <c r="R902" i="2"/>
  <c r="R903" i="2"/>
  <c r="R904" i="2"/>
  <c r="R905" i="2"/>
  <c r="R906" i="2"/>
  <c r="R907" i="2"/>
  <c r="R908" i="2"/>
  <c r="R909" i="2"/>
  <c r="R910" i="2"/>
  <c r="R911" i="2"/>
  <c r="R912" i="2"/>
  <c r="R913" i="2"/>
  <c r="R412" i="2"/>
  <c r="R351" i="2"/>
  <c r="R914" i="2"/>
  <c r="R915" i="2"/>
  <c r="R916" i="2"/>
  <c r="R917" i="2"/>
  <c r="R918" i="2"/>
  <c r="R919" i="2"/>
  <c r="R920" i="2"/>
  <c r="R921" i="2"/>
  <c r="R922" i="2"/>
  <c r="R923" i="2"/>
  <c r="R413" i="2"/>
  <c r="R414" i="2"/>
  <c r="R924" i="2"/>
  <c r="R925" i="2"/>
  <c r="R926" i="2"/>
  <c r="R415"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352"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1032" i="2"/>
  <c r="R1033" i="2"/>
  <c r="R1034" i="2"/>
  <c r="R1035" i="2"/>
  <c r="R353" i="2"/>
  <c r="R354" i="2"/>
  <c r="R355" i="2"/>
  <c r="R356" i="2"/>
  <c r="R357" i="2"/>
  <c r="R358" i="2"/>
  <c r="R1036" i="2"/>
  <c r="R1037" i="2"/>
  <c r="R1038" i="2"/>
  <c r="R1039" i="2"/>
  <c r="R1040" i="2"/>
  <c r="R1041" i="2"/>
  <c r="R1042" i="2"/>
  <c r="R1043" i="2"/>
  <c r="R1044" i="2"/>
  <c r="R359" i="2"/>
  <c r="R1045" i="2"/>
  <c r="R1046" i="2"/>
  <c r="R1047" i="2"/>
  <c r="R1048" i="2"/>
  <c r="R1049" i="2"/>
  <c r="R1050" i="2"/>
  <c r="R1051" i="2"/>
  <c r="R1052" i="2"/>
  <c r="R1053" i="2"/>
  <c r="R1054" i="2"/>
  <c r="R1055" i="2"/>
  <c r="R1056" i="2"/>
  <c r="R1057" i="2"/>
  <c r="R1058" i="2"/>
  <c r="R1059" i="2"/>
  <c r="R1060" i="2"/>
  <c r="R1061" i="2"/>
  <c r="R1062" i="2"/>
  <c r="R1063" i="2"/>
  <c r="R1064" i="2"/>
  <c r="R1065" i="2"/>
  <c r="R416" i="2"/>
  <c r="R1066" i="2"/>
  <c r="R360" i="2"/>
  <c r="R361" i="2"/>
  <c r="R362" i="2"/>
  <c r="R363" i="2"/>
  <c r="R364" i="2"/>
  <c r="R365" i="2"/>
  <c r="R366" i="2"/>
  <c r="R367" i="2"/>
  <c r="R368" i="2"/>
  <c r="R369" i="2"/>
  <c r="R370" i="2"/>
  <c r="R371" i="2"/>
  <c r="R1067" i="2"/>
  <c r="R1068" i="2"/>
  <c r="R1069" i="2"/>
  <c r="R1070" i="2"/>
  <c r="R1071" i="2"/>
  <c r="R1072" i="2"/>
  <c r="R1073" i="2"/>
  <c r="R1074" i="2"/>
  <c r="R1075" i="2"/>
  <c r="R1076" i="2"/>
  <c r="R372" i="2"/>
  <c r="R1077" i="2"/>
  <c r="R1078" i="2"/>
  <c r="R1079" i="2"/>
  <c r="R1080" i="2"/>
  <c r="R1081" i="2"/>
  <c r="R1082" i="2"/>
  <c r="R1083" i="2"/>
  <c r="R1084" i="2"/>
  <c r="R1085" i="2"/>
  <c r="R1086" i="2"/>
  <c r="R1087" i="2"/>
  <c r="R1088" i="2"/>
  <c r="R1089" i="2"/>
  <c r="R1090" i="2"/>
  <c r="R1091" i="2"/>
  <c r="R1092" i="2"/>
  <c r="R1093" i="2"/>
  <c r="R1094" i="2"/>
  <c r="R1095" i="2"/>
  <c r="R1096" i="2"/>
  <c r="R1097" i="2"/>
  <c r="R1098" i="2"/>
  <c r="R1099" i="2"/>
  <c r="R1100" i="2"/>
  <c r="R1101" i="2"/>
  <c r="R1102" i="2"/>
  <c r="R1103" i="2"/>
  <c r="R1104" i="2"/>
  <c r="R1105" i="2"/>
  <c r="R1106" i="2"/>
  <c r="R1107" i="2"/>
  <c r="R1108" i="2"/>
  <c r="R1109" i="2"/>
  <c r="R1110" i="2"/>
  <c r="R1111" i="2"/>
  <c r="R1112" i="2"/>
  <c r="R1113" i="2"/>
  <c r="R1114" i="2"/>
  <c r="R1115" i="2"/>
  <c r="R1116" i="2"/>
  <c r="R1117" i="2"/>
  <c r="R1118" i="2"/>
  <c r="R1119" i="2"/>
  <c r="R1120" i="2"/>
  <c r="R1121" i="2"/>
  <c r="R1122" i="2"/>
  <c r="R1123" i="2"/>
  <c r="R1124" i="2"/>
  <c r="R1125" i="2"/>
  <c r="R1126" i="2"/>
  <c r="R1127" i="2"/>
  <c r="R1128" i="2"/>
  <c r="R1129" i="2"/>
  <c r="R1130" i="2"/>
  <c r="R1131" i="2"/>
  <c r="R1132" i="2"/>
  <c r="R1133" i="2"/>
  <c r="R1134" i="2"/>
  <c r="R1135" i="2"/>
  <c r="R1136" i="2"/>
  <c r="R1137" i="2"/>
  <c r="R1138" i="2"/>
  <c r="R1139" i="2"/>
  <c r="R1140" i="2"/>
  <c r="R1141" i="2"/>
  <c r="R1142" i="2"/>
  <c r="R1143" i="2"/>
  <c r="R1144" i="2"/>
  <c r="R1145" i="2"/>
  <c r="R1146" i="2"/>
  <c r="R1147" i="2"/>
  <c r="R1148" i="2"/>
  <c r="R1149" i="2"/>
  <c r="R1150" i="2"/>
  <c r="R1151" i="2"/>
  <c r="R1152" i="2"/>
  <c r="R1153" i="2"/>
  <c r="R1154" i="2"/>
  <c r="R1155" i="2"/>
  <c r="R1156" i="2"/>
  <c r="R1157" i="2"/>
  <c r="R1158" i="2"/>
  <c r="R1159" i="2"/>
  <c r="R1160" i="2"/>
  <c r="R1161" i="2"/>
  <c r="R1162" i="2"/>
  <c r="R1163" i="2"/>
  <c r="R1164" i="2"/>
  <c r="R1165" i="2"/>
  <c r="R1166" i="2"/>
  <c r="R1167" i="2"/>
  <c r="R1168" i="2"/>
  <c r="R1169" i="2"/>
  <c r="R1170" i="2"/>
  <c r="R1171" i="2"/>
  <c r="R1172" i="2"/>
  <c r="R1173" i="2"/>
  <c r="R1174" i="2"/>
  <c r="R1175" i="2"/>
  <c r="R1176" i="2"/>
  <c r="R1177" i="2"/>
  <c r="R1178" i="2"/>
  <c r="R1179" i="2"/>
  <c r="R1180" i="2"/>
  <c r="R1181" i="2"/>
  <c r="R1182" i="2"/>
  <c r="R1183" i="2"/>
  <c r="R1184" i="2"/>
  <c r="R1185" i="2"/>
  <c r="R1186" i="2"/>
  <c r="R1187" i="2"/>
  <c r="R1188" i="2"/>
  <c r="R1189" i="2"/>
  <c r="R1190" i="2"/>
  <c r="R1191" i="2"/>
  <c r="R1192" i="2"/>
  <c r="R1193" i="2"/>
  <c r="R1194" i="2"/>
  <c r="R1195" i="2"/>
  <c r="R1196" i="2"/>
  <c r="R373" i="2"/>
  <c r="R1197" i="2"/>
  <c r="R1198" i="2"/>
  <c r="R1199" i="2"/>
  <c r="R1200" i="2"/>
  <c r="R1201" i="2"/>
  <c r="R1202" i="2"/>
  <c r="R1203" i="2"/>
  <c r="R1204" i="2"/>
  <c r="R1205" i="2"/>
  <c r="R1206" i="2"/>
  <c r="R1207" i="2"/>
  <c r="R1208" i="2"/>
  <c r="R1209" i="2"/>
  <c r="R1210" i="2"/>
  <c r="R1211" i="2"/>
  <c r="R1212" i="2"/>
  <c r="R1213" i="2"/>
  <c r="R1214" i="2"/>
  <c r="R1215" i="2"/>
  <c r="R1216" i="2"/>
  <c r="R1217" i="2"/>
  <c r="R1218" i="2"/>
  <c r="R1219" i="2"/>
  <c r="R1220" i="2"/>
  <c r="R374" i="2"/>
  <c r="R1221" i="2"/>
  <c r="R1222" i="2"/>
  <c r="R1223" i="2"/>
  <c r="R1224" i="2"/>
  <c r="R1225" i="2"/>
  <c r="R1226" i="2"/>
  <c r="R1227" i="2"/>
  <c r="R1228" i="2"/>
  <c r="R1229" i="2"/>
  <c r="R1230" i="2"/>
  <c r="R1231" i="2"/>
  <c r="R1232" i="2"/>
  <c r="R1233" i="2"/>
  <c r="R1234" i="2"/>
  <c r="R1235" i="2"/>
  <c r="R1236" i="2"/>
  <c r="R1237" i="2"/>
  <c r="R1238" i="2"/>
  <c r="R375" i="2"/>
  <c r="R1239" i="2"/>
  <c r="R1240" i="2"/>
  <c r="R1241" i="2"/>
  <c r="R1242" i="2"/>
  <c r="R1243" i="2"/>
  <c r="R1244" i="2"/>
  <c r="R417" i="2"/>
  <c r="R1245" i="2"/>
  <c r="R1246" i="2"/>
  <c r="R1247" i="2"/>
  <c r="R1248" i="2"/>
  <c r="R1249" i="2"/>
  <c r="R1250" i="2"/>
  <c r="R1251" i="2"/>
  <c r="R1252" i="2"/>
  <c r="R1253" i="2"/>
  <c r="R1254" i="2"/>
  <c r="R418" i="2"/>
  <c r="R419" i="2"/>
  <c r="R1255" i="2"/>
  <c r="R1256" i="2"/>
  <c r="R1257" i="2"/>
  <c r="R1258" i="2"/>
  <c r="R1259" i="2"/>
  <c r="R1260" i="2"/>
  <c r="R1261" i="2"/>
  <c r="R1262" i="2"/>
  <c r="R1263" i="2"/>
  <c r="R1264" i="2"/>
  <c r="R1265" i="2"/>
  <c r="R1266" i="2"/>
  <c r="R1267" i="2"/>
  <c r="R420" i="2"/>
  <c r="R421" i="2"/>
  <c r="R422" i="2"/>
  <c r="R1268" i="2"/>
  <c r="R1269" i="2"/>
  <c r="R1270" i="2"/>
  <c r="R1271" i="2"/>
  <c r="R1272" i="2"/>
  <c r="R1273" i="2"/>
  <c r="R1274" i="2"/>
  <c r="R1275" i="2"/>
  <c r="R1276" i="2"/>
  <c r="R1277" i="2"/>
  <c r="R1278" i="2"/>
  <c r="R423" i="2"/>
  <c r="R424" i="2"/>
  <c r="R1279" i="2"/>
  <c r="R1280" i="2"/>
  <c r="R1281" i="2"/>
  <c r="R1282" i="2"/>
  <c r="R1283" i="2"/>
  <c r="R1284" i="2"/>
  <c r="R1285" i="2"/>
  <c r="R376" i="2"/>
  <c r="R377" i="2"/>
  <c r="R1286" i="2"/>
  <c r="R1287" i="2"/>
  <c r="R1288" i="2"/>
  <c r="R1289" i="2"/>
  <c r="R1290" i="2"/>
  <c r="R1291" i="2"/>
  <c r="R1292" i="2"/>
  <c r="R378" i="2"/>
  <c r="R1293" i="2"/>
  <c r="R1294" i="2"/>
  <c r="R1295" i="2"/>
  <c r="R1296" i="2"/>
  <c r="R379" i="2"/>
  <c r="R1297" i="2"/>
  <c r="R1298" i="2"/>
  <c r="R1299" i="2"/>
  <c r="R1300" i="2"/>
  <c r="R1301" i="2"/>
  <c r="R1302" i="2"/>
  <c r="R1303" i="2"/>
  <c r="R1304" i="2"/>
  <c r="R1305" i="2"/>
  <c r="R1306" i="2"/>
  <c r="R1307" i="2"/>
  <c r="R1308" i="2"/>
  <c r="R1309" i="2"/>
  <c r="R1310" i="2"/>
  <c r="R1311" i="2"/>
  <c r="R380"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381" i="2"/>
  <c r="R1344" i="2"/>
  <c r="R1345" i="2"/>
  <c r="R1346" i="2"/>
  <c r="R1347" i="2"/>
  <c r="R1348" i="2"/>
  <c r="R1349" i="2"/>
  <c r="R1350" i="2"/>
  <c r="R1351" i="2"/>
  <c r="R1352" i="2"/>
  <c r="R1353" i="2"/>
  <c r="R1354" i="2"/>
  <c r="R1355" i="2"/>
  <c r="R1356" i="2"/>
  <c r="R1357" i="2"/>
  <c r="R1358" i="2"/>
  <c r="R1359" i="2"/>
  <c r="R1360" i="2"/>
  <c r="R1361" i="2"/>
  <c r="R1362" i="2"/>
  <c r="R1363" i="2"/>
  <c r="R1364" i="2"/>
  <c r="R1365" i="2"/>
  <c r="R1366" i="2"/>
  <c r="R1367" i="2"/>
  <c r="R1368" i="2"/>
  <c r="R1369" i="2"/>
  <c r="R1370" i="2"/>
  <c r="R1371" i="2"/>
  <c r="R1372" i="2"/>
  <c r="R1373" i="2"/>
  <c r="R1374" i="2"/>
  <c r="R1375" i="2"/>
  <c r="R1376" i="2"/>
  <c r="R1377" i="2"/>
  <c r="R1378" i="2"/>
  <c r="R1379" i="2"/>
  <c r="R1380" i="2"/>
  <c r="R1381" i="2"/>
  <c r="R1382" i="2"/>
  <c r="R1383" i="2"/>
  <c r="R425" i="2"/>
  <c r="R1384" i="2"/>
  <c r="R1385" i="2"/>
  <c r="R1386" i="2"/>
  <c r="R1387" i="2"/>
  <c r="R1388" i="2"/>
  <c r="R1389" i="2"/>
  <c r="R1390" i="2"/>
  <c r="R382" i="2"/>
  <c r="R1391" i="2"/>
  <c r="R1392" i="2"/>
  <c r="R1393" i="2"/>
  <c r="R1394" i="2"/>
  <c r="R1395" i="2"/>
  <c r="R1396" i="2"/>
  <c r="R1397" i="2"/>
  <c r="R1398" i="2"/>
  <c r="R1399" i="2"/>
  <c r="R1400" i="2"/>
  <c r="R1401" i="2"/>
  <c r="R1402" i="2"/>
  <c r="R1403" i="2"/>
  <c r="R1404" i="2"/>
  <c r="R1405" i="2"/>
  <c r="R1406" i="2"/>
  <c r="R1407" i="2"/>
  <c r="R1408" i="2"/>
  <c r="R1409" i="2"/>
  <c r="R1410" i="2"/>
  <c r="R1411" i="2"/>
  <c r="R1412" i="2"/>
  <c r="R1413" i="2"/>
  <c r="R1414" i="2"/>
  <c r="R1415" i="2"/>
  <c r="R1416" i="2"/>
  <c r="R1417" i="2"/>
  <c r="R1418" i="2"/>
  <c r="R1419" i="2"/>
  <c r="R1420" i="2"/>
  <c r="R1421" i="2"/>
  <c r="R383" i="2"/>
  <c r="R1422" i="2"/>
  <c r="R1423" i="2"/>
  <c r="R1424" i="2"/>
  <c r="R1425" i="2"/>
  <c r="R1426" i="2"/>
  <c r="R1427" i="2"/>
  <c r="R1428" i="2"/>
  <c r="R1429" i="2"/>
  <c r="R1430" i="2"/>
  <c r="R1431" i="2"/>
  <c r="R1432" i="2"/>
  <c r="R1433" i="2"/>
  <c r="R1434" i="2"/>
  <c r="R426" i="2"/>
  <c r="R427" i="2"/>
  <c r="R1435" i="2"/>
  <c r="R1436" i="2"/>
  <c r="R1437" i="2"/>
  <c r="R1438" i="2"/>
  <c r="R1439" i="2"/>
  <c r="R1440" i="2"/>
  <c r="R1441" i="2"/>
  <c r="R1442" i="2"/>
  <c r="R1443" i="2"/>
  <c r="R1444" i="2"/>
  <c r="R1445" i="2"/>
  <c r="R1446" i="2"/>
  <c r="R1447" i="2"/>
  <c r="R428" i="2"/>
  <c r="R1448" i="2"/>
  <c r="R1449" i="2"/>
  <c r="R1450" i="2"/>
  <c r="R1451" i="2"/>
  <c r="R1452" i="2"/>
  <c r="R1453" i="2"/>
  <c r="R1454" i="2"/>
  <c r="R1455" i="2"/>
  <c r="R1456" i="2"/>
  <c r="R384" i="2"/>
  <c r="R1457" i="2"/>
  <c r="R1458" i="2"/>
  <c r="R1459" i="2"/>
  <c r="R1460" i="2"/>
  <c r="R1461" i="2"/>
  <c r="R1462" i="2"/>
  <c r="R1463" i="2"/>
  <c r="R1464" i="2"/>
  <c r="R1465" i="2"/>
  <c r="R1466" i="2"/>
  <c r="R1467" i="2"/>
  <c r="R1468" i="2"/>
  <c r="R1469" i="2"/>
  <c r="R1470" i="2"/>
  <c r="R1471" i="2"/>
  <c r="R1472" i="2"/>
  <c r="R1473" i="2"/>
  <c r="R1474" i="2"/>
  <c r="R1475" i="2"/>
  <c r="R1476" i="2"/>
  <c r="R1477" i="2"/>
  <c r="R1478" i="2"/>
  <c r="R1479" i="2"/>
  <c r="R1480" i="2"/>
  <c r="R1481" i="2"/>
  <c r="R1482" i="2"/>
  <c r="R1483" i="2"/>
  <c r="R1484" i="2"/>
  <c r="R1485" i="2"/>
  <c r="R1486" i="2"/>
  <c r="R1487" i="2"/>
  <c r="R385" i="2"/>
  <c r="R1488" i="2"/>
  <c r="R1489" i="2"/>
  <c r="R1490" i="2"/>
  <c r="R1491" i="2"/>
  <c r="R386" i="2"/>
  <c r="R1492" i="2"/>
  <c r="R1493" i="2"/>
  <c r="R1494" i="2"/>
  <c r="R1495" i="2"/>
  <c r="R1496" i="2"/>
  <c r="R1497" i="2"/>
  <c r="R1498" i="2"/>
  <c r="R1499" i="2"/>
  <c r="R1500" i="2"/>
  <c r="R1501" i="2"/>
  <c r="R1502" i="2"/>
  <c r="R1503" i="2"/>
  <c r="R2" i="2"/>
  <c r="Q3" i="2"/>
  <c r="Q4" i="2"/>
  <c r="Q5" i="2"/>
  <c r="Q6" i="2"/>
  <c r="Q7" i="2"/>
  <c r="Q8" i="2"/>
  <c r="Q9" i="2"/>
  <c r="Q11" i="2"/>
  <c r="Q10"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9" i="2"/>
  <c r="Q118"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80" i="2"/>
  <c r="Q181" i="2"/>
  <c r="Q182" i="2"/>
  <c r="Q179" i="2"/>
  <c r="Q183" i="2"/>
  <c r="Q184" i="2"/>
  <c r="Q185" i="2"/>
  <c r="Q187" i="2"/>
  <c r="Q188" i="2"/>
  <c r="Q186" i="2"/>
  <c r="Q189" i="2"/>
  <c r="Q190" i="2"/>
  <c r="Q191" i="2"/>
  <c r="Q193" i="2"/>
  <c r="Q194" i="2"/>
  <c r="Q195" i="2"/>
  <c r="Q196" i="2"/>
  <c r="Q197" i="2"/>
  <c r="Q198" i="2"/>
  <c r="Q199" i="2"/>
  <c r="Q192" i="2"/>
  <c r="Q200" i="2"/>
  <c r="Q201" i="2"/>
  <c r="Q202" i="2"/>
  <c r="Q203" i="2"/>
  <c r="Q204" i="2"/>
  <c r="Q205"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06" i="2"/>
  <c r="Q234"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37" i="2"/>
  <c r="Q287" i="2"/>
  <c r="Q288" i="2"/>
  <c r="Q289" i="2"/>
  <c r="Q290" i="2"/>
  <c r="Q291" i="2"/>
  <c r="Q292" i="2"/>
  <c r="Q293" i="2"/>
  <c r="Q294" i="2"/>
  <c r="Q295" i="2"/>
  <c r="Q296" i="2"/>
  <c r="Q297" i="2"/>
  <c r="Q298" i="2"/>
  <c r="Q299" i="2"/>
  <c r="Q300" i="2"/>
  <c r="Q238"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239" i="2"/>
  <c r="Q340" i="2"/>
  <c r="Q235" i="2"/>
  <c r="Q341" i="2"/>
  <c r="Q342" i="2"/>
  <c r="Q343" i="2"/>
  <c r="Q344" i="2"/>
  <c r="Q345" i="2"/>
  <c r="Q346" i="2"/>
  <c r="Q236"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387" i="2"/>
  <c r="Q347" i="2"/>
  <c r="Q623" i="2"/>
  <c r="Q624" i="2"/>
  <c r="Q625" i="2"/>
  <c r="Q626" i="2"/>
  <c r="Q627" i="2"/>
  <c r="Q628" i="2"/>
  <c r="Q629" i="2"/>
  <c r="Q630" i="2"/>
  <c r="Q631" i="2"/>
  <c r="Q632" i="2"/>
  <c r="Q633" i="2"/>
  <c r="Q634" i="2"/>
  <c r="Q388" i="2"/>
  <c r="Q635" i="2"/>
  <c r="Q636" i="2"/>
  <c r="Q637" i="2"/>
  <c r="Q638" i="2"/>
  <c r="Q639" i="2"/>
  <c r="Q640" i="2"/>
  <c r="Q641" i="2"/>
  <c r="Q642" i="2"/>
  <c r="Q643" i="2"/>
  <c r="Q644" i="2"/>
  <c r="Q645" i="2"/>
  <c r="Q646" i="2"/>
  <c r="Q647" i="2"/>
  <c r="Q648" i="2"/>
  <c r="Q649" i="2"/>
  <c r="Q650" i="2"/>
  <c r="Q651" i="2"/>
  <c r="Q652" i="2"/>
  <c r="Q653" i="2"/>
  <c r="Q654" i="2"/>
  <c r="Q655" i="2"/>
  <c r="Q656" i="2"/>
  <c r="Q657" i="2"/>
  <c r="Q389" i="2"/>
  <c r="Q390" i="2"/>
  <c r="Q391" i="2"/>
  <c r="Q392" i="2"/>
  <c r="Q393" i="2"/>
  <c r="Q394" i="2"/>
  <c r="Q395"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348"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396"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397"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398" i="2"/>
  <c r="Q809" i="2"/>
  <c r="Q810" i="2"/>
  <c r="Q399" i="2"/>
  <c r="Q811" i="2"/>
  <c r="Q812" i="2"/>
  <c r="Q813" i="2"/>
  <c r="Q814" i="2"/>
  <c r="Q815" i="2"/>
  <c r="Q816" i="2"/>
  <c r="Q817" i="2"/>
  <c r="Q818" i="2"/>
  <c r="Q819" i="2"/>
  <c r="Q820" i="2"/>
  <c r="Q821" i="2"/>
  <c r="Q822" i="2"/>
  <c r="Q823" i="2"/>
  <c r="Q824" i="2"/>
  <c r="Q400" i="2"/>
  <c r="Q401" i="2"/>
  <c r="Q402" i="2"/>
  <c r="Q403" i="2"/>
  <c r="Q404" i="2"/>
  <c r="Q405" i="2"/>
  <c r="Q406" i="2"/>
  <c r="Q407" i="2"/>
  <c r="Q408" i="2"/>
  <c r="Q409" i="2"/>
  <c r="Q410"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411" i="2"/>
  <c r="Q857" i="2"/>
  <c r="Q858" i="2"/>
  <c r="Q859" i="2"/>
  <c r="Q860" i="2"/>
  <c r="Q861" i="2"/>
  <c r="Q862" i="2"/>
  <c r="Q863" i="2"/>
  <c r="Q864" i="2"/>
  <c r="Q865" i="2"/>
  <c r="Q866" i="2"/>
  <c r="Q867" i="2"/>
  <c r="Q868" i="2"/>
  <c r="Q869" i="2"/>
  <c r="Q870" i="2"/>
  <c r="Q871" i="2"/>
  <c r="Q872" i="2"/>
  <c r="Q349"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350" i="2"/>
  <c r="Q898" i="2"/>
  <c r="Q899" i="2"/>
  <c r="Q900" i="2"/>
  <c r="Q901" i="2"/>
  <c r="Q902" i="2"/>
  <c r="Q903" i="2"/>
  <c r="Q904" i="2"/>
  <c r="Q905" i="2"/>
  <c r="Q906" i="2"/>
  <c r="Q907" i="2"/>
  <c r="Q908" i="2"/>
  <c r="Q909" i="2"/>
  <c r="Q910" i="2"/>
  <c r="Q911" i="2"/>
  <c r="Q912" i="2"/>
  <c r="Q913" i="2"/>
  <c r="Q412" i="2"/>
  <c r="Q351" i="2"/>
  <c r="Q914" i="2"/>
  <c r="Q915" i="2"/>
  <c r="Q916" i="2"/>
  <c r="Q917" i="2"/>
  <c r="Q918" i="2"/>
  <c r="Q919" i="2"/>
  <c r="Q920" i="2"/>
  <c r="Q921" i="2"/>
  <c r="Q922" i="2"/>
  <c r="Q923" i="2"/>
  <c r="Q413" i="2"/>
  <c r="Q414" i="2"/>
  <c r="Q924" i="2"/>
  <c r="Q925" i="2"/>
  <c r="Q926" i="2"/>
  <c r="Q415"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352"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353" i="2"/>
  <c r="Q354" i="2"/>
  <c r="Q355" i="2"/>
  <c r="Q356" i="2"/>
  <c r="Q357" i="2"/>
  <c r="Q358" i="2"/>
  <c r="Q1036" i="2"/>
  <c r="Q1037" i="2"/>
  <c r="Q1038" i="2"/>
  <c r="Q1039" i="2"/>
  <c r="Q1040" i="2"/>
  <c r="Q1041" i="2"/>
  <c r="Q1042" i="2"/>
  <c r="Q1043" i="2"/>
  <c r="Q1044" i="2"/>
  <c r="Q359" i="2"/>
  <c r="Q1045" i="2"/>
  <c r="Q1046" i="2"/>
  <c r="Q1047" i="2"/>
  <c r="Q1048" i="2"/>
  <c r="Q1049" i="2"/>
  <c r="Q1050" i="2"/>
  <c r="Q1051" i="2"/>
  <c r="Q1052" i="2"/>
  <c r="Q1053" i="2"/>
  <c r="Q1054" i="2"/>
  <c r="Q1055" i="2"/>
  <c r="Q1056" i="2"/>
  <c r="Q1057" i="2"/>
  <c r="Q1058" i="2"/>
  <c r="Q1059" i="2"/>
  <c r="Q1060" i="2"/>
  <c r="Q1061" i="2"/>
  <c r="Q1062" i="2"/>
  <c r="Q1063" i="2"/>
  <c r="Q1064" i="2"/>
  <c r="Q1065" i="2"/>
  <c r="Q416" i="2"/>
  <c r="Q1066" i="2"/>
  <c r="Q360" i="2"/>
  <c r="Q361" i="2"/>
  <c r="Q362" i="2"/>
  <c r="Q363" i="2"/>
  <c r="Q364" i="2"/>
  <c r="Q365" i="2"/>
  <c r="Q366" i="2"/>
  <c r="Q367" i="2"/>
  <c r="Q368" i="2"/>
  <c r="Q369" i="2"/>
  <c r="Q370" i="2"/>
  <c r="Q371" i="2"/>
  <c r="Q1067" i="2"/>
  <c r="Q1068" i="2"/>
  <c r="Q1069" i="2"/>
  <c r="Q1070" i="2"/>
  <c r="Q1071" i="2"/>
  <c r="Q1072" i="2"/>
  <c r="Q1073" i="2"/>
  <c r="Q1074" i="2"/>
  <c r="Q1075" i="2"/>
  <c r="Q1076" i="2"/>
  <c r="Q372"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373"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374" i="2"/>
  <c r="Q1221" i="2"/>
  <c r="Q1222" i="2"/>
  <c r="Q1223" i="2"/>
  <c r="Q1224" i="2"/>
  <c r="Q1225" i="2"/>
  <c r="Q1226" i="2"/>
  <c r="Q1227" i="2"/>
  <c r="Q1228" i="2"/>
  <c r="Q1229" i="2"/>
  <c r="Q1230" i="2"/>
  <c r="Q1231" i="2"/>
  <c r="Q1232" i="2"/>
  <c r="Q1233" i="2"/>
  <c r="Q1234" i="2"/>
  <c r="Q1235" i="2"/>
  <c r="Q1236" i="2"/>
  <c r="Q1237" i="2"/>
  <c r="Q1238" i="2"/>
  <c r="Q375" i="2"/>
  <c r="Q1239" i="2"/>
  <c r="Q1240" i="2"/>
  <c r="Q1241" i="2"/>
  <c r="Q1242" i="2"/>
  <c r="Q1243" i="2"/>
  <c r="Q1244" i="2"/>
  <c r="Q417" i="2"/>
  <c r="Q1245" i="2"/>
  <c r="Q1246" i="2"/>
  <c r="Q1247" i="2"/>
  <c r="Q1248" i="2"/>
  <c r="Q1249" i="2"/>
  <c r="Q1250" i="2"/>
  <c r="Q1251" i="2"/>
  <c r="Q1252" i="2"/>
  <c r="Q1253" i="2"/>
  <c r="Q1254" i="2"/>
  <c r="Q418" i="2"/>
  <c r="Q419" i="2"/>
  <c r="Q1255" i="2"/>
  <c r="Q1256" i="2"/>
  <c r="Q1257" i="2"/>
  <c r="Q1258" i="2"/>
  <c r="Q1259" i="2"/>
  <c r="Q1260" i="2"/>
  <c r="Q1261" i="2"/>
  <c r="Q1262" i="2"/>
  <c r="Q1263" i="2"/>
  <c r="Q1264" i="2"/>
  <c r="Q1265" i="2"/>
  <c r="Q1266" i="2"/>
  <c r="Q1267" i="2"/>
  <c r="Q420" i="2"/>
  <c r="Q421" i="2"/>
  <c r="Q422" i="2"/>
  <c r="Q1268" i="2"/>
  <c r="Q1269" i="2"/>
  <c r="Q1270" i="2"/>
  <c r="Q1271" i="2"/>
  <c r="Q1272" i="2"/>
  <c r="Q1273" i="2"/>
  <c r="Q1274" i="2"/>
  <c r="Q1275" i="2"/>
  <c r="Q1276" i="2"/>
  <c r="Q1277" i="2"/>
  <c r="Q1278" i="2"/>
  <c r="Q423" i="2"/>
  <c r="Q424" i="2"/>
  <c r="Q1279" i="2"/>
  <c r="Q1280" i="2"/>
  <c r="Q1281" i="2"/>
  <c r="Q1282" i="2"/>
  <c r="Q1283" i="2"/>
  <c r="Q1284" i="2"/>
  <c r="Q1285" i="2"/>
  <c r="Q376" i="2"/>
  <c r="Q377" i="2"/>
  <c r="Q1286" i="2"/>
  <c r="Q1287" i="2"/>
  <c r="Q1288" i="2"/>
  <c r="Q1289" i="2"/>
  <c r="Q1290" i="2"/>
  <c r="Q1291" i="2"/>
  <c r="Q1292" i="2"/>
  <c r="Q378" i="2"/>
  <c r="Q1293" i="2"/>
  <c r="Q1294" i="2"/>
  <c r="Q1295" i="2"/>
  <c r="Q1296" i="2"/>
  <c r="Q379" i="2"/>
  <c r="Q1297" i="2"/>
  <c r="Q1298" i="2"/>
  <c r="Q1299" i="2"/>
  <c r="Q1300" i="2"/>
  <c r="Q1301" i="2"/>
  <c r="Q1302" i="2"/>
  <c r="Q1303" i="2"/>
  <c r="Q1304" i="2"/>
  <c r="Q1305" i="2"/>
  <c r="Q1306" i="2"/>
  <c r="Q1307" i="2"/>
  <c r="Q1308" i="2"/>
  <c r="Q1309" i="2"/>
  <c r="Q1310" i="2"/>
  <c r="Q1311" i="2"/>
  <c r="Q380"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381" i="2"/>
  <c r="Q1344" i="2"/>
  <c r="Q1345" i="2"/>
  <c r="Q1346" i="2"/>
  <c r="Q1347" i="2"/>
  <c r="Q1348" i="2"/>
  <c r="Q1349" i="2"/>
  <c r="Q1350" i="2"/>
  <c r="Q1351" i="2"/>
  <c r="Q1352" i="2"/>
  <c r="Q1353" i="2"/>
  <c r="Q1354" i="2"/>
  <c r="Q1355" i="2"/>
  <c r="Q1356" i="2"/>
  <c r="Q1357" i="2"/>
  <c r="Q1358" i="2"/>
  <c r="Q1359" i="2"/>
  <c r="Q1360" i="2"/>
  <c r="Q1361" i="2"/>
  <c r="Q1362" i="2"/>
  <c r="Q1363" i="2"/>
  <c r="Q1364" i="2"/>
  <c r="Q1365" i="2"/>
  <c r="Q1366" i="2"/>
  <c r="Q1367" i="2"/>
  <c r="Q1368" i="2"/>
  <c r="Q1369" i="2"/>
  <c r="Q1370" i="2"/>
  <c r="Q1371" i="2"/>
  <c r="Q1372" i="2"/>
  <c r="Q1373" i="2"/>
  <c r="Q1374" i="2"/>
  <c r="Q1375" i="2"/>
  <c r="Q1376" i="2"/>
  <c r="Q1377" i="2"/>
  <c r="Q1378" i="2"/>
  <c r="Q1379" i="2"/>
  <c r="Q1380" i="2"/>
  <c r="Q1381" i="2"/>
  <c r="Q1382" i="2"/>
  <c r="Q1383" i="2"/>
  <c r="Q425" i="2"/>
  <c r="Q1384" i="2"/>
  <c r="Q1385" i="2"/>
  <c r="Q1386" i="2"/>
  <c r="Q1387" i="2"/>
  <c r="Q1388" i="2"/>
  <c r="Q1389" i="2"/>
  <c r="Q1390" i="2"/>
  <c r="Q382" i="2"/>
  <c r="Q1391" i="2"/>
  <c r="Q1392" i="2"/>
  <c r="Q1393" i="2"/>
  <c r="Q1394" i="2"/>
  <c r="Q1395" i="2"/>
  <c r="Q1396" i="2"/>
  <c r="Q1397" i="2"/>
  <c r="Q1398" i="2"/>
  <c r="Q1399" i="2"/>
  <c r="Q1400" i="2"/>
  <c r="Q1401" i="2"/>
  <c r="Q1402" i="2"/>
  <c r="Q1403" i="2"/>
  <c r="Q1404" i="2"/>
  <c r="Q1405" i="2"/>
  <c r="Q1406" i="2"/>
  <c r="Q1407" i="2"/>
  <c r="Q1408" i="2"/>
  <c r="Q1409" i="2"/>
  <c r="Q1410" i="2"/>
  <c r="Q1411" i="2"/>
  <c r="Q1412" i="2"/>
  <c r="Q1413" i="2"/>
  <c r="Q1414" i="2"/>
  <c r="Q1415" i="2"/>
  <c r="Q1416" i="2"/>
  <c r="Q1417" i="2"/>
  <c r="Q1418" i="2"/>
  <c r="Q1419" i="2"/>
  <c r="Q1420" i="2"/>
  <c r="Q1421" i="2"/>
  <c r="Q383" i="2"/>
  <c r="Q1422" i="2"/>
  <c r="Q1423" i="2"/>
  <c r="Q1424" i="2"/>
  <c r="Q1425" i="2"/>
  <c r="Q1426" i="2"/>
  <c r="Q1427" i="2"/>
  <c r="Q1428" i="2"/>
  <c r="Q1429" i="2"/>
  <c r="Q1430" i="2"/>
  <c r="Q1431" i="2"/>
  <c r="Q1432" i="2"/>
  <c r="Q1433" i="2"/>
  <c r="Q1434" i="2"/>
  <c r="Q426" i="2"/>
  <c r="Q427" i="2"/>
  <c r="Q1435" i="2"/>
  <c r="Q1436" i="2"/>
  <c r="Q1437" i="2"/>
  <c r="Q1438" i="2"/>
  <c r="Q1439" i="2"/>
  <c r="Q1440" i="2"/>
  <c r="Q1441" i="2"/>
  <c r="Q1442" i="2"/>
  <c r="Q1443" i="2"/>
  <c r="Q1444" i="2"/>
  <c r="Q1445" i="2"/>
  <c r="Q1446" i="2"/>
  <c r="Q1447" i="2"/>
  <c r="Q428" i="2"/>
  <c r="Q1448" i="2"/>
  <c r="Q1449" i="2"/>
  <c r="Q1450" i="2"/>
  <c r="Q1451" i="2"/>
  <c r="Q1452" i="2"/>
  <c r="Q1453" i="2"/>
  <c r="Q1454" i="2"/>
  <c r="Q1455" i="2"/>
  <c r="Q1456" i="2"/>
  <c r="Q384" i="2"/>
  <c r="Q1457" i="2"/>
  <c r="Q1458" i="2"/>
  <c r="Q1459" i="2"/>
  <c r="Q1460" i="2"/>
  <c r="Q1461" i="2"/>
  <c r="Q1462" i="2"/>
  <c r="Q1463" i="2"/>
  <c r="Q1464" i="2"/>
  <c r="Q1465" i="2"/>
  <c r="Q1466" i="2"/>
  <c r="Q1467" i="2"/>
  <c r="Q1468" i="2"/>
  <c r="Q1469" i="2"/>
  <c r="Q1470" i="2"/>
  <c r="Q1471" i="2"/>
  <c r="Q1472" i="2"/>
  <c r="Q1473" i="2"/>
  <c r="Q1474" i="2"/>
  <c r="Q1475" i="2"/>
  <c r="Q1476" i="2"/>
  <c r="Q1477" i="2"/>
  <c r="Q1478" i="2"/>
  <c r="Q1479" i="2"/>
  <c r="Q1480" i="2"/>
  <c r="Q1481" i="2"/>
  <c r="Q1482" i="2"/>
  <c r="Q1483" i="2"/>
  <c r="Q1484" i="2"/>
  <c r="Q1485" i="2"/>
  <c r="Q1486" i="2"/>
  <c r="Q1487" i="2"/>
  <c r="Q385" i="2"/>
  <c r="Q1488" i="2"/>
  <c r="Q1489" i="2"/>
  <c r="Q1490" i="2"/>
  <c r="Q1491" i="2"/>
  <c r="Q386" i="2"/>
  <c r="Q1492" i="2"/>
  <c r="Q1493" i="2"/>
  <c r="Q1494" i="2"/>
  <c r="Q1495" i="2"/>
  <c r="Q1496" i="2"/>
  <c r="Q1497" i="2"/>
  <c r="Q1498" i="2"/>
  <c r="Q1499" i="2"/>
  <c r="Q1500" i="2"/>
  <c r="Q1501" i="2"/>
  <c r="Q1502" i="2"/>
  <c r="Q1503" i="2"/>
  <c r="Q2" i="2"/>
  <c r="P3" i="2"/>
  <c r="P4" i="2"/>
  <c r="P5" i="2"/>
  <c r="P6" i="2"/>
  <c r="P7" i="2"/>
  <c r="P8" i="2"/>
  <c r="P9" i="2"/>
  <c r="P11" i="2"/>
  <c r="P10"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9" i="2"/>
  <c r="P118"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80" i="2"/>
  <c r="P181" i="2"/>
  <c r="P182" i="2"/>
  <c r="P179" i="2"/>
  <c r="P183" i="2"/>
  <c r="P184" i="2"/>
  <c r="P185" i="2"/>
  <c r="P187" i="2"/>
  <c r="P188" i="2"/>
  <c r="P186" i="2"/>
  <c r="P189" i="2"/>
  <c r="P190" i="2"/>
  <c r="P191" i="2"/>
  <c r="P193" i="2"/>
  <c r="P194" i="2"/>
  <c r="P195" i="2"/>
  <c r="P196" i="2"/>
  <c r="P197" i="2"/>
  <c r="P198" i="2"/>
  <c r="P199" i="2"/>
  <c r="P192" i="2"/>
  <c r="P200" i="2"/>
  <c r="P201" i="2"/>
  <c r="P202" i="2"/>
  <c r="P203" i="2"/>
  <c r="P204" i="2"/>
  <c r="P205"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06" i="2"/>
  <c r="P234"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37" i="2"/>
  <c r="P287" i="2"/>
  <c r="P288" i="2"/>
  <c r="P289" i="2"/>
  <c r="P290" i="2"/>
  <c r="P291" i="2"/>
  <c r="P292" i="2"/>
  <c r="P293" i="2"/>
  <c r="P294" i="2"/>
  <c r="P295" i="2"/>
  <c r="P296" i="2"/>
  <c r="P297" i="2"/>
  <c r="P298" i="2"/>
  <c r="P299" i="2"/>
  <c r="P300" i="2"/>
  <c r="P238"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239" i="2"/>
  <c r="P340" i="2"/>
  <c r="P235" i="2"/>
  <c r="P341" i="2"/>
  <c r="P342" i="2"/>
  <c r="P343" i="2"/>
  <c r="P344" i="2"/>
  <c r="P345" i="2"/>
  <c r="P346" i="2"/>
  <c r="P236"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387" i="2"/>
  <c r="P347" i="2"/>
  <c r="P623" i="2"/>
  <c r="P624" i="2"/>
  <c r="P625" i="2"/>
  <c r="P626" i="2"/>
  <c r="P627" i="2"/>
  <c r="P628" i="2"/>
  <c r="P629" i="2"/>
  <c r="P630" i="2"/>
  <c r="P631" i="2"/>
  <c r="P632" i="2"/>
  <c r="P633" i="2"/>
  <c r="P634" i="2"/>
  <c r="P388" i="2"/>
  <c r="P635" i="2"/>
  <c r="P636" i="2"/>
  <c r="P637" i="2"/>
  <c r="P638" i="2"/>
  <c r="P639" i="2"/>
  <c r="P640" i="2"/>
  <c r="P641" i="2"/>
  <c r="P642" i="2"/>
  <c r="P643" i="2"/>
  <c r="P644" i="2"/>
  <c r="P645" i="2"/>
  <c r="P646" i="2"/>
  <c r="P647" i="2"/>
  <c r="P648" i="2"/>
  <c r="P649" i="2"/>
  <c r="P650" i="2"/>
  <c r="P651" i="2"/>
  <c r="P652" i="2"/>
  <c r="P653" i="2"/>
  <c r="P654" i="2"/>
  <c r="P655" i="2"/>
  <c r="P656" i="2"/>
  <c r="P657" i="2"/>
  <c r="P389" i="2"/>
  <c r="P390" i="2"/>
  <c r="P391" i="2"/>
  <c r="P392" i="2"/>
  <c r="P393" i="2"/>
  <c r="P394" i="2"/>
  <c r="P395"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348"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396"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397"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398" i="2"/>
  <c r="P809" i="2"/>
  <c r="P810" i="2"/>
  <c r="P399" i="2"/>
  <c r="P811" i="2"/>
  <c r="P812" i="2"/>
  <c r="P813" i="2"/>
  <c r="P814" i="2"/>
  <c r="P815" i="2"/>
  <c r="P816" i="2"/>
  <c r="P817" i="2"/>
  <c r="P818" i="2"/>
  <c r="P819" i="2"/>
  <c r="P820" i="2"/>
  <c r="P821" i="2"/>
  <c r="P822" i="2"/>
  <c r="P823" i="2"/>
  <c r="P824" i="2"/>
  <c r="P400" i="2"/>
  <c r="P401" i="2"/>
  <c r="P402" i="2"/>
  <c r="P403" i="2"/>
  <c r="P404" i="2"/>
  <c r="P405" i="2"/>
  <c r="P406" i="2"/>
  <c r="P407" i="2"/>
  <c r="P408" i="2"/>
  <c r="P409" i="2"/>
  <c r="P410"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411" i="2"/>
  <c r="P857" i="2"/>
  <c r="P858" i="2"/>
  <c r="P859" i="2"/>
  <c r="P860" i="2"/>
  <c r="P861" i="2"/>
  <c r="P862" i="2"/>
  <c r="P863" i="2"/>
  <c r="P864" i="2"/>
  <c r="P865" i="2"/>
  <c r="P866" i="2"/>
  <c r="P867" i="2"/>
  <c r="P868" i="2"/>
  <c r="P869" i="2"/>
  <c r="P870" i="2"/>
  <c r="P871" i="2"/>
  <c r="P872" i="2"/>
  <c r="P349"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350" i="2"/>
  <c r="P898" i="2"/>
  <c r="P899" i="2"/>
  <c r="P900" i="2"/>
  <c r="P901" i="2"/>
  <c r="P902" i="2"/>
  <c r="P903" i="2"/>
  <c r="P904" i="2"/>
  <c r="P905" i="2"/>
  <c r="P906" i="2"/>
  <c r="P907" i="2"/>
  <c r="P908" i="2"/>
  <c r="P909" i="2"/>
  <c r="P910" i="2"/>
  <c r="P911" i="2"/>
  <c r="P912" i="2"/>
  <c r="P913" i="2"/>
  <c r="P412" i="2"/>
  <c r="P351" i="2"/>
  <c r="P914" i="2"/>
  <c r="P915" i="2"/>
  <c r="P916" i="2"/>
  <c r="P917" i="2"/>
  <c r="P918" i="2"/>
  <c r="P919" i="2"/>
  <c r="P920" i="2"/>
  <c r="P921" i="2"/>
  <c r="P922" i="2"/>
  <c r="P923" i="2"/>
  <c r="P413" i="2"/>
  <c r="P414" i="2"/>
  <c r="P924" i="2"/>
  <c r="P925" i="2"/>
  <c r="P926" i="2"/>
  <c r="P415"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P1002" i="2"/>
  <c r="P1003" i="2"/>
  <c r="P1004" i="2"/>
  <c r="P1005" i="2"/>
  <c r="P1006" i="2"/>
  <c r="P1007" i="2"/>
  <c r="P352" i="2"/>
  <c r="P1008" i="2"/>
  <c r="P1009" i="2"/>
  <c r="P1010" i="2"/>
  <c r="P1011" i="2"/>
  <c r="P1012" i="2"/>
  <c r="P1013" i="2"/>
  <c r="P1014" i="2"/>
  <c r="P1015" i="2"/>
  <c r="P1016" i="2"/>
  <c r="P1017" i="2"/>
  <c r="P1018" i="2"/>
  <c r="P1019" i="2"/>
  <c r="P1020" i="2"/>
  <c r="P1021" i="2"/>
  <c r="P1022" i="2"/>
  <c r="P1023" i="2"/>
  <c r="P1024" i="2"/>
  <c r="P1025" i="2"/>
  <c r="P1026" i="2"/>
  <c r="P1027" i="2"/>
  <c r="P1028" i="2"/>
  <c r="P1029" i="2"/>
  <c r="P1030" i="2"/>
  <c r="P1031" i="2"/>
  <c r="P1032" i="2"/>
  <c r="P1033" i="2"/>
  <c r="P1034" i="2"/>
  <c r="P1035" i="2"/>
  <c r="P353" i="2"/>
  <c r="P354" i="2"/>
  <c r="P355" i="2"/>
  <c r="P356" i="2"/>
  <c r="P357" i="2"/>
  <c r="P358" i="2"/>
  <c r="P1036" i="2"/>
  <c r="P1037" i="2"/>
  <c r="P1038" i="2"/>
  <c r="P1039" i="2"/>
  <c r="P1040" i="2"/>
  <c r="P1041" i="2"/>
  <c r="P1042" i="2"/>
  <c r="P1043" i="2"/>
  <c r="P1044" i="2"/>
  <c r="P359" i="2"/>
  <c r="P1045" i="2"/>
  <c r="P1046" i="2"/>
  <c r="P1047" i="2"/>
  <c r="P1048" i="2"/>
  <c r="P1049" i="2"/>
  <c r="P1050" i="2"/>
  <c r="P1051" i="2"/>
  <c r="P1052" i="2"/>
  <c r="P1053" i="2"/>
  <c r="P1054" i="2"/>
  <c r="P1055" i="2"/>
  <c r="P1056" i="2"/>
  <c r="P1057" i="2"/>
  <c r="P1058" i="2"/>
  <c r="P1059" i="2"/>
  <c r="P1060" i="2"/>
  <c r="P1061" i="2"/>
  <c r="P1062" i="2"/>
  <c r="P1063" i="2"/>
  <c r="P1064" i="2"/>
  <c r="P1065" i="2"/>
  <c r="P416" i="2"/>
  <c r="P1066" i="2"/>
  <c r="P360" i="2"/>
  <c r="P361" i="2"/>
  <c r="P362" i="2"/>
  <c r="P363" i="2"/>
  <c r="P364" i="2"/>
  <c r="P365" i="2"/>
  <c r="P366" i="2"/>
  <c r="P367" i="2"/>
  <c r="P368" i="2"/>
  <c r="P369" i="2"/>
  <c r="P370" i="2"/>
  <c r="P371" i="2"/>
  <c r="P1067" i="2"/>
  <c r="P1068" i="2"/>
  <c r="P1069" i="2"/>
  <c r="P1070" i="2"/>
  <c r="P1071" i="2"/>
  <c r="P1072" i="2"/>
  <c r="P1073" i="2"/>
  <c r="P1074" i="2"/>
  <c r="P1075" i="2"/>
  <c r="P1076" i="2"/>
  <c r="P372" i="2"/>
  <c r="P1077" i="2"/>
  <c r="P1078" i="2"/>
  <c r="P1079" i="2"/>
  <c r="P1080" i="2"/>
  <c r="P1081" i="2"/>
  <c r="P1082" i="2"/>
  <c r="P1083" i="2"/>
  <c r="P1084" i="2"/>
  <c r="P1085" i="2"/>
  <c r="P1086" i="2"/>
  <c r="P1087" i="2"/>
  <c r="P1088" i="2"/>
  <c r="P1089" i="2"/>
  <c r="P1090" i="2"/>
  <c r="P1091" i="2"/>
  <c r="P1092" i="2"/>
  <c r="P1093" i="2"/>
  <c r="P1094" i="2"/>
  <c r="P1095" i="2"/>
  <c r="P1096" i="2"/>
  <c r="P1097" i="2"/>
  <c r="P1098" i="2"/>
  <c r="P1099" i="2"/>
  <c r="P1100" i="2"/>
  <c r="P1101" i="2"/>
  <c r="P1102" i="2"/>
  <c r="P1103" i="2"/>
  <c r="P1104" i="2"/>
  <c r="P1105" i="2"/>
  <c r="P1106" i="2"/>
  <c r="P1107" i="2"/>
  <c r="P1108" i="2"/>
  <c r="P1109" i="2"/>
  <c r="P1110" i="2"/>
  <c r="P1111" i="2"/>
  <c r="P1112" i="2"/>
  <c r="P1113" i="2"/>
  <c r="P1114" i="2"/>
  <c r="P1115" i="2"/>
  <c r="P1116" i="2"/>
  <c r="P1117" i="2"/>
  <c r="P1118" i="2"/>
  <c r="P1119" i="2"/>
  <c r="P1120" i="2"/>
  <c r="P1121" i="2"/>
  <c r="P1122" i="2"/>
  <c r="P1123" i="2"/>
  <c r="P1124" i="2"/>
  <c r="P1125" i="2"/>
  <c r="P1126" i="2"/>
  <c r="P1127" i="2"/>
  <c r="P1128" i="2"/>
  <c r="P1129" i="2"/>
  <c r="P1130" i="2"/>
  <c r="P1131" i="2"/>
  <c r="P1132" i="2"/>
  <c r="P1133" i="2"/>
  <c r="P1134" i="2"/>
  <c r="P1135" i="2"/>
  <c r="P1136" i="2"/>
  <c r="P1137" i="2"/>
  <c r="P1138" i="2"/>
  <c r="P1139" i="2"/>
  <c r="P1140" i="2"/>
  <c r="P1141" i="2"/>
  <c r="P1142" i="2"/>
  <c r="P1143" i="2"/>
  <c r="P1144" i="2"/>
  <c r="P1145" i="2"/>
  <c r="P1146" i="2"/>
  <c r="P1147" i="2"/>
  <c r="P1148" i="2"/>
  <c r="P1149" i="2"/>
  <c r="P1150" i="2"/>
  <c r="P1151" i="2"/>
  <c r="P1152" i="2"/>
  <c r="P1153" i="2"/>
  <c r="P1154" i="2"/>
  <c r="P1155" i="2"/>
  <c r="P1156" i="2"/>
  <c r="P1157" i="2"/>
  <c r="P1158" i="2"/>
  <c r="P1159" i="2"/>
  <c r="P1160" i="2"/>
  <c r="P1161" i="2"/>
  <c r="P1162" i="2"/>
  <c r="P1163" i="2"/>
  <c r="P1164" i="2"/>
  <c r="P1165" i="2"/>
  <c r="P1166" i="2"/>
  <c r="P1167" i="2"/>
  <c r="P1168" i="2"/>
  <c r="P1169" i="2"/>
  <c r="P1170" i="2"/>
  <c r="P1171" i="2"/>
  <c r="P1172" i="2"/>
  <c r="P1173" i="2"/>
  <c r="P1174" i="2"/>
  <c r="P1175" i="2"/>
  <c r="P1176" i="2"/>
  <c r="P1177" i="2"/>
  <c r="P1178" i="2"/>
  <c r="P1179" i="2"/>
  <c r="P1180" i="2"/>
  <c r="P1181" i="2"/>
  <c r="P1182" i="2"/>
  <c r="P1183" i="2"/>
  <c r="P1184" i="2"/>
  <c r="P1185" i="2"/>
  <c r="P1186" i="2"/>
  <c r="P1187" i="2"/>
  <c r="P1188" i="2"/>
  <c r="P1189" i="2"/>
  <c r="P1190" i="2"/>
  <c r="P1191" i="2"/>
  <c r="P1192" i="2"/>
  <c r="P1193" i="2"/>
  <c r="P1194" i="2"/>
  <c r="P1195" i="2"/>
  <c r="P1196" i="2"/>
  <c r="P373" i="2"/>
  <c r="P1197" i="2"/>
  <c r="P1198" i="2"/>
  <c r="P1199" i="2"/>
  <c r="P1200" i="2"/>
  <c r="P1201" i="2"/>
  <c r="P1202" i="2"/>
  <c r="P1203" i="2"/>
  <c r="P1204" i="2"/>
  <c r="P1205" i="2"/>
  <c r="P1206" i="2"/>
  <c r="P1207" i="2"/>
  <c r="P1208" i="2"/>
  <c r="P1209" i="2"/>
  <c r="P1210" i="2"/>
  <c r="P1211" i="2"/>
  <c r="P1212" i="2"/>
  <c r="P1213" i="2"/>
  <c r="P1214" i="2"/>
  <c r="P1215" i="2"/>
  <c r="P1216" i="2"/>
  <c r="P1217" i="2"/>
  <c r="P1218" i="2"/>
  <c r="P1219" i="2"/>
  <c r="P1220" i="2"/>
  <c r="P374" i="2"/>
  <c r="P1221" i="2"/>
  <c r="P1222" i="2"/>
  <c r="P1223" i="2"/>
  <c r="P1224" i="2"/>
  <c r="P1225" i="2"/>
  <c r="P1226" i="2"/>
  <c r="P1227" i="2"/>
  <c r="P1228" i="2"/>
  <c r="P1229" i="2"/>
  <c r="P1230" i="2"/>
  <c r="P1231" i="2"/>
  <c r="P1232" i="2"/>
  <c r="P1233" i="2"/>
  <c r="P1234" i="2"/>
  <c r="P1235" i="2"/>
  <c r="P1236" i="2"/>
  <c r="P1237" i="2"/>
  <c r="P1238" i="2"/>
  <c r="P375" i="2"/>
  <c r="P1239" i="2"/>
  <c r="P1240" i="2"/>
  <c r="P1241" i="2"/>
  <c r="P1242" i="2"/>
  <c r="P1243" i="2"/>
  <c r="P1244" i="2"/>
  <c r="P417" i="2"/>
  <c r="P1245" i="2"/>
  <c r="P1246" i="2"/>
  <c r="P1247" i="2"/>
  <c r="P1248" i="2"/>
  <c r="P1249" i="2"/>
  <c r="P1250" i="2"/>
  <c r="P1251" i="2"/>
  <c r="P1252" i="2"/>
  <c r="P1253" i="2"/>
  <c r="P1254" i="2"/>
  <c r="P418" i="2"/>
  <c r="P419" i="2"/>
  <c r="P1255" i="2"/>
  <c r="P1256" i="2"/>
  <c r="P1257" i="2"/>
  <c r="P1258" i="2"/>
  <c r="P1259" i="2"/>
  <c r="P1260" i="2"/>
  <c r="P1261" i="2"/>
  <c r="P1262" i="2"/>
  <c r="P1263" i="2"/>
  <c r="P1264" i="2"/>
  <c r="P1265" i="2"/>
  <c r="P1266" i="2"/>
  <c r="P1267" i="2"/>
  <c r="P420" i="2"/>
  <c r="P421" i="2"/>
  <c r="P422" i="2"/>
  <c r="P1268" i="2"/>
  <c r="P1269" i="2"/>
  <c r="P1270" i="2"/>
  <c r="P1271" i="2"/>
  <c r="P1272" i="2"/>
  <c r="P1273" i="2"/>
  <c r="P1274" i="2"/>
  <c r="P1275" i="2"/>
  <c r="P1276" i="2"/>
  <c r="P1277" i="2"/>
  <c r="P1278" i="2"/>
  <c r="P423" i="2"/>
  <c r="P424" i="2"/>
  <c r="P1279" i="2"/>
  <c r="P1280" i="2"/>
  <c r="P1281" i="2"/>
  <c r="P1282" i="2"/>
  <c r="P1283" i="2"/>
  <c r="P1284" i="2"/>
  <c r="P1285" i="2"/>
  <c r="P376" i="2"/>
  <c r="P377" i="2"/>
  <c r="P1286" i="2"/>
  <c r="P1287" i="2"/>
  <c r="P1288" i="2"/>
  <c r="P1289" i="2"/>
  <c r="P1290" i="2"/>
  <c r="P1291" i="2"/>
  <c r="P1292" i="2"/>
  <c r="P378" i="2"/>
  <c r="P1293" i="2"/>
  <c r="P1294" i="2"/>
  <c r="P1295" i="2"/>
  <c r="P1296" i="2"/>
  <c r="P379" i="2"/>
  <c r="P1297" i="2"/>
  <c r="P1298" i="2"/>
  <c r="P1299" i="2"/>
  <c r="P1300" i="2"/>
  <c r="P1301" i="2"/>
  <c r="P1302" i="2"/>
  <c r="P1303" i="2"/>
  <c r="P1304" i="2"/>
  <c r="P1305" i="2"/>
  <c r="P1306" i="2"/>
  <c r="P1307" i="2"/>
  <c r="P1308" i="2"/>
  <c r="P1309" i="2"/>
  <c r="P1310" i="2"/>
  <c r="P1311" i="2"/>
  <c r="P380" i="2"/>
  <c r="P1312" i="2"/>
  <c r="P1313" i="2"/>
  <c r="P1314" i="2"/>
  <c r="P1315" i="2"/>
  <c r="P1316" i="2"/>
  <c r="P1317" i="2"/>
  <c r="P1318" i="2"/>
  <c r="P1319" i="2"/>
  <c r="P1320" i="2"/>
  <c r="P1321" i="2"/>
  <c r="P1322" i="2"/>
  <c r="P1323" i="2"/>
  <c r="P1324" i="2"/>
  <c r="P1325" i="2"/>
  <c r="P1326" i="2"/>
  <c r="P1327" i="2"/>
  <c r="P1328" i="2"/>
  <c r="P1329" i="2"/>
  <c r="P1330" i="2"/>
  <c r="P1331" i="2"/>
  <c r="P1332" i="2"/>
  <c r="P1333" i="2"/>
  <c r="P1334" i="2"/>
  <c r="P1335" i="2"/>
  <c r="P1336" i="2"/>
  <c r="P1337" i="2"/>
  <c r="P1338" i="2"/>
  <c r="P1339" i="2"/>
  <c r="P1340" i="2"/>
  <c r="P1341" i="2"/>
  <c r="P1342" i="2"/>
  <c r="P1343" i="2"/>
  <c r="P381" i="2"/>
  <c r="P1344" i="2"/>
  <c r="P1345" i="2"/>
  <c r="P1346" i="2"/>
  <c r="P1347" i="2"/>
  <c r="P1348" i="2"/>
  <c r="P1349" i="2"/>
  <c r="P1350" i="2"/>
  <c r="P1351" i="2"/>
  <c r="P1352" i="2"/>
  <c r="P1353" i="2"/>
  <c r="P1354" i="2"/>
  <c r="P1355" i="2"/>
  <c r="P1356" i="2"/>
  <c r="P1357" i="2"/>
  <c r="P1358" i="2"/>
  <c r="P1359" i="2"/>
  <c r="P1360" i="2"/>
  <c r="P1361" i="2"/>
  <c r="P1362" i="2"/>
  <c r="P1363" i="2"/>
  <c r="P1364" i="2"/>
  <c r="P1365" i="2"/>
  <c r="P1366" i="2"/>
  <c r="P1367" i="2"/>
  <c r="P1368" i="2"/>
  <c r="P1369" i="2"/>
  <c r="P1370" i="2"/>
  <c r="P1371" i="2"/>
  <c r="P1372" i="2"/>
  <c r="P1373" i="2"/>
  <c r="P1374" i="2"/>
  <c r="P1375" i="2"/>
  <c r="P1376" i="2"/>
  <c r="P1377" i="2"/>
  <c r="P1378" i="2"/>
  <c r="P1379" i="2"/>
  <c r="P1380" i="2"/>
  <c r="P1381" i="2"/>
  <c r="P1382" i="2"/>
  <c r="P1383" i="2"/>
  <c r="P425" i="2"/>
  <c r="P1384" i="2"/>
  <c r="P1385" i="2"/>
  <c r="P1386" i="2"/>
  <c r="P1387" i="2"/>
  <c r="P1388" i="2"/>
  <c r="P1389" i="2"/>
  <c r="P1390" i="2"/>
  <c r="P382" i="2"/>
  <c r="P1391" i="2"/>
  <c r="P1392" i="2"/>
  <c r="P1393" i="2"/>
  <c r="P1394" i="2"/>
  <c r="P1395" i="2"/>
  <c r="P1396" i="2"/>
  <c r="P1397" i="2"/>
  <c r="P1398" i="2"/>
  <c r="P1399" i="2"/>
  <c r="P1400" i="2"/>
  <c r="P1401" i="2"/>
  <c r="P1402" i="2"/>
  <c r="P1403" i="2"/>
  <c r="P1404" i="2"/>
  <c r="P1405" i="2"/>
  <c r="P1406" i="2"/>
  <c r="P1407" i="2"/>
  <c r="P1408" i="2"/>
  <c r="P1409" i="2"/>
  <c r="P1410" i="2"/>
  <c r="P1411" i="2"/>
  <c r="P1412" i="2"/>
  <c r="P1413" i="2"/>
  <c r="P1414" i="2"/>
  <c r="P1415" i="2"/>
  <c r="P1416" i="2"/>
  <c r="P1417" i="2"/>
  <c r="P1418" i="2"/>
  <c r="P1419" i="2"/>
  <c r="P1420" i="2"/>
  <c r="P1421" i="2"/>
  <c r="P383" i="2"/>
  <c r="P1422" i="2"/>
  <c r="P1423" i="2"/>
  <c r="P1424" i="2"/>
  <c r="P1425" i="2"/>
  <c r="P1426" i="2"/>
  <c r="P1427" i="2"/>
  <c r="P1428" i="2"/>
  <c r="P1429" i="2"/>
  <c r="P1430" i="2"/>
  <c r="P1431" i="2"/>
  <c r="P1432" i="2"/>
  <c r="P1433" i="2"/>
  <c r="P1434" i="2"/>
  <c r="P426" i="2"/>
  <c r="P427" i="2"/>
  <c r="P1435" i="2"/>
  <c r="P1436" i="2"/>
  <c r="P1437" i="2"/>
  <c r="P1438" i="2"/>
  <c r="P1439" i="2"/>
  <c r="P1440" i="2"/>
  <c r="P1441" i="2"/>
  <c r="P1442" i="2"/>
  <c r="P1443" i="2"/>
  <c r="P1444" i="2"/>
  <c r="P1445" i="2"/>
  <c r="P1446" i="2"/>
  <c r="P1447" i="2"/>
  <c r="P428" i="2"/>
  <c r="P1448" i="2"/>
  <c r="P1449" i="2"/>
  <c r="P1450" i="2"/>
  <c r="P1451" i="2"/>
  <c r="P1452" i="2"/>
  <c r="P1453" i="2"/>
  <c r="P1454" i="2"/>
  <c r="P1455" i="2"/>
  <c r="P1456" i="2"/>
  <c r="P384" i="2"/>
  <c r="P1457" i="2"/>
  <c r="P1458" i="2"/>
  <c r="P1459" i="2"/>
  <c r="P1460" i="2"/>
  <c r="P1461" i="2"/>
  <c r="P1462" i="2"/>
  <c r="P1463" i="2"/>
  <c r="P1464" i="2"/>
  <c r="P1465" i="2"/>
  <c r="P1466" i="2"/>
  <c r="P1467" i="2"/>
  <c r="P1468" i="2"/>
  <c r="P1469" i="2"/>
  <c r="P1470" i="2"/>
  <c r="P1471" i="2"/>
  <c r="P1472" i="2"/>
  <c r="P1473" i="2"/>
  <c r="P1474" i="2"/>
  <c r="P1475" i="2"/>
  <c r="P1476" i="2"/>
  <c r="P1477" i="2"/>
  <c r="P1478" i="2"/>
  <c r="P1479" i="2"/>
  <c r="P1480" i="2"/>
  <c r="P1481" i="2"/>
  <c r="P1482" i="2"/>
  <c r="P1483" i="2"/>
  <c r="P1484" i="2"/>
  <c r="P1485" i="2"/>
  <c r="P1486" i="2"/>
  <c r="P1487" i="2"/>
  <c r="P385" i="2"/>
  <c r="P1488" i="2"/>
  <c r="P1489" i="2"/>
  <c r="P1490" i="2"/>
  <c r="P1491" i="2"/>
  <c r="P386" i="2"/>
  <c r="P1492" i="2"/>
  <c r="P1493" i="2"/>
  <c r="P1494" i="2"/>
  <c r="P1495" i="2"/>
  <c r="P1496" i="2"/>
  <c r="P1497" i="2"/>
  <c r="P1498" i="2"/>
  <c r="P1499" i="2"/>
  <c r="P1500" i="2"/>
  <c r="P1501" i="2"/>
  <c r="P1502" i="2"/>
  <c r="P1503" i="2"/>
  <c r="P2" i="2"/>
  <c r="O3" i="2"/>
  <c r="O4" i="2"/>
  <c r="O5" i="2"/>
  <c r="O6" i="2"/>
  <c r="O7" i="2"/>
  <c r="O8" i="2"/>
  <c r="O9" i="2"/>
  <c r="O11" i="2"/>
  <c r="O10"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9" i="2"/>
  <c r="O118"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80" i="2"/>
  <c r="O181" i="2"/>
  <c r="O182" i="2"/>
  <c r="O179" i="2"/>
  <c r="O183" i="2"/>
  <c r="O184" i="2"/>
  <c r="O185" i="2"/>
  <c r="O187" i="2"/>
  <c r="O188" i="2"/>
  <c r="O186" i="2"/>
  <c r="O189" i="2"/>
  <c r="O190" i="2"/>
  <c r="O191" i="2"/>
  <c r="O193" i="2"/>
  <c r="O194" i="2"/>
  <c r="O195" i="2"/>
  <c r="O196" i="2"/>
  <c r="O197" i="2"/>
  <c r="O198" i="2"/>
  <c r="O199" i="2"/>
  <c r="O192" i="2"/>
  <c r="O200" i="2"/>
  <c r="O201" i="2"/>
  <c r="O202" i="2"/>
  <c r="O203" i="2"/>
  <c r="O204" i="2"/>
  <c r="O205"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06" i="2"/>
  <c r="O234"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37" i="2"/>
  <c r="O287" i="2"/>
  <c r="O288" i="2"/>
  <c r="O289" i="2"/>
  <c r="O290" i="2"/>
  <c r="O291" i="2"/>
  <c r="O292" i="2"/>
  <c r="O293" i="2"/>
  <c r="O294" i="2"/>
  <c r="O295" i="2"/>
  <c r="O296" i="2"/>
  <c r="O297" i="2"/>
  <c r="O298" i="2"/>
  <c r="O299" i="2"/>
  <c r="O300" i="2"/>
  <c r="O238"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239" i="2"/>
  <c r="O340" i="2"/>
  <c r="O235" i="2"/>
  <c r="O341" i="2"/>
  <c r="O342" i="2"/>
  <c r="O343" i="2"/>
  <c r="O344" i="2"/>
  <c r="O345" i="2"/>
  <c r="O346" i="2"/>
  <c r="O236"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387" i="2"/>
  <c r="O347" i="2"/>
  <c r="O623" i="2"/>
  <c r="O624" i="2"/>
  <c r="O625" i="2"/>
  <c r="O626" i="2"/>
  <c r="O627" i="2"/>
  <c r="O628" i="2"/>
  <c r="O629" i="2"/>
  <c r="O630" i="2"/>
  <c r="O631" i="2"/>
  <c r="O632" i="2"/>
  <c r="O633" i="2"/>
  <c r="O634" i="2"/>
  <c r="O388" i="2"/>
  <c r="O635" i="2"/>
  <c r="O636" i="2"/>
  <c r="O637" i="2"/>
  <c r="O638" i="2"/>
  <c r="O639" i="2"/>
  <c r="O640" i="2"/>
  <c r="O641" i="2"/>
  <c r="O642" i="2"/>
  <c r="O643" i="2"/>
  <c r="O644" i="2"/>
  <c r="O645" i="2"/>
  <c r="O646" i="2"/>
  <c r="O647" i="2"/>
  <c r="O648" i="2"/>
  <c r="O649" i="2"/>
  <c r="O650" i="2"/>
  <c r="O651" i="2"/>
  <c r="O652" i="2"/>
  <c r="O653" i="2"/>
  <c r="O654" i="2"/>
  <c r="O655" i="2"/>
  <c r="O656" i="2"/>
  <c r="O657" i="2"/>
  <c r="O389" i="2"/>
  <c r="O390" i="2"/>
  <c r="O391" i="2"/>
  <c r="O392" i="2"/>
  <c r="O393" i="2"/>
  <c r="O394" i="2"/>
  <c r="O395"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348"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396"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397"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398" i="2"/>
  <c r="O809" i="2"/>
  <c r="O810" i="2"/>
  <c r="O399" i="2"/>
  <c r="O811" i="2"/>
  <c r="O812" i="2"/>
  <c r="O813" i="2"/>
  <c r="O814" i="2"/>
  <c r="O815" i="2"/>
  <c r="O816" i="2"/>
  <c r="O817" i="2"/>
  <c r="O818" i="2"/>
  <c r="O819" i="2"/>
  <c r="O820" i="2"/>
  <c r="O821" i="2"/>
  <c r="O822" i="2"/>
  <c r="O823" i="2"/>
  <c r="O824" i="2"/>
  <c r="O400" i="2"/>
  <c r="O401" i="2"/>
  <c r="O402" i="2"/>
  <c r="O403" i="2"/>
  <c r="O404" i="2"/>
  <c r="O405" i="2"/>
  <c r="O406" i="2"/>
  <c r="O407" i="2"/>
  <c r="O408" i="2"/>
  <c r="O409" i="2"/>
  <c r="O410"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411" i="2"/>
  <c r="O857" i="2"/>
  <c r="O858" i="2"/>
  <c r="O859" i="2"/>
  <c r="O860" i="2"/>
  <c r="O861" i="2"/>
  <c r="O862" i="2"/>
  <c r="O863" i="2"/>
  <c r="O864" i="2"/>
  <c r="O865" i="2"/>
  <c r="O866" i="2"/>
  <c r="O867" i="2"/>
  <c r="O868" i="2"/>
  <c r="O869" i="2"/>
  <c r="O870" i="2"/>
  <c r="O871" i="2"/>
  <c r="O872" i="2"/>
  <c r="O349"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350" i="2"/>
  <c r="O898" i="2"/>
  <c r="O899" i="2"/>
  <c r="O900" i="2"/>
  <c r="O901" i="2"/>
  <c r="O902" i="2"/>
  <c r="O903" i="2"/>
  <c r="O904" i="2"/>
  <c r="O905" i="2"/>
  <c r="O906" i="2"/>
  <c r="O907" i="2"/>
  <c r="O908" i="2"/>
  <c r="O909" i="2"/>
  <c r="O910" i="2"/>
  <c r="O911" i="2"/>
  <c r="O912" i="2"/>
  <c r="O913" i="2"/>
  <c r="O412" i="2"/>
  <c r="O351" i="2"/>
  <c r="O914" i="2"/>
  <c r="O915" i="2"/>
  <c r="O916" i="2"/>
  <c r="O917" i="2"/>
  <c r="O918" i="2"/>
  <c r="O919" i="2"/>
  <c r="O920" i="2"/>
  <c r="O921" i="2"/>
  <c r="O922" i="2"/>
  <c r="O923" i="2"/>
  <c r="O413" i="2"/>
  <c r="O414" i="2"/>
  <c r="O924" i="2"/>
  <c r="O925" i="2"/>
  <c r="O926" i="2"/>
  <c r="O415"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352" i="2"/>
  <c r="O1008" i="2"/>
  <c r="O1009" i="2"/>
  <c r="O1010" i="2"/>
  <c r="O1011" i="2"/>
  <c r="O1012" i="2"/>
  <c r="O1013" i="2"/>
  <c r="O1014" i="2"/>
  <c r="O1015" i="2"/>
  <c r="O1016" i="2"/>
  <c r="O1017" i="2"/>
  <c r="O1018" i="2"/>
  <c r="O1019" i="2"/>
  <c r="O1020" i="2"/>
  <c r="O1021" i="2"/>
  <c r="O1022" i="2"/>
  <c r="O1023" i="2"/>
  <c r="O1024" i="2"/>
  <c r="O1025" i="2"/>
  <c r="O1026" i="2"/>
  <c r="O1027" i="2"/>
  <c r="O1028" i="2"/>
  <c r="O1029" i="2"/>
  <c r="O1030" i="2"/>
  <c r="O1031" i="2"/>
  <c r="O1032" i="2"/>
  <c r="O1033" i="2"/>
  <c r="O1034" i="2"/>
  <c r="O1035" i="2"/>
  <c r="O353" i="2"/>
  <c r="O354" i="2"/>
  <c r="O355" i="2"/>
  <c r="O356" i="2"/>
  <c r="O357" i="2"/>
  <c r="O358" i="2"/>
  <c r="O1036" i="2"/>
  <c r="O1037" i="2"/>
  <c r="O1038" i="2"/>
  <c r="O1039" i="2"/>
  <c r="O1040" i="2"/>
  <c r="O1041" i="2"/>
  <c r="O1042" i="2"/>
  <c r="O1043" i="2"/>
  <c r="O1044" i="2"/>
  <c r="O359" i="2"/>
  <c r="O1045" i="2"/>
  <c r="O1046" i="2"/>
  <c r="O1047" i="2"/>
  <c r="O1048" i="2"/>
  <c r="O1049" i="2"/>
  <c r="O1050" i="2"/>
  <c r="O1051" i="2"/>
  <c r="O1052" i="2"/>
  <c r="O1053" i="2"/>
  <c r="O1054" i="2"/>
  <c r="O1055" i="2"/>
  <c r="O1056" i="2"/>
  <c r="O1057" i="2"/>
  <c r="O1058" i="2"/>
  <c r="O1059" i="2"/>
  <c r="O1060" i="2"/>
  <c r="O1061" i="2"/>
  <c r="O1062" i="2"/>
  <c r="O1063" i="2"/>
  <c r="O1064" i="2"/>
  <c r="O1065" i="2"/>
  <c r="O416" i="2"/>
  <c r="O1066" i="2"/>
  <c r="O360" i="2"/>
  <c r="O361" i="2"/>
  <c r="O362" i="2"/>
  <c r="O363" i="2"/>
  <c r="O364" i="2"/>
  <c r="O365" i="2"/>
  <c r="O366" i="2"/>
  <c r="O367" i="2"/>
  <c r="O368" i="2"/>
  <c r="O369" i="2"/>
  <c r="O370" i="2"/>
  <c r="O371" i="2"/>
  <c r="O1067" i="2"/>
  <c r="O1068" i="2"/>
  <c r="O1069" i="2"/>
  <c r="O1070" i="2"/>
  <c r="O1071" i="2"/>
  <c r="O1072" i="2"/>
  <c r="O1073" i="2"/>
  <c r="O1074" i="2"/>
  <c r="O1075" i="2"/>
  <c r="O1076" i="2"/>
  <c r="O372" i="2"/>
  <c r="O1077" i="2"/>
  <c r="O1078" i="2"/>
  <c r="O1079" i="2"/>
  <c r="O1080" i="2"/>
  <c r="O1081" i="2"/>
  <c r="O1082" i="2"/>
  <c r="O1083" i="2"/>
  <c r="O1084" i="2"/>
  <c r="O1085" i="2"/>
  <c r="O1086" i="2"/>
  <c r="O1087" i="2"/>
  <c r="O1088" i="2"/>
  <c r="O1089" i="2"/>
  <c r="O1090" i="2"/>
  <c r="O1091" i="2"/>
  <c r="O1092" i="2"/>
  <c r="O1093" i="2"/>
  <c r="O1094" i="2"/>
  <c r="O1095" i="2"/>
  <c r="O1096" i="2"/>
  <c r="O1097" i="2"/>
  <c r="O1098" i="2"/>
  <c r="O1099" i="2"/>
  <c r="O1100" i="2"/>
  <c r="O1101" i="2"/>
  <c r="O1102" i="2"/>
  <c r="O1103" i="2"/>
  <c r="O1104" i="2"/>
  <c r="O1105" i="2"/>
  <c r="O1106" i="2"/>
  <c r="O1107" i="2"/>
  <c r="O1108" i="2"/>
  <c r="O1109" i="2"/>
  <c r="O1110" i="2"/>
  <c r="O1111" i="2"/>
  <c r="O1112" i="2"/>
  <c r="O1113" i="2"/>
  <c r="O1114" i="2"/>
  <c r="O1115" i="2"/>
  <c r="O1116" i="2"/>
  <c r="O1117" i="2"/>
  <c r="O1118" i="2"/>
  <c r="O1119" i="2"/>
  <c r="O1120" i="2"/>
  <c r="O1121" i="2"/>
  <c r="O1122" i="2"/>
  <c r="O1123" i="2"/>
  <c r="O1124" i="2"/>
  <c r="O1125" i="2"/>
  <c r="O1126" i="2"/>
  <c r="O1127" i="2"/>
  <c r="O1128" i="2"/>
  <c r="O1129" i="2"/>
  <c r="O1130" i="2"/>
  <c r="O1131" i="2"/>
  <c r="O1132" i="2"/>
  <c r="O1133" i="2"/>
  <c r="O1134" i="2"/>
  <c r="O1135" i="2"/>
  <c r="O1136" i="2"/>
  <c r="O1137" i="2"/>
  <c r="O1138" i="2"/>
  <c r="O1139" i="2"/>
  <c r="O1140" i="2"/>
  <c r="O1141" i="2"/>
  <c r="O1142" i="2"/>
  <c r="O1143" i="2"/>
  <c r="O1144" i="2"/>
  <c r="O1145" i="2"/>
  <c r="O1146" i="2"/>
  <c r="O1147" i="2"/>
  <c r="O1148" i="2"/>
  <c r="O1149" i="2"/>
  <c r="O1150" i="2"/>
  <c r="O1151" i="2"/>
  <c r="O1152" i="2"/>
  <c r="O1153" i="2"/>
  <c r="O1154" i="2"/>
  <c r="O1155" i="2"/>
  <c r="O1156" i="2"/>
  <c r="O1157" i="2"/>
  <c r="O1158" i="2"/>
  <c r="O1159" i="2"/>
  <c r="O1160" i="2"/>
  <c r="O1161" i="2"/>
  <c r="O1162" i="2"/>
  <c r="O1163" i="2"/>
  <c r="O1164" i="2"/>
  <c r="O1165" i="2"/>
  <c r="O1166" i="2"/>
  <c r="O1167" i="2"/>
  <c r="O1168" i="2"/>
  <c r="O1169" i="2"/>
  <c r="O1170" i="2"/>
  <c r="O1171" i="2"/>
  <c r="O1172" i="2"/>
  <c r="O1173" i="2"/>
  <c r="O1174" i="2"/>
  <c r="O1175" i="2"/>
  <c r="O1176" i="2"/>
  <c r="O1177" i="2"/>
  <c r="O1178" i="2"/>
  <c r="O1179" i="2"/>
  <c r="O1180" i="2"/>
  <c r="O1181" i="2"/>
  <c r="O1182" i="2"/>
  <c r="O1183" i="2"/>
  <c r="O1184" i="2"/>
  <c r="O1185" i="2"/>
  <c r="O1186" i="2"/>
  <c r="O1187" i="2"/>
  <c r="O1188" i="2"/>
  <c r="O1189" i="2"/>
  <c r="O1190" i="2"/>
  <c r="O1191" i="2"/>
  <c r="O1192" i="2"/>
  <c r="O1193" i="2"/>
  <c r="O1194" i="2"/>
  <c r="O1195" i="2"/>
  <c r="O1196" i="2"/>
  <c r="O373" i="2"/>
  <c r="O1197" i="2"/>
  <c r="O1198" i="2"/>
  <c r="O1199" i="2"/>
  <c r="O1200" i="2"/>
  <c r="O1201" i="2"/>
  <c r="O1202" i="2"/>
  <c r="O1203" i="2"/>
  <c r="O1204" i="2"/>
  <c r="O1205" i="2"/>
  <c r="O1206" i="2"/>
  <c r="O1207" i="2"/>
  <c r="O1208" i="2"/>
  <c r="O1209" i="2"/>
  <c r="O1210" i="2"/>
  <c r="O1211" i="2"/>
  <c r="O1212" i="2"/>
  <c r="O1213" i="2"/>
  <c r="O1214" i="2"/>
  <c r="O1215" i="2"/>
  <c r="O1216" i="2"/>
  <c r="O1217" i="2"/>
  <c r="O1218" i="2"/>
  <c r="O1219" i="2"/>
  <c r="O1220" i="2"/>
  <c r="O374" i="2"/>
  <c r="O1221" i="2"/>
  <c r="O1222" i="2"/>
  <c r="O1223" i="2"/>
  <c r="O1224" i="2"/>
  <c r="O1225" i="2"/>
  <c r="O1226" i="2"/>
  <c r="O1227" i="2"/>
  <c r="O1228" i="2"/>
  <c r="O1229" i="2"/>
  <c r="O1230" i="2"/>
  <c r="O1231" i="2"/>
  <c r="O1232" i="2"/>
  <c r="O1233" i="2"/>
  <c r="O1234" i="2"/>
  <c r="O1235" i="2"/>
  <c r="O1236" i="2"/>
  <c r="O1237" i="2"/>
  <c r="O1238" i="2"/>
  <c r="O375" i="2"/>
  <c r="O1239" i="2"/>
  <c r="O1240" i="2"/>
  <c r="O1241" i="2"/>
  <c r="O1242" i="2"/>
  <c r="O1243" i="2"/>
  <c r="O1244" i="2"/>
  <c r="O417" i="2"/>
  <c r="O1245" i="2"/>
  <c r="O1246" i="2"/>
  <c r="O1247" i="2"/>
  <c r="O1248" i="2"/>
  <c r="O1249" i="2"/>
  <c r="O1250" i="2"/>
  <c r="O1251" i="2"/>
  <c r="O1252" i="2"/>
  <c r="O1253" i="2"/>
  <c r="O1254" i="2"/>
  <c r="O418" i="2"/>
  <c r="O419" i="2"/>
  <c r="O1255" i="2"/>
  <c r="O1256" i="2"/>
  <c r="O1257" i="2"/>
  <c r="O1258" i="2"/>
  <c r="O1259" i="2"/>
  <c r="O1260" i="2"/>
  <c r="O1261" i="2"/>
  <c r="O1262" i="2"/>
  <c r="O1263" i="2"/>
  <c r="O1264" i="2"/>
  <c r="O1265" i="2"/>
  <c r="O1266" i="2"/>
  <c r="O1267" i="2"/>
  <c r="O420" i="2"/>
  <c r="O421" i="2"/>
  <c r="O422" i="2"/>
  <c r="O1268" i="2"/>
  <c r="O1269" i="2"/>
  <c r="O1270" i="2"/>
  <c r="O1271" i="2"/>
  <c r="O1272" i="2"/>
  <c r="O1273" i="2"/>
  <c r="O1274" i="2"/>
  <c r="O1275" i="2"/>
  <c r="O1276" i="2"/>
  <c r="O1277" i="2"/>
  <c r="O1278" i="2"/>
  <c r="O423" i="2"/>
  <c r="O424" i="2"/>
  <c r="O1279" i="2"/>
  <c r="O1280" i="2"/>
  <c r="O1281" i="2"/>
  <c r="O1282" i="2"/>
  <c r="O1283" i="2"/>
  <c r="O1284" i="2"/>
  <c r="O1285" i="2"/>
  <c r="O376" i="2"/>
  <c r="O377" i="2"/>
  <c r="O1286" i="2"/>
  <c r="O1287" i="2"/>
  <c r="O1288" i="2"/>
  <c r="O1289" i="2"/>
  <c r="O1290" i="2"/>
  <c r="O1291" i="2"/>
  <c r="O1292" i="2"/>
  <c r="O378" i="2"/>
  <c r="O1293" i="2"/>
  <c r="O1294" i="2"/>
  <c r="O1295" i="2"/>
  <c r="O1296" i="2"/>
  <c r="O379" i="2"/>
  <c r="O1297" i="2"/>
  <c r="O1298" i="2"/>
  <c r="O1299" i="2"/>
  <c r="O1300" i="2"/>
  <c r="O1301" i="2"/>
  <c r="O1302" i="2"/>
  <c r="O1303" i="2"/>
  <c r="O1304" i="2"/>
  <c r="O1305" i="2"/>
  <c r="O1306" i="2"/>
  <c r="O1307" i="2"/>
  <c r="O1308" i="2"/>
  <c r="O1309" i="2"/>
  <c r="O1310" i="2"/>
  <c r="O1311" i="2"/>
  <c r="O380" i="2"/>
  <c r="O1312" i="2"/>
  <c r="O1313" i="2"/>
  <c r="O1314" i="2"/>
  <c r="O1315" i="2"/>
  <c r="O1316" i="2"/>
  <c r="O1317" i="2"/>
  <c r="O1318" i="2"/>
  <c r="O1319" i="2"/>
  <c r="O1320" i="2"/>
  <c r="O1321" i="2"/>
  <c r="O1322" i="2"/>
  <c r="O1323" i="2"/>
  <c r="O1324" i="2"/>
  <c r="O1325" i="2"/>
  <c r="O1326" i="2"/>
  <c r="O1327" i="2"/>
  <c r="O1328" i="2"/>
  <c r="O1329" i="2"/>
  <c r="O1330" i="2"/>
  <c r="O1331" i="2"/>
  <c r="O1332" i="2"/>
  <c r="O1333" i="2"/>
  <c r="O1334" i="2"/>
  <c r="O1335" i="2"/>
  <c r="O1336" i="2"/>
  <c r="O1337" i="2"/>
  <c r="O1338" i="2"/>
  <c r="O1339" i="2"/>
  <c r="O1340" i="2"/>
  <c r="O1341" i="2"/>
  <c r="O1342" i="2"/>
  <c r="O1343" i="2"/>
  <c r="O381" i="2"/>
  <c r="O1344" i="2"/>
  <c r="O1345" i="2"/>
  <c r="O1346" i="2"/>
  <c r="O1347" i="2"/>
  <c r="O1348" i="2"/>
  <c r="O1349" i="2"/>
  <c r="O1350" i="2"/>
  <c r="O1351" i="2"/>
  <c r="O1352" i="2"/>
  <c r="O1353" i="2"/>
  <c r="O1354" i="2"/>
  <c r="O1355" i="2"/>
  <c r="O1356" i="2"/>
  <c r="O1357" i="2"/>
  <c r="O1358" i="2"/>
  <c r="O1359" i="2"/>
  <c r="O1360" i="2"/>
  <c r="O1361" i="2"/>
  <c r="O1362" i="2"/>
  <c r="O1363" i="2"/>
  <c r="O1364" i="2"/>
  <c r="O1365" i="2"/>
  <c r="O1366" i="2"/>
  <c r="O1367" i="2"/>
  <c r="O1368" i="2"/>
  <c r="O1369" i="2"/>
  <c r="O1370" i="2"/>
  <c r="O1371" i="2"/>
  <c r="O1372" i="2"/>
  <c r="O1373" i="2"/>
  <c r="O1374" i="2"/>
  <c r="O1375" i="2"/>
  <c r="O1376" i="2"/>
  <c r="O1377" i="2"/>
  <c r="O1378" i="2"/>
  <c r="O1379" i="2"/>
  <c r="O1380" i="2"/>
  <c r="O1381" i="2"/>
  <c r="O1382" i="2"/>
  <c r="O1383" i="2"/>
  <c r="O425" i="2"/>
  <c r="O1384" i="2"/>
  <c r="O1385" i="2"/>
  <c r="O1386" i="2"/>
  <c r="O1387" i="2"/>
  <c r="O1388" i="2"/>
  <c r="O1389" i="2"/>
  <c r="O1390" i="2"/>
  <c r="O382" i="2"/>
  <c r="O1391" i="2"/>
  <c r="O1392" i="2"/>
  <c r="O1393" i="2"/>
  <c r="O1394" i="2"/>
  <c r="O1395" i="2"/>
  <c r="O1396" i="2"/>
  <c r="O1397" i="2"/>
  <c r="O1398" i="2"/>
  <c r="O1399" i="2"/>
  <c r="O1400" i="2"/>
  <c r="O1401" i="2"/>
  <c r="O1402" i="2"/>
  <c r="O1403" i="2"/>
  <c r="O1404" i="2"/>
  <c r="O1405" i="2"/>
  <c r="O1406" i="2"/>
  <c r="O1407" i="2"/>
  <c r="O1408" i="2"/>
  <c r="O1409" i="2"/>
  <c r="O1410" i="2"/>
  <c r="O1411" i="2"/>
  <c r="O1412" i="2"/>
  <c r="O1413" i="2"/>
  <c r="O1414" i="2"/>
  <c r="O1415" i="2"/>
  <c r="O1416" i="2"/>
  <c r="O1417" i="2"/>
  <c r="O1418" i="2"/>
  <c r="O1419" i="2"/>
  <c r="O1420" i="2"/>
  <c r="O1421" i="2"/>
  <c r="O383" i="2"/>
  <c r="O1422" i="2"/>
  <c r="O1423" i="2"/>
  <c r="O1424" i="2"/>
  <c r="O1425" i="2"/>
  <c r="O1426" i="2"/>
  <c r="O1427" i="2"/>
  <c r="O1428" i="2"/>
  <c r="O1429" i="2"/>
  <c r="O1430" i="2"/>
  <c r="O1431" i="2"/>
  <c r="O1432" i="2"/>
  <c r="O1433" i="2"/>
  <c r="O1434" i="2"/>
  <c r="O426" i="2"/>
  <c r="O427" i="2"/>
  <c r="O1435" i="2"/>
  <c r="O1436" i="2"/>
  <c r="O1437" i="2"/>
  <c r="O1438" i="2"/>
  <c r="O1439" i="2"/>
  <c r="O1440" i="2"/>
  <c r="O1441" i="2"/>
  <c r="O1442" i="2"/>
  <c r="O1443" i="2"/>
  <c r="O1444" i="2"/>
  <c r="O1445" i="2"/>
  <c r="O1446" i="2"/>
  <c r="O1447" i="2"/>
  <c r="O428" i="2"/>
  <c r="O1448" i="2"/>
  <c r="O1449" i="2"/>
  <c r="O1450" i="2"/>
  <c r="O1451" i="2"/>
  <c r="O1452" i="2"/>
  <c r="O1453" i="2"/>
  <c r="O1454" i="2"/>
  <c r="O1455" i="2"/>
  <c r="O1456" i="2"/>
  <c r="O384" i="2"/>
  <c r="O1457" i="2"/>
  <c r="O1458" i="2"/>
  <c r="O1459" i="2"/>
  <c r="O1460" i="2"/>
  <c r="O1461" i="2"/>
  <c r="O1462" i="2"/>
  <c r="O1463" i="2"/>
  <c r="O1464" i="2"/>
  <c r="O1465" i="2"/>
  <c r="O1466" i="2"/>
  <c r="O1467" i="2"/>
  <c r="O1468" i="2"/>
  <c r="O1469" i="2"/>
  <c r="O1470" i="2"/>
  <c r="O1471" i="2"/>
  <c r="O1472" i="2"/>
  <c r="O1473" i="2"/>
  <c r="O1474" i="2"/>
  <c r="O1475" i="2"/>
  <c r="O1476" i="2"/>
  <c r="O1477" i="2"/>
  <c r="O1478" i="2"/>
  <c r="O1479" i="2"/>
  <c r="O1480" i="2"/>
  <c r="O1481" i="2"/>
  <c r="O1482" i="2"/>
  <c r="O1483" i="2"/>
  <c r="O1484" i="2"/>
  <c r="O1485" i="2"/>
  <c r="O1486" i="2"/>
  <c r="O1487" i="2"/>
  <c r="O385" i="2"/>
  <c r="O1488" i="2"/>
  <c r="O1489" i="2"/>
  <c r="O1490" i="2"/>
  <c r="O1491" i="2"/>
  <c r="O386" i="2"/>
  <c r="O1492" i="2"/>
  <c r="O1493" i="2"/>
  <c r="O1494" i="2"/>
  <c r="O1495" i="2"/>
  <c r="O1496" i="2"/>
  <c r="O1497" i="2"/>
  <c r="O1498" i="2"/>
  <c r="O1499" i="2"/>
  <c r="O1500" i="2"/>
  <c r="O1501" i="2"/>
  <c r="O1502" i="2"/>
  <c r="O1503" i="2"/>
  <c r="O2" i="2"/>
  <c r="N3" i="2"/>
  <c r="N4" i="2"/>
  <c r="N5" i="2"/>
  <c r="N6" i="2"/>
  <c r="N7" i="2"/>
  <c r="N8" i="2"/>
  <c r="N9" i="2"/>
  <c r="N11" i="2"/>
  <c r="N10"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9" i="2"/>
  <c r="N118"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80" i="2"/>
  <c r="N181" i="2"/>
  <c r="N182" i="2"/>
  <c r="N179" i="2"/>
  <c r="N183" i="2"/>
  <c r="N184" i="2"/>
  <c r="N185" i="2"/>
  <c r="N187" i="2"/>
  <c r="N188" i="2"/>
  <c r="N186" i="2"/>
  <c r="N189" i="2"/>
  <c r="N190" i="2"/>
  <c r="N191" i="2"/>
  <c r="N193" i="2"/>
  <c r="N194" i="2"/>
  <c r="N195" i="2"/>
  <c r="N196" i="2"/>
  <c r="N197" i="2"/>
  <c r="N198" i="2"/>
  <c r="N199" i="2"/>
  <c r="N192" i="2"/>
  <c r="N200" i="2"/>
  <c r="N201" i="2"/>
  <c r="N202" i="2"/>
  <c r="N203" i="2"/>
  <c r="N204" i="2"/>
  <c r="N205"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06" i="2"/>
  <c r="N234"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37" i="2"/>
  <c r="N287" i="2"/>
  <c r="N288" i="2"/>
  <c r="N289" i="2"/>
  <c r="N290" i="2"/>
  <c r="N291" i="2"/>
  <c r="N292" i="2"/>
  <c r="N293" i="2"/>
  <c r="N294" i="2"/>
  <c r="N295" i="2"/>
  <c r="N296" i="2"/>
  <c r="N297" i="2"/>
  <c r="N298" i="2"/>
  <c r="N299" i="2"/>
  <c r="N300" i="2"/>
  <c r="N238"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239" i="2"/>
  <c r="N340" i="2"/>
  <c r="N235" i="2"/>
  <c r="N341" i="2"/>
  <c r="N342" i="2"/>
  <c r="N343" i="2"/>
  <c r="N344" i="2"/>
  <c r="N345" i="2"/>
  <c r="N346" i="2"/>
  <c r="N236"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387" i="2"/>
  <c r="N347" i="2"/>
  <c r="N623" i="2"/>
  <c r="N624" i="2"/>
  <c r="N625" i="2"/>
  <c r="N626" i="2"/>
  <c r="N627" i="2"/>
  <c r="N628" i="2"/>
  <c r="N629" i="2"/>
  <c r="N630" i="2"/>
  <c r="N631" i="2"/>
  <c r="N632" i="2"/>
  <c r="N633" i="2"/>
  <c r="N634" i="2"/>
  <c r="N388" i="2"/>
  <c r="N635" i="2"/>
  <c r="N636" i="2"/>
  <c r="N637" i="2"/>
  <c r="N638" i="2"/>
  <c r="N639" i="2"/>
  <c r="N640" i="2"/>
  <c r="N641" i="2"/>
  <c r="N642" i="2"/>
  <c r="N643" i="2"/>
  <c r="N644" i="2"/>
  <c r="N645" i="2"/>
  <c r="N646" i="2"/>
  <c r="N647" i="2"/>
  <c r="N648" i="2"/>
  <c r="N649" i="2"/>
  <c r="N650" i="2"/>
  <c r="N651" i="2"/>
  <c r="N652" i="2"/>
  <c r="N653" i="2"/>
  <c r="N654" i="2"/>
  <c r="N655" i="2"/>
  <c r="N656" i="2"/>
  <c r="N657" i="2"/>
  <c r="N389" i="2"/>
  <c r="N390" i="2"/>
  <c r="N391" i="2"/>
  <c r="N392" i="2"/>
  <c r="N393" i="2"/>
  <c r="N394" i="2"/>
  <c r="N395"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348"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396"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397"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398" i="2"/>
  <c r="N809" i="2"/>
  <c r="N810" i="2"/>
  <c r="N399" i="2"/>
  <c r="N811" i="2"/>
  <c r="N812" i="2"/>
  <c r="N813" i="2"/>
  <c r="N814" i="2"/>
  <c r="N815" i="2"/>
  <c r="N816" i="2"/>
  <c r="N817" i="2"/>
  <c r="N818" i="2"/>
  <c r="N819" i="2"/>
  <c r="N820" i="2"/>
  <c r="N821" i="2"/>
  <c r="N822" i="2"/>
  <c r="N823" i="2"/>
  <c r="N824" i="2"/>
  <c r="N400" i="2"/>
  <c r="N401" i="2"/>
  <c r="N402" i="2"/>
  <c r="N403" i="2"/>
  <c r="N404" i="2"/>
  <c r="N405" i="2"/>
  <c r="N406" i="2"/>
  <c r="N407" i="2"/>
  <c r="N408" i="2"/>
  <c r="N409" i="2"/>
  <c r="N410"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411" i="2"/>
  <c r="N857" i="2"/>
  <c r="N858" i="2"/>
  <c r="N859" i="2"/>
  <c r="N860" i="2"/>
  <c r="N861" i="2"/>
  <c r="N862" i="2"/>
  <c r="N863" i="2"/>
  <c r="N864" i="2"/>
  <c r="N865" i="2"/>
  <c r="N866" i="2"/>
  <c r="N867" i="2"/>
  <c r="N868" i="2"/>
  <c r="N869" i="2"/>
  <c r="N870" i="2"/>
  <c r="N871" i="2"/>
  <c r="N872" i="2"/>
  <c r="N349"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350" i="2"/>
  <c r="N898" i="2"/>
  <c r="N899" i="2"/>
  <c r="N900" i="2"/>
  <c r="N901" i="2"/>
  <c r="N902" i="2"/>
  <c r="N903" i="2"/>
  <c r="N904" i="2"/>
  <c r="N905" i="2"/>
  <c r="N906" i="2"/>
  <c r="N907" i="2"/>
  <c r="N908" i="2"/>
  <c r="N909" i="2"/>
  <c r="N910" i="2"/>
  <c r="N911" i="2"/>
  <c r="N912" i="2"/>
  <c r="N913" i="2"/>
  <c r="N412" i="2"/>
  <c r="N351" i="2"/>
  <c r="N914" i="2"/>
  <c r="N915" i="2"/>
  <c r="N916" i="2"/>
  <c r="N917" i="2"/>
  <c r="N918" i="2"/>
  <c r="N919" i="2"/>
  <c r="N920" i="2"/>
  <c r="N921" i="2"/>
  <c r="N922" i="2"/>
  <c r="N923" i="2"/>
  <c r="N413" i="2"/>
  <c r="N414" i="2"/>
  <c r="N924" i="2"/>
  <c r="N925" i="2"/>
  <c r="N926" i="2"/>
  <c r="N415"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352"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353" i="2"/>
  <c r="N354" i="2"/>
  <c r="N355" i="2"/>
  <c r="N356" i="2"/>
  <c r="N357" i="2"/>
  <c r="N358" i="2"/>
  <c r="N1036" i="2"/>
  <c r="N1037" i="2"/>
  <c r="N1038" i="2"/>
  <c r="N1039" i="2"/>
  <c r="N1040" i="2"/>
  <c r="N1041" i="2"/>
  <c r="N1042" i="2"/>
  <c r="N1043" i="2"/>
  <c r="N1044" i="2"/>
  <c r="N359" i="2"/>
  <c r="N1045" i="2"/>
  <c r="N1046" i="2"/>
  <c r="N1047" i="2"/>
  <c r="N1048" i="2"/>
  <c r="N1049" i="2"/>
  <c r="N1050" i="2"/>
  <c r="N1051" i="2"/>
  <c r="N1052" i="2"/>
  <c r="N1053" i="2"/>
  <c r="N1054" i="2"/>
  <c r="N1055" i="2"/>
  <c r="N1056" i="2"/>
  <c r="N1057" i="2"/>
  <c r="N1058" i="2"/>
  <c r="N1059" i="2"/>
  <c r="N1060" i="2"/>
  <c r="N1061" i="2"/>
  <c r="N1062" i="2"/>
  <c r="N1063" i="2"/>
  <c r="N1064" i="2"/>
  <c r="N1065" i="2"/>
  <c r="N416" i="2"/>
  <c r="N1066" i="2"/>
  <c r="N360" i="2"/>
  <c r="N361" i="2"/>
  <c r="N362" i="2"/>
  <c r="N363" i="2"/>
  <c r="N364" i="2"/>
  <c r="N365" i="2"/>
  <c r="N366" i="2"/>
  <c r="N367" i="2"/>
  <c r="N368" i="2"/>
  <c r="N369" i="2"/>
  <c r="N370" i="2"/>
  <c r="N371" i="2"/>
  <c r="N1067" i="2"/>
  <c r="N1068" i="2"/>
  <c r="N1069" i="2"/>
  <c r="N1070" i="2"/>
  <c r="N1071" i="2"/>
  <c r="N1072" i="2"/>
  <c r="N1073" i="2"/>
  <c r="N1074" i="2"/>
  <c r="N1075" i="2"/>
  <c r="N1076" i="2"/>
  <c r="N372"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7" i="2"/>
  <c r="N1148" i="2"/>
  <c r="N1149" i="2"/>
  <c r="N1150" i="2"/>
  <c r="N1151" i="2"/>
  <c r="N1152" i="2"/>
  <c r="N1153" i="2"/>
  <c r="N1154" i="2"/>
  <c r="N1155" i="2"/>
  <c r="N1156" i="2"/>
  <c r="N1157" i="2"/>
  <c r="N1158" i="2"/>
  <c r="N1159"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373"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374" i="2"/>
  <c r="N1221" i="2"/>
  <c r="N1222" i="2"/>
  <c r="N1223" i="2"/>
  <c r="N1224" i="2"/>
  <c r="N1225" i="2"/>
  <c r="N1226" i="2"/>
  <c r="N1227" i="2"/>
  <c r="N1228" i="2"/>
  <c r="N1229" i="2"/>
  <c r="N1230" i="2"/>
  <c r="N1231" i="2"/>
  <c r="N1232" i="2"/>
  <c r="N1233" i="2"/>
  <c r="N1234" i="2"/>
  <c r="N1235" i="2"/>
  <c r="N1236" i="2"/>
  <c r="N1237" i="2"/>
  <c r="N1238" i="2"/>
  <c r="N375" i="2"/>
  <c r="N1239" i="2"/>
  <c r="N1240" i="2"/>
  <c r="N1241" i="2"/>
  <c r="N1242" i="2"/>
  <c r="N1243" i="2"/>
  <c r="N1244" i="2"/>
  <c r="N417" i="2"/>
  <c r="N1245" i="2"/>
  <c r="N1246" i="2"/>
  <c r="N1247" i="2"/>
  <c r="N1248" i="2"/>
  <c r="N1249" i="2"/>
  <c r="N1250" i="2"/>
  <c r="N1251" i="2"/>
  <c r="N1252" i="2"/>
  <c r="N1253" i="2"/>
  <c r="N1254" i="2"/>
  <c r="N418" i="2"/>
  <c r="N419" i="2"/>
  <c r="N1255" i="2"/>
  <c r="N1256" i="2"/>
  <c r="N1257" i="2"/>
  <c r="N1258" i="2"/>
  <c r="N1259" i="2"/>
  <c r="N1260" i="2"/>
  <c r="N1261" i="2"/>
  <c r="N1262" i="2"/>
  <c r="N1263" i="2"/>
  <c r="N1264" i="2"/>
  <c r="N1265" i="2"/>
  <c r="N1266" i="2"/>
  <c r="N1267" i="2"/>
  <c r="N420" i="2"/>
  <c r="N421" i="2"/>
  <c r="N422" i="2"/>
  <c r="N1268" i="2"/>
  <c r="N1269" i="2"/>
  <c r="N1270" i="2"/>
  <c r="N1271" i="2"/>
  <c r="N1272" i="2"/>
  <c r="N1273" i="2"/>
  <c r="N1274" i="2"/>
  <c r="N1275" i="2"/>
  <c r="N1276" i="2"/>
  <c r="N1277" i="2"/>
  <c r="N1278" i="2"/>
  <c r="N423" i="2"/>
  <c r="N424" i="2"/>
  <c r="N1279" i="2"/>
  <c r="N1280" i="2"/>
  <c r="N1281" i="2"/>
  <c r="N1282" i="2"/>
  <c r="N1283" i="2"/>
  <c r="N1284" i="2"/>
  <c r="N1285" i="2"/>
  <c r="N376" i="2"/>
  <c r="N377" i="2"/>
  <c r="N1286" i="2"/>
  <c r="N1287" i="2"/>
  <c r="N1288" i="2"/>
  <c r="N1289" i="2"/>
  <c r="N1290" i="2"/>
  <c r="N1291" i="2"/>
  <c r="N1292" i="2"/>
  <c r="N378" i="2"/>
  <c r="N1293" i="2"/>
  <c r="N1294" i="2"/>
  <c r="N1295" i="2"/>
  <c r="N1296" i="2"/>
  <c r="N379" i="2"/>
  <c r="N1297" i="2"/>
  <c r="N1298" i="2"/>
  <c r="N1299" i="2"/>
  <c r="N1300" i="2"/>
  <c r="N1301" i="2"/>
  <c r="N1302" i="2"/>
  <c r="N1303" i="2"/>
  <c r="N1304" i="2"/>
  <c r="N1305" i="2"/>
  <c r="N1306" i="2"/>
  <c r="N1307" i="2"/>
  <c r="N1308" i="2"/>
  <c r="N1309" i="2"/>
  <c r="N1310" i="2"/>
  <c r="N1311" i="2"/>
  <c r="N380" i="2"/>
  <c r="N1312" i="2"/>
  <c r="N1313" i="2"/>
  <c r="N1314" i="2"/>
  <c r="N1315" i="2"/>
  <c r="N1316" i="2"/>
  <c r="N1317" i="2"/>
  <c r="N1318" i="2"/>
  <c r="N1319" i="2"/>
  <c r="N1320" i="2"/>
  <c r="N1321" i="2"/>
  <c r="N1322" i="2"/>
  <c r="N1323" i="2"/>
  <c r="N1324" i="2"/>
  <c r="N1325" i="2"/>
  <c r="N1326" i="2"/>
  <c r="N1327" i="2"/>
  <c r="N1328" i="2"/>
  <c r="N1329" i="2"/>
  <c r="N1330" i="2"/>
  <c r="N1331" i="2"/>
  <c r="N1332" i="2"/>
  <c r="N1333" i="2"/>
  <c r="N1334" i="2"/>
  <c r="N1335" i="2"/>
  <c r="N1336" i="2"/>
  <c r="N1337" i="2"/>
  <c r="N1338" i="2"/>
  <c r="N1339" i="2"/>
  <c r="N1340" i="2"/>
  <c r="N1341" i="2"/>
  <c r="N1342" i="2"/>
  <c r="N1343" i="2"/>
  <c r="N381" i="2"/>
  <c r="N1344" i="2"/>
  <c r="N1345" i="2"/>
  <c r="N1346" i="2"/>
  <c r="N1347" i="2"/>
  <c r="N1348" i="2"/>
  <c r="N1349" i="2"/>
  <c r="N1350" i="2"/>
  <c r="N1351" i="2"/>
  <c r="N1352" i="2"/>
  <c r="N1353" i="2"/>
  <c r="N1354" i="2"/>
  <c r="N1355" i="2"/>
  <c r="N1356" i="2"/>
  <c r="N1357" i="2"/>
  <c r="N1358" i="2"/>
  <c r="N1359" i="2"/>
  <c r="N1360" i="2"/>
  <c r="N1361" i="2"/>
  <c r="N1362" i="2"/>
  <c r="N1363" i="2"/>
  <c r="N1364" i="2"/>
  <c r="N1365" i="2"/>
  <c r="N1366" i="2"/>
  <c r="N1367" i="2"/>
  <c r="N1368" i="2"/>
  <c r="N1369" i="2"/>
  <c r="N1370" i="2"/>
  <c r="N1371" i="2"/>
  <c r="N1372" i="2"/>
  <c r="N1373" i="2"/>
  <c r="N1374" i="2"/>
  <c r="N1375" i="2"/>
  <c r="N1376" i="2"/>
  <c r="N1377" i="2"/>
  <c r="N1378" i="2"/>
  <c r="N1379" i="2"/>
  <c r="N1380" i="2"/>
  <c r="N1381" i="2"/>
  <c r="N1382" i="2"/>
  <c r="N1383" i="2"/>
  <c r="N425" i="2"/>
  <c r="N1384" i="2"/>
  <c r="N1385" i="2"/>
  <c r="N1386" i="2"/>
  <c r="N1387" i="2"/>
  <c r="N1388" i="2"/>
  <c r="N1389" i="2"/>
  <c r="N1390" i="2"/>
  <c r="N382" i="2"/>
  <c r="N1391" i="2"/>
  <c r="N1392" i="2"/>
  <c r="N1393" i="2"/>
  <c r="N1394" i="2"/>
  <c r="N1395" i="2"/>
  <c r="N1396" i="2"/>
  <c r="N1397" i="2"/>
  <c r="N1398" i="2"/>
  <c r="N1399" i="2"/>
  <c r="N1400" i="2"/>
  <c r="N1401" i="2"/>
  <c r="N1402" i="2"/>
  <c r="N1403" i="2"/>
  <c r="N1404" i="2"/>
  <c r="N1405" i="2"/>
  <c r="N1406" i="2"/>
  <c r="N1407" i="2"/>
  <c r="N1408" i="2"/>
  <c r="N1409" i="2"/>
  <c r="N1410" i="2"/>
  <c r="N1411" i="2"/>
  <c r="N1412" i="2"/>
  <c r="N1413" i="2"/>
  <c r="N1414" i="2"/>
  <c r="N1415" i="2"/>
  <c r="N1416" i="2"/>
  <c r="N1417" i="2"/>
  <c r="N1418" i="2"/>
  <c r="N1419" i="2"/>
  <c r="N1420" i="2"/>
  <c r="N1421" i="2"/>
  <c r="N383" i="2"/>
  <c r="N1422" i="2"/>
  <c r="N1423" i="2"/>
  <c r="N1424" i="2"/>
  <c r="N1425" i="2"/>
  <c r="N1426" i="2"/>
  <c r="N1427" i="2"/>
  <c r="N1428" i="2"/>
  <c r="N1429" i="2"/>
  <c r="N1430" i="2"/>
  <c r="N1431" i="2"/>
  <c r="N1432" i="2"/>
  <c r="N1433" i="2"/>
  <c r="N1434" i="2"/>
  <c r="N426" i="2"/>
  <c r="N427" i="2"/>
  <c r="N1435" i="2"/>
  <c r="N1436" i="2"/>
  <c r="N1437" i="2"/>
  <c r="N1438" i="2"/>
  <c r="N1439" i="2"/>
  <c r="N1440" i="2"/>
  <c r="N1441" i="2"/>
  <c r="N1442" i="2"/>
  <c r="N1443" i="2"/>
  <c r="N1444" i="2"/>
  <c r="N1445" i="2"/>
  <c r="N1446" i="2"/>
  <c r="N1447" i="2"/>
  <c r="N428" i="2"/>
  <c r="N1448" i="2"/>
  <c r="N1449" i="2"/>
  <c r="N1450" i="2"/>
  <c r="N1451" i="2"/>
  <c r="N1452" i="2"/>
  <c r="N1453" i="2"/>
  <c r="N1454" i="2"/>
  <c r="N1455" i="2"/>
  <c r="N1456" i="2"/>
  <c r="N384" i="2"/>
  <c r="N1457" i="2"/>
  <c r="N1458" i="2"/>
  <c r="N1459" i="2"/>
  <c r="N1460" i="2"/>
  <c r="N1461" i="2"/>
  <c r="N1462" i="2"/>
  <c r="N1463" i="2"/>
  <c r="N1464" i="2"/>
  <c r="N1465" i="2"/>
  <c r="N1466" i="2"/>
  <c r="N1467" i="2"/>
  <c r="N1468" i="2"/>
  <c r="N1469" i="2"/>
  <c r="N1470" i="2"/>
  <c r="N1471" i="2"/>
  <c r="N1472" i="2"/>
  <c r="N1473" i="2"/>
  <c r="N1474" i="2"/>
  <c r="N1475" i="2"/>
  <c r="N1476" i="2"/>
  <c r="N1477" i="2"/>
  <c r="N1478" i="2"/>
  <c r="N1479" i="2"/>
  <c r="N1480" i="2"/>
  <c r="N1481" i="2"/>
  <c r="N1482" i="2"/>
  <c r="N1483" i="2"/>
  <c r="N1484" i="2"/>
  <c r="N1485" i="2"/>
  <c r="N1486" i="2"/>
  <c r="N1487" i="2"/>
  <c r="N385" i="2"/>
  <c r="N1488" i="2"/>
  <c r="N1489" i="2"/>
  <c r="N1490" i="2"/>
  <c r="N1491" i="2"/>
  <c r="N386" i="2"/>
  <c r="N1492" i="2"/>
  <c r="N1493" i="2"/>
  <c r="N1494" i="2"/>
  <c r="N1495" i="2"/>
  <c r="N1496" i="2"/>
  <c r="N1497" i="2"/>
  <c r="N1498" i="2"/>
  <c r="N1499" i="2"/>
  <c r="N1500" i="2"/>
  <c r="N1501" i="2"/>
  <c r="N1502" i="2"/>
  <c r="N1503" i="2"/>
  <c r="N2" i="2"/>
  <c r="M3" i="2"/>
  <c r="M4" i="2"/>
  <c r="M5" i="2"/>
  <c r="M6" i="2"/>
  <c r="M7" i="2"/>
  <c r="M8" i="2"/>
  <c r="M9" i="2"/>
  <c r="M11" i="2"/>
  <c r="M10"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9" i="2"/>
  <c r="M118"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80" i="2"/>
  <c r="M181" i="2"/>
  <c r="M182" i="2"/>
  <c r="M179" i="2"/>
  <c r="M183" i="2"/>
  <c r="M184" i="2"/>
  <c r="M185" i="2"/>
  <c r="M187" i="2"/>
  <c r="M188" i="2"/>
  <c r="M186" i="2"/>
  <c r="M189" i="2"/>
  <c r="M190" i="2"/>
  <c r="M191" i="2"/>
  <c r="M193" i="2"/>
  <c r="M194" i="2"/>
  <c r="M195" i="2"/>
  <c r="M196" i="2"/>
  <c r="M197" i="2"/>
  <c r="M198" i="2"/>
  <c r="M199" i="2"/>
  <c r="M192" i="2"/>
  <c r="M200" i="2"/>
  <c r="M201" i="2"/>
  <c r="M202" i="2"/>
  <c r="M203" i="2"/>
  <c r="M204" i="2"/>
  <c r="M205"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06" i="2"/>
  <c r="M234"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37" i="2"/>
  <c r="M287" i="2"/>
  <c r="M288" i="2"/>
  <c r="M289" i="2"/>
  <c r="M290" i="2"/>
  <c r="M291" i="2"/>
  <c r="M292" i="2"/>
  <c r="M293" i="2"/>
  <c r="M294" i="2"/>
  <c r="M295" i="2"/>
  <c r="M296" i="2"/>
  <c r="M297" i="2"/>
  <c r="M298" i="2"/>
  <c r="M299" i="2"/>
  <c r="M300" i="2"/>
  <c r="M238"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239" i="2"/>
  <c r="M340" i="2"/>
  <c r="M235" i="2"/>
  <c r="M341" i="2"/>
  <c r="M342" i="2"/>
  <c r="M343" i="2"/>
  <c r="M344" i="2"/>
  <c r="M345" i="2"/>
  <c r="M346" i="2"/>
  <c r="M236"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387" i="2"/>
  <c r="M347" i="2"/>
  <c r="M623" i="2"/>
  <c r="M624" i="2"/>
  <c r="M625" i="2"/>
  <c r="M626" i="2"/>
  <c r="M627" i="2"/>
  <c r="M628" i="2"/>
  <c r="M629" i="2"/>
  <c r="M630" i="2"/>
  <c r="M631" i="2"/>
  <c r="M632" i="2"/>
  <c r="M633" i="2"/>
  <c r="M634" i="2"/>
  <c r="M388" i="2"/>
  <c r="M635" i="2"/>
  <c r="M636" i="2"/>
  <c r="M637" i="2"/>
  <c r="M638" i="2"/>
  <c r="M639" i="2"/>
  <c r="M640" i="2"/>
  <c r="M641" i="2"/>
  <c r="M642" i="2"/>
  <c r="M643" i="2"/>
  <c r="M644" i="2"/>
  <c r="M645" i="2"/>
  <c r="M646" i="2"/>
  <c r="M647" i="2"/>
  <c r="M648" i="2"/>
  <c r="M649" i="2"/>
  <c r="M650" i="2"/>
  <c r="M651" i="2"/>
  <c r="M652" i="2"/>
  <c r="M653" i="2"/>
  <c r="M654" i="2"/>
  <c r="M655" i="2"/>
  <c r="M656" i="2"/>
  <c r="M657" i="2"/>
  <c r="M389" i="2"/>
  <c r="M390" i="2"/>
  <c r="M391" i="2"/>
  <c r="M392" i="2"/>
  <c r="M393" i="2"/>
  <c r="M394" i="2"/>
  <c r="M395"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348"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396"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397"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398" i="2"/>
  <c r="M809" i="2"/>
  <c r="M810" i="2"/>
  <c r="M399" i="2"/>
  <c r="M811" i="2"/>
  <c r="M812" i="2"/>
  <c r="M813" i="2"/>
  <c r="M814" i="2"/>
  <c r="M815" i="2"/>
  <c r="M816" i="2"/>
  <c r="M817" i="2"/>
  <c r="M818" i="2"/>
  <c r="M819" i="2"/>
  <c r="M820" i="2"/>
  <c r="M821" i="2"/>
  <c r="M822" i="2"/>
  <c r="M823" i="2"/>
  <c r="M824" i="2"/>
  <c r="M400" i="2"/>
  <c r="M401" i="2"/>
  <c r="M402" i="2"/>
  <c r="M403" i="2"/>
  <c r="M404" i="2"/>
  <c r="M405" i="2"/>
  <c r="M406" i="2"/>
  <c r="M407" i="2"/>
  <c r="M408" i="2"/>
  <c r="M409" i="2"/>
  <c r="M410"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411" i="2"/>
  <c r="M857" i="2"/>
  <c r="M858" i="2"/>
  <c r="M859" i="2"/>
  <c r="M860" i="2"/>
  <c r="M861" i="2"/>
  <c r="M862" i="2"/>
  <c r="M863" i="2"/>
  <c r="M864" i="2"/>
  <c r="M865" i="2"/>
  <c r="M866" i="2"/>
  <c r="M867" i="2"/>
  <c r="M868" i="2"/>
  <c r="M869" i="2"/>
  <c r="M870" i="2"/>
  <c r="M871" i="2"/>
  <c r="M872" i="2"/>
  <c r="M349"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350" i="2"/>
  <c r="M898" i="2"/>
  <c r="M899" i="2"/>
  <c r="M900" i="2"/>
  <c r="M901" i="2"/>
  <c r="M902" i="2"/>
  <c r="M903" i="2"/>
  <c r="M904" i="2"/>
  <c r="M905" i="2"/>
  <c r="M906" i="2"/>
  <c r="M907" i="2"/>
  <c r="M908" i="2"/>
  <c r="M909" i="2"/>
  <c r="M910" i="2"/>
  <c r="M911" i="2"/>
  <c r="M912" i="2"/>
  <c r="M913" i="2"/>
  <c r="M412" i="2"/>
  <c r="M351" i="2"/>
  <c r="M914" i="2"/>
  <c r="M915" i="2"/>
  <c r="M916" i="2"/>
  <c r="M917" i="2"/>
  <c r="M918" i="2"/>
  <c r="M919" i="2"/>
  <c r="M920" i="2"/>
  <c r="M921" i="2"/>
  <c r="M922" i="2"/>
  <c r="M923" i="2"/>
  <c r="M413" i="2"/>
  <c r="M414" i="2"/>
  <c r="M924" i="2"/>
  <c r="M925" i="2"/>
  <c r="M926" i="2"/>
  <c r="M415"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352"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353" i="2"/>
  <c r="M354" i="2"/>
  <c r="M355" i="2"/>
  <c r="M356" i="2"/>
  <c r="M357" i="2"/>
  <c r="M358" i="2"/>
  <c r="M1036" i="2"/>
  <c r="M1037" i="2"/>
  <c r="M1038" i="2"/>
  <c r="M1039" i="2"/>
  <c r="M1040" i="2"/>
  <c r="M1041" i="2"/>
  <c r="M1042" i="2"/>
  <c r="M1043" i="2"/>
  <c r="M1044" i="2"/>
  <c r="M359" i="2"/>
  <c r="M1045" i="2"/>
  <c r="M1046" i="2"/>
  <c r="M1047" i="2"/>
  <c r="M1048" i="2"/>
  <c r="M1049" i="2"/>
  <c r="M1050" i="2"/>
  <c r="M1051" i="2"/>
  <c r="M1052" i="2"/>
  <c r="M1053" i="2"/>
  <c r="M1054" i="2"/>
  <c r="M1055" i="2"/>
  <c r="M1056" i="2"/>
  <c r="M1057" i="2"/>
  <c r="M1058" i="2"/>
  <c r="M1059" i="2"/>
  <c r="M1060" i="2"/>
  <c r="M1061" i="2"/>
  <c r="M1062" i="2"/>
  <c r="M1063" i="2"/>
  <c r="M1064" i="2"/>
  <c r="M1065" i="2"/>
  <c r="M416" i="2"/>
  <c r="M1066" i="2"/>
  <c r="M360" i="2"/>
  <c r="M361" i="2"/>
  <c r="M362" i="2"/>
  <c r="M363" i="2"/>
  <c r="M364" i="2"/>
  <c r="M365" i="2"/>
  <c r="M366" i="2"/>
  <c r="M367" i="2"/>
  <c r="M368" i="2"/>
  <c r="M369" i="2"/>
  <c r="M370" i="2"/>
  <c r="M371" i="2"/>
  <c r="M1067" i="2"/>
  <c r="M1068" i="2"/>
  <c r="M1069" i="2"/>
  <c r="M1070" i="2"/>
  <c r="M1071" i="2"/>
  <c r="M1072" i="2"/>
  <c r="M1073" i="2"/>
  <c r="M1074" i="2"/>
  <c r="M1075" i="2"/>
  <c r="M1076" i="2"/>
  <c r="M372"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373"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374" i="2"/>
  <c r="M1221" i="2"/>
  <c r="M1222" i="2"/>
  <c r="M1223" i="2"/>
  <c r="M1224" i="2"/>
  <c r="M1225" i="2"/>
  <c r="M1226" i="2"/>
  <c r="M1227" i="2"/>
  <c r="M1228" i="2"/>
  <c r="M1229" i="2"/>
  <c r="M1230" i="2"/>
  <c r="M1231" i="2"/>
  <c r="M1232" i="2"/>
  <c r="M1233" i="2"/>
  <c r="M1234" i="2"/>
  <c r="M1235" i="2"/>
  <c r="M1236" i="2"/>
  <c r="M1237" i="2"/>
  <c r="M1238" i="2"/>
  <c r="M375" i="2"/>
  <c r="M1239" i="2"/>
  <c r="M1240" i="2"/>
  <c r="M1241" i="2"/>
  <c r="M1242" i="2"/>
  <c r="M1243" i="2"/>
  <c r="M1244" i="2"/>
  <c r="M417" i="2"/>
  <c r="M1245" i="2"/>
  <c r="M1246" i="2"/>
  <c r="M1247" i="2"/>
  <c r="M1248" i="2"/>
  <c r="M1249" i="2"/>
  <c r="M1250" i="2"/>
  <c r="M1251" i="2"/>
  <c r="M1252" i="2"/>
  <c r="M1253" i="2"/>
  <c r="M1254" i="2"/>
  <c r="M418" i="2"/>
  <c r="M419" i="2"/>
  <c r="M1255" i="2"/>
  <c r="M1256" i="2"/>
  <c r="M1257" i="2"/>
  <c r="M1258" i="2"/>
  <c r="M1259" i="2"/>
  <c r="M1260" i="2"/>
  <c r="M1261" i="2"/>
  <c r="M1262" i="2"/>
  <c r="M1263" i="2"/>
  <c r="M1264" i="2"/>
  <c r="M1265" i="2"/>
  <c r="M1266" i="2"/>
  <c r="M1267" i="2"/>
  <c r="M420" i="2"/>
  <c r="M421" i="2"/>
  <c r="M422" i="2"/>
  <c r="M1268" i="2"/>
  <c r="M1269" i="2"/>
  <c r="M1270" i="2"/>
  <c r="M1271" i="2"/>
  <c r="M1272" i="2"/>
  <c r="M1273" i="2"/>
  <c r="M1274" i="2"/>
  <c r="M1275" i="2"/>
  <c r="M1276" i="2"/>
  <c r="M1277" i="2"/>
  <c r="M1278" i="2"/>
  <c r="M423" i="2"/>
  <c r="M424" i="2"/>
  <c r="M1279" i="2"/>
  <c r="M1280" i="2"/>
  <c r="M1281" i="2"/>
  <c r="M1282" i="2"/>
  <c r="M1283" i="2"/>
  <c r="M1284" i="2"/>
  <c r="M1285" i="2"/>
  <c r="M376" i="2"/>
  <c r="M377" i="2"/>
  <c r="M1286" i="2"/>
  <c r="M1287" i="2"/>
  <c r="M1288" i="2"/>
  <c r="M1289" i="2"/>
  <c r="M1290" i="2"/>
  <c r="M1291" i="2"/>
  <c r="M1292" i="2"/>
  <c r="M378" i="2"/>
  <c r="M1293" i="2"/>
  <c r="M1294" i="2"/>
  <c r="M1295" i="2"/>
  <c r="M1296" i="2"/>
  <c r="M379" i="2"/>
  <c r="M1297" i="2"/>
  <c r="M1298" i="2"/>
  <c r="M1299" i="2"/>
  <c r="M1300" i="2"/>
  <c r="M1301" i="2"/>
  <c r="M1302" i="2"/>
  <c r="M1303" i="2"/>
  <c r="M1304" i="2"/>
  <c r="M1305" i="2"/>
  <c r="M1306" i="2"/>
  <c r="M1307" i="2"/>
  <c r="M1308" i="2"/>
  <c r="M1309" i="2"/>
  <c r="M1310" i="2"/>
  <c r="M1311" i="2"/>
  <c r="M380"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381"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425" i="2"/>
  <c r="M1384" i="2"/>
  <c r="M1385" i="2"/>
  <c r="M1386" i="2"/>
  <c r="M1387" i="2"/>
  <c r="M1388" i="2"/>
  <c r="M1389" i="2"/>
  <c r="M1390" i="2"/>
  <c r="M382"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383" i="2"/>
  <c r="M1422" i="2"/>
  <c r="M1423" i="2"/>
  <c r="M1424" i="2"/>
  <c r="M1425" i="2"/>
  <c r="M1426" i="2"/>
  <c r="M1427" i="2"/>
  <c r="M1428" i="2"/>
  <c r="M1429" i="2"/>
  <c r="M1430" i="2"/>
  <c r="M1431" i="2"/>
  <c r="M1432" i="2"/>
  <c r="M1433" i="2"/>
  <c r="M1434" i="2"/>
  <c r="M426" i="2"/>
  <c r="M427" i="2"/>
  <c r="M1435" i="2"/>
  <c r="M1436" i="2"/>
  <c r="M1437" i="2"/>
  <c r="M1438" i="2"/>
  <c r="M1439" i="2"/>
  <c r="M1440" i="2"/>
  <c r="M1441" i="2"/>
  <c r="M1442" i="2"/>
  <c r="M1443" i="2"/>
  <c r="M1444" i="2"/>
  <c r="M1445" i="2"/>
  <c r="M1446" i="2"/>
  <c r="M1447" i="2"/>
  <c r="M428" i="2"/>
  <c r="M1448" i="2"/>
  <c r="M1449" i="2"/>
  <c r="M1450" i="2"/>
  <c r="M1451" i="2"/>
  <c r="M1452" i="2"/>
  <c r="M1453" i="2"/>
  <c r="M1454" i="2"/>
  <c r="M1455" i="2"/>
  <c r="M1456" i="2"/>
  <c r="M384"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385" i="2"/>
  <c r="M1488" i="2"/>
  <c r="M1489" i="2"/>
  <c r="M1490" i="2"/>
  <c r="M1491" i="2"/>
  <c r="M386" i="2"/>
  <c r="M1492" i="2"/>
  <c r="M1493" i="2"/>
  <c r="M1494" i="2"/>
  <c r="M1495" i="2"/>
  <c r="M1496" i="2"/>
  <c r="M1497" i="2"/>
  <c r="M1498" i="2"/>
  <c r="M1499" i="2"/>
  <c r="M1500" i="2"/>
  <c r="M1501" i="2"/>
  <c r="M1502" i="2"/>
  <c r="M1503" i="2"/>
  <c r="M2" i="2"/>
  <c r="L2" i="2"/>
  <c r="L3" i="2"/>
  <c r="L4" i="2"/>
  <c r="L5" i="2"/>
  <c r="L6" i="2"/>
  <c r="L7" i="2"/>
  <c r="L8" i="2"/>
  <c r="L9" i="2"/>
  <c r="L11" i="2"/>
  <c r="L10"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9" i="2"/>
  <c r="L118"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80" i="2"/>
  <c r="L181" i="2"/>
  <c r="L182" i="2"/>
  <c r="L179" i="2"/>
  <c r="L183" i="2"/>
  <c r="L184" i="2"/>
  <c r="L185" i="2"/>
  <c r="L187" i="2"/>
  <c r="L188" i="2"/>
  <c r="L186" i="2"/>
  <c r="L189" i="2"/>
  <c r="L190" i="2"/>
  <c r="L191" i="2"/>
  <c r="L193" i="2"/>
  <c r="L194" i="2"/>
  <c r="L195" i="2"/>
  <c r="L196" i="2"/>
  <c r="L197" i="2"/>
  <c r="L198" i="2"/>
  <c r="L199" i="2"/>
  <c r="L192" i="2"/>
  <c r="L200" i="2"/>
  <c r="L201" i="2"/>
  <c r="L202" i="2"/>
  <c r="L203" i="2"/>
  <c r="L204" i="2"/>
  <c r="L205"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06" i="2"/>
  <c r="L234"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37" i="2"/>
  <c r="L287" i="2"/>
  <c r="L288" i="2"/>
  <c r="L289" i="2"/>
  <c r="L290" i="2"/>
  <c r="L291" i="2"/>
  <c r="L292" i="2"/>
  <c r="L293" i="2"/>
  <c r="L294" i="2"/>
  <c r="L295" i="2"/>
  <c r="L296" i="2"/>
  <c r="L297" i="2"/>
  <c r="L298" i="2"/>
  <c r="L299" i="2"/>
  <c r="L300" i="2"/>
  <c r="L238"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239" i="2"/>
  <c r="L340" i="2"/>
  <c r="L235" i="2"/>
  <c r="L341" i="2"/>
  <c r="L342" i="2"/>
  <c r="L343" i="2"/>
  <c r="L344" i="2"/>
  <c r="L345" i="2"/>
  <c r="L346" i="2"/>
  <c r="L236"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387" i="2"/>
  <c r="L347" i="2"/>
  <c r="L623" i="2"/>
  <c r="L624" i="2"/>
  <c r="L625" i="2"/>
  <c r="L626" i="2"/>
  <c r="L627" i="2"/>
  <c r="L628" i="2"/>
  <c r="L629" i="2"/>
  <c r="L630" i="2"/>
  <c r="L631" i="2"/>
  <c r="L632" i="2"/>
  <c r="L633" i="2"/>
  <c r="L634" i="2"/>
  <c r="L388" i="2"/>
  <c r="L635" i="2"/>
  <c r="L636" i="2"/>
  <c r="L637" i="2"/>
  <c r="L638" i="2"/>
  <c r="L639" i="2"/>
  <c r="L640" i="2"/>
  <c r="L641" i="2"/>
  <c r="L642" i="2"/>
  <c r="L643" i="2"/>
  <c r="L644" i="2"/>
  <c r="L645" i="2"/>
  <c r="L646" i="2"/>
  <c r="L647" i="2"/>
  <c r="L648" i="2"/>
  <c r="L649" i="2"/>
  <c r="L650" i="2"/>
  <c r="L651" i="2"/>
  <c r="L652" i="2"/>
  <c r="L653" i="2"/>
  <c r="L654" i="2"/>
  <c r="L655" i="2"/>
  <c r="L656" i="2"/>
  <c r="L657" i="2"/>
  <c r="L389" i="2"/>
  <c r="L390" i="2"/>
  <c r="L391" i="2"/>
  <c r="L392" i="2"/>
  <c r="L393" i="2"/>
  <c r="L394" i="2"/>
  <c r="L395"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348"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396"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397"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398" i="2"/>
  <c r="L809" i="2"/>
  <c r="L810" i="2"/>
  <c r="L399" i="2"/>
  <c r="L811" i="2"/>
  <c r="L812" i="2"/>
  <c r="L813" i="2"/>
  <c r="L814" i="2"/>
  <c r="L815" i="2"/>
  <c r="L816" i="2"/>
  <c r="L817" i="2"/>
  <c r="L818" i="2"/>
  <c r="L819" i="2"/>
  <c r="L820" i="2"/>
  <c r="L821" i="2"/>
  <c r="L822" i="2"/>
  <c r="L823" i="2"/>
  <c r="L824" i="2"/>
  <c r="L400" i="2"/>
  <c r="L401" i="2"/>
  <c r="L402" i="2"/>
  <c r="L403" i="2"/>
  <c r="L404" i="2"/>
  <c r="L405" i="2"/>
  <c r="L406" i="2"/>
  <c r="L407" i="2"/>
  <c r="L408" i="2"/>
  <c r="L409" i="2"/>
  <c r="L410"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411" i="2"/>
  <c r="L857" i="2"/>
  <c r="L858" i="2"/>
  <c r="L859" i="2"/>
  <c r="L860" i="2"/>
  <c r="L861" i="2"/>
  <c r="L862" i="2"/>
  <c r="L863" i="2"/>
  <c r="L864" i="2"/>
  <c r="L865" i="2"/>
  <c r="L866" i="2"/>
  <c r="L867" i="2"/>
  <c r="L868" i="2"/>
  <c r="L869" i="2"/>
  <c r="L870" i="2"/>
  <c r="L871" i="2"/>
  <c r="L872" i="2"/>
  <c r="L349"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350" i="2"/>
  <c r="L898" i="2"/>
  <c r="L899" i="2"/>
  <c r="L900" i="2"/>
  <c r="L901" i="2"/>
  <c r="L902" i="2"/>
  <c r="L903" i="2"/>
  <c r="L904" i="2"/>
  <c r="L905" i="2"/>
  <c r="L906" i="2"/>
  <c r="L907" i="2"/>
  <c r="L908" i="2"/>
  <c r="L909" i="2"/>
  <c r="L910" i="2"/>
  <c r="L911" i="2"/>
  <c r="L912" i="2"/>
  <c r="L913" i="2"/>
  <c r="L412" i="2"/>
  <c r="L351" i="2"/>
  <c r="L914" i="2"/>
  <c r="L915" i="2"/>
  <c r="L916" i="2"/>
  <c r="L917" i="2"/>
  <c r="L918" i="2"/>
  <c r="L919" i="2"/>
  <c r="L920" i="2"/>
  <c r="L921" i="2"/>
  <c r="L922" i="2"/>
  <c r="L923" i="2"/>
  <c r="L413" i="2"/>
  <c r="L414" i="2"/>
  <c r="L924" i="2"/>
  <c r="L925" i="2"/>
  <c r="L926" i="2"/>
  <c r="L415"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352"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353" i="2"/>
  <c r="L354" i="2"/>
  <c r="L355" i="2"/>
  <c r="L356" i="2"/>
  <c r="L357" i="2"/>
  <c r="L358" i="2"/>
  <c r="L1036" i="2"/>
  <c r="L1037" i="2"/>
  <c r="L1038" i="2"/>
  <c r="L1039" i="2"/>
  <c r="L1040" i="2"/>
  <c r="L1041" i="2"/>
  <c r="L1042" i="2"/>
  <c r="L1043" i="2"/>
  <c r="L1044" i="2"/>
  <c r="L359" i="2"/>
  <c r="L1045" i="2"/>
  <c r="L1046" i="2"/>
  <c r="L1047" i="2"/>
  <c r="L1048" i="2"/>
  <c r="L1049" i="2"/>
  <c r="L1050" i="2"/>
  <c r="L1051" i="2"/>
  <c r="L1052" i="2"/>
  <c r="L1053" i="2"/>
  <c r="L1054" i="2"/>
  <c r="L1055" i="2"/>
  <c r="L1056" i="2"/>
  <c r="L1057" i="2"/>
  <c r="L1058" i="2"/>
  <c r="L1059" i="2"/>
  <c r="L1060" i="2"/>
  <c r="L1061" i="2"/>
  <c r="L1062" i="2"/>
  <c r="L1063" i="2"/>
  <c r="L1064" i="2"/>
  <c r="L1065" i="2"/>
  <c r="L416" i="2"/>
  <c r="L1066" i="2"/>
  <c r="L360" i="2"/>
  <c r="L361" i="2"/>
  <c r="L362" i="2"/>
  <c r="L363" i="2"/>
  <c r="L364" i="2"/>
  <c r="L365" i="2"/>
  <c r="L366" i="2"/>
  <c r="L367" i="2"/>
  <c r="L368" i="2"/>
  <c r="L369" i="2"/>
  <c r="L370" i="2"/>
  <c r="L371" i="2"/>
  <c r="L1067" i="2"/>
  <c r="L1068" i="2"/>
  <c r="L1069" i="2"/>
  <c r="L1070" i="2"/>
  <c r="L1071" i="2"/>
  <c r="L1072" i="2"/>
  <c r="L1073" i="2"/>
  <c r="L1074" i="2"/>
  <c r="L1075" i="2"/>
  <c r="L1076" i="2"/>
  <c r="L372"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373"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374" i="2"/>
  <c r="L1221" i="2"/>
  <c r="L1222" i="2"/>
  <c r="L1223" i="2"/>
  <c r="L1224" i="2"/>
  <c r="L1225" i="2"/>
  <c r="L1226" i="2"/>
  <c r="L1227" i="2"/>
  <c r="L1228" i="2"/>
  <c r="L1229" i="2"/>
  <c r="L1230" i="2"/>
  <c r="L1231" i="2"/>
  <c r="L1232" i="2"/>
  <c r="L1233" i="2"/>
  <c r="L1234" i="2"/>
  <c r="L1235" i="2"/>
  <c r="L1236" i="2"/>
  <c r="L1237" i="2"/>
  <c r="L1238" i="2"/>
  <c r="L375" i="2"/>
  <c r="L1239" i="2"/>
  <c r="L1240" i="2"/>
  <c r="L1241" i="2"/>
  <c r="L1242" i="2"/>
  <c r="L1243" i="2"/>
  <c r="L1244" i="2"/>
  <c r="L417" i="2"/>
  <c r="L1245" i="2"/>
  <c r="L1246" i="2"/>
  <c r="L1247" i="2"/>
  <c r="L1248" i="2"/>
  <c r="L1249" i="2"/>
  <c r="L1250" i="2"/>
  <c r="L1251" i="2"/>
  <c r="L1252" i="2"/>
  <c r="L1253" i="2"/>
  <c r="L1254" i="2"/>
  <c r="L418" i="2"/>
  <c r="L419" i="2"/>
  <c r="L1255" i="2"/>
  <c r="L1256" i="2"/>
  <c r="L1257" i="2"/>
  <c r="L1258" i="2"/>
  <c r="L1259" i="2"/>
  <c r="L1260" i="2"/>
  <c r="L1261" i="2"/>
  <c r="L1262" i="2"/>
  <c r="L1263" i="2"/>
  <c r="L1264" i="2"/>
  <c r="L1265" i="2"/>
  <c r="L1266" i="2"/>
  <c r="L1267" i="2"/>
  <c r="L420" i="2"/>
  <c r="L421" i="2"/>
  <c r="L422" i="2"/>
  <c r="L1268" i="2"/>
  <c r="L1269" i="2"/>
  <c r="L1270" i="2"/>
  <c r="L1271" i="2"/>
  <c r="L1272" i="2"/>
  <c r="L1273" i="2"/>
  <c r="L1274" i="2"/>
  <c r="L1275" i="2"/>
  <c r="L1276" i="2"/>
  <c r="L1277" i="2"/>
  <c r="L1278" i="2"/>
  <c r="L423" i="2"/>
  <c r="L424" i="2"/>
  <c r="L1279" i="2"/>
  <c r="L1280" i="2"/>
  <c r="L1281" i="2"/>
  <c r="L1282" i="2"/>
  <c r="L1283" i="2"/>
  <c r="L1284" i="2"/>
  <c r="L1285" i="2"/>
  <c r="L376" i="2"/>
  <c r="L377" i="2"/>
  <c r="L1286" i="2"/>
  <c r="L1287" i="2"/>
  <c r="L1288" i="2"/>
  <c r="L1289" i="2"/>
  <c r="L1290" i="2"/>
  <c r="L1291" i="2"/>
  <c r="L1292" i="2"/>
  <c r="L378" i="2"/>
  <c r="L1293" i="2"/>
  <c r="L1294" i="2"/>
  <c r="L1295" i="2"/>
  <c r="L1296" i="2"/>
  <c r="L379" i="2"/>
  <c r="L1297" i="2"/>
  <c r="L1298" i="2"/>
  <c r="L1299" i="2"/>
  <c r="L1300" i="2"/>
  <c r="L1301" i="2"/>
  <c r="L1302" i="2"/>
  <c r="L1303" i="2"/>
  <c r="L1304" i="2"/>
  <c r="L1305" i="2"/>
  <c r="L1306" i="2"/>
  <c r="L1307" i="2"/>
  <c r="L1308" i="2"/>
  <c r="L1309" i="2"/>
  <c r="L1310" i="2"/>
  <c r="L1311" i="2"/>
  <c r="L380" i="2"/>
  <c r="L1312" i="2"/>
  <c r="L1313" i="2"/>
  <c r="L1314" i="2"/>
  <c r="L1315" i="2"/>
  <c r="L1316" i="2"/>
  <c r="L1317" i="2"/>
  <c r="L1318" i="2"/>
  <c r="L1319" i="2"/>
  <c r="L1320" i="2"/>
  <c r="L1321" i="2"/>
  <c r="L1322" i="2"/>
  <c r="L1323" i="2"/>
  <c r="L1324" i="2"/>
  <c r="L1325" i="2"/>
  <c r="L1326" i="2"/>
  <c r="L1327" i="2"/>
  <c r="L1328" i="2"/>
  <c r="L1329" i="2"/>
  <c r="L1330" i="2"/>
  <c r="L1331" i="2"/>
  <c r="L1332" i="2"/>
  <c r="L1333" i="2"/>
  <c r="L1334" i="2"/>
  <c r="L1335" i="2"/>
  <c r="L1336" i="2"/>
  <c r="L1337" i="2"/>
  <c r="L1338" i="2"/>
  <c r="L1339" i="2"/>
  <c r="L1340" i="2"/>
  <c r="L1341" i="2"/>
  <c r="L1342" i="2"/>
  <c r="L1343" i="2"/>
  <c r="L381" i="2"/>
  <c r="L1344" i="2"/>
  <c r="L1345" i="2"/>
  <c r="L1346" i="2"/>
  <c r="L1347" i="2"/>
  <c r="L1348" i="2"/>
  <c r="L1349" i="2"/>
  <c r="L1350" i="2"/>
  <c r="L1351" i="2"/>
  <c r="L1352" i="2"/>
  <c r="L1353" i="2"/>
  <c r="L1354" i="2"/>
  <c r="L1355" i="2"/>
  <c r="L1356" i="2"/>
  <c r="L1357" i="2"/>
  <c r="L1358" i="2"/>
  <c r="L1359" i="2"/>
  <c r="L1360" i="2"/>
  <c r="L1361" i="2"/>
  <c r="L1362" i="2"/>
  <c r="L1363" i="2"/>
  <c r="L1364" i="2"/>
  <c r="L1365" i="2"/>
  <c r="L1366" i="2"/>
  <c r="L1367" i="2"/>
  <c r="L1368" i="2"/>
  <c r="L1369" i="2"/>
  <c r="L1370" i="2"/>
  <c r="L1371" i="2"/>
  <c r="L1372" i="2"/>
  <c r="L1373" i="2"/>
  <c r="L1374" i="2"/>
  <c r="L1375" i="2"/>
  <c r="L1376" i="2"/>
  <c r="L1377" i="2"/>
  <c r="L1378" i="2"/>
  <c r="L1379" i="2"/>
  <c r="L1380" i="2"/>
  <c r="L1381" i="2"/>
  <c r="L1382" i="2"/>
  <c r="L1383" i="2"/>
  <c r="L425" i="2"/>
  <c r="L1384" i="2"/>
  <c r="L1385" i="2"/>
  <c r="L1386" i="2"/>
  <c r="L1387" i="2"/>
  <c r="L1388" i="2"/>
  <c r="L1389" i="2"/>
  <c r="L1390" i="2"/>
  <c r="L382" i="2"/>
  <c r="L1391" i="2"/>
  <c r="L1392" i="2"/>
  <c r="L1393" i="2"/>
  <c r="L1394" i="2"/>
  <c r="L1395" i="2"/>
  <c r="L1396" i="2"/>
  <c r="L1397" i="2"/>
  <c r="L1398" i="2"/>
  <c r="L1399" i="2"/>
  <c r="L1400" i="2"/>
  <c r="L1401" i="2"/>
  <c r="L1402" i="2"/>
  <c r="L1403" i="2"/>
  <c r="L1404" i="2"/>
  <c r="L1405" i="2"/>
  <c r="L1406" i="2"/>
  <c r="L1407" i="2"/>
  <c r="L1408" i="2"/>
  <c r="L1409" i="2"/>
  <c r="L1410" i="2"/>
  <c r="L1411" i="2"/>
  <c r="L1412" i="2"/>
  <c r="L1413" i="2"/>
  <c r="L1414" i="2"/>
  <c r="L1415" i="2"/>
  <c r="L1416" i="2"/>
  <c r="L1417" i="2"/>
  <c r="L1418" i="2"/>
  <c r="L1419" i="2"/>
  <c r="L1420" i="2"/>
  <c r="L1421" i="2"/>
  <c r="L383" i="2"/>
  <c r="L1422" i="2"/>
  <c r="L1423" i="2"/>
  <c r="L1424" i="2"/>
  <c r="L1425" i="2"/>
  <c r="L1426" i="2"/>
  <c r="L1427" i="2"/>
  <c r="L1428" i="2"/>
  <c r="L1429" i="2"/>
  <c r="L1430" i="2"/>
  <c r="L1431" i="2"/>
  <c r="L1432" i="2"/>
  <c r="L1433" i="2"/>
  <c r="L1434" i="2"/>
  <c r="L426" i="2"/>
  <c r="L427" i="2"/>
  <c r="L1435" i="2"/>
  <c r="L1436" i="2"/>
  <c r="L1437" i="2"/>
  <c r="L1438" i="2"/>
  <c r="L1439" i="2"/>
  <c r="L1440" i="2"/>
  <c r="L1441" i="2"/>
  <c r="L1442" i="2"/>
  <c r="L1443" i="2"/>
  <c r="L1444" i="2"/>
  <c r="L1445" i="2"/>
  <c r="L1446" i="2"/>
  <c r="L1447" i="2"/>
  <c r="L428" i="2"/>
  <c r="L1448" i="2"/>
  <c r="L1449" i="2"/>
  <c r="L1450" i="2"/>
  <c r="L1451" i="2"/>
  <c r="L1452" i="2"/>
  <c r="L1453" i="2"/>
  <c r="L1454" i="2"/>
  <c r="L1455" i="2"/>
  <c r="L1456" i="2"/>
  <c r="L384" i="2"/>
  <c r="L1457" i="2"/>
  <c r="L1458" i="2"/>
  <c r="L1459" i="2"/>
  <c r="L1460" i="2"/>
  <c r="L1461" i="2"/>
  <c r="L1462" i="2"/>
  <c r="L1463" i="2"/>
  <c r="L1464" i="2"/>
  <c r="L1465" i="2"/>
  <c r="L1466" i="2"/>
  <c r="L1467" i="2"/>
  <c r="L1468" i="2"/>
  <c r="L1469" i="2"/>
  <c r="L1470" i="2"/>
  <c r="L1471" i="2"/>
  <c r="L1472" i="2"/>
  <c r="L1473" i="2"/>
  <c r="L1474" i="2"/>
  <c r="L1475" i="2"/>
  <c r="L1476" i="2"/>
  <c r="L1477" i="2"/>
  <c r="L1478" i="2"/>
  <c r="L1479" i="2"/>
  <c r="L1480" i="2"/>
  <c r="L1481" i="2"/>
  <c r="L1482" i="2"/>
  <c r="L1483" i="2"/>
  <c r="L1484" i="2"/>
  <c r="L1485" i="2"/>
  <c r="L1486" i="2"/>
  <c r="L1487" i="2"/>
  <c r="L385" i="2"/>
  <c r="L1488" i="2"/>
  <c r="L1489" i="2"/>
  <c r="L1490" i="2"/>
  <c r="L1491" i="2"/>
  <c r="L386" i="2"/>
  <c r="L1492" i="2"/>
  <c r="L1493" i="2"/>
  <c r="L1494" i="2"/>
  <c r="L1495" i="2"/>
  <c r="L1496" i="2"/>
  <c r="L1497" i="2"/>
  <c r="L1498" i="2"/>
  <c r="L1499" i="2"/>
  <c r="L1500" i="2"/>
  <c r="L1501" i="2"/>
  <c r="L1502" i="2"/>
  <c r="L1503" i="2"/>
</calcChain>
</file>

<file path=xl/sharedStrings.xml><?xml version="1.0" encoding="utf-8"?>
<sst xmlns="http://schemas.openxmlformats.org/spreadsheetml/2006/main" count="15467" uniqueCount="1760">
  <si>
    <t>VAX_LOT</t>
  </si>
  <si>
    <t>DIED</t>
  </si>
  <si>
    <t>L_THREAT</t>
  </si>
  <si>
    <t>DISABLE</t>
  </si>
  <si>
    <t>037K20A</t>
  </si>
  <si>
    <t>011J20A</t>
  </si>
  <si>
    <t>025J02A</t>
  </si>
  <si>
    <t>011L20A</t>
  </si>
  <si>
    <t>039K20A</t>
  </si>
  <si>
    <t>025J20-2A</t>
  </si>
  <si>
    <t>039k20A</t>
  </si>
  <si>
    <t>037keoa</t>
  </si>
  <si>
    <t>011j20a</t>
  </si>
  <si>
    <t>025L20A</t>
  </si>
  <si>
    <t>025J20A</t>
  </si>
  <si>
    <t>026L20A</t>
  </si>
  <si>
    <t>26L20A</t>
  </si>
  <si>
    <t>026220A</t>
  </si>
  <si>
    <t>O26L20A</t>
  </si>
  <si>
    <t>unknown</t>
  </si>
  <si>
    <t>Y</t>
  </si>
  <si>
    <t>039k20a</t>
  </si>
  <si>
    <t>025j20-2a</t>
  </si>
  <si>
    <t>037k20A</t>
  </si>
  <si>
    <t>037k20a</t>
  </si>
  <si>
    <t>25J20-2A</t>
  </si>
  <si>
    <t>25j20-2a</t>
  </si>
  <si>
    <t>011Jdon</t>
  </si>
  <si>
    <t>025l20a</t>
  </si>
  <si>
    <t>D11J20A</t>
  </si>
  <si>
    <t>025J20-A2</t>
  </si>
  <si>
    <t>011220A</t>
  </si>
  <si>
    <t>026L210A</t>
  </si>
  <si>
    <t>025J208</t>
  </si>
  <si>
    <t>025j20-2A</t>
  </si>
  <si>
    <t>011I20A</t>
  </si>
  <si>
    <t>025L20-A</t>
  </si>
  <si>
    <t>027L20A</t>
  </si>
  <si>
    <t>025J202A</t>
  </si>
  <si>
    <t>025L204</t>
  </si>
  <si>
    <t>025720-2A</t>
  </si>
  <si>
    <t>025J202</t>
  </si>
  <si>
    <t>039K202A</t>
  </si>
  <si>
    <t>039K201A</t>
  </si>
  <si>
    <t>O11L2DA</t>
  </si>
  <si>
    <t>025JZOA</t>
  </si>
  <si>
    <t>D11j20a</t>
  </si>
  <si>
    <t>025l2019</t>
  </si>
  <si>
    <t>025J2OA</t>
  </si>
  <si>
    <t>025J2017</t>
  </si>
  <si>
    <t>039K20-2A</t>
  </si>
  <si>
    <t>2025J20-2A</t>
  </si>
  <si>
    <t>011l20a</t>
  </si>
  <si>
    <t>o11l20a</t>
  </si>
  <si>
    <t>D11JZ0A</t>
  </si>
  <si>
    <t>O11L20A</t>
  </si>
  <si>
    <t>MODERNA COVID 1</t>
  </si>
  <si>
    <t>O37K20A</t>
  </si>
  <si>
    <t>011520A</t>
  </si>
  <si>
    <t>A11L20A</t>
  </si>
  <si>
    <t>011JZOA</t>
  </si>
  <si>
    <t>026L2oA</t>
  </si>
  <si>
    <t>025J202a</t>
  </si>
  <si>
    <t>026l20a</t>
  </si>
  <si>
    <t>025120A</t>
  </si>
  <si>
    <t>025j20a</t>
  </si>
  <si>
    <t>25J20A</t>
  </si>
  <si>
    <t>Q39K29A</t>
  </si>
  <si>
    <t>03720A</t>
  </si>
  <si>
    <t>0255202a</t>
  </si>
  <si>
    <t>025220A</t>
  </si>
  <si>
    <t>039K2020A</t>
  </si>
  <si>
    <t>80777-0273-10</t>
  </si>
  <si>
    <t>077L20A</t>
  </si>
  <si>
    <t>037K204</t>
  </si>
  <si>
    <t>011J2DA</t>
  </si>
  <si>
    <t>026LZOA</t>
  </si>
  <si>
    <t>012L20A</t>
  </si>
  <si>
    <t>025j20A</t>
  </si>
  <si>
    <t>o11j2oa</t>
  </si>
  <si>
    <t>02SJ20A</t>
  </si>
  <si>
    <t>02SL20A</t>
  </si>
  <si>
    <t>025520A</t>
  </si>
  <si>
    <t>012l20a</t>
  </si>
  <si>
    <t>011j20A17691231</t>
  </si>
  <si>
    <t>041L20A</t>
  </si>
  <si>
    <t>026L0A</t>
  </si>
  <si>
    <t>39K20A</t>
  </si>
  <si>
    <t>011J90A</t>
  </si>
  <si>
    <t>026L2DA</t>
  </si>
  <si>
    <t>OllcT20A</t>
  </si>
  <si>
    <t>026J20A</t>
  </si>
  <si>
    <t>011LWA</t>
  </si>
  <si>
    <t>039K2O9</t>
  </si>
  <si>
    <t>D39K20A</t>
  </si>
  <si>
    <t>Moderna COVID-1</t>
  </si>
  <si>
    <t>041L20S</t>
  </si>
  <si>
    <t>0371cz0A</t>
  </si>
  <si>
    <t>039K220A</t>
  </si>
  <si>
    <t>012L2OA</t>
  </si>
  <si>
    <t>o11L20A</t>
  </si>
  <si>
    <t>025L 2014</t>
  </si>
  <si>
    <t>80777-273-99</t>
  </si>
  <si>
    <t>011L2DA</t>
  </si>
  <si>
    <t>013L20A</t>
  </si>
  <si>
    <t>026L20a</t>
  </si>
  <si>
    <t>037K209</t>
  </si>
  <si>
    <t>D41L20A</t>
  </si>
  <si>
    <t>026c20a</t>
  </si>
  <si>
    <t>026L20VL</t>
  </si>
  <si>
    <t>429k20a</t>
  </si>
  <si>
    <t>011L201A</t>
  </si>
  <si>
    <t>u039k20a</t>
  </si>
  <si>
    <t>039120A</t>
  </si>
  <si>
    <t>025J20a</t>
  </si>
  <si>
    <t>011KL20A</t>
  </si>
  <si>
    <t>039K2014</t>
  </si>
  <si>
    <t>02550202A</t>
  </si>
  <si>
    <t>030L20A</t>
  </si>
  <si>
    <t>12L20A</t>
  </si>
  <si>
    <t>807727389-039K2</t>
  </si>
  <si>
    <t>025L2OA</t>
  </si>
  <si>
    <t>011j20A</t>
  </si>
  <si>
    <t>205J20A</t>
  </si>
  <si>
    <t>032H20A</t>
  </si>
  <si>
    <t>026L204</t>
  </si>
  <si>
    <t>025620A</t>
  </si>
  <si>
    <t>011L2OA</t>
  </si>
  <si>
    <t>OIIL20A</t>
  </si>
  <si>
    <t>04L20A</t>
  </si>
  <si>
    <t>028L20A</t>
  </si>
  <si>
    <t>011J209</t>
  </si>
  <si>
    <t>026L2OA</t>
  </si>
  <si>
    <t>013220A</t>
  </si>
  <si>
    <t>MOD012L20A</t>
  </si>
  <si>
    <t>013L2OA</t>
  </si>
  <si>
    <t>026LZ0A</t>
  </si>
  <si>
    <t>039k2c2h</t>
  </si>
  <si>
    <t>025T20A</t>
  </si>
  <si>
    <t>013L30A</t>
  </si>
  <si>
    <t>012120A</t>
  </si>
  <si>
    <t>037K204A</t>
  </si>
  <si>
    <t>Moderna 030L20A</t>
  </si>
  <si>
    <t>Unknown</t>
  </si>
  <si>
    <t>041l20a</t>
  </si>
  <si>
    <t>027L20a</t>
  </si>
  <si>
    <t>012L20a</t>
  </si>
  <si>
    <t>Moderna 026L20A</t>
  </si>
  <si>
    <t>025J20-219/4</t>
  </si>
  <si>
    <t>037K20AI</t>
  </si>
  <si>
    <t>025J20=2A</t>
  </si>
  <si>
    <t>042L20A</t>
  </si>
  <si>
    <t>026l20A</t>
  </si>
  <si>
    <t>025120-2A</t>
  </si>
  <si>
    <t>0371220A</t>
  </si>
  <si>
    <t>O39K20A</t>
  </si>
  <si>
    <t>OZ8L20A</t>
  </si>
  <si>
    <t>025L201</t>
  </si>
  <si>
    <t>041I20A</t>
  </si>
  <si>
    <t>D11L20A</t>
  </si>
  <si>
    <t>MOD; 013L20A</t>
  </si>
  <si>
    <t>011120A</t>
  </si>
  <si>
    <t>205L20A</t>
  </si>
  <si>
    <t>028l20a</t>
  </si>
  <si>
    <t>029L20A</t>
  </si>
  <si>
    <t>O25L2OA</t>
  </si>
  <si>
    <t>011C20A</t>
  </si>
  <si>
    <t>036L20A</t>
  </si>
  <si>
    <t>037K20-A</t>
  </si>
  <si>
    <t>015J20A</t>
  </si>
  <si>
    <t>026020A</t>
  </si>
  <si>
    <t>039K20E</t>
  </si>
  <si>
    <t>027L30a</t>
  </si>
  <si>
    <t>0255202A</t>
  </si>
  <si>
    <t>041120A</t>
  </si>
  <si>
    <t>025J20</t>
  </si>
  <si>
    <t>V26L20A</t>
  </si>
  <si>
    <t>011J02A</t>
  </si>
  <si>
    <t>L2702A</t>
  </si>
  <si>
    <t>012120a</t>
  </si>
  <si>
    <t>011020A</t>
  </si>
  <si>
    <t>030L20</t>
  </si>
  <si>
    <t>028LZ0A</t>
  </si>
  <si>
    <t>Moderna 039K20A</t>
  </si>
  <si>
    <t>025J20-2A / 025</t>
  </si>
  <si>
    <t>205J202A</t>
  </si>
  <si>
    <t>026C20A</t>
  </si>
  <si>
    <t>032L20A</t>
  </si>
  <si>
    <t>Not available,</t>
  </si>
  <si>
    <t>03L20A</t>
  </si>
  <si>
    <t>37K20A</t>
  </si>
  <si>
    <t>PSI202EL3302</t>
  </si>
  <si>
    <t>91L20A</t>
  </si>
  <si>
    <t>0271.20A</t>
  </si>
  <si>
    <t>029L2OA</t>
  </si>
  <si>
    <t>012LROA</t>
  </si>
  <si>
    <t>039Q20A</t>
  </si>
  <si>
    <t>011L20a</t>
  </si>
  <si>
    <t>026l70a</t>
  </si>
  <si>
    <t>Moderna 02LL20A</t>
  </si>
  <si>
    <t>025c20a</t>
  </si>
  <si>
    <t>029K20A</t>
  </si>
  <si>
    <t>029k208</t>
  </si>
  <si>
    <t>LO29K2O0A</t>
  </si>
  <si>
    <t>004M20A</t>
  </si>
  <si>
    <t>029L20a</t>
  </si>
  <si>
    <t>026L 20A</t>
  </si>
  <si>
    <t>011VZ01A</t>
  </si>
  <si>
    <t>612L20A</t>
  </si>
  <si>
    <t>039KW2A</t>
  </si>
  <si>
    <t>M000477178</t>
  </si>
  <si>
    <t>013LZ0A</t>
  </si>
  <si>
    <t>038K20A</t>
  </si>
  <si>
    <t>012620A</t>
  </si>
  <si>
    <t>011J20a</t>
  </si>
  <si>
    <t>029k20A</t>
  </si>
  <si>
    <t>012-l20A</t>
  </si>
  <si>
    <t>027LOA</t>
  </si>
  <si>
    <t>097K20A</t>
  </si>
  <si>
    <t>030lz0a</t>
  </si>
  <si>
    <t>left deltoid</t>
  </si>
  <si>
    <t>25J2OA</t>
  </si>
  <si>
    <t>013L20a</t>
  </si>
  <si>
    <t>013LZOA</t>
  </si>
  <si>
    <t>037K20A NRA</t>
  </si>
  <si>
    <t>038k20a</t>
  </si>
  <si>
    <t>028220A</t>
  </si>
  <si>
    <t>027L2014</t>
  </si>
  <si>
    <t>029l201</t>
  </si>
  <si>
    <t>013L20AQ</t>
  </si>
  <si>
    <t>041L 204</t>
  </si>
  <si>
    <t>EL1284</t>
  </si>
  <si>
    <t>043L20A</t>
  </si>
  <si>
    <t>041220A</t>
  </si>
  <si>
    <t>206L20A</t>
  </si>
  <si>
    <t>COVID-19 VACCIN</t>
  </si>
  <si>
    <t>013120A</t>
  </si>
  <si>
    <t>041LZ0A</t>
  </si>
  <si>
    <t>I can get it if</t>
  </si>
  <si>
    <t>027020a</t>
  </si>
  <si>
    <t>O13L2OA</t>
  </si>
  <si>
    <t>012l20A</t>
  </si>
  <si>
    <t>030l20a</t>
  </si>
  <si>
    <t>037K20</t>
  </si>
  <si>
    <t>011J204</t>
  </si>
  <si>
    <t>02120-2A</t>
  </si>
  <si>
    <t>012M20A</t>
  </si>
  <si>
    <t>041l20A</t>
  </si>
  <si>
    <t>029R20A</t>
  </si>
  <si>
    <t>007M20A</t>
  </si>
  <si>
    <t>032l20A</t>
  </si>
  <si>
    <t>028L0A</t>
  </si>
  <si>
    <t>029c20a</t>
  </si>
  <si>
    <t>L20A012</t>
  </si>
  <si>
    <t>042l20a</t>
  </si>
  <si>
    <t>004m20a</t>
  </si>
  <si>
    <t>014L20A</t>
  </si>
  <si>
    <t>029l20a</t>
  </si>
  <si>
    <t>029120a</t>
  </si>
  <si>
    <t>043LZOA</t>
  </si>
  <si>
    <t>032l20a</t>
  </si>
  <si>
    <t>02SJ20-2A</t>
  </si>
  <si>
    <t>20A</t>
  </si>
  <si>
    <t>01312OA</t>
  </si>
  <si>
    <t>013l20A</t>
  </si>
  <si>
    <t>034K20A</t>
  </si>
  <si>
    <t>0292201A</t>
  </si>
  <si>
    <t>032120A</t>
  </si>
  <si>
    <t>010M20A</t>
  </si>
  <si>
    <t>EUA</t>
  </si>
  <si>
    <t>041L204</t>
  </si>
  <si>
    <t>007m20a</t>
  </si>
  <si>
    <t>012m20A</t>
  </si>
  <si>
    <t>043L30A</t>
  </si>
  <si>
    <t>04LLZOA</t>
  </si>
  <si>
    <t>010m20a</t>
  </si>
  <si>
    <t>010420A</t>
  </si>
  <si>
    <t>004M2019</t>
  </si>
  <si>
    <t>O13L20A</t>
  </si>
  <si>
    <t>028-20A</t>
  </si>
  <si>
    <t>007M204</t>
  </si>
  <si>
    <t>1a</t>
  </si>
  <si>
    <t>009M20A</t>
  </si>
  <si>
    <t>039L20A</t>
  </si>
  <si>
    <t>029220a</t>
  </si>
  <si>
    <t>031L20A</t>
  </si>
  <si>
    <t>039K2OA</t>
  </si>
  <si>
    <t>011M20A</t>
  </si>
  <si>
    <t>028L2017</t>
  </si>
  <si>
    <t>c07ln20a</t>
  </si>
  <si>
    <t>EL3302</t>
  </si>
  <si>
    <t>n/a</t>
  </si>
  <si>
    <t>J25J20A</t>
  </si>
  <si>
    <t>007MZ0A</t>
  </si>
  <si>
    <t>027L20A17691231</t>
  </si>
  <si>
    <t>032h20a</t>
  </si>
  <si>
    <t>NA</t>
  </si>
  <si>
    <t>Medeeia</t>
  </si>
  <si>
    <t>31L20A</t>
  </si>
  <si>
    <t>31620A</t>
  </si>
  <si>
    <t>015M20A</t>
  </si>
  <si>
    <t>039K20a</t>
  </si>
  <si>
    <t>011LZ0A</t>
  </si>
  <si>
    <t>026L024A</t>
  </si>
  <si>
    <t>062G20A</t>
  </si>
  <si>
    <t>0261.20a</t>
  </si>
  <si>
    <t>027l20a</t>
  </si>
  <si>
    <t>013M20A</t>
  </si>
  <si>
    <t>Vaccine EUA</t>
  </si>
  <si>
    <t>013m20a</t>
  </si>
  <si>
    <t>02L20A</t>
  </si>
  <si>
    <t>L20A</t>
  </si>
  <si>
    <t>MOD012M20A</t>
  </si>
  <si>
    <t>011J208E</t>
  </si>
  <si>
    <t>00411120A</t>
  </si>
  <si>
    <t>007m20A</t>
  </si>
  <si>
    <t>012m20a</t>
  </si>
  <si>
    <t>016M20A</t>
  </si>
  <si>
    <t>016m20a</t>
  </si>
  <si>
    <t>04122oA</t>
  </si>
  <si>
    <t>01ZMZOA</t>
  </si>
  <si>
    <t>0131420A</t>
  </si>
  <si>
    <t>007moa</t>
  </si>
  <si>
    <t>O12M20A</t>
  </si>
  <si>
    <t>O28L2OA</t>
  </si>
  <si>
    <t>12M20A</t>
  </si>
  <si>
    <t>012M204</t>
  </si>
  <si>
    <t>004/m20A</t>
  </si>
  <si>
    <t>030620A</t>
  </si>
  <si>
    <t>023L20A</t>
  </si>
  <si>
    <t>077K20A</t>
  </si>
  <si>
    <t>0321L20A</t>
  </si>
  <si>
    <t>O41L2OA</t>
  </si>
  <si>
    <t>013U20H</t>
  </si>
  <si>
    <t>G41L201A</t>
  </si>
  <si>
    <t>025L-20A</t>
  </si>
  <si>
    <t>030M20A</t>
  </si>
  <si>
    <t>013L2074</t>
  </si>
  <si>
    <t>057G20A</t>
  </si>
  <si>
    <t>042L2O4</t>
  </si>
  <si>
    <t>029L204</t>
  </si>
  <si>
    <t>010M20a</t>
  </si>
  <si>
    <t>030MZUA</t>
  </si>
  <si>
    <t>070M201</t>
  </si>
  <si>
    <t>0z4m20a</t>
  </si>
  <si>
    <t>D42L20A</t>
  </si>
  <si>
    <t>011M20A 7/2021</t>
  </si>
  <si>
    <t>031l20a</t>
  </si>
  <si>
    <t>Moderna 042120A</t>
  </si>
  <si>
    <t>012lzoa</t>
  </si>
  <si>
    <t>002L20A</t>
  </si>
  <si>
    <t>207L20A</t>
  </si>
  <si>
    <t>007M2OA</t>
  </si>
  <si>
    <t>025 J20 2A</t>
  </si>
  <si>
    <t>024M20A</t>
  </si>
  <si>
    <t>312L20A</t>
  </si>
  <si>
    <t>031M20A</t>
  </si>
  <si>
    <t>013M30A</t>
  </si>
  <si>
    <t>031M201</t>
  </si>
  <si>
    <t>024m20a</t>
  </si>
  <si>
    <t>O12M2oA</t>
  </si>
  <si>
    <t>032L20A NCHD</t>
  </si>
  <si>
    <t>039k20</t>
  </si>
  <si>
    <t>039k20-A</t>
  </si>
  <si>
    <t>#011M20A</t>
  </si>
  <si>
    <t>010J20A</t>
  </si>
  <si>
    <t>006m20A</t>
  </si>
  <si>
    <t>012M2oA</t>
  </si>
  <si>
    <t>013 L20A</t>
  </si>
  <si>
    <t>029L20-A</t>
  </si>
  <si>
    <t>0215I20A</t>
  </si>
  <si>
    <t>015m20a</t>
  </si>
  <si>
    <t>D12MDA</t>
  </si>
  <si>
    <t>006M20A</t>
  </si>
  <si>
    <t>031L20A.</t>
  </si>
  <si>
    <t>013M20</t>
  </si>
  <si>
    <t>037K20a</t>
  </si>
  <si>
    <t>Don't know</t>
  </si>
  <si>
    <t>012M20AA</t>
  </si>
  <si>
    <t>80777-0273-99</t>
  </si>
  <si>
    <t>030m20a</t>
  </si>
  <si>
    <t>023M20A</t>
  </si>
  <si>
    <t>010m20A</t>
  </si>
  <si>
    <t>80777  0273 99</t>
  </si>
  <si>
    <t>03im20a</t>
  </si>
  <si>
    <t>042L2OA</t>
  </si>
  <si>
    <t>044M20A</t>
  </si>
  <si>
    <t>030M020A</t>
  </si>
  <si>
    <t>011M201A</t>
  </si>
  <si>
    <t>o39k20a</t>
  </si>
  <si>
    <t>039k20-2a</t>
  </si>
  <si>
    <t>022M20A</t>
  </si>
  <si>
    <t>09291020a</t>
  </si>
  <si>
    <t>031m20a</t>
  </si>
  <si>
    <t>101:031 m20a</t>
  </si>
  <si>
    <t>031L2011 ?</t>
  </si>
  <si>
    <t>011m20a</t>
  </si>
  <si>
    <t>03imzoa</t>
  </si>
  <si>
    <t>031120A</t>
  </si>
  <si>
    <t>030MZOA</t>
  </si>
  <si>
    <t>M-030M20A</t>
  </si>
  <si>
    <t>0030M20A</t>
  </si>
  <si>
    <t>01SM20A</t>
  </si>
  <si>
    <t>1011M2QA</t>
  </si>
  <si>
    <t>007MZOA</t>
  </si>
  <si>
    <t>013M20A NCHD</t>
  </si>
  <si>
    <t>025J20-20A</t>
  </si>
  <si>
    <t>013MZOA</t>
  </si>
  <si>
    <t>006M208</t>
  </si>
  <si>
    <t>038k20A</t>
  </si>
  <si>
    <t>031m20A</t>
  </si>
  <si>
    <t>006m20a</t>
  </si>
  <si>
    <t>002A21A</t>
  </si>
  <si>
    <t>09L20A</t>
  </si>
  <si>
    <t>015M20A015M20A</t>
  </si>
  <si>
    <t>01120A</t>
  </si>
  <si>
    <t>025J20-2H</t>
  </si>
  <si>
    <t>041L20a</t>
  </si>
  <si>
    <t>002A20A</t>
  </si>
  <si>
    <t>016M2OA</t>
  </si>
  <si>
    <t>031MZ0A</t>
  </si>
  <si>
    <t>031M2UA</t>
  </si>
  <si>
    <t>015MZOA</t>
  </si>
  <si>
    <t>?</t>
  </si>
  <si>
    <t>014m20A</t>
  </si>
  <si>
    <t>LNP-S</t>
  </si>
  <si>
    <t>014M20A</t>
  </si>
  <si>
    <t>002a01a</t>
  </si>
  <si>
    <t>001A21</t>
  </si>
  <si>
    <t>024m02a</t>
  </si>
  <si>
    <t>011A21A</t>
  </si>
  <si>
    <t>001A21A</t>
  </si>
  <si>
    <t>041LZOA</t>
  </si>
  <si>
    <t>0111720A</t>
  </si>
  <si>
    <t>025A21A</t>
  </si>
  <si>
    <t>011 M 20 A</t>
  </si>
  <si>
    <t>010A21A</t>
  </si>
  <si>
    <t>Q11MZ04</t>
  </si>
  <si>
    <t>022m20a</t>
  </si>
  <si>
    <t>011A214</t>
  </si>
  <si>
    <t>043120A</t>
  </si>
  <si>
    <t>007 M 20A</t>
  </si>
  <si>
    <t>X26L20A</t>
  </si>
  <si>
    <t>014M2OA</t>
  </si>
  <si>
    <t>041C20A</t>
  </si>
  <si>
    <t>EUA first line</t>
  </si>
  <si>
    <t>031M202</t>
  </si>
  <si>
    <t>030M2DA</t>
  </si>
  <si>
    <t>022M2OA</t>
  </si>
  <si>
    <t>M031M20A</t>
  </si>
  <si>
    <t>002a21a</t>
  </si>
  <si>
    <t>012m 20a</t>
  </si>
  <si>
    <t>016MZOA</t>
  </si>
  <si>
    <t>013A27A</t>
  </si>
  <si>
    <t>#23M20A</t>
  </si>
  <si>
    <t>012A21A</t>
  </si>
  <si>
    <t>03IL20A</t>
  </si>
  <si>
    <t>033C20A</t>
  </si>
  <si>
    <t>013a21a</t>
  </si>
  <si>
    <t>012421A</t>
  </si>
  <si>
    <t>00LM20A</t>
  </si>
  <si>
    <t>01M20A</t>
  </si>
  <si>
    <t>014M208</t>
  </si>
  <si>
    <t>(Unknown)</t>
  </si>
  <si>
    <t>EN6202</t>
  </si>
  <si>
    <t>01A21A</t>
  </si>
  <si>
    <t>013A21A</t>
  </si>
  <si>
    <t>001A121A</t>
  </si>
  <si>
    <t>014m20a</t>
  </si>
  <si>
    <t>007M20A -1st an</t>
  </si>
  <si>
    <t>023m20a</t>
  </si>
  <si>
    <t>029A21A</t>
  </si>
  <si>
    <t>002M20A</t>
  </si>
  <si>
    <t>029k20a</t>
  </si>
  <si>
    <t>015m2oa</t>
  </si>
  <si>
    <t>030m2OA</t>
  </si>
  <si>
    <t>O12A21A</t>
  </si>
  <si>
    <t>042L24A</t>
  </si>
  <si>
    <t>0001A21A</t>
  </si>
  <si>
    <t>025L20-2A</t>
  </si>
  <si>
    <t>036A21A</t>
  </si>
  <si>
    <t>026a21a</t>
  </si>
  <si>
    <t>003A21A</t>
  </si>
  <si>
    <t>032L2014</t>
  </si>
  <si>
    <t>027a21a</t>
  </si>
  <si>
    <t>003a4a</t>
  </si>
  <si>
    <t>030 M 20A</t>
  </si>
  <si>
    <t>026A21A</t>
  </si>
  <si>
    <t>O11M20A</t>
  </si>
  <si>
    <t>029a21a</t>
  </si>
  <si>
    <t>042L20a</t>
  </si>
  <si>
    <t>02AM20A or D2AM</t>
  </si>
  <si>
    <t>027A21A</t>
  </si>
  <si>
    <t>030L208</t>
  </si>
  <si>
    <t>D25A21A</t>
  </si>
  <si>
    <t>0271OA</t>
  </si>
  <si>
    <t>030A21A</t>
  </si>
  <si>
    <t>M 011A21A</t>
  </si>
  <si>
    <t>022m20A</t>
  </si>
  <si>
    <t>032M20A</t>
  </si>
  <si>
    <t>013l20a</t>
  </si>
  <si>
    <t>en6265</t>
  </si>
  <si>
    <t>023m20A</t>
  </si>
  <si>
    <t>11JL0A</t>
  </si>
  <si>
    <t>015M???</t>
  </si>
  <si>
    <t>013L2DA</t>
  </si>
  <si>
    <t>010a21a</t>
  </si>
  <si>
    <t>003a21a</t>
  </si>
  <si>
    <t>025L20a</t>
  </si>
  <si>
    <t>030a21a</t>
  </si>
  <si>
    <t>0111120A</t>
  </si>
  <si>
    <t>Oc11l20a</t>
  </si>
  <si>
    <t>030A12A</t>
  </si>
  <si>
    <t>038R20A</t>
  </si>
  <si>
    <t>031M00A</t>
  </si>
  <si>
    <t>011a21a</t>
  </si>
  <si>
    <t>025a21a</t>
  </si>
  <si>
    <t>048A21A</t>
  </si>
  <si>
    <t>001a21a</t>
  </si>
  <si>
    <t>)27A21A</t>
  </si>
  <si>
    <t>022MZOA</t>
  </si>
  <si>
    <t>013M21A</t>
  </si>
  <si>
    <t>036AZIA</t>
  </si>
  <si>
    <t>013M20lt</t>
  </si>
  <si>
    <t>U31MZOA</t>
  </si>
  <si>
    <t>03162OA</t>
  </si>
  <si>
    <t>004MV0A</t>
  </si>
  <si>
    <t>010A219</t>
  </si>
  <si>
    <t>0261421A</t>
  </si>
  <si>
    <t>016M20a</t>
  </si>
  <si>
    <t>040A21A</t>
  </si>
  <si>
    <t>048a21a</t>
  </si>
  <si>
    <t>01Hl20A</t>
  </si>
  <si>
    <t>MOD028L20A</t>
  </si>
  <si>
    <t>0301 20A</t>
  </si>
  <si>
    <t>031M20A.      M</t>
  </si>
  <si>
    <t>023MOA</t>
  </si>
  <si>
    <t>unk</t>
  </si>
  <si>
    <t>031A21A</t>
  </si>
  <si>
    <t>023m2DA</t>
  </si>
  <si>
    <t>038A21A</t>
  </si>
  <si>
    <t>29A21A</t>
  </si>
  <si>
    <t>Death</t>
  </si>
  <si>
    <t>031m207</t>
  </si>
  <si>
    <t>042120A</t>
  </si>
  <si>
    <t>0103M20A</t>
  </si>
  <si>
    <t>038KZOA</t>
  </si>
  <si>
    <t>14M20A</t>
  </si>
  <si>
    <t>010m20f</t>
  </si>
  <si>
    <t>022M20a</t>
  </si>
  <si>
    <t>001B21A</t>
  </si>
  <si>
    <t>dont know</t>
  </si>
  <si>
    <t>001b21a</t>
  </si>
  <si>
    <t>27a21a</t>
  </si>
  <si>
    <t>031A2A1A</t>
  </si>
  <si>
    <t>03A21A</t>
  </si>
  <si>
    <t>040a21a</t>
  </si>
  <si>
    <t>045A21A</t>
  </si>
  <si>
    <t>I do not know</t>
  </si>
  <si>
    <t>002B21A</t>
  </si>
  <si>
    <t>NDC 80777-0273-</t>
  </si>
  <si>
    <t>127A21A</t>
  </si>
  <si>
    <t>#040A21A</t>
  </si>
  <si>
    <t>026A21A-8/26/21</t>
  </si>
  <si>
    <t>03020A</t>
  </si>
  <si>
    <t>OJ6M20A</t>
  </si>
  <si>
    <t>044A21A</t>
  </si>
  <si>
    <t>040A71A</t>
  </si>
  <si>
    <t>031L20A + 027A2</t>
  </si>
  <si>
    <t>022m20a 8/8/21</t>
  </si>
  <si>
    <t>Doesn't have lo</t>
  </si>
  <si>
    <t>031MZOA</t>
  </si>
  <si>
    <t>0312A21A</t>
  </si>
  <si>
    <t>014MZOA</t>
  </si>
  <si>
    <t>001B21A/public</t>
  </si>
  <si>
    <t>010M205</t>
  </si>
  <si>
    <t>032m2oa</t>
  </si>
  <si>
    <t>moderna lot 013</t>
  </si>
  <si>
    <t>006B21A</t>
  </si>
  <si>
    <t>001B212A</t>
  </si>
  <si>
    <t>041MZ017</t>
  </si>
  <si>
    <t>032M2OA 8-27-21</t>
  </si>
  <si>
    <t>037A21B</t>
  </si>
  <si>
    <t>045a21a</t>
  </si>
  <si>
    <t>047a214</t>
  </si>
  <si>
    <t>026AZIA</t>
  </si>
  <si>
    <t>023M201A</t>
  </si>
  <si>
    <t>0N8A51A</t>
  </si>
  <si>
    <t>028L208</t>
  </si>
  <si>
    <t>003B21A</t>
  </si>
  <si>
    <t>044a21a</t>
  </si>
  <si>
    <t>027L 20A</t>
  </si>
  <si>
    <t>047A21A</t>
  </si>
  <si>
    <t>003b21a</t>
  </si>
  <si>
    <t>UNKNOWN</t>
  </si>
  <si>
    <t>O25A21A</t>
  </si>
  <si>
    <t>OCZB214</t>
  </si>
  <si>
    <t>001B21D</t>
  </si>
  <si>
    <t>006b21a</t>
  </si>
  <si>
    <t>012a21a</t>
  </si>
  <si>
    <t>031M2QA</t>
  </si>
  <si>
    <t>0017321A</t>
  </si>
  <si>
    <t>EN6208</t>
  </si>
  <si>
    <t>006B2IA</t>
  </si>
  <si>
    <t>027LZ0A</t>
  </si>
  <si>
    <t>045A21</t>
  </si>
  <si>
    <t>0011321A</t>
  </si>
  <si>
    <t>003M20A</t>
  </si>
  <si>
    <t>046A21A</t>
  </si>
  <si>
    <t>012MZOA</t>
  </si>
  <si>
    <t>001B21!</t>
  </si>
  <si>
    <t>G40AZIA</t>
  </si>
  <si>
    <t>008B21-2A</t>
  </si>
  <si>
    <t>026P21A  (poor</t>
  </si>
  <si>
    <t>not known</t>
  </si>
  <si>
    <t>031m2oa</t>
  </si>
  <si>
    <t>002b</t>
  </si>
  <si>
    <t>471A21A</t>
  </si>
  <si>
    <t>045A21A FDHU</t>
  </si>
  <si>
    <t>.030A21A</t>
  </si>
  <si>
    <t>030mz07</t>
  </si>
  <si>
    <t>047a21a</t>
  </si>
  <si>
    <t>006b21A</t>
  </si>
  <si>
    <t>027421A</t>
  </si>
  <si>
    <t>036a21a</t>
  </si>
  <si>
    <t>001M20A</t>
  </si>
  <si>
    <t>031M2OA</t>
  </si>
  <si>
    <t>008b21a</t>
  </si>
  <si>
    <t>007B21A</t>
  </si>
  <si>
    <t>027L201A</t>
  </si>
  <si>
    <t>027720A</t>
  </si>
  <si>
    <t>F-038A21A</t>
  </si>
  <si>
    <t>26A21A</t>
  </si>
  <si>
    <t>Moderna</t>
  </si>
  <si>
    <t>008B21A</t>
  </si>
  <si>
    <t>001v21a</t>
  </si>
  <si>
    <t>017b21a</t>
  </si>
  <si>
    <t>044A31A</t>
  </si>
  <si>
    <t>032MZ0A</t>
  </si>
  <si>
    <t>018B21A</t>
  </si>
  <si>
    <t>003A21a</t>
  </si>
  <si>
    <t>moderna covid-1</t>
  </si>
  <si>
    <t>044A</t>
  </si>
  <si>
    <t>016B21A</t>
  </si>
  <si>
    <t>04521A</t>
  </si>
  <si>
    <t>028A21A</t>
  </si>
  <si>
    <t>38A21A</t>
  </si>
  <si>
    <t>047AZIA</t>
  </si>
  <si>
    <t>039a21a</t>
  </si>
  <si>
    <t>010AZIA</t>
  </si>
  <si>
    <t>017B21A</t>
  </si>
  <si>
    <t>0061321A</t>
  </si>
  <si>
    <t>046hz1a</t>
  </si>
  <si>
    <t>019B21A</t>
  </si>
  <si>
    <t>028K21K</t>
  </si>
  <si>
    <t>007b21a</t>
  </si>
  <si>
    <t>071B21A</t>
  </si>
  <si>
    <t>045a21A</t>
  </si>
  <si>
    <t>001b21A</t>
  </si>
  <si>
    <t>038a21a</t>
  </si>
  <si>
    <t>032m20a</t>
  </si>
  <si>
    <t>014M29A</t>
  </si>
  <si>
    <t>032 M20A</t>
  </si>
  <si>
    <t>039A21A</t>
  </si>
  <si>
    <t>V01b21a</t>
  </si>
  <si>
    <t>020B21A</t>
  </si>
  <si>
    <t>018b21A</t>
  </si>
  <si>
    <t>037a21b</t>
  </si>
  <si>
    <t>OUO A21A</t>
  </si>
  <si>
    <t>046a21A</t>
  </si>
  <si>
    <t>016b2a</t>
  </si>
  <si>
    <t>028a21a</t>
  </si>
  <si>
    <t>002b21a</t>
  </si>
  <si>
    <t>047AZ1A</t>
  </si>
  <si>
    <t>025b21a</t>
  </si>
  <si>
    <t>015M2DA</t>
  </si>
  <si>
    <t>0071321A</t>
  </si>
  <si>
    <t>Moderna 010A21A</t>
  </si>
  <si>
    <t>031a21a</t>
  </si>
  <si>
    <t>008b212a</t>
  </si>
  <si>
    <t>006821A</t>
  </si>
  <si>
    <t>I don?t know</t>
  </si>
  <si>
    <t>006B12A</t>
  </si>
  <si>
    <t>00A21A</t>
  </si>
  <si>
    <t>036821a</t>
  </si>
  <si>
    <t>ER8727</t>
  </si>
  <si>
    <t>041L20At</t>
  </si>
  <si>
    <t>007B21a</t>
  </si>
  <si>
    <t>OU1B21A</t>
  </si>
  <si>
    <t>028AZIA</t>
  </si>
  <si>
    <t>046a21a</t>
  </si>
  <si>
    <t>026B21A</t>
  </si>
  <si>
    <t>037KZOA</t>
  </si>
  <si>
    <t>027b21a</t>
  </si>
  <si>
    <t>045AZ1A</t>
  </si>
  <si>
    <t>031b21a</t>
  </si>
  <si>
    <t>040AZIA</t>
  </si>
  <si>
    <t>210312-004</t>
  </si>
  <si>
    <t>026a2ea</t>
  </si>
  <si>
    <t>027B21A</t>
  </si>
  <si>
    <t>010A210A</t>
  </si>
  <si>
    <t>024m2014</t>
  </si>
  <si>
    <t>0813212A</t>
  </si>
  <si>
    <t>021B21A</t>
  </si>
  <si>
    <t>016BZIA</t>
  </si>
  <si>
    <t>025620a</t>
  </si>
  <si>
    <t>039AZ1A</t>
  </si>
  <si>
    <t>028AZ21A</t>
  </si>
  <si>
    <t>032B21A</t>
  </si>
  <si>
    <t>06B21H</t>
  </si>
  <si>
    <t>01021A</t>
  </si>
  <si>
    <t>031-L-20A</t>
  </si>
  <si>
    <t>007b12a</t>
  </si>
  <si>
    <t>045SA21A</t>
  </si>
  <si>
    <t>03M20A</t>
  </si>
  <si>
    <t>not provided</t>
  </si>
  <si>
    <t>MODERNA-012A21A</t>
  </si>
  <si>
    <t>025B21A</t>
  </si>
  <si>
    <t>036A2z1A</t>
  </si>
  <si>
    <t>040421a</t>
  </si>
  <si>
    <t>042B21A</t>
  </si>
  <si>
    <t>032m2ua</t>
  </si>
  <si>
    <t>017821A</t>
  </si>
  <si>
    <t>031B21A</t>
  </si>
  <si>
    <t>043120a</t>
  </si>
  <si>
    <t>007M2017</t>
  </si>
  <si>
    <t>007M29</t>
  </si>
  <si>
    <t>030B21A</t>
  </si>
  <si>
    <t>048AL1A</t>
  </si>
  <si>
    <t>025821A</t>
  </si>
  <si>
    <t>.025B21A</t>
  </si>
  <si>
    <t>003b21A</t>
  </si>
  <si>
    <t>031L204</t>
  </si>
  <si>
    <t>q36bzia</t>
  </si>
  <si>
    <t>026b21a</t>
  </si>
  <si>
    <t>037B21A</t>
  </si>
  <si>
    <t>MODERNA 030A21A</t>
  </si>
  <si>
    <t>93A21A</t>
  </si>
  <si>
    <t>036B21A</t>
  </si>
  <si>
    <t>027621A</t>
  </si>
  <si>
    <t>021B21A/Moderna</t>
  </si>
  <si>
    <t>042A21A</t>
  </si>
  <si>
    <t>Na</t>
  </si>
  <si>
    <t>OZOB21A</t>
  </si>
  <si>
    <t>019B2IA</t>
  </si>
  <si>
    <t>8077-0273-99</t>
  </si>
  <si>
    <t>moderna</t>
  </si>
  <si>
    <t>025b2hd</t>
  </si>
  <si>
    <t>037A4H</t>
  </si>
  <si>
    <t>008821-2A</t>
  </si>
  <si>
    <t>01821A</t>
  </si>
  <si>
    <t>022M20H</t>
  </si>
  <si>
    <t>BR3714121</t>
  </si>
  <si>
    <t>018b21a</t>
  </si>
  <si>
    <t>028a21</t>
  </si>
  <si>
    <t>09B21A</t>
  </si>
  <si>
    <t>003821a</t>
  </si>
  <si>
    <t>025B21a</t>
  </si>
  <si>
    <t>040b21A</t>
  </si>
  <si>
    <t>040B21A</t>
  </si>
  <si>
    <t>011-407</t>
  </si>
  <si>
    <t>021b21a</t>
  </si>
  <si>
    <t>036b21a</t>
  </si>
  <si>
    <t>040B21A KCHD</t>
  </si>
  <si>
    <t>048A22A</t>
  </si>
  <si>
    <t>039B21A</t>
  </si>
  <si>
    <t>041B21A</t>
  </si>
  <si>
    <t>E-9/1/21</t>
  </si>
  <si>
    <t>026b21A</t>
  </si>
  <si>
    <t>037b21a</t>
  </si>
  <si>
    <t>045A214</t>
  </si>
  <si>
    <t>030b21a</t>
  </si>
  <si>
    <t>026B124</t>
  </si>
  <si>
    <t>007321A</t>
  </si>
  <si>
    <t>Lot#012M2A</t>
  </si>
  <si>
    <t>O44A21A</t>
  </si>
  <si>
    <t>038B21A</t>
  </si>
  <si>
    <t>31A21A</t>
  </si>
  <si>
    <t>O24M20Y</t>
  </si>
  <si>
    <t>Lot# 037B21A</t>
  </si>
  <si>
    <t>046821A</t>
  </si>
  <si>
    <t>US 036B021A</t>
  </si>
  <si>
    <t>026A21</t>
  </si>
  <si>
    <t>008BZ1A</t>
  </si>
  <si>
    <t>025b211a</t>
  </si>
  <si>
    <t>036321A</t>
  </si>
  <si>
    <t>Moderna COVID?1</t>
  </si>
  <si>
    <t>016B214</t>
  </si>
  <si>
    <t>031lL20A</t>
  </si>
  <si>
    <t>032M20A0</t>
  </si>
  <si>
    <t>0472a21</t>
  </si>
  <si>
    <t>037B21AQ</t>
  </si>
  <si>
    <t>no idea I am th</t>
  </si>
  <si>
    <t>025A21a</t>
  </si>
  <si>
    <t>0201321A</t>
  </si>
  <si>
    <t>06L20A</t>
  </si>
  <si>
    <t>0161321A</t>
  </si>
  <si>
    <t>041821A</t>
  </si>
  <si>
    <t>008B21A-2A</t>
  </si>
  <si>
    <t>020b21a</t>
  </si>
  <si>
    <t>046B21A</t>
  </si>
  <si>
    <t>032b21a</t>
  </si>
  <si>
    <t>042b21a</t>
  </si>
  <si>
    <t>031MZWA</t>
  </si>
  <si>
    <t>028AnA</t>
  </si>
  <si>
    <t>089A21A</t>
  </si>
  <si>
    <t>046b21a</t>
  </si>
  <si>
    <t>018821A</t>
  </si>
  <si>
    <t>008B212A</t>
  </si>
  <si>
    <t>38A21A (on CDC</t>
  </si>
  <si>
    <t>627A21A</t>
  </si>
  <si>
    <t>37B21A</t>
  </si>
  <si>
    <t>Moderna 017B21A</t>
  </si>
  <si>
    <t>030B21A 80777-0</t>
  </si>
  <si>
    <t>072A21A,  039A</t>
  </si>
  <si>
    <t>N/A</t>
  </si>
  <si>
    <t>019b21a</t>
  </si>
  <si>
    <t>001A20A</t>
  </si>
  <si>
    <t>044B21A</t>
  </si>
  <si>
    <t>COZAZIA</t>
  </si>
  <si>
    <t>047b21a</t>
  </si>
  <si>
    <t>016b21a</t>
  </si>
  <si>
    <t>Rite Aid</t>
  </si>
  <si>
    <t>028620A</t>
  </si>
  <si>
    <t>lot 022m20a</t>
  </si>
  <si>
    <t>031L2OA</t>
  </si>
  <si>
    <t>041b21a</t>
  </si>
  <si>
    <t>036B</t>
  </si>
  <si>
    <t>0398B21A</t>
  </si>
  <si>
    <t>038b21a</t>
  </si>
  <si>
    <t>048AZ1A</t>
  </si>
  <si>
    <t>016M20-A</t>
  </si>
  <si>
    <t>001C21A</t>
  </si>
  <si>
    <t>065A21A</t>
  </si>
  <si>
    <t>044b21a</t>
  </si>
  <si>
    <t>021BZ1A</t>
  </si>
  <si>
    <t>038B21</t>
  </si>
  <si>
    <t>001821A</t>
  </si>
  <si>
    <t>11D2190369</t>
  </si>
  <si>
    <t>042B21-2A</t>
  </si>
  <si>
    <t>043B21A</t>
  </si>
  <si>
    <t>04213NA</t>
  </si>
  <si>
    <t>EP7533</t>
  </si>
  <si>
    <t>202A21A</t>
  </si>
  <si>
    <t>047B21A</t>
  </si>
  <si>
    <t>0301321A</t>
  </si>
  <si>
    <t>0381321A</t>
  </si>
  <si>
    <t>036821A</t>
  </si>
  <si>
    <t>47B21A</t>
  </si>
  <si>
    <t>Moderna 032B21A</t>
  </si>
  <si>
    <t>010MZ0A</t>
  </si>
  <si>
    <t>001 AZIA</t>
  </si>
  <si>
    <t>048B21A</t>
  </si>
  <si>
    <t>00721 A</t>
  </si>
  <si>
    <t>0431321A</t>
  </si>
  <si>
    <t>003821A</t>
  </si>
  <si>
    <t>002A2IA</t>
  </si>
  <si>
    <t>045B21A</t>
  </si>
  <si>
    <t>032L20a</t>
  </si>
  <si>
    <t>002c21a</t>
  </si>
  <si>
    <t>042b21A</t>
  </si>
  <si>
    <t>0211B21A</t>
  </si>
  <si>
    <t>003D21A</t>
  </si>
  <si>
    <t>007C21A</t>
  </si>
  <si>
    <t>014C21A</t>
  </si>
  <si>
    <t>007c21a</t>
  </si>
  <si>
    <t>A37A21B</t>
  </si>
  <si>
    <t>020821A</t>
  </si>
  <si>
    <t>026b2¹ya</t>
  </si>
  <si>
    <t>025j20</t>
  </si>
  <si>
    <t>O45A21A</t>
  </si>
  <si>
    <t>019b21A</t>
  </si>
  <si>
    <t>006A21A</t>
  </si>
  <si>
    <t>009c21a</t>
  </si>
  <si>
    <t>043b21a</t>
  </si>
  <si>
    <t>0215A21A</t>
  </si>
  <si>
    <t>040 a 21 a</t>
  </si>
  <si>
    <t>002C21A</t>
  </si>
  <si>
    <t>#003B21A</t>
  </si>
  <si>
    <t>039b21a</t>
  </si>
  <si>
    <t>040A21A (on 3/1</t>
  </si>
  <si>
    <t>006C21A</t>
  </si>
  <si>
    <t>045b21a</t>
  </si>
  <si>
    <t>012C21A</t>
  </si>
  <si>
    <t>O38B21A</t>
  </si>
  <si>
    <t>012C20A</t>
  </si>
  <si>
    <t>004C21A</t>
  </si>
  <si>
    <t>310M20A</t>
  </si>
  <si>
    <t>003 B21A</t>
  </si>
  <si>
    <t>040b21a</t>
  </si>
  <si>
    <t>028a2a</t>
  </si>
  <si>
    <t>001A214</t>
  </si>
  <si>
    <t>,.</t>
  </si>
  <si>
    <t>008C21A</t>
  </si>
  <si>
    <t>03B21A</t>
  </si>
  <si>
    <t>039azia</t>
  </si>
  <si>
    <t>009C21A</t>
  </si>
  <si>
    <t>025joa</t>
  </si>
  <si>
    <t>O30B21A</t>
  </si>
  <si>
    <t>016C21A</t>
  </si>
  <si>
    <t>001c21a</t>
  </si>
  <si>
    <t>044B218A</t>
  </si>
  <si>
    <t>003C21A</t>
  </si>
  <si>
    <t>001O21A</t>
  </si>
  <si>
    <t>021C21A</t>
  </si>
  <si>
    <t>16M20A</t>
  </si>
  <si>
    <t>015M2OA</t>
  </si>
  <si>
    <t>023C21A</t>
  </si>
  <si>
    <t>017C21A</t>
  </si>
  <si>
    <t>1273309-12437</t>
  </si>
  <si>
    <t>017c21a</t>
  </si>
  <si>
    <t>232821A</t>
  </si>
  <si>
    <t>048b21a</t>
  </si>
  <si>
    <t>001CZ1A</t>
  </si>
  <si>
    <t>048B21A (PINH)</t>
  </si>
  <si>
    <t>014C12A</t>
  </si>
  <si>
    <t>005C21A</t>
  </si>
  <si>
    <t>026B12A</t>
  </si>
  <si>
    <t>020b21A</t>
  </si>
  <si>
    <t>04SB21A</t>
  </si>
  <si>
    <t>016c21A</t>
  </si>
  <si>
    <t>014c21a</t>
  </si>
  <si>
    <t>O32B21A</t>
  </si>
  <si>
    <t>044A12A</t>
  </si>
  <si>
    <t>002021A</t>
  </si>
  <si>
    <t>007C21a</t>
  </si>
  <si>
    <t>046B</t>
  </si>
  <si>
    <t>003c21a</t>
  </si>
  <si>
    <t>016c21a</t>
  </si>
  <si>
    <t>016B27A</t>
  </si>
  <si>
    <t>040821A</t>
  </si>
  <si>
    <t>08C21A</t>
  </si>
  <si>
    <t>013620A</t>
  </si>
  <si>
    <t>006l21a</t>
  </si>
  <si>
    <t>027821A</t>
  </si>
  <si>
    <t>?????</t>
  </si>
  <si>
    <t>D17C21A</t>
  </si>
  <si>
    <t>2303355-06470</t>
  </si>
  <si>
    <t>031c20a</t>
  </si>
  <si>
    <t>006c21a</t>
  </si>
  <si>
    <t>024c21a</t>
  </si>
  <si>
    <t>022C21A</t>
  </si>
  <si>
    <t>023c21A</t>
  </si>
  <si>
    <t>023c21a</t>
  </si>
  <si>
    <t>003c21ac</t>
  </si>
  <si>
    <t>011320A</t>
  </si>
  <si>
    <t>041L02A</t>
  </si>
  <si>
    <t>048821a</t>
  </si>
  <si>
    <t>024a21a</t>
  </si>
  <si>
    <t>048821A</t>
  </si>
  <si>
    <t>ek9231</t>
  </si>
  <si>
    <t>005c21A</t>
  </si>
  <si>
    <t>0141321A</t>
  </si>
  <si>
    <t>00K21A</t>
  </si>
  <si>
    <t>051L20A</t>
  </si>
  <si>
    <t>022c21a</t>
  </si>
  <si>
    <t>005c21a</t>
  </si>
  <si>
    <t>021c21a</t>
  </si>
  <si>
    <t>O47B21A</t>
  </si>
  <si>
    <t>001c214</t>
  </si>
  <si>
    <t>04B21A</t>
  </si>
  <si>
    <t>027L20A6/2</t>
  </si>
  <si>
    <t>0012A</t>
  </si>
  <si>
    <t>007c214</t>
  </si>
  <si>
    <t>0475b21a</t>
  </si>
  <si>
    <t>030MZ20A</t>
  </si>
  <si>
    <t>027C21A</t>
  </si>
  <si>
    <t>027c21a</t>
  </si>
  <si>
    <t>038C21A</t>
  </si>
  <si>
    <t>024B21A</t>
  </si>
  <si>
    <t>025C21A</t>
  </si>
  <si>
    <t>D4DB21A</t>
  </si>
  <si>
    <t>101M20A</t>
  </si>
  <si>
    <t>FB003C21A</t>
  </si>
  <si>
    <t>206A21A</t>
  </si>
  <si>
    <t>001BZ1A</t>
  </si>
  <si>
    <t>004c21a</t>
  </si>
  <si>
    <t>025c21a</t>
  </si>
  <si>
    <t>002821A</t>
  </si>
  <si>
    <t>007C1A</t>
  </si>
  <si>
    <t>035c21a</t>
  </si>
  <si>
    <t>025L020A</t>
  </si>
  <si>
    <t>03b21a</t>
  </si>
  <si>
    <t>02b21a</t>
  </si>
  <si>
    <t>035C21A</t>
  </si>
  <si>
    <t>034C21A</t>
  </si>
  <si>
    <t>L026B21A</t>
  </si>
  <si>
    <t>034c21a</t>
  </si>
  <si>
    <t>017b21A</t>
  </si>
  <si>
    <t>033b21a</t>
  </si>
  <si>
    <t>027ll20a first</t>
  </si>
  <si>
    <t>013H21A</t>
  </si>
  <si>
    <t>033c21a</t>
  </si>
  <si>
    <t>011M20A 02/02/2</t>
  </si>
  <si>
    <t>EN6207</t>
  </si>
  <si>
    <t>010M 26A</t>
  </si>
  <si>
    <t>002 C 21 A</t>
  </si>
  <si>
    <t>0208b21a</t>
  </si>
  <si>
    <t>042B219</t>
  </si>
  <si>
    <t>045B 21A</t>
  </si>
  <si>
    <t>008c2ra</t>
  </si>
  <si>
    <t>041C21A</t>
  </si>
  <si>
    <t>047C21A</t>
  </si>
  <si>
    <t>030120A</t>
  </si>
  <si>
    <t>009CZ1A</t>
  </si>
  <si>
    <t>026C21A</t>
  </si>
  <si>
    <t>024C21A</t>
  </si>
  <si>
    <t>033B21A</t>
  </si>
  <si>
    <t>033C21A</t>
  </si>
  <si>
    <t>030L2OA</t>
  </si>
  <si>
    <t>019821A</t>
  </si>
  <si>
    <t>0191521A</t>
  </si>
  <si>
    <t>041c21a</t>
  </si>
  <si>
    <t>003c21A</t>
  </si>
  <si>
    <t>036c21a</t>
  </si>
  <si>
    <t>Admin 3/22/21 l</t>
  </si>
  <si>
    <t>016021A</t>
  </si>
  <si>
    <t>036C21A</t>
  </si>
  <si>
    <t>lot# 032B21A</t>
  </si>
  <si>
    <t>015c21a</t>
  </si>
  <si>
    <t>003CZ1A</t>
  </si>
  <si>
    <t>022B21A</t>
  </si>
  <si>
    <t>022c21A</t>
  </si>
  <si>
    <t>42B21A</t>
  </si>
  <si>
    <t>008c21a</t>
  </si>
  <si>
    <t>038B21A/033C21A</t>
  </si>
  <si>
    <t>DY1B21A</t>
  </si>
  <si>
    <t>022b21a</t>
  </si>
  <si>
    <t>023M20</t>
  </si>
  <si>
    <t>0y0a2a</t>
  </si>
  <si>
    <t>006C22A</t>
  </si>
  <si>
    <t>013C21A</t>
  </si>
  <si>
    <t>003421A</t>
  </si>
  <si>
    <t>oo2B21A</t>
  </si>
  <si>
    <t>036c21</t>
  </si>
  <si>
    <t>040B2A</t>
  </si>
  <si>
    <t>054C21A</t>
  </si>
  <si>
    <t>004M2UA</t>
  </si>
  <si>
    <t>049c21a</t>
  </si>
  <si>
    <t>041C214</t>
  </si>
  <si>
    <t>MODERNA</t>
  </si>
  <si>
    <t>OY8A21A</t>
  </si>
  <si>
    <t>001c211a</t>
  </si>
  <si>
    <t>002C1A</t>
  </si>
  <si>
    <t>O31M20A</t>
  </si>
  <si>
    <t>014C211A</t>
  </si>
  <si>
    <t>lost lot #</t>
  </si>
  <si>
    <t>014-376</t>
  </si>
  <si>
    <t>14c21a</t>
  </si>
  <si>
    <t>009c27a</t>
  </si>
  <si>
    <t>039b211a</t>
  </si>
  <si>
    <t>049C21A</t>
  </si>
  <si>
    <t>003c2a1</t>
  </si>
  <si>
    <t>O39A21A</t>
  </si>
  <si>
    <t>054c21a</t>
  </si>
  <si>
    <t>nd they cannot recommend anything because this was from the shot she was given. Wanted to know if the doctor couldn't give her any medicine, why did they give vaccine to her. Said if she took this to the tv or media and said she got the vaccine and it was not working and cannot get any good advice for a doctor what was she to do. Not sure if it was because she does not understand because she does not read or write. Has been gaining weight even though she did not eat. The inflammation of the tongue was noticed since the first vaccine. She had called the doctor and he told her to take allergy pills. So she went to the pharmacy, got it and nothing it did help her. She still felt like that with the cheek and tongue swollen, it was swollen. Clarifies pilled as Benadryl. Issues, pain with neck have all been since the first vaccine and it got worse after the second dose. It hurt, even when eating her throat hurt and it hurt to swallow and pass food. Went to the emergency room 15 days after the second dose because she could not handle the pain. The sharp pains, sweating, pain in ear came and gone and really felt it when laying down she felt the sharp pain in the head. Had to be upside down in order to feel better. The pain waked her up from sleep. No other vaccines given the same day and no problems with vaccines in past. At clinic there were tests ordered and exams, x-ray for the neck and on Tuesday they took 5 bottles of blood to see what the labs look like. When she was at the emergency room, they took x-rays and the doctor ordered those exams and all came out fine. They gave her the shot (covid) so soon because she has HIV. She was perfectly fine for 19 years and was fine with all her medicines and treatments. All exams came out fine and everything. Clarified HIV (human immunodeficiency virus) diagnosed and treatment/medications were before she received the Covid vaccines. The outcome of the events "feeling the pain/feeling the pain when laying down and she cannot handle the pain", "gaining weight", "cheek and tongue swollen, it was swollen" was unknown, for other events was not recovered.  Information about lot/batch number has been requested.</t>
  </si>
  <si>
    <t>O14C21A</t>
  </si>
  <si>
    <t>030A21</t>
  </si>
  <si>
    <t>037B21C</t>
  </si>
  <si>
    <t>037A2113</t>
  </si>
  <si>
    <t>007N20A</t>
  </si>
  <si>
    <t>005C214</t>
  </si>
  <si>
    <t>41C21A</t>
  </si>
  <si>
    <t>029A22A</t>
  </si>
  <si>
    <t>078B20A</t>
  </si>
  <si>
    <t>0481321A</t>
  </si>
  <si>
    <t>027FL20A</t>
  </si>
  <si>
    <t>003C2HA</t>
  </si>
  <si>
    <t>0311M20A</t>
  </si>
  <si>
    <t>050C21A</t>
  </si>
  <si>
    <t>044AZIA</t>
  </si>
  <si>
    <t>Lot #041L208</t>
  </si>
  <si>
    <t>011D21A</t>
  </si>
  <si>
    <t>OISM2OA</t>
  </si>
  <si>
    <t>025J20-QA</t>
  </si>
  <si>
    <t>038A21A(9)</t>
  </si>
  <si>
    <t>A21B21A</t>
  </si>
  <si>
    <t>0/6M201A</t>
  </si>
  <si>
    <t>D22M2DA</t>
  </si>
  <si>
    <t>023L420A</t>
  </si>
  <si>
    <t>039C21A</t>
  </si>
  <si>
    <t>039KZ0A</t>
  </si>
  <si>
    <t>0872MOA</t>
  </si>
  <si>
    <t>021821A</t>
  </si>
  <si>
    <t>053C21A</t>
  </si>
  <si>
    <t>037C21A</t>
  </si>
  <si>
    <t>011dzia</t>
  </si>
  <si>
    <t>054C2IA</t>
  </si>
  <si>
    <t>00SC21A</t>
  </si>
  <si>
    <t>04LL20A</t>
  </si>
  <si>
    <t>051c21a</t>
  </si>
  <si>
    <t>039c21a</t>
  </si>
  <si>
    <t>009021A</t>
  </si>
  <si>
    <t>03682M</t>
  </si>
  <si>
    <t>011d21a</t>
  </si>
  <si>
    <t>WM0640</t>
  </si>
  <si>
    <t>021B21a-1</t>
  </si>
  <si>
    <t>042b212A</t>
  </si>
  <si>
    <t>04A21A</t>
  </si>
  <si>
    <t>013A211A</t>
  </si>
  <si>
    <t>009d21a</t>
  </si>
  <si>
    <t>WAG19449</t>
  </si>
  <si>
    <t>048C21A</t>
  </si>
  <si>
    <t>011d21A</t>
  </si>
  <si>
    <t>#027b21a</t>
  </si>
  <si>
    <t>0412c21a</t>
  </si>
  <si>
    <t>026821A</t>
  </si>
  <si>
    <t>050c21a</t>
  </si>
  <si>
    <t>044b214</t>
  </si>
  <si>
    <t>013120a</t>
  </si>
  <si>
    <t>006B214</t>
  </si>
  <si>
    <t>025az1a</t>
  </si>
  <si>
    <t>037c21a</t>
  </si>
  <si>
    <t>026D21A</t>
  </si>
  <si>
    <t>025STzo-2A</t>
  </si>
  <si>
    <t>026120A</t>
  </si>
  <si>
    <t>24m20a</t>
  </si>
  <si>
    <t>024C221A</t>
  </si>
  <si>
    <t>008b21-2a</t>
  </si>
  <si>
    <t>026D211A</t>
  </si>
  <si>
    <t>E27L20A</t>
  </si>
  <si>
    <t>001B2A</t>
  </si>
  <si>
    <t>051c2a</t>
  </si>
  <si>
    <t>041R21D</t>
  </si>
  <si>
    <t>0458b21a</t>
  </si>
  <si>
    <t>036cz1a</t>
  </si>
  <si>
    <t>051C21A</t>
  </si>
  <si>
    <t>048c214</t>
  </si>
  <si>
    <t>013Az1a</t>
  </si>
  <si>
    <t>#009D21A</t>
  </si>
  <si>
    <t>009D21A</t>
  </si>
  <si>
    <t>050c21A</t>
  </si>
  <si>
    <t>TRS</t>
  </si>
  <si>
    <t>045B211A</t>
  </si>
  <si>
    <t>052c21a</t>
  </si>
  <si>
    <t>D22B21A</t>
  </si>
  <si>
    <t>078C21A</t>
  </si>
  <si>
    <t>023C21</t>
  </si>
  <si>
    <t>019B21H</t>
  </si>
  <si>
    <t>048c21a</t>
  </si>
  <si>
    <t>039420a</t>
  </si>
  <si>
    <t>026d21a</t>
  </si>
  <si>
    <t>0163L20A</t>
  </si>
  <si>
    <t>023MZ0A</t>
  </si>
  <si>
    <t>027B22A</t>
  </si>
  <si>
    <t>016BZ1A</t>
  </si>
  <si>
    <t>017V21A</t>
  </si>
  <si>
    <t>022cz1a</t>
  </si>
  <si>
    <t>c039b21a</t>
  </si>
  <si>
    <t>021M20A</t>
  </si>
  <si>
    <t>033c21A</t>
  </si>
  <si>
    <t>021c21A</t>
  </si>
  <si>
    <t>026021A</t>
  </si>
  <si>
    <t>013L21A</t>
  </si>
  <si>
    <t>00C12A</t>
  </si>
  <si>
    <t>004d21a</t>
  </si>
  <si>
    <t>016821A</t>
  </si>
  <si>
    <t>002A214</t>
  </si>
  <si>
    <t>O51C21A</t>
  </si>
  <si>
    <t>O50C21A</t>
  </si>
  <si>
    <t>024M20AY?Y</t>
  </si>
  <si>
    <t>O13A21A</t>
  </si>
  <si>
    <t>032020A</t>
  </si>
  <si>
    <t>091d21a</t>
  </si>
  <si>
    <t>029J20A</t>
  </si>
  <si>
    <t>Modern</t>
  </si>
  <si>
    <t>011021A</t>
  </si>
  <si>
    <t>039AA21A</t>
  </si>
  <si>
    <t>021A21A</t>
  </si>
  <si>
    <t>050C21A EXP: 11</t>
  </si>
  <si>
    <t>EW0161</t>
  </si>
  <si>
    <t>078c21a</t>
  </si>
  <si>
    <t>019B12A</t>
  </si>
  <si>
    <t>036N21A</t>
  </si>
  <si>
    <t>040C21A</t>
  </si>
  <si>
    <t>039u20A</t>
  </si>
  <si>
    <t>028L02A</t>
  </si>
  <si>
    <t>Q11L20A</t>
  </si>
  <si>
    <t>0472c21a</t>
  </si>
  <si>
    <t>006D21A</t>
  </si>
  <si>
    <t>062g20A</t>
  </si>
  <si>
    <t>moderna 008b21a</t>
  </si>
  <si>
    <t>007D21A</t>
  </si>
  <si>
    <t>0300M20A</t>
  </si>
  <si>
    <t>O37C21A</t>
  </si>
  <si>
    <t>016B2IA</t>
  </si>
  <si>
    <t>038C217</t>
  </si>
  <si>
    <t>013M2OA</t>
  </si>
  <si>
    <t>040c21a</t>
  </si>
  <si>
    <t>053c21A</t>
  </si>
  <si>
    <t>052C21A</t>
  </si>
  <si>
    <t>FA6780</t>
  </si>
  <si>
    <t>03EB21A</t>
  </si>
  <si>
    <t>068B21-2A</t>
  </si>
  <si>
    <t>030LZ0A</t>
  </si>
  <si>
    <t>004D21A</t>
  </si>
  <si>
    <t>048BZ1A</t>
  </si>
  <si>
    <t>006021A</t>
  </si>
  <si>
    <t>unknow</t>
  </si>
  <si>
    <t>03PK28A</t>
  </si>
  <si>
    <t>023D21A</t>
  </si>
  <si>
    <t>0400c21a</t>
  </si>
  <si>
    <t>054c21A</t>
  </si>
  <si>
    <t>040C14A</t>
  </si>
  <si>
    <t>041B211A</t>
  </si>
  <si>
    <t>066d21a</t>
  </si>
  <si>
    <t>01J20A</t>
  </si>
  <si>
    <t>013L32A</t>
  </si>
  <si>
    <t>014M20a</t>
  </si>
  <si>
    <t>o23M20A</t>
  </si>
  <si>
    <t>027D21A</t>
  </si>
  <si>
    <t>059E21A</t>
  </si>
  <si>
    <t>016B21</t>
  </si>
  <si>
    <t>041321A</t>
  </si>
  <si>
    <t>03OA71A</t>
  </si>
  <si>
    <t>026c21a</t>
  </si>
  <si>
    <t>037AZ1B</t>
  </si>
  <si>
    <t>088D21A</t>
  </si>
  <si>
    <t>091D21A</t>
  </si>
  <si>
    <t>09b21a</t>
  </si>
  <si>
    <t>052E21A</t>
  </si>
  <si>
    <t>036CZIA</t>
  </si>
  <si>
    <t>012M2A</t>
  </si>
  <si>
    <t>006d21a</t>
  </si>
  <si>
    <t>not available</t>
  </si>
  <si>
    <t>MOD 026L20A</t>
  </si>
  <si>
    <t>011DZ1A</t>
  </si>
  <si>
    <t>046 B21A</t>
  </si>
  <si>
    <t>091021a</t>
  </si>
  <si>
    <t>043L70A</t>
  </si>
  <si>
    <t>088d21a</t>
  </si>
  <si>
    <t>002F21A</t>
  </si>
  <si>
    <t>049E21A</t>
  </si>
  <si>
    <t>037k204</t>
  </si>
  <si>
    <t>509E21A</t>
  </si>
  <si>
    <t>052e21a</t>
  </si>
  <si>
    <t>40C21A</t>
  </si>
  <si>
    <t>011D21a</t>
  </si>
  <si>
    <t>036C12A</t>
  </si>
  <si>
    <t>009D27A</t>
  </si>
  <si>
    <t>088D21a</t>
  </si>
  <si>
    <t>025JA20</t>
  </si>
  <si>
    <t>025-J202A</t>
  </si>
  <si>
    <t>0126201A</t>
  </si>
  <si>
    <t>309K209</t>
  </si>
  <si>
    <t>0251J20A</t>
  </si>
  <si>
    <t>02J20A</t>
  </si>
  <si>
    <t>025M208A</t>
  </si>
  <si>
    <t>UNK</t>
  </si>
  <si>
    <t>025I20A</t>
  </si>
  <si>
    <t>O11J20A</t>
  </si>
  <si>
    <t>027K20A</t>
  </si>
  <si>
    <t>0125L20A</t>
  </si>
  <si>
    <t>026L26A</t>
  </si>
  <si>
    <t>039K20/2A</t>
  </si>
  <si>
    <t>OSOC21A</t>
  </si>
  <si>
    <t>0022B21A</t>
  </si>
  <si>
    <t>OUA21A</t>
  </si>
  <si>
    <t>037KD3A</t>
  </si>
  <si>
    <t>025J20-2a</t>
  </si>
  <si>
    <t>O25620A</t>
  </si>
  <si>
    <t>011L204</t>
  </si>
  <si>
    <t>702195013L20A</t>
  </si>
  <si>
    <t>012.M00M</t>
  </si>
  <si>
    <t>013L204</t>
  </si>
  <si>
    <t>004N20A</t>
  </si>
  <si>
    <t>0250L20A</t>
  </si>
  <si>
    <t>011J2AO</t>
  </si>
  <si>
    <t>1ZM20A</t>
  </si>
  <si>
    <t>M2L20A</t>
  </si>
  <si>
    <t>037L20A</t>
  </si>
  <si>
    <t>340P</t>
  </si>
  <si>
    <t>039K02A</t>
  </si>
  <si>
    <t>024M020A</t>
  </si>
  <si>
    <t>013MZ0A</t>
  </si>
  <si>
    <t>0101720A</t>
  </si>
  <si>
    <t>088D</t>
  </si>
  <si>
    <t>002f21a</t>
  </si>
  <si>
    <t>059eZ1A</t>
  </si>
  <si>
    <t>052c2117</t>
  </si>
  <si>
    <t>042B21a</t>
  </si>
  <si>
    <t>011-J208</t>
  </si>
  <si>
    <t>037R-20A</t>
  </si>
  <si>
    <t>010M204</t>
  </si>
  <si>
    <t>025T20A or 025G</t>
  </si>
  <si>
    <t>06M20A</t>
  </si>
  <si>
    <t>011770A</t>
  </si>
  <si>
    <t>O16M20A</t>
  </si>
  <si>
    <t>Unk</t>
  </si>
  <si>
    <t>011620A</t>
  </si>
  <si>
    <t>0ILM20A</t>
  </si>
  <si>
    <t>630L20A</t>
  </si>
  <si>
    <t>006N20A</t>
  </si>
  <si>
    <t>EL1283</t>
  </si>
  <si>
    <t>EN5318</t>
  </si>
  <si>
    <t>007d21a</t>
  </si>
  <si>
    <t>051k02A</t>
  </si>
  <si>
    <t>031LZOA</t>
  </si>
  <si>
    <t>032I20A</t>
  </si>
  <si>
    <t>058K20A</t>
  </si>
  <si>
    <t>028L00A</t>
  </si>
  <si>
    <t>030L2O1</t>
  </si>
  <si>
    <t>0280L20A</t>
  </si>
  <si>
    <t>028l20A</t>
  </si>
  <si>
    <t>LCHD</t>
  </si>
  <si>
    <t>0371C20A</t>
  </si>
  <si>
    <t>029120A</t>
  </si>
  <si>
    <t>039K20A15</t>
  </si>
  <si>
    <t>032L203</t>
  </si>
  <si>
    <t>0L0M20A</t>
  </si>
  <si>
    <t>0385K20A</t>
  </si>
  <si>
    <t>04M20A</t>
  </si>
  <si>
    <t>LOT# 032L20A</t>
  </si>
  <si>
    <t>02AL20A</t>
  </si>
  <si>
    <t>O25J20A</t>
  </si>
  <si>
    <t>011M10A</t>
  </si>
  <si>
    <t>013l29A</t>
  </si>
  <si>
    <t>0MJ20A</t>
  </si>
  <si>
    <t>MoD011L20A</t>
  </si>
  <si>
    <t>032L20A MSTDT</t>
  </si>
  <si>
    <t>Don't have that</t>
  </si>
  <si>
    <t>006M204</t>
  </si>
  <si>
    <t>016M204</t>
  </si>
  <si>
    <t>O46A21A</t>
  </si>
  <si>
    <t>030MZ0A</t>
  </si>
  <si>
    <t>30L20A</t>
  </si>
  <si>
    <t>03DL2BA</t>
  </si>
  <si>
    <t>B12M20A</t>
  </si>
  <si>
    <t>02UM20A</t>
  </si>
  <si>
    <t>0165M20A</t>
  </si>
  <si>
    <t>00J20A</t>
  </si>
  <si>
    <t>032LL20A</t>
  </si>
  <si>
    <t>61620A</t>
  </si>
  <si>
    <t>02lA20A</t>
  </si>
  <si>
    <t>007L20A</t>
  </si>
  <si>
    <t>#022M20A</t>
  </si>
  <si>
    <t>012M0A</t>
  </si>
  <si>
    <t>026620A</t>
  </si>
  <si>
    <t>023M2 (orQ)0A</t>
  </si>
  <si>
    <t>011AZ1A</t>
  </si>
  <si>
    <t>064M20A</t>
  </si>
  <si>
    <t>030h21a</t>
  </si>
  <si>
    <t>030M20</t>
  </si>
  <si>
    <t>030C20</t>
  </si>
  <si>
    <t>041L208</t>
  </si>
  <si>
    <t>080A21A</t>
  </si>
  <si>
    <t>032M2OA.</t>
  </si>
  <si>
    <t>029LZ0A</t>
  </si>
  <si>
    <t>A12A21A</t>
  </si>
  <si>
    <t>101A21A</t>
  </si>
  <si>
    <t>004A21A</t>
  </si>
  <si>
    <t>002AZIA</t>
  </si>
  <si>
    <t>030L2O4</t>
  </si>
  <si>
    <t>029A0LA</t>
  </si>
  <si>
    <t>28L20A</t>
  </si>
  <si>
    <t>039V20A</t>
  </si>
  <si>
    <t>044M21A</t>
  </si>
  <si>
    <t>010NZ0A</t>
  </si>
  <si>
    <t>043LV014</t>
  </si>
  <si>
    <t>04AP21A</t>
  </si>
  <si>
    <t>006MZ0A</t>
  </si>
  <si>
    <t>041L20(O)A OR 0</t>
  </si>
  <si>
    <t>0041720A</t>
  </si>
  <si>
    <t>010a27a</t>
  </si>
  <si>
    <t>039j20A</t>
  </si>
  <si>
    <t>025J20/2A</t>
  </si>
  <si>
    <t>0004M20A</t>
  </si>
  <si>
    <t>03m20a</t>
  </si>
  <si>
    <t>O34C21A</t>
  </si>
  <si>
    <t>049c21A</t>
  </si>
  <si>
    <t>004M20a</t>
  </si>
  <si>
    <t>015MM20A</t>
  </si>
  <si>
    <t>014M26A</t>
  </si>
  <si>
    <t>045A1A</t>
  </si>
  <si>
    <t>002B1A</t>
  </si>
  <si>
    <t>013K21A</t>
  </si>
  <si>
    <t>003A27A</t>
  </si>
  <si>
    <t>073M70A</t>
  </si>
  <si>
    <t>029520A</t>
  </si>
  <si>
    <t>041AZI</t>
  </si>
  <si>
    <t>031M20A,031MZ0A</t>
  </si>
  <si>
    <t>038AH0</t>
  </si>
  <si>
    <t>04M2DA</t>
  </si>
  <si>
    <t>11J20A</t>
  </si>
  <si>
    <t>027L20A.</t>
  </si>
  <si>
    <t>04112OA</t>
  </si>
  <si>
    <t>011L020A</t>
  </si>
  <si>
    <t>El1284</t>
  </si>
  <si>
    <t>013m23aa</t>
  </si>
  <si>
    <t>024M2E19</t>
  </si>
  <si>
    <t>Moderna 039A21A</t>
  </si>
  <si>
    <t>038A</t>
  </si>
  <si>
    <t>017e21a</t>
  </si>
  <si>
    <t>038B21a</t>
  </si>
  <si>
    <t>053E21A</t>
  </si>
  <si>
    <t>021B21A-1</t>
  </si>
  <si>
    <t>049e21a</t>
  </si>
  <si>
    <t>025J0-2A</t>
  </si>
  <si>
    <t>007M20A   and</t>
  </si>
  <si>
    <t>Lot #010M20A</t>
  </si>
  <si>
    <t>031L2(or Z)0A</t>
  </si>
  <si>
    <t>007M208</t>
  </si>
  <si>
    <t>02SL209</t>
  </si>
  <si>
    <t>037v20a</t>
  </si>
  <si>
    <t>029e028a</t>
  </si>
  <si>
    <t>006d21A</t>
  </si>
  <si>
    <t>028D21A</t>
  </si>
  <si>
    <t>80777-0273-15</t>
  </si>
  <si>
    <t>031MM20A</t>
  </si>
  <si>
    <t>036BX1A</t>
  </si>
  <si>
    <t>017E21A</t>
  </si>
  <si>
    <t>24C21A</t>
  </si>
  <si>
    <t>065D21A</t>
  </si>
  <si>
    <t>030L20a</t>
  </si>
  <si>
    <t>051E21A</t>
  </si>
  <si>
    <t>27L20A</t>
  </si>
  <si>
    <t>072A21A</t>
  </si>
  <si>
    <t>G07M2CA</t>
  </si>
  <si>
    <t>012A21a</t>
  </si>
  <si>
    <t>010A21a</t>
  </si>
  <si>
    <t>041620A</t>
  </si>
  <si>
    <t>02821A</t>
  </si>
  <si>
    <t>037K70A or 037K</t>
  </si>
  <si>
    <t>02SA21A</t>
  </si>
  <si>
    <t>041A21A or 047F</t>
  </si>
  <si>
    <t>625ALIA</t>
  </si>
  <si>
    <t>038A12A</t>
  </si>
  <si>
    <t>040A21H</t>
  </si>
  <si>
    <t>0301A21A</t>
  </si>
  <si>
    <t>O36A21A</t>
  </si>
  <si>
    <t>0BM204</t>
  </si>
  <si>
    <t>0022M0A</t>
  </si>
  <si>
    <t>026L20 (1 or 0)</t>
  </si>
  <si>
    <t>045A21A.</t>
  </si>
  <si>
    <t>073M20A</t>
  </si>
  <si>
    <t>031M20</t>
  </si>
  <si>
    <t>011A2A</t>
  </si>
  <si>
    <t>047A211A</t>
  </si>
  <si>
    <t>041L2/(Z)0/(O)A</t>
  </si>
  <si>
    <t>030MZ0ALLD07312</t>
  </si>
  <si>
    <t>006M21A</t>
  </si>
  <si>
    <t>042620A</t>
  </si>
  <si>
    <t>025L02A</t>
  </si>
  <si>
    <t>0019B21A</t>
  </si>
  <si>
    <t>001A1A</t>
  </si>
  <si>
    <t>017B2A</t>
  </si>
  <si>
    <t>046A2-A</t>
  </si>
  <si>
    <t>025AZ1A</t>
  </si>
  <si>
    <t>19B21A</t>
  </si>
  <si>
    <t>001B21A.</t>
  </si>
  <si>
    <t>047A12A</t>
  </si>
  <si>
    <t>0401421A</t>
  </si>
  <si>
    <t>025BE18</t>
  </si>
  <si>
    <t>030D21A</t>
  </si>
  <si>
    <t>031A29A</t>
  </si>
  <si>
    <t>031B21H</t>
  </si>
  <si>
    <t>04021A</t>
  </si>
  <si>
    <t>030M20A.</t>
  </si>
  <si>
    <t>037B218</t>
  </si>
  <si>
    <t>030AZ1A</t>
  </si>
  <si>
    <t>014N20A</t>
  </si>
  <si>
    <t>0211321A</t>
  </si>
  <si>
    <t>11J20A0</t>
  </si>
  <si>
    <t>00RB21A</t>
  </si>
  <si>
    <t>0081321A</t>
  </si>
  <si>
    <t>011A20A</t>
  </si>
  <si>
    <t>001r214</t>
  </si>
  <si>
    <t>#029A21A</t>
  </si>
  <si>
    <t>023M70</t>
  </si>
  <si>
    <t>038Z1A</t>
  </si>
  <si>
    <t>091B21A</t>
  </si>
  <si>
    <t>030L21A</t>
  </si>
  <si>
    <t>006B2(Z)1A</t>
  </si>
  <si>
    <t>17B218</t>
  </si>
  <si>
    <t>C03C21A</t>
  </si>
  <si>
    <t>010B21A</t>
  </si>
  <si>
    <t>037B 21A</t>
  </si>
  <si>
    <t>046bz1a</t>
  </si>
  <si>
    <t>042E21A</t>
  </si>
  <si>
    <t>044B21</t>
  </si>
  <si>
    <t>002B218</t>
  </si>
  <si>
    <t>CO2C21A</t>
  </si>
  <si>
    <t>037B21A or 037B</t>
  </si>
  <si>
    <t>Lot# 030B21A</t>
  </si>
  <si>
    <t>027L2074</t>
  </si>
  <si>
    <t>011L20B</t>
  </si>
  <si>
    <t>0KTN120A</t>
  </si>
  <si>
    <t>031-A2419</t>
  </si>
  <si>
    <t>028A21H</t>
  </si>
  <si>
    <t>044AZ21A</t>
  </si>
  <si>
    <t>012L21A</t>
  </si>
  <si>
    <t>O27A21A</t>
  </si>
  <si>
    <t>049E21a</t>
  </si>
  <si>
    <t>Not Available</t>
  </si>
  <si>
    <t>037A21A</t>
  </si>
  <si>
    <t>003C1A</t>
  </si>
  <si>
    <t>049C21A.</t>
  </si>
  <si>
    <t>010m208</t>
  </si>
  <si>
    <t>039821A</t>
  </si>
  <si>
    <t>0032C (L or I)</t>
  </si>
  <si>
    <t>O23621A</t>
  </si>
  <si>
    <t>047B4A</t>
  </si>
  <si>
    <t>029L26A</t>
  </si>
  <si>
    <t>036CZ1A</t>
  </si>
  <si>
    <t>022C24C</t>
  </si>
  <si>
    <t>053e21a</t>
  </si>
  <si>
    <t>011D21</t>
  </si>
  <si>
    <t>001AZ1A</t>
  </si>
  <si>
    <t>014M2DA</t>
  </si>
  <si>
    <t>037A07B</t>
  </si>
  <si>
    <t>002DA1C</t>
  </si>
  <si>
    <t>002BNA</t>
  </si>
  <si>
    <t>D53W21A</t>
  </si>
  <si>
    <t>0312620A</t>
  </si>
  <si>
    <t>OOZFZIA</t>
  </si>
  <si>
    <t>011MZVA</t>
  </si>
  <si>
    <t>025A214</t>
  </si>
  <si>
    <t>030L02A</t>
  </si>
  <si>
    <t>252e21a</t>
  </si>
  <si>
    <t>01AB21A</t>
  </si>
  <si>
    <t>?26B21A</t>
  </si>
  <si>
    <t>032BD1A</t>
  </si>
  <si>
    <t>013AZ119</t>
  </si>
  <si>
    <t>049B21A</t>
  </si>
  <si>
    <t>007821A</t>
  </si>
  <si>
    <t>003F21A</t>
  </si>
  <si>
    <t>B115478</t>
  </si>
  <si>
    <t>0012A21A</t>
  </si>
  <si>
    <t>003CB1A</t>
  </si>
  <si>
    <t>I26B21A</t>
  </si>
  <si>
    <t>003021A</t>
  </si>
  <si>
    <t>037B021A</t>
  </si>
  <si>
    <t>013A214</t>
  </si>
  <si>
    <t>FD8448</t>
  </si>
  <si>
    <t>020F21A</t>
  </si>
  <si>
    <t>004021a</t>
  </si>
  <si>
    <t>029C21A</t>
  </si>
  <si>
    <t>028120A</t>
  </si>
  <si>
    <t>048A710</t>
  </si>
  <si>
    <t>013L20</t>
  </si>
  <si>
    <t>053L21A</t>
  </si>
  <si>
    <t>Unkwon</t>
  </si>
  <si>
    <t>017E71a</t>
  </si>
  <si>
    <t>001cz1a</t>
  </si>
  <si>
    <t>D20CHTG</t>
  </si>
  <si>
    <t>020f21A</t>
  </si>
  <si>
    <t>007021A</t>
  </si>
  <si>
    <t>001721A</t>
  </si>
  <si>
    <t>07LB21A</t>
  </si>
  <si>
    <t>066dz1a</t>
  </si>
  <si>
    <t>062E21A</t>
  </si>
  <si>
    <t>004F21A</t>
  </si>
  <si>
    <t>011M 20A</t>
  </si>
  <si>
    <t>063E21A</t>
  </si>
  <si>
    <t>045A219</t>
  </si>
  <si>
    <t>EP7534</t>
  </si>
  <si>
    <t>Q3AA21A</t>
  </si>
  <si>
    <t>066D21A</t>
  </si>
  <si>
    <t>04SA2A</t>
  </si>
  <si>
    <t>020f1a</t>
  </si>
  <si>
    <t>Not sure</t>
  </si>
  <si>
    <t>078C2A</t>
  </si>
  <si>
    <t>6995011-0747</t>
  </si>
  <si>
    <t>037S21A</t>
  </si>
  <si>
    <t>037F21A</t>
  </si>
  <si>
    <t>019B21A/008C21A</t>
  </si>
  <si>
    <t>0020A21A</t>
  </si>
  <si>
    <t>01L20A</t>
  </si>
  <si>
    <t>Ooufzia</t>
  </si>
  <si>
    <t>020f21a</t>
  </si>
  <si>
    <t>046C21A</t>
  </si>
  <si>
    <t>17B21A</t>
  </si>
  <si>
    <t>048F21A</t>
  </si>
  <si>
    <t>H031L20A</t>
  </si>
  <si>
    <t>066021A</t>
  </si>
  <si>
    <t>05E21A</t>
  </si>
  <si>
    <t>610M20A</t>
  </si>
  <si>
    <t>038c21a</t>
  </si>
  <si>
    <t>01ZLZ0A</t>
  </si>
  <si>
    <t>014f21a</t>
  </si>
  <si>
    <t>OS2E21A</t>
  </si>
  <si>
    <t>053F21A</t>
  </si>
  <si>
    <t>058E21A</t>
  </si>
  <si>
    <t>014F21A</t>
  </si>
  <si>
    <t>008d21a</t>
  </si>
  <si>
    <t>054cz1a and 006</t>
  </si>
  <si>
    <t>037f21a</t>
  </si>
  <si>
    <t>020FZ1A</t>
  </si>
  <si>
    <t>#036A21A</t>
  </si>
  <si>
    <t>037KZ0A</t>
  </si>
  <si>
    <t>045C21A</t>
  </si>
  <si>
    <t>0621A21G</t>
  </si>
  <si>
    <t>ut 0338218</t>
  </si>
  <si>
    <t>02J20-2A</t>
  </si>
  <si>
    <t>G62E21A</t>
  </si>
  <si>
    <t>0058EZ1A</t>
  </si>
  <si>
    <t>042L2019</t>
  </si>
  <si>
    <t>033B214</t>
  </si>
  <si>
    <t>048F21 (last le</t>
  </si>
  <si>
    <t>052321a</t>
  </si>
  <si>
    <t>Q47C21A</t>
  </si>
  <si>
    <t>029A20A</t>
  </si>
  <si>
    <t>032N20A</t>
  </si>
  <si>
    <t>050e21a</t>
  </si>
  <si>
    <t>050E21A</t>
  </si>
  <si>
    <t>047c21a</t>
  </si>
  <si>
    <t>9399021A</t>
  </si>
  <si>
    <t>05ZE21A</t>
  </si>
  <si>
    <t>039d21a</t>
  </si>
  <si>
    <t>0030C21A</t>
  </si>
  <si>
    <t>029L20N</t>
  </si>
  <si>
    <t>can't read</t>
  </si>
  <si>
    <t>046021A</t>
  </si>
  <si>
    <t>023d21a</t>
  </si>
  <si>
    <t>040c2va</t>
  </si>
  <si>
    <t>061e21a</t>
  </si>
  <si>
    <t>DIDA21A</t>
  </si>
  <si>
    <t>026C12A</t>
  </si>
  <si>
    <t>02F21A</t>
  </si>
  <si>
    <t>052E_IA</t>
  </si>
  <si>
    <t>011F21A</t>
  </si>
  <si>
    <t>301308a</t>
  </si>
  <si>
    <t>Covid-19 Modern</t>
  </si>
  <si>
    <t>0046A21A</t>
  </si>
  <si>
    <t>061E21A</t>
  </si>
  <si>
    <t>037C219</t>
  </si>
  <si>
    <t>036A214</t>
  </si>
  <si>
    <t>019F21A</t>
  </si>
  <si>
    <t>0030l20a</t>
  </si>
  <si>
    <t>019f21a</t>
  </si>
  <si>
    <t>040A21A, 016B21</t>
  </si>
  <si>
    <t>059e21e</t>
  </si>
  <si>
    <t>059e21a</t>
  </si>
  <si>
    <t>116M0A</t>
  </si>
  <si>
    <t>024C21C</t>
  </si>
  <si>
    <t>088021A</t>
  </si>
  <si>
    <t>025AZIA</t>
  </si>
  <si>
    <t>032821A</t>
  </si>
  <si>
    <t>46B21A</t>
  </si>
  <si>
    <t>837B21A</t>
  </si>
  <si>
    <t>OL16C21A</t>
  </si>
  <si>
    <t>048f21a</t>
  </si>
  <si>
    <t>O-012L20A</t>
  </si>
  <si>
    <t>028L2OA</t>
  </si>
  <si>
    <t>D47c21A</t>
  </si>
  <si>
    <t>039DUA</t>
  </si>
  <si>
    <t>040d21A</t>
  </si>
  <si>
    <t>076C21A</t>
  </si>
  <si>
    <t>036C2A</t>
  </si>
  <si>
    <t>026D21D</t>
  </si>
  <si>
    <t>076c21a</t>
  </si>
  <si>
    <t>0911321A</t>
  </si>
  <si>
    <t>002c21A</t>
  </si>
  <si>
    <t>031L20A, 001B21</t>
  </si>
  <si>
    <t>048f21</t>
  </si>
  <si>
    <t>012F21A</t>
  </si>
  <si>
    <t>040CZ1A</t>
  </si>
  <si>
    <t>0062e21a</t>
  </si>
  <si>
    <t>0838A21A</t>
  </si>
  <si>
    <t>017f21a</t>
  </si>
  <si>
    <t>040421A</t>
  </si>
  <si>
    <t>055E21A</t>
  </si>
  <si>
    <t>039D21A</t>
  </si>
  <si>
    <t>050E</t>
  </si>
  <si>
    <t>040DZIA</t>
  </si>
  <si>
    <t>004fzia</t>
  </si>
  <si>
    <t>017F21A</t>
  </si>
  <si>
    <t>058F21A</t>
  </si>
  <si>
    <t>019FZ1A</t>
  </si>
  <si>
    <t>026A21A ,</t>
  </si>
  <si>
    <t>0333B21A</t>
  </si>
  <si>
    <t>038D21A</t>
  </si>
  <si>
    <t>040d21a</t>
  </si>
  <si>
    <t>080M20A</t>
  </si>
  <si>
    <t>012LA0A</t>
  </si>
  <si>
    <t>027B221A</t>
  </si>
  <si>
    <t>029 L20A</t>
  </si>
  <si>
    <t>011F27A</t>
  </si>
  <si>
    <t>012M209</t>
  </si>
  <si>
    <t>039021A</t>
  </si>
  <si>
    <t>012F</t>
  </si>
  <si>
    <t>071F21A</t>
  </si>
  <si>
    <t>026d</t>
  </si>
  <si>
    <t>003f21a</t>
  </si>
  <si>
    <t>004F2117</t>
  </si>
  <si>
    <t>DD2B21A</t>
  </si>
  <si>
    <t>071F</t>
  </si>
  <si>
    <t>017f2A</t>
  </si>
  <si>
    <t>0070020A</t>
  </si>
  <si>
    <t>012f21a</t>
  </si>
  <si>
    <t>025d211a</t>
  </si>
  <si>
    <t>026D(or O)21A</t>
  </si>
  <si>
    <t>025021A</t>
  </si>
  <si>
    <t>07lc21a</t>
  </si>
  <si>
    <t>Wag18107</t>
  </si>
  <si>
    <t>042a21a</t>
  </si>
  <si>
    <t>040D21A</t>
  </si>
  <si>
    <t>017EZ1A</t>
  </si>
  <si>
    <t>035c21A</t>
  </si>
  <si>
    <t>098DZA</t>
  </si>
  <si>
    <t>071f21a</t>
  </si>
  <si>
    <t>044CZ1A</t>
  </si>
  <si>
    <t>FF2593</t>
  </si>
  <si>
    <t>039D21AA</t>
  </si>
  <si>
    <t>076221A</t>
  </si>
  <si>
    <t>039f21a</t>
  </si>
  <si>
    <t>032F21A</t>
  </si>
  <si>
    <t>062e21a</t>
  </si>
  <si>
    <t>500E21A</t>
  </si>
  <si>
    <t>012M21A</t>
  </si>
  <si>
    <t>013C20A</t>
  </si>
  <si>
    <t>028A210A</t>
  </si>
  <si>
    <t>058FUA</t>
  </si>
  <si>
    <t>011M208</t>
  </si>
  <si>
    <t>077c21b</t>
  </si>
  <si>
    <t>012m2oa</t>
  </si>
  <si>
    <t>0SDC21A</t>
  </si>
  <si>
    <t>0d9AL1A</t>
  </si>
  <si>
    <t>065f214</t>
  </si>
  <si>
    <t>033F21A</t>
  </si>
  <si>
    <t>039F21A</t>
  </si>
  <si>
    <t>032m20A</t>
  </si>
  <si>
    <t>051F21A</t>
  </si>
  <si>
    <t>Moderna-017C21A</t>
  </si>
  <si>
    <t>037FZIA</t>
  </si>
  <si>
    <t>307k20a</t>
  </si>
  <si>
    <t>032f21a</t>
  </si>
  <si>
    <t>034F21A</t>
  </si>
  <si>
    <t>034f21a</t>
  </si>
  <si>
    <t>011F</t>
  </si>
  <si>
    <t>077C21B</t>
  </si>
  <si>
    <t>046c21a</t>
  </si>
  <si>
    <t>091021A</t>
  </si>
  <si>
    <t>04T21A</t>
  </si>
  <si>
    <t>052321A</t>
  </si>
  <si>
    <t>017f21s</t>
  </si>
  <si>
    <t>07EC21A</t>
  </si>
  <si>
    <t>Row Labels</t>
  </si>
  <si>
    <t>(blank)</t>
  </si>
  <si>
    <t>Grand Total</t>
  </si>
  <si>
    <t>Count of VAX_LOT</t>
  </si>
  <si>
    <t>Count of DIED</t>
  </si>
  <si>
    <t>Count of DISABLE</t>
  </si>
  <si>
    <t>Count of L_THREAT</t>
  </si>
  <si>
    <t>Batch</t>
  </si>
  <si>
    <t>Adr</t>
  </si>
  <si>
    <t>Disability</t>
  </si>
  <si>
    <t>Lthreat</t>
  </si>
  <si>
    <t>J</t>
  </si>
  <si>
    <t>K</t>
  </si>
  <si>
    <t>L</t>
  </si>
  <si>
    <t>M</t>
  </si>
  <si>
    <t>A</t>
  </si>
  <si>
    <t>B</t>
  </si>
  <si>
    <t>C</t>
  </si>
  <si>
    <t>D</t>
  </si>
  <si>
    <t>E</t>
  </si>
  <si>
    <t>F</t>
  </si>
  <si>
    <t>G</t>
  </si>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</sst>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1"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aig Paardekooper" refreshedDate="44549.674400462965" createdVersion="7" refreshedVersion="7" minRefreshableVersion="3" recordCount="17334" xr:uid="{DB510DF1-138B-429F-B459-F5AB44CFB93E}">
  <cacheSource type="worksheet">
    <worksheetSource ref="A1:D17335" sheet="Sheet1"/>
  </cacheSource>
  <cacheFields count="4">
    <cacheField name="VAX_LOT" numFmtId="0">
      <sharedItems containsDate="1" containsBlank="1" containsMixedTypes="1" minDate="1899-12-31T00:00:00" maxDate="1900-01-09T22:07:48" count="1503" longText="1">
        <s v="037K20A"/>
        <m/>
        <s v="011J20A"/>
        <s v="025J02A"/>
        <s v="011L20A"/>
        <s v="039K20A"/>
        <s v="025J20-2A"/>
        <s v="037keoa"/>
        <s v="025L20A"/>
        <s v="025J20A"/>
        <s v="026L20A"/>
        <s v="26L20A"/>
        <n v="8363700003"/>
        <s v="026220A"/>
        <s v="O26L20A"/>
        <s v="unknown"/>
        <s v="25J20-2A"/>
        <s v="011Jdon"/>
        <s v="D11J20A"/>
        <s v="025J20-A2"/>
        <s v="011220A"/>
        <s v="026L210A"/>
        <s v="025J208"/>
        <s v="011I20A"/>
        <s v="025L20-A"/>
        <s v="027L20A"/>
        <s v="025J202A"/>
        <s v="025L204"/>
        <s v="025720-2A"/>
        <s v="025J202"/>
        <s v="039K202A"/>
        <s v="039K201A"/>
        <s v="O11L2DA"/>
        <s v="025JZOA"/>
        <s v="025l2019"/>
        <s v="025J2OA"/>
        <s v="025J2017"/>
        <s v="039K20-2A"/>
        <s v="2025J20-2A"/>
        <s v="o11l20a"/>
        <s v="D11JZ0A"/>
        <s v="MODERNA COVID 1"/>
        <s v="O37K20A"/>
        <s v="011520A"/>
        <s v="A11L20A"/>
        <s v="011JZOA"/>
        <s v="026L2oA"/>
        <n v="1122019"/>
        <s v="025120A"/>
        <s v="25J20A"/>
        <s v="Q39K29A"/>
        <s v="03720A"/>
        <s v="0255202a"/>
        <s v="025220A"/>
        <s v="039K2020A"/>
        <s v="80777-0273-10"/>
        <s v="077L20A"/>
        <s v="037K204"/>
        <s v="011J2DA"/>
        <s v="026LZOA"/>
        <s v="012L20A"/>
        <s v="o11j2oa"/>
        <s v="02SJ20A"/>
        <n v="12369"/>
        <s v="02SL20A"/>
        <s v="025520A"/>
        <s v="011j20A17691231"/>
        <s v="041L20A"/>
        <s v="026L0A"/>
        <s v="39K20A"/>
        <s v="011J90A"/>
        <s v="026L2DA"/>
        <s v="OllcT20A"/>
        <s v="026J20A"/>
        <s v="011LWA"/>
        <s v="039K2O9"/>
        <s v="D39K20A"/>
        <s v="Moderna COVID-1"/>
        <s v="041L20S"/>
        <s v="0371cz0A"/>
        <s v="039K220A"/>
        <s v="012L2OA"/>
        <s v="025L 2014"/>
        <s v="80777-273-99"/>
        <s v="011L2DA"/>
        <s v="013L20A"/>
        <s v="037K209"/>
        <s v="D41L20A"/>
        <s v="026c20a"/>
        <s v="026L20VL"/>
        <s v="429k20a"/>
        <s v="011L201A"/>
        <s v="u039k20a"/>
        <s v="039120A"/>
        <s v="011KL20A"/>
        <s v="039K2014"/>
        <s v="02550202A"/>
        <s v="030L20A"/>
        <s v="12L20A"/>
        <s v="807727389-039K2"/>
        <s v="025L2OA"/>
        <s v="205J20A"/>
        <n v="301"/>
        <s v="032H20A"/>
        <s v="026L204"/>
        <s v="025620A"/>
        <s v="011L2OA"/>
        <s v="OIIL20A"/>
        <s v="04L20A"/>
        <s v="028L20A"/>
        <s v="011J209"/>
        <s v="013220A"/>
        <s v="MOD012L20A"/>
        <s v="013L2OA"/>
        <s v="026LZ0A"/>
        <s v="039k2c2h"/>
        <s v="025T20A"/>
        <s v="013L30A"/>
        <s v="012120A"/>
        <s v="037K204A"/>
        <s v="Moderna 030L20A"/>
        <s v="Moderna 026L20A"/>
        <s v="025J20-219/4"/>
        <s v="037K20AI"/>
        <s v="025J20=2A"/>
        <s v="042L20A"/>
        <s v="025120-2A"/>
        <s v="0371220A"/>
        <n v="1"/>
        <s v="O39K20A"/>
        <s v="OZ8L20A"/>
        <s v="025L201"/>
        <s v="041I20A"/>
        <s v="D11L20A"/>
        <s v="MOD; 013L20A"/>
        <s v="011120A"/>
        <s v="205L20A"/>
        <s v="029L20A"/>
        <s v="O25L2OA"/>
        <s v="011C20A"/>
        <s v="036L20A"/>
        <s v="037K20-A"/>
        <s v="015J20A"/>
        <s v="026020A"/>
        <s v="039K20E"/>
        <s v="027L30a"/>
        <s v="041120A"/>
        <s v="025J20"/>
        <s v="V26L20A"/>
        <s v="011J02A"/>
        <s v="L2702A"/>
        <s v="011020A"/>
        <s v="030L20"/>
        <s v="028LZ0A"/>
        <s v="Moderna 039K20A"/>
        <s v="025J20-2A / 025"/>
        <s v="205J202A"/>
        <s v="032L20A"/>
        <s v="Not available,"/>
        <s v="03L20A"/>
        <s v="37K20A"/>
        <s v="PSI202EL3302"/>
        <s v="91L20A"/>
        <s v="0271.20A"/>
        <s v="029L2OA"/>
        <s v="012LROA"/>
        <s v="039Q20A"/>
        <s v="026l70a"/>
        <s v="Moderna 02LL20A"/>
        <s v="025c20a"/>
        <s v="029K20A"/>
        <s v="029k208"/>
        <s v="LO29K2O0A"/>
        <s v="004M20A"/>
        <s v="026L 20A"/>
        <s v="011VZ01A"/>
        <s v="612L20A"/>
        <s v="039KW2A"/>
        <s v="M000477178"/>
        <s v="013LZ0A"/>
        <s v="038K20A"/>
        <s v="012620A"/>
        <s v="012-l20A"/>
        <s v="027LOA"/>
        <s v="097K20A"/>
        <s v="030lz0a"/>
        <s v="left deltoid"/>
        <s v="25J2OA"/>
        <s v="013LZOA"/>
        <s v="037K20A NRA"/>
        <s v="028220A"/>
        <s v="027L2014"/>
        <s v="029l201"/>
        <s v="013L20AQ"/>
        <n v="411201"/>
        <s v="041L 204"/>
        <s v="EL1284"/>
        <s v="043L20A"/>
        <s v="041220A"/>
        <s v="206L20A"/>
        <s v="COVID-19 VACCIN"/>
        <s v="013120A"/>
        <s v="041LZ0A"/>
        <s v="I can get it if"/>
        <s v="027020a"/>
        <s v="O13L2OA"/>
        <s v="037K20"/>
        <s v="011J204"/>
        <s v="02120-2A"/>
        <s v="012M20A"/>
        <s v="029R20A"/>
        <s v="007M20A"/>
        <s v="028L0A"/>
        <s v="029c20a"/>
        <s v="L20A012"/>
        <s v="014L20A"/>
        <n v="424208"/>
        <s v="029120a"/>
        <s v="043LZOA"/>
        <s v="02SJ20-2A"/>
        <s v="20A"/>
        <s v="01312OA"/>
        <s v="034K20A"/>
        <n v="24271888"/>
        <s v="0292201A"/>
        <s v="032120A"/>
        <s v="010M20A"/>
        <s v="EUA"/>
        <s v="041L204"/>
        <s v="043L30A"/>
        <s v="04LLZOA"/>
        <s v="010420A"/>
        <s v="004M2019"/>
        <s v="O13L20A"/>
        <s v="028-20A"/>
        <s v="007M204"/>
        <s v="1a"/>
        <s v="009M20A"/>
        <s v="039L20A"/>
        <s v="029220a"/>
        <s v="031L20A"/>
        <s v="039K2OA"/>
        <s v="011M20A"/>
        <s v="028L2017"/>
        <s v="c07ln20a"/>
        <s v="EL3302"/>
        <s v="n/a"/>
        <s v="J25J20A"/>
        <s v="007MZ0A"/>
        <s v="027L20A17691231"/>
        <s v="NA"/>
        <s v="Medeeia"/>
        <s v="31L20A"/>
        <s v="31620A"/>
        <s v="015M20A"/>
        <s v="011LZ0A"/>
        <s v="026L024A"/>
        <s v="062G20A"/>
        <s v="0261.20a"/>
        <s v="013M20A"/>
        <s v="Vaccine EUA"/>
        <s v="02L20A"/>
        <s v="L20A"/>
        <s v="MOD012M20A"/>
        <s v="011J208E"/>
        <s v="00411120A"/>
        <s v="016M20A"/>
        <s v="04122oA"/>
        <s v="01ZMZOA"/>
        <s v="0131420A"/>
        <s v="007moa"/>
        <n v="3716204"/>
        <s v="O12M20A"/>
        <s v="O28L2OA"/>
        <s v="12M20A"/>
        <s v="012M204"/>
        <s v="004/m20A"/>
        <s v="030620A"/>
        <s v="023L20A"/>
        <n v="1100024886"/>
        <s v="077K20A"/>
        <s v="0321L20A"/>
        <s v="O41L2OA"/>
        <s v="013U20H"/>
        <s v="G41L201A"/>
        <s v="025L-20A"/>
        <s v="030M20A"/>
        <s v="013L2074"/>
        <s v="057G20A"/>
        <s v="042L2O4"/>
        <s v="029L204"/>
        <s v="030MZUA"/>
        <s v="070M201"/>
        <s v="0z4m20a"/>
        <s v="D42L20A"/>
        <s v="011M20A 7/2021"/>
        <s v="Moderna 042120A"/>
        <s v="012lzoa"/>
        <s v="002L20A"/>
        <s v="207L20A"/>
        <s v="007M2OA"/>
        <s v="025 J20 2A"/>
        <s v="024M20A"/>
        <s v="312L20A"/>
        <s v="031M20A"/>
        <s v="013M30A"/>
        <s v="031M201"/>
        <s v="O12M2oA"/>
        <s v="032L20A NCHD"/>
        <s v="039k20"/>
        <s v="039k20-A"/>
        <s v="#011M20A"/>
        <s v="010J20A"/>
        <s v="006m20A"/>
        <s v="012M2oA"/>
        <s v="013 L20A"/>
        <s v="029L20-A"/>
        <s v="0215I20A"/>
        <s v="D12MDA"/>
        <s v="031L20A."/>
        <s v="013M20"/>
        <s v="Don't know"/>
        <s v="012M20AA"/>
        <s v="80777-0273-99"/>
        <s v="023M20A"/>
        <s v="80777  0273 99"/>
        <s v="03im20a"/>
        <s v="042L2OA"/>
        <s v="044M20A"/>
        <s v="030M020A"/>
        <s v="011M201A"/>
        <s v="022M20A"/>
        <s v="09291020a"/>
        <s v="101:031 m20a"/>
        <s v="031L2011 ?"/>
        <s v="03imzoa"/>
        <s v="031120A"/>
        <s v="030MZOA"/>
        <s v="M-030M20A"/>
        <n v="253000000000"/>
        <s v="0030M20A"/>
        <s v="01SM20A"/>
        <s v="1011M2QA"/>
        <s v="007MZOA"/>
        <s v="013M20A NCHD"/>
        <s v="025J20-20A"/>
        <s v="013MZOA"/>
        <s v="006M208"/>
        <s v="002A21A"/>
        <n v="312208"/>
        <s v="09L20A"/>
        <s v="015M20A015M20A"/>
        <s v="01120A"/>
        <s v="025J20-2H"/>
        <s v="002A20A"/>
        <s v="016M2OA"/>
        <s v="031MZ0A"/>
        <s v="031M2UA"/>
        <s v="015MZOA"/>
        <s v="?"/>
        <s v="014m20A"/>
        <s v="LNP-S"/>
        <s v="002a01a"/>
        <s v="001A21"/>
        <s v="024m02a"/>
        <s v="011A21A"/>
        <s v="001A21A"/>
        <s v="041LZOA"/>
        <s v="0111720A"/>
        <s v="025A21A"/>
        <s v="011 M 20 A"/>
        <s v="010A21A"/>
        <s v="Q11MZ04"/>
        <s v="011A214"/>
        <s v="043120A"/>
        <s v="007 M 20A"/>
        <s v="X26L20A"/>
        <s v="014M2OA"/>
        <s v="041C20A"/>
        <s v="EUA first line"/>
        <s v="031M202"/>
        <s v="030M2DA"/>
        <s v="022M2OA"/>
        <s v="M031M20A"/>
        <s v="012m 20a"/>
        <s v="016MZOA"/>
        <s v="013A27A"/>
        <s v="#23M20A"/>
        <s v="012A21A"/>
        <s v="03IL20A"/>
        <s v="033C20A"/>
        <s v="013a21a"/>
        <s v="012421A"/>
        <s v="00LM20A"/>
        <s v="01M20A"/>
        <s v="014M208"/>
        <s v="(Unknown)"/>
        <s v="EN6202"/>
        <s v="01A21A"/>
        <s v="001A121A"/>
        <s v="007M20A -1st an"/>
        <s v="029A21A"/>
        <s v="002M20A"/>
        <s v="015m2oa"/>
        <s v="030m2OA"/>
        <s v="O12A21A"/>
        <s v="042L24A"/>
        <s v="0001A21A"/>
        <s v="025L20-2A"/>
        <s v="036A21A"/>
        <s v="026a21a"/>
        <s v="003A21A"/>
        <n v="6731808"/>
        <s v="032L2014"/>
        <s v="027a21a"/>
        <s v="003a4a"/>
        <s v="030 M 20A"/>
        <s v="O11M20A"/>
        <s v="02AM20A or D2AM"/>
        <s v="030L208"/>
        <s v="D25A21A"/>
        <s v="0271OA"/>
        <s v="030A21A"/>
        <s v="M 011A21A"/>
        <s v="032M20A"/>
        <s v="en6265"/>
        <s v="11JL0A"/>
        <s v="015M???"/>
        <s v="013L2DA"/>
        <s v="0111120A"/>
        <s v="Oc11l20a"/>
        <s v="030A12A"/>
        <s v="038R20A"/>
        <s v="031M00A"/>
        <s v="048A21A"/>
        <s v=")27A21A"/>
        <s v="022MZOA"/>
        <s v="013M21A"/>
        <s v="036AZIA"/>
        <s v="013M20lt"/>
        <s v="U31MZOA"/>
        <s v="03162OA"/>
        <s v="004MV0A"/>
        <s v="010A219"/>
        <s v="0261421A"/>
        <s v="040A21A"/>
        <s v="01Hl20A"/>
        <s v="MOD028L20A"/>
        <n v="620"/>
        <s v="0301 20A"/>
        <s v="031M20A.      M"/>
        <s v="023MOA"/>
        <s v="unk"/>
        <s v="031A21A"/>
        <s v="023m2DA"/>
        <s v="038A21A"/>
        <s v="29A21A"/>
        <s v="031m207"/>
        <s v="042120A"/>
        <s v="0103M20A"/>
        <s v="038KZOA"/>
        <s v="14M20A"/>
        <s v="010m20f"/>
        <s v="001B21A"/>
        <s v="dont know"/>
        <s v="27a21a"/>
        <s v="031A2A1A"/>
        <s v="03A21A"/>
        <s v="045A21A"/>
        <s v="I do not know"/>
        <s v="002B21A"/>
        <s v="NDC 80777-0273-"/>
        <s v="127A21A"/>
        <s v="#040A21A"/>
        <s v="026A21A-8/26/21"/>
        <s v="03020A"/>
        <s v="OJ6M20A"/>
        <s v="044A21A"/>
        <s v="040A71A"/>
        <s v="031L20A + 027A2"/>
        <s v="022m20a 8/8/21"/>
        <s v="Doesn't have lo"/>
        <s v="031MZOA"/>
        <s v="0312A21A"/>
        <s v="014MZOA"/>
        <s v="001B21A/public"/>
        <n v="3610210"/>
        <s v="010M205"/>
        <n v="0"/>
        <s v="032m2oa"/>
        <s v="moderna lot 013"/>
        <s v="006B21A"/>
        <s v="001B212A"/>
        <s v="041MZ017"/>
        <s v="032M2OA 8-27-21"/>
        <s v="037A21B"/>
        <s v="047a214"/>
        <s v="026AZIA"/>
        <s v="023M201A"/>
        <s v="0N8A51A"/>
        <s v="028L208"/>
        <s v="003B21A"/>
        <s v="027L 20A"/>
        <s v="047A21A"/>
        <s v="O25A21A"/>
        <s v="OCZB214"/>
        <s v="001B21D"/>
        <s v="031M2QA"/>
        <s v="0017321A"/>
        <s v="EN6208"/>
        <s v="006B2IA"/>
        <s v="027LZ0A"/>
        <s v="045A21"/>
        <s v="0011321A"/>
        <s v="003M20A"/>
        <s v="046A21A"/>
        <s v="012MZOA"/>
        <s v="001B21!"/>
        <s v="G40AZIA"/>
        <s v="008B21-2A"/>
        <s v="026P21A  (poor"/>
        <s v="not known"/>
        <s v="031m2oa"/>
        <s v="002b"/>
        <s v="471A21A"/>
        <s v="045A21A FDHU"/>
        <s v=".030A21A"/>
        <s v="030mz07"/>
        <s v="027421A"/>
        <s v="001M20A"/>
        <s v="008b21a"/>
        <s v="007B21A"/>
        <s v="027L201A"/>
        <s v="027720A"/>
        <s v="F-038A21A"/>
        <s v="26A21A"/>
        <s v="Moderna"/>
        <s v="001v21a"/>
        <s v="017b21a"/>
        <s v="044A31A"/>
        <n v="2"/>
        <s v="032MZ0A"/>
        <s v="018B21A"/>
        <s v="044A"/>
        <s v="016B21A"/>
        <s v="04521A"/>
        <s v="028A21A"/>
        <s v="38A21A"/>
        <s v="047AZIA"/>
        <s v="039a21a"/>
        <s v="010AZIA"/>
        <s v="0061321A"/>
        <s v="046hz1a"/>
        <s v="019B21A"/>
        <s v="028K21K"/>
        <s v="071B21A"/>
        <s v="014M29A"/>
        <s v="032 M20A"/>
        <s v="V01b21a"/>
        <n v="1329354"/>
        <n v="181321"/>
        <s v="020B21A"/>
        <s v="OUO A21A"/>
        <n v="20005"/>
        <s v="016b2a"/>
        <s v="047AZ1A"/>
        <s v="025b21a"/>
        <s v="015M2DA"/>
        <s v="0071321A"/>
        <s v="Moderna 010A21A"/>
        <s v="008b212a"/>
        <s v="006821A"/>
        <s v="I don?t know"/>
        <s v="006B12A"/>
        <s v="00A21A"/>
        <s v="036821a"/>
        <s v="ER8727"/>
        <s v="041L20At"/>
        <s v="OU1B21A"/>
        <s v="028AZIA"/>
        <s v="026B21A"/>
        <s v="037KZOA"/>
        <s v="027b21a"/>
        <s v="045AZ1A"/>
        <s v="031b21a"/>
        <s v="040AZIA"/>
        <s v="210312-004"/>
        <s v="026a2ea"/>
        <s v="010A210A"/>
        <s v="024m2014"/>
        <s v="0813212A"/>
        <s v="021B21A"/>
        <s v="016BZIA"/>
        <s v="039AZ1A"/>
        <s v="028AZ21A"/>
        <s v="032B21A"/>
        <s v="06B21H"/>
        <s v="01021A"/>
        <s v="031-L-20A"/>
        <s v="007b12a"/>
        <s v="045SA21A"/>
        <s v="03M20A"/>
        <s v="not provided"/>
        <s v="MODERNA-012A21A"/>
        <s v="036A2z1A"/>
        <s v="040421a"/>
        <s v="042B21A"/>
        <s v="032m2ua"/>
        <s v="017821A"/>
        <s v="007M2017"/>
        <s v="007M29"/>
        <s v="030B21A"/>
        <s v="048AL1A"/>
        <s v="025821A"/>
        <s v=".025B21A"/>
        <s v="031L204"/>
        <n v="124"/>
        <s v="q36bzia"/>
        <s v="037B21A"/>
        <s v="MODERNA 030A21A"/>
        <s v="93A21A"/>
        <s v="036B21A"/>
        <s v="027621A"/>
        <s v="021B21A/Moderna"/>
        <s v="042A21A"/>
        <s v="OZOB21A"/>
        <s v="019B2IA"/>
        <s v="8077-0273-99"/>
        <s v="025b2hd"/>
        <s v="037A4H"/>
        <s v="008821-2A"/>
        <s v="01821A"/>
        <s v="022M20H"/>
        <s v="BR3714121"/>
        <s v="028a21"/>
        <s v="09B21A"/>
        <s v="003821a"/>
        <s v="040b21A"/>
        <n v="8077727299"/>
        <s v="011-407"/>
        <s v="040B21A KCHD"/>
        <s v="048A22A"/>
        <s v="039B21A"/>
        <s v="041B21A"/>
        <s v="E-9/1/21"/>
        <s v="045A214"/>
        <s v="026B124"/>
        <s v="007321A"/>
        <s v="Lot#012M2A"/>
        <s v="O44A21A"/>
        <s v="038B21A"/>
        <s v="31A21A"/>
        <s v="O24M20Y"/>
        <s v="Lot# 037B21A"/>
        <s v="046821A"/>
        <s v="US 036B021A"/>
        <s v="026A21"/>
        <s v="008BZ1A"/>
        <s v="025b211a"/>
        <s v="036321A"/>
        <s v="Moderna COVID?1"/>
        <s v="016B214"/>
        <s v="031lL20A"/>
        <s v="032M20A0"/>
        <s v="0472a21"/>
        <s v="037B21AQ"/>
        <s v="no idea I am th"/>
        <s v="0201321A"/>
        <s v="06L20A"/>
        <s v="0161321A"/>
        <s v="041821A"/>
        <s v="008B21A-2A"/>
        <s v="046B21A"/>
        <s v="031MZWA"/>
        <s v="028AnA"/>
        <s v="089A21A"/>
        <s v="018821A"/>
        <s v="38A21A (on CDC"/>
        <n v="284214"/>
        <n v="8121"/>
        <s v="627A21A"/>
        <s v="37B21A"/>
        <s v="Moderna 017B21A"/>
        <s v="030B21A 80777-0"/>
        <s v="072A21A,  039A"/>
        <s v="001A20A"/>
        <s v="044B21A"/>
        <s v="COZAZIA"/>
        <s v="047b21a"/>
        <s v="Rite Aid"/>
        <s v="028620A"/>
        <s v="lot 022m20a"/>
        <s v="031L2OA"/>
        <s v="036B"/>
        <s v="0398B21A"/>
        <s v="048AZ1A"/>
        <s v="016M20-A"/>
        <s v="001C21A"/>
        <s v="065A21A"/>
        <s v="021BZ1A"/>
        <s v="038B21"/>
        <s v="001821A"/>
        <s v="11D2190369"/>
        <s v="042B21-2A"/>
        <s v="043B21A"/>
        <s v="04213NA"/>
        <s v="EP7533"/>
        <s v="202A21A"/>
        <s v="0301321A"/>
        <s v="0381321A"/>
        <n v="46192119"/>
        <s v="47B21A"/>
        <s v="Moderna 032B21A"/>
        <s v="010MZ0A"/>
        <s v="001 AZIA"/>
        <s v="048B21A"/>
        <s v="00721 A"/>
        <s v="0431321A"/>
        <s v="002A2IA"/>
        <s v="045B21A"/>
        <s v="002c21a"/>
        <s v="0211B21A"/>
        <s v="003D21A"/>
        <s v="007C21A"/>
        <s v="014C21A"/>
        <s v="A37A21B"/>
        <s v="020821A"/>
        <s v="026b2¹ya"/>
        <s v="O45A21A"/>
        <s v="006A21A"/>
        <s v="009c21a"/>
        <s v="0215A21A"/>
        <s v="040 a 21 a"/>
        <s v="#003B21A"/>
        <s v="040A21A (on 3/1"/>
        <s v="006C21A"/>
        <s v="012C21A"/>
        <s v="O38B21A"/>
        <s v="012C20A"/>
        <s v="004C21A"/>
        <s v="310M20A"/>
        <s v="003 B21A"/>
        <s v="028a2a"/>
        <s v="001A214"/>
        <s v=",."/>
        <s v="008C21A"/>
        <s v="03B21A"/>
        <s v="039azia"/>
        <s v="025joa"/>
        <s v="O30B21A"/>
        <s v="016C21A"/>
        <s v="044B218A"/>
        <s v="003C21A"/>
        <s v="001O21A"/>
        <s v="021C21A"/>
        <s v="16M20A"/>
        <s v="023C21A"/>
        <s v="017C21A"/>
        <s v="1273309-12437"/>
        <s v="232821A"/>
        <s v="001CZ1A"/>
        <s v="048B21A (PINH)"/>
        <s v="014C12A"/>
        <s v="005C21A"/>
        <s v="026B12A"/>
        <s v="04SB21A"/>
        <s v="O32B21A"/>
        <s v="044A12A"/>
        <s v="002021A"/>
        <s v="046B"/>
        <s v="016B27A"/>
        <s v="040821A"/>
        <s v="08C21A"/>
        <s v="013620A"/>
        <s v="006l21a"/>
        <s v="027821A"/>
        <s v="?????"/>
        <s v="D17C21A"/>
        <s v="2303355-06470"/>
        <s v="031c20a"/>
        <s v="024c21a"/>
        <s v="022C21A"/>
        <s v="003c21ac"/>
        <s v="011320A"/>
        <s v="041L02A"/>
        <s v="048821a"/>
        <s v="024a21a"/>
        <s v="ek9231"/>
        <s v="0141321A"/>
        <s v="00K21A"/>
        <s v="051L20A"/>
        <s v="O47B21A"/>
        <s v="001c214"/>
        <s v="04B21A"/>
        <s v="027L20A6/2"/>
        <s v="0012A"/>
        <s v="007c214"/>
        <s v="0475b21a"/>
        <s v="030MZ20A"/>
        <s v="027C21A"/>
        <s v="038C21A"/>
        <s v="024B21A"/>
        <s v="025C21A"/>
        <s v="D4DB21A"/>
        <s v="101M20A"/>
        <s v="FB003C21A"/>
        <s v="206A21A"/>
        <s v="001BZ1A"/>
        <s v="002821A"/>
        <s v="007C1A"/>
        <s v="035c21a"/>
        <s v="025L020A"/>
        <s v="02b21a"/>
        <s v="034C21A"/>
        <s v="L026B21A"/>
        <s v="033b21a"/>
        <s v="027ll20a first"/>
        <s v="013H21A"/>
        <n v="7578855"/>
        <n v="22"/>
        <s v="033c21a"/>
        <s v="011M20A 02/02/2"/>
        <s v="EN6207"/>
        <s v="010M 26A"/>
        <s v="002 C 21 A"/>
        <s v="0208b21a"/>
        <s v="042B219"/>
        <s v="045B 21A"/>
        <s v="008c2ra"/>
        <s v="041C21A"/>
        <s v="047C21A"/>
        <s v="030120A"/>
        <s v="009CZ1A"/>
        <s v="026C21A"/>
        <s v="030L2OA"/>
        <s v="019821A"/>
        <s v="0191521A"/>
        <s v="036c21a"/>
        <s v="Admin 3/22/21 l"/>
        <s v="016021A"/>
        <s v="lot# 032B21A"/>
        <s v="015c21a"/>
        <s v="003CZ1A"/>
        <s v="022B21A"/>
        <s v="42B21A"/>
        <s v="038B21A/033C21A"/>
        <s v="DY1B21A"/>
        <s v="023M20"/>
        <s v="0y0a2a"/>
        <s v="006C22A"/>
        <s v="013C21A"/>
        <s v="003421A"/>
        <s v="oo2B21A"/>
        <s v="036c21"/>
        <s v="040B2A"/>
        <s v="054C21A"/>
        <s v="004M2UA"/>
        <s v="049c21a"/>
        <s v="041C214"/>
        <s v="OY8A21A"/>
        <s v="001c211a"/>
        <s v="002C1A"/>
        <s v="O31M20A"/>
        <s v="014C211A"/>
        <s v="lost lot #"/>
        <s v="014-376"/>
        <s v="14c21a"/>
        <s v="009c27a"/>
        <s v="039b211a"/>
        <s v="003c2a1"/>
        <s v="O39A21A"/>
        <s v="nd they cannot recommend anything because this was from the shot she was given. Wanted to know if the doctor couldn't give her any medicine, why did they give vaccine to her. Said if she took this to the tv or media and said she got the vaccine and it was not working and cannot get any good advice for a doctor what was she to do. Not sure if it was because she does not understand because she does not read or write. Has been gaining weight even though she did not eat. The inflammation of the tongue was noticed since the first vaccine. She had called the doctor and he told her to take allergy pills. So she went to the pharmacy, got it and nothing it did help her. She still felt like that with the cheek and tongue swollen, it was swollen. Clarifies pilled as Benadryl. Issues, pain with neck have all been since the first vaccine and it got worse after the second dose. It hurt, even when eating her throat hurt and it hurt to swallow and pass food. Went to the emergency room 15 days after the second dose because she could not handle the pain. The sharp pains, sweating, pain in ear came and gone and really felt it when laying down she felt the sharp pain in the head. Had to be upside down in order to feel better. The pain waked her up from sleep. No other vaccines given the same day and no problems with vaccines in past. At clinic there were tests ordered and exams, x-ray for the neck and on Tuesday they took 5 bottles of blood to see what the labs look like. When she was at the emergency room, they took x-rays and the doctor ordered those exams and all came out fine. They gave her the shot (covid) so soon because she has HIV. She was perfectly fine for 19 years and was fine with all her medicines and treatments. All exams came out fine and everything. Clarified HIV (human immunodeficiency virus) diagnosed and treatment/medications were before she received the Covid vaccines. The outcome of the events &quot;feeling the pain/feeling the pain when laying down and she cannot handle the pain&quot;, &quot;gaining weight&quot;, &quot;cheek and tongue swollen, it was swollen&quot; was unknown, for other events was not recovered.  Information about lot/batch number has been requested."/>
        <s v="O14C21A"/>
        <s v="030A21"/>
        <s v="037B21C"/>
        <s v="037A2113"/>
        <s v="007N20A"/>
        <s v="005C214"/>
        <s v="41C21A"/>
        <s v="029A22A"/>
        <s v="078B20A"/>
        <s v="0481321A"/>
        <s v="027FL20A"/>
        <s v="003C2HA"/>
        <s v="0311M20A"/>
        <s v="050C21A"/>
        <s v="044AZIA"/>
        <s v="Lot #041L208"/>
        <s v="011D21A"/>
        <s v="OISM2OA"/>
        <s v="025J20-QA"/>
        <n v="3"/>
        <s v="038A21A(9)"/>
        <s v="A21B21A"/>
        <s v="0/6M201A"/>
        <s v="D22M2DA"/>
        <s v="023L420A"/>
        <s v="039C21A"/>
        <s v="039KZ0A"/>
        <s v="0872MOA"/>
        <s v="021821A"/>
        <s v="053C21A"/>
        <s v="037C21A"/>
        <s v="011dzia"/>
        <s v="054C2IA"/>
        <s v="00SC21A"/>
        <s v="04LL20A"/>
        <s v="051c21a"/>
        <s v="009021A"/>
        <s v="03682M"/>
        <s v="WM0640"/>
        <s v="021B21a-1"/>
        <s v="042b212A"/>
        <s v="04A21A"/>
        <s v="013A211A"/>
        <s v="009d21a"/>
        <s v="WAG19449"/>
        <s v="048C21A"/>
        <s v="#027b21a"/>
        <s v="0412c21a"/>
        <s v="026821A"/>
        <s v="044b214"/>
        <s v="006B214"/>
        <s v="025az1a"/>
        <s v="026D21A"/>
        <s v="025STzo-2A"/>
        <s v="026120A"/>
        <s v="24m20a"/>
        <s v="024C221A"/>
        <s v="026D211A"/>
        <s v="E27L20A"/>
        <s v="001B2A"/>
        <s v="051c2a"/>
        <n v="390896"/>
        <s v="041R21D"/>
        <s v="0458b21a"/>
        <s v="036cz1a"/>
        <s v="048c214"/>
        <n v="234209"/>
        <s v="013Az1a"/>
        <s v="#009D21A"/>
        <s v="TRS"/>
        <s v="045B211A"/>
        <s v="052c21a"/>
        <s v="D22B21A"/>
        <s v="078C21A"/>
        <s v="023C21"/>
        <s v="019B21H"/>
        <s v="039420a"/>
        <s v="0163L20A"/>
        <s v="023MZ0A"/>
        <s v="027B22A"/>
        <s v="016BZ1A"/>
        <s v="017V21A"/>
        <n v="939676"/>
        <s v="022cz1a"/>
        <s v="c039b21a"/>
        <s v="021M20A"/>
        <s v="026021A"/>
        <s v="013L21A"/>
        <s v="00C12A"/>
        <s v="004d21a"/>
        <s v="016821A"/>
        <s v="002A214"/>
        <s v="O51C21A"/>
        <s v="O50C21A"/>
        <s v="024M20AY?Y"/>
        <s v="O13A21A"/>
        <s v="032020A"/>
        <s v="091d21a"/>
        <s v="029J20A"/>
        <s v="Modern"/>
        <s v="011021A"/>
        <s v="039AA21A"/>
        <s v="021A21A"/>
        <s v="050C21A EXP: 11"/>
        <s v="EW0161"/>
        <n v="116208"/>
        <s v="019B12A"/>
        <s v="036N21A"/>
        <s v="040C21A"/>
        <s v="039u20A"/>
        <s v="028L02A"/>
        <s v="Q11L20A"/>
        <s v="0472c21a"/>
        <s v="006D21A"/>
        <s v="moderna 008b21a"/>
        <s v="007D21A"/>
        <s v="0300M20A"/>
        <s v="O37C21A"/>
        <s v="016B2IA"/>
        <s v="038C217"/>
        <s v="013M2OA"/>
        <s v="FA6780"/>
        <s v="03EB21A"/>
        <s v="068B21-2A"/>
        <s v="048BZ1A"/>
        <s v="006021A"/>
        <s v="unknow"/>
        <s v="03PK28A"/>
        <s v="023D21A"/>
        <s v="0400c21a"/>
        <s v="040C14A"/>
        <s v="041B211A"/>
        <s v="066d21a"/>
        <s v="01J20A"/>
        <n v="428219"/>
        <s v="013L32A"/>
        <s v="o23M20A"/>
        <s v="027D21A"/>
        <s v="059E21A"/>
        <s v="016B21"/>
        <n v="939893"/>
        <s v="041321A"/>
        <n v="7628578"/>
        <s v="03OA71A"/>
        <s v="037AZ1B"/>
        <s v="088D21A"/>
        <s v="052E21A"/>
        <s v="036CZIA"/>
        <n v="989893"/>
        <s v="012M2A"/>
        <n v="3004672"/>
        <s v="not available"/>
        <n v="939902"/>
        <s v="MOD 026L20A"/>
        <s v="011DZ1A"/>
        <s v="046 B21A"/>
        <s v="091021a"/>
        <s v="043L70A"/>
        <s v="002F21A"/>
        <s v="049E21A"/>
        <s v="509E21A"/>
        <s v="40C21A"/>
        <s v="036C12A"/>
        <s v="009D27A"/>
        <s v="025JA20"/>
        <s v="025-J202A"/>
        <s v="0126201A"/>
        <s v="309K209"/>
        <s v="0251J20A"/>
        <s v="02J20A"/>
        <s v="025M208A"/>
        <s v="025I20A"/>
        <s v="O11J20A"/>
        <s v="027K20A"/>
        <s v="0125L20A"/>
        <s v="026L26A"/>
        <s v="039K20/2A"/>
        <s v="OSOC21A"/>
        <s v="0022B21A"/>
        <s v="OUA21A"/>
        <s v="037KD3A"/>
        <s v="O25620A"/>
        <s v="011L204"/>
        <s v="702195013L20A"/>
        <s v="012.M00M"/>
        <s v="013L204"/>
        <s v="004N20A"/>
        <s v="0250L20A"/>
        <s v="011J2AO"/>
        <s v="1ZM20A"/>
        <s v="M2L20A"/>
        <s v="037L20A"/>
        <s v="340P"/>
        <s v="039K02A"/>
        <s v="024M020A"/>
        <s v="013MZ0A"/>
        <s v="0101720A"/>
        <s v="088D"/>
        <s v="059eZ1A"/>
        <s v="052c2117"/>
        <s v="011-J208"/>
        <s v="037R-20A"/>
        <s v="010M204"/>
        <s v="025T20A or 025G"/>
        <s v="06M20A"/>
        <s v="011770A"/>
        <s v="O16M20A"/>
        <s v="011620A"/>
        <s v="0ILM20A"/>
        <s v="630L20A"/>
        <s v="006N20A"/>
        <s v="EL1283"/>
        <s v="EN5318"/>
        <s v="051k02A"/>
        <s v="031LZOA"/>
        <s v="032I20A"/>
        <s v="058K20A"/>
        <n v="2862014"/>
        <s v="028L00A"/>
        <s v="030L2O1"/>
        <s v="0280L20A"/>
        <n v="4496160"/>
        <s v="LCHD"/>
        <s v="0371C20A"/>
        <s v="039K20A15"/>
        <s v="032L203"/>
        <s v="0L0M20A"/>
        <s v="0385K20A"/>
        <s v="04M20A"/>
        <n v="214016"/>
        <d v="2021-08-03T00:00:00"/>
        <n v="928893"/>
        <s v="LOT# 032L20A"/>
        <s v="02AL20A"/>
        <s v="O25J20A"/>
        <s v="011M10A"/>
        <s v="013l29A"/>
        <s v="0MJ20A"/>
        <s v="MoD011L20A"/>
        <s v="032L20A MSTDT"/>
        <s v="Don't have that"/>
        <s v="006M204"/>
        <s v="016M204"/>
        <s v="O46A21A"/>
        <s v="030MZ0A"/>
        <s v="30L20A"/>
        <s v="03DL2BA"/>
        <s v="B12M20A"/>
        <s v="02UM20A"/>
        <s v="0165M20A"/>
        <s v="00J20A"/>
        <s v="032LL20A"/>
        <s v="61620A"/>
        <s v="02lA20A"/>
        <s v="007L20A"/>
        <s v="#022M20A"/>
        <s v="012M0A"/>
        <s v="026620A"/>
        <s v="023M2 (orQ)0A"/>
        <s v="011AZ1A"/>
        <s v="064M20A"/>
        <s v="030h21a"/>
        <s v="030M20"/>
        <s v="030C20"/>
        <s v="041L208"/>
        <s v="080A21A"/>
        <s v="032M2OA."/>
        <s v="029LZ0A"/>
        <s v="A12A21A"/>
        <s v="101A21A"/>
        <s v="004A21A"/>
        <s v="002AZIA"/>
        <s v="030L2O4"/>
        <n v="300042722"/>
        <s v="029A0LA"/>
        <n v="73771"/>
        <s v="28L20A"/>
        <s v="039V20A"/>
        <s v="044M21A"/>
        <s v="010NZ0A"/>
        <s v="043LV014"/>
        <s v="04AP21A"/>
        <s v="006MZ0A"/>
        <s v="041L20(O)A OR 0"/>
        <s v="0041720A"/>
        <s v="010a27a"/>
        <s v="039j20A"/>
        <s v="025J20/2A"/>
        <s v="0004M20A"/>
        <s v="O34C21A"/>
        <s v="015MM20A"/>
        <s v="014M26A"/>
        <s v="045A1A"/>
        <s v="002B1A"/>
        <s v="013K21A"/>
        <s v="003A27A"/>
        <s v="073M70A"/>
        <s v="029520A"/>
        <s v="041AZI"/>
        <s v="031M20A,031MZ0A"/>
        <s v="038AH0"/>
        <s v="04M2DA"/>
        <s v="11J20A"/>
        <s v="027L20A."/>
        <s v="04112OA"/>
        <s v="011L020A"/>
        <s v="013m23aa"/>
        <n v="416204"/>
        <s v="024M2E19"/>
        <s v="Moderna 039A21A"/>
        <s v="038A"/>
        <n v="4.8999999999999997E+212"/>
        <s v="017e21a"/>
        <s v="053E21A"/>
        <s v="025J0-2A"/>
        <s v="007M20A   and"/>
        <s v="Lot #010M20A"/>
        <n v="1119121"/>
        <s v="031L2(or Z)0A"/>
        <s v="007M208"/>
        <s v="02SL209"/>
        <s v="037v20a"/>
        <s v="029e028a"/>
        <n v="1550"/>
        <s v="028D21A"/>
        <s v="80777-0273-15"/>
        <s v="031MM20A"/>
        <s v="036BX1A"/>
        <n v="801727310"/>
        <s v="24C21A"/>
        <s v="065D21A"/>
        <s v="051E21A"/>
        <s v="27L20A"/>
        <s v="072A21A"/>
        <s v="G07M2CA"/>
        <s v="041620A"/>
        <n v="1314209"/>
        <s v="02821A"/>
        <s v="037K70A or 037K"/>
        <s v="02SA21A"/>
        <s v="041A21A or 047F"/>
        <s v="625ALIA"/>
        <s v="038A12A"/>
        <s v="040A21H"/>
        <s v="0301A21A"/>
        <s v="O36A21A"/>
        <s v="0BM204"/>
        <s v="0022M0A"/>
        <s v="026L20 (1 or 0)"/>
        <s v="045A21A."/>
        <s v="073M20A"/>
        <s v="031M20"/>
        <s v="011A2A"/>
        <s v="047A211A"/>
        <s v="041L2/(Z)0/(O)A"/>
        <s v="030MZ0ALLD07312"/>
        <s v="006M21A"/>
        <s v="042620A"/>
        <s v="025L02A"/>
        <s v="0019B21A"/>
        <s v="001A1A"/>
        <s v="017B2A"/>
        <s v="046A2-A"/>
        <s v="19B21A"/>
        <n v="3001176"/>
        <s v="001B21A."/>
        <s v="047A12A"/>
        <s v="0401421A"/>
        <s v="025BE18"/>
        <s v="030D21A"/>
        <s v="031A29A"/>
        <s v="031B21H"/>
        <s v="04021A"/>
        <s v="030M20A."/>
        <s v="037B218"/>
        <s v="030AZ1A"/>
        <s v="014N20A"/>
        <s v="0211321A"/>
        <s v="11J20A0"/>
        <s v="00RB21A"/>
        <s v="0081321A"/>
        <s v="011A20A"/>
        <s v="001r214"/>
        <s v="#029A21A"/>
        <s v="023M70"/>
        <s v="038Z1A"/>
        <s v="091B21A"/>
        <n v="476214"/>
        <s v="030L21A"/>
        <s v="006B2(Z)1A"/>
        <s v="17B218"/>
        <s v="C03C21A"/>
        <s v="010B21A"/>
        <s v="037B 21A"/>
        <s v="046bz1a"/>
        <s v="042E21A"/>
        <s v="044B21"/>
        <s v="002B218"/>
        <s v="CO2C21A"/>
        <s v="037B21A or 037B"/>
        <s v="Lot# 030B21A"/>
        <s v="027L2074"/>
        <s v="011L20B"/>
        <s v="0KTN120A"/>
        <s v="031-A2419"/>
        <s v="028A21H"/>
        <s v="044AZ21A"/>
        <s v="012L21A"/>
        <s v="O27A21A"/>
        <s v="037A21A"/>
        <s v="003C1A"/>
        <s v="049C21A."/>
        <s v="010m208"/>
        <s v="039821A"/>
        <s v="0032C (L or I)"/>
        <s v="O23621A"/>
        <s v="047B4A"/>
        <s v="029L26A"/>
        <s v="022C24C"/>
        <s v="011D21"/>
        <s v="001AZ1A"/>
        <s v="014M2DA"/>
        <s v="037A07B"/>
        <s v="002DA1C"/>
        <s v="002BNA"/>
        <s v="D53W21A"/>
        <s v="0312620A"/>
        <s v="OOZFZIA"/>
        <s v="011MZVA"/>
        <s v="025A214"/>
        <s v="030L02A"/>
        <s v="252e21a"/>
        <s v="01AB21A"/>
        <s v="?26B21A"/>
        <s v="032BD1A"/>
        <s v="013AZ119"/>
        <s v="049B21A"/>
        <s v="007821A"/>
        <s v="003F21A"/>
        <n v="939901"/>
        <s v="B115478"/>
        <s v="0012A21A"/>
        <s v="003CB1A"/>
        <s v="I26B21A"/>
        <s v="003021A"/>
        <s v="037B021A"/>
        <s v="013A214"/>
        <s v="FD8448"/>
        <s v="020F21A"/>
        <s v="004021a"/>
        <s v="029C21A"/>
        <s v="028120A"/>
        <s v="048A710"/>
        <s v="013L20"/>
        <s v="053L21A"/>
        <s v="Unkwon"/>
        <s v="017E71a"/>
        <n v="5.3E+215"/>
        <s v="D20CHTG"/>
        <s v="007021A"/>
        <s v="001721A"/>
        <s v="07LB21A"/>
        <s v="066dz1a"/>
        <s v="062E21A"/>
        <s v="004F21A"/>
        <s v="011M 20A"/>
        <s v="063E21A"/>
        <s v="045A219"/>
        <s v="EP7534"/>
        <s v="Q3AA21A"/>
        <s v="04SA2A"/>
        <s v="020f1a"/>
        <s v="Not sure"/>
        <s v="078C2A"/>
        <s v="6995011-0747"/>
        <s v="037S21A"/>
        <s v="037F21A"/>
        <s v="019B21A/008C21A"/>
        <s v="0020A21A"/>
        <n v="11520"/>
        <s v="01L20A"/>
        <s v="Ooufzia"/>
        <n v="939912"/>
        <s v="046C21A"/>
        <s v="17B21A"/>
        <s v="048F21A"/>
        <s v="H031L20A"/>
        <s v="066021A"/>
        <s v="05E21A"/>
        <s v="610M20A"/>
        <n v="939898"/>
        <n v="5.2000000000000001E+215"/>
        <s v="01ZLZ0A"/>
        <s v="014f21a"/>
        <s v="OS2E21A"/>
        <s v="053F21A"/>
        <s v="058E21A"/>
        <s v="008d21a"/>
        <s v="054cz1a and 006"/>
        <s v="020FZ1A"/>
        <s v="#036A21A"/>
        <s v="037KZ0A"/>
        <s v="045C21A"/>
        <s v="0621A21G"/>
        <s v="ut 0338218"/>
        <n v="3003604"/>
        <s v="02J20-2A"/>
        <s v="G62E21A"/>
        <s v="0058EZ1A"/>
        <s v="042L2019"/>
        <s v="033B214"/>
        <s v="048F21 (last le"/>
        <s v="052321a"/>
        <s v="Q47C21A"/>
        <s v="029A20A"/>
        <s v="032N20A"/>
        <s v="050e21a"/>
        <s v="9399021A"/>
        <s v="05ZE21A"/>
        <n v="5.7999999999999999E+215"/>
        <n v="939906"/>
        <s v="039d21a"/>
        <s v="0030C21A"/>
        <s v="029L20N"/>
        <s v="can't read"/>
        <n v="3005272"/>
        <s v="046021A"/>
        <s v="040c2va"/>
        <s v="061e21a"/>
        <s v="DIDA21A"/>
        <s v="026C12A"/>
        <s v="02F21A"/>
        <s v="052E_IA"/>
        <s v="011F21A"/>
        <s v="301308a"/>
        <s v="Covid-19 Modern"/>
        <s v="0046A21A"/>
        <s v="037C219"/>
        <s v="036A214"/>
        <s v="019F21A"/>
        <s v="0030l20a"/>
        <s v="040A21A, 016B21"/>
        <s v="059e21e"/>
        <s v="116M0A"/>
        <s v="024C21C"/>
        <s v="088021A"/>
        <s v="025AZIA"/>
        <s v="032821A"/>
        <s v="46B21A"/>
        <s v="837B21A"/>
        <s v="OL16C21A"/>
        <s v="O-012L20A"/>
        <s v="028L2OA"/>
        <s v="D47c21A"/>
        <s v="039DUA"/>
        <s v="040d21A"/>
        <s v="076C21A"/>
        <s v="036C2A"/>
        <s v="026D21D"/>
        <s v="0911321A"/>
        <s v="031L20A, 001B21"/>
        <s v="048f21"/>
        <s v="012F21A"/>
        <s v="040CZ1A"/>
        <s v="0062e21a"/>
        <s v="0838A21A"/>
        <s v="017f21a"/>
        <s v="055E21A"/>
        <s v="050E"/>
        <s v="040DZIA"/>
        <s v="004fzia"/>
        <s v="058F21A"/>
        <s v="019FZ1A"/>
        <s v="026A21A ,"/>
        <s v="0333B21A"/>
        <s v="038D21A"/>
        <s v="080M20A"/>
        <s v="012LA0A"/>
        <s v="027B221A"/>
        <s v="029 L20A"/>
        <s v="011F27A"/>
        <s v="012M209"/>
        <s v="039021A"/>
        <s v="012F"/>
        <n v="5615114600"/>
        <s v="071F21A"/>
        <n v="939904"/>
        <s v="026d"/>
        <s v="004F2117"/>
        <s v="DD2B21A"/>
        <s v="071F"/>
        <s v="017f2A"/>
        <s v="0070020A"/>
        <n v="939903"/>
        <s v="025d211a"/>
        <s v="026D(or O)21A"/>
        <s v="025021A"/>
        <s v="07lc21a"/>
        <n v="1180152"/>
        <s v="Wag18107"/>
        <s v="017EZ1A"/>
        <s v="098DZA"/>
        <s v="044CZ1A"/>
        <s v="FF2593"/>
        <s v="039D21AA"/>
        <s v="076221A"/>
        <n v="939905"/>
        <n v="408178"/>
        <s v="039f21a"/>
        <n v="4.9999999999999996E+22"/>
        <s v="032F21A"/>
        <s v="500E21A"/>
        <s v="012M21A"/>
        <s v="013C20A"/>
        <s v="028A210A"/>
        <s v="058FUA"/>
        <s v="011M208"/>
        <s v="077c21b"/>
        <s v="0SDC21A"/>
        <s v="0d9AL1A"/>
        <s v="065f214"/>
        <s v="033F21A"/>
        <s v="051F21A"/>
        <s v="Moderna-017C21A"/>
        <s v="037FZIA"/>
        <s v="307k20a"/>
        <s v="034F21A"/>
        <s v="011F"/>
        <s v="04T21A"/>
        <s v="017f21s"/>
        <s v="07EC21A"/>
      </sharedItems>
    </cacheField>
    <cacheField name="DIED" numFmtId="0">
      <sharedItems containsBlank="1"/>
    </cacheField>
    <cacheField name="DISABLE" numFmtId="0">
      <sharedItems containsBlank="1"/>
    </cacheField>
    <cacheField name="L_THREA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34">
  <r>
    <x v="0"/>
    <m/>
    <m/>
    <m/>
  </r>
  <r>
    <x v="1"/>
    <m/>
    <m/>
    <m/>
  </r>
  <r>
    <x v="2"/>
    <m/>
    <m/>
    <m/>
  </r>
  <r>
    <x v="3"/>
    <m/>
    <m/>
    <m/>
  </r>
  <r>
    <x v="2"/>
    <m/>
    <m/>
    <m/>
  </r>
  <r>
    <x v="4"/>
    <m/>
    <m/>
    <m/>
  </r>
  <r>
    <x v="5"/>
    <m/>
    <m/>
    <m/>
  </r>
  <r>
    <x v="6"/>
    <m/>
    <m/>
    <m/>
  </r>
  <r>
    <x v="5"/>
    <m/>
    <m/>
    <m/>
  </r>
  <r>
    <x v="1"/>
    <m/>
    <m/>
    <m/>
  </r>
  <r>
    <x v="6"/>
    <m/>
    <m/>
    <m/>
  </r>
  <r>
    <x v="7"/>
    <m/>
    <m/>
    <m/>
  </r>
  <r>
    <x v="2"/>
    <m/>
    <m/>
    <m/>
  </r>
  <r>
    <x v="6"/>
    <m/>
    <m/>
    <m/>
  </r>
  <r>
    <x v="8"/>
    <m/>
    <m/>
    <m/>
  </r>
  <r>
    <x v="8"/>
    <m/>
    <m/>
    <m/>
  </r>
  <r>
    <x v="8"/>
    <m/>
    <m/>
    <m/>
  </r>
  <r>
    <x v="9"/>
    <m/>
    <m/>
    <m/>
  </r>
  <r>
    <x v="1"/>
    <m/>
    <m/>
    <m/>
  </r>
  <r>
    <x v="9"/>
    <m/>
    <m/>
    <m/>
  </r>
  <r>
    <x v="1"/>
    <m/>
    <m/>
    <m/>
  </r>
  <r>
    <x v="6"/>
    <m/>
    <m/>
    <m/>
  </r>
  <r>
    <x v="10"/>
    <m/>
    <m/>
    <m/>
  </r>
  <r>
    <x v="1"/>
    <m/>
    <m/>
    <m/>
  </r>
  <r>
    <x v="1"/>
    <m/>
    <m/>
    <m/>
  </r>
  <r>
    <x v="11"/>
    <m/>
    <m/>
    <m/>
  </r>
  <r>
    <x v="1"/>
    <m/>
    <m/>
    <m/>
  </r>
  <r>
    <x v="10"/>
    <m/>
    <m/>
    <m/>
  </r>
  <r>
    <x v="5"/>
    <m/>
    <m/>
    <m/>
  </r>
  <r>
    <x v="9"/>
    <m/>
    <m/>
    <m/>
  </r>
  <r>
    <x v="9"/>
    <m/>
    <m/>
    <m/>
  </r>
  <r>
    <x v="2"/>
    <m/>
    <m/>
    <m/>
  </r>
  <r>
    <x v="1"/>
    <m/>
    <m/>
    <m/>
  </r>
  <r>
    <x v="1"/>
    <m/>
    <m/>
    <m/>
  </r>
  <r>
    <x v="12"/>
    <m/>
    <m/>
    <m/>
  </r>
  <r>
    <x v="12"/>
    <m/>
    <m/>
    <m/>
  </r>
  <r>
    <x v="6"/>
    <m/>
    <m/>
    <m/>
  </r>
  <r>
    <x v="5"/>
    <m/>
    <m/>
    <m/>
  </r>
  <r>
    <x v="1"/>
    <m/>
    <m/>
    <m/>
  </r>
  <r>
    <x v="1"/>
    <m/>
    <m/>
    <m/>
  </r>
  <r>
    <x v="10"/>
    <m/>
    <m/>
    <m/>
  </r>
  <r>
    <x v="6"/>
    <m/>
    <m/>
    <m/>
  </r>
  <r>
    <x v="13"/>
    <m/>
    <m/>
    <m/>
  </r>
  <r>
    <x v="14"/>
    <m/>
    <m/>
    <m/>
  </r>
  <r>
    <x v="5"/>
    <m/>
    <m/>
    <m/>
  </r>
  <r>
    <x v="1"/>
    <m/>
    <m/>
    <m/>
  </r>
  <r>
    <x v="8"/>
    <m/>
    <m/>
    <m/>
  </r>
  <r>
    <x v="15"/>
    <m/>
    <m/>
    <m/>
  </r>
  <r>
    <x v="2"/>
    <m/>
    <m/>
    <m/>
  </r>
  <r>
    <x v="1"/>
    <m/>
    <m/>
    <m/>
  </r>
  <r>
    <x v="1"/>
    <m/>
    <m/>
    <m/>
  </r>
  <r>
    <x v="1"/>
    <m/>
    <s v="Y"/>
    <m/>
  </r>
  <r>
    <x v="5"/>
    <m/>
    <m/>
    <m/>
  </r>
  <r>
    <x v="0"/>
    <m/>
    <m/>
    <m/>
  </r>
  <r>
    <x v="1"/>
    <m/>
    <m/>
    <m/>
  </r>
  <r>
    <x v="1"/>
    <m/>
    <m/>
    <m/>
  </r>
  <r>
    <x v="8"/>
    <m/>
    <m/>
    <m/>
  </r>
  <r>
    <x v="8"/>
    <m/>
    <m/>
    <m/>
  </r>
  <r>
    <x v="1"/>
    <m/>
    <m/>
    <m/>
  </r>
  <r>
    <x v="0"/>
    <m/>
    <m/>
    <m/>
  </r>
  <r>
    <x v="1"/>
    <m/>
    <m/>
    <m/>
  </r>
  <r>
    <x v="6"/>
    <m/>
    <m/>
    <m/>
  </r>
  <r>
    <x v="0"/>
    <m/>
    <m/>
    <m/>
  </r>
  <r>
    <x v="2"/>
    <m/>
    <m/>
    <m/>
  </r>
  <r>
    <x v="0"/>
    <m/>
    <m/>
    <m/>
  </r>
  <r>
    <x v="1"/>
    <m/>
    <m/>
    <m/>
  </r>
  <r>
    <x v="10"/>
    <m/>
    <m/>
    <m/>
  </r>
  <r>
    <x v="9"/>
    <m/>
    <m/>
    <m/>
  </r>
  <r>
    <x v="5"/>
    <m/>
    <m/>
    <m/>
  </r>
  <r>
    <x v="5"/>
    <m/>
    <m/>
    <m/>
  </r>
  <r>
    <x v="9"/>
    <m/>
    <m/>
    <m/>
  </r>
  <r>
    <x v="0"/>
    <m/>
    <m/>
    <m/>
  </r>
  <r>
    <x v="8"/>
    <m/>
    <m/>
    <m/>
  </r>
  <r>
    <x v="2"/>
    <m/>
    <m/>
    <m/>
  </r>
  <r>
    <x v="0"/>
    <m/>
    <m/>
    <m/>
  </r>
  <r>
    <x v="10"/>
    <m/>
    <m/>
    <m/>
  </r>
  <r>
    <x v="5"/>
    <m/>
    <m/>
    <m/>
  </r>
  <r>
    <x v="5"/>
    <m/>
    <m/>
    <m/>
  </r>
  <r>
    <x v="0"/>
    <m/>
    <m/>
    <m/>
  </r>
  <r>
    <x v="2"/>
    <m/>
    <m/>
    <m/>
  </r>
  <r>
    <x v="8"/>
    <m/>
    <m/>
    <m/>
  </r>
  <r>
    <x v="5"/>
    <m/>
    <m/>
    <m/>
  </r>
  <r>
    <x v="5"/>
    <m/>
    <m/>
    <m/>
  </r>
  <r>
    <x v="16"/>
    <m/>
    <m/>
    <m/>
  </r>
  <r>
    <x v="5"/>
    <m/>
    <m/>
    <m/>
  </r>
  <r>
    <x v="0"/>
    <m/>
    <m/>
    <m/>
  </r>
  <r>
    <x v="16"/>
    <m/>
    <m/>
    <m/>
  </r>
  <r>
    <x v="17"/>
    <m/>
    <m/>
    <m/>
  </r>
  <r>
    <x v="0"/>
    <m/>
    <m/>
    <m/>
  </r>
  <r>
    <x v="6"/>
    <m/>
    <m/>
    <m/>
  </r>
  <r>
    <x v="1"/>
    <m/>
    <m/>
    <m/>
  </r>
  <r>
    <x v="8"/>
    <m/>
    <m/>
    <m/>
  </r>
  <r>
    <x v="1"/>
    <m/>
    <m/>
    <m/>
  </r>
  <r>
    <x v="8"/>
    <m/>
    <m/>
    <m/>
  </r>
  <r>
    <x v="2"/>
    <m/>
    <m/>
    <m/>
  </r>
  <r>
    <x v="2"/>
    <m/>
    <m/>
    <m/>
  </r>
  <r>
    <x v="8"/>
    <m/>
    <m/>
    <m/>
  </r>
  <r>
    <x v="10"/>
    <m/>
    <m/>
    <m/>
  </r>
  <r>
    <x v="6"/>
    <m/>
    <m/>
    <m/>
  </r>
  <r>
    <x v="2"/>
    <m/>
    <m/>
    <m/>
  </r>
  <r>
    <x v="18"/>
    <m/>
    <m/>
    <m/>
  </r>
  <r>
    <x v="10"/>
    <m/>
    <m/>
    <m/>
  </r>
  <r>
    <x v="1"/>
    <m/>
    <m/>
    <m/>
  </r>
  <r>
    <x v="10"/>
    <m/>
    <m/>
    <m/>
  </r>
  <r>
    <x v="19"/>
    <m/>
    <m/>
    <m/>
  </r>
  <r>
    <x v="10"/>
    <m/>
    <m/>
    <m/>
  </r>
  <r>
    <x v="1"/>
    <m/>
    <m/>
    <m/>
  </r>
  <r>
    <x v="2"/>
    <m/>
    <m/>
    <m/>
  </r>
  <r>
    <x v="2"/>
    <m/>
    <m/>
    <m/>
  </r>
  <r>
    <x v="20"/>
    <m/>
    <m/>
    <m/>
  </r>
  <r>
    <x v="5"/>
    <m/>
    <m/>
    <m/>
  </r>
  <r>
    <x v="6"/>
    <m/>
    <m/>
    <m/>
  </r>
  <r>
    <x v="1"/>
    <m/>
    <m/>
    <m/>
  </r>
  <r>
    <x v="8"/>
    <m/>
    <m/>
    <m/>
  </r>
  <r>
    <x v="6"/>
    <m/>
    <m/>
    <m/>
  </r>
  <r>
    <x v="2"/>
    <m/>
    <m/>
    <m/>
  </r>
  <r>
    <x v="1"/>
    <m/>
    <m/>
    <m/>
  </r>
  <r>
    <x v="21"/>
    <m/>
    <m/>
    <m/>
  </r>
  <r>
    <x v="10"/>
    <m/>
    <m/>
    <m/>
  </r>
  <r>
    <x v="4"/>
    <m/>
    <m/>
    <m/>
  </r>
  <r>
    <x v="1"/>
    <m/>
    <m/>
    <m/>
  </r>
  <r>
    <x v="0"/>
    <m/>
    <m/>
    <m/>
  </r>
  <r>
    <x v="22"/>
    <m/>
    <m/>
    <m/>
  </r>
  <r>
    <x v="6"/>
    <m/>
    <m/>
    <m/>
  </r>
  <r>
    <x v="5"/>
    <m/>
    <m/>
    <m/>
  </r>
  <r>
    <x v="23"/>
    <m/>
    <m/>
    <m/>
  </r>
  <r>
    <x v="1"/>
    <m/>
    <m/>
    <m/>
  </r>
  <r>
    <x v="1"/>
    <m/>
    <m/>
    <m/>
  </r>
  <r>
    <x v="0"/>
    <m/>
    <m/>
    <m/>
  </r>
  <r>
    <x v="1"/>
    <m/>
    <m/>
    <m/>
  </r>
  <r>
    <x v="6"/>
    <m/>
    <m/>
    <m/>
  </r>
  <r>
    <x v="2"/>
    <m/>
    <m/>
    <m/>
  </r>
  <r>
    <x v="0"/>
    <m/>
    <m/>
    <m/>
  </r>
  <r>
    <x v="1"/>
    <m/>
    <m/>
    <m/>
  </r>
  <r>
    <x v="1"/>
    <m/>
    <s v="Y"/>
    <m/>
  </r>
  <r>
    <x v="0"/>
    <m/>
    <m/>
    <m/>
  </r>
  <r>
    <x v="1"/>
    <m/>
    <m/>
    <m/>
  </r>
  <r>
    <x v="10"/>
    <m/>
    <m/>
    <m/>
  </r>
  <r>
    <x v="2"/>
    <m/>
    <m/>
    <m/>
  </r>
  <r>
    <x v="10"/>
    <m/>
    <m/>
    <m/>
  </r>
  <r>
    <x v="2"/>
    <m/>
    <m/>
    <m/>
  </r>
  <r>
    <x v="1"/>
    <m/>
    <m/>
    <m/>
  </r>
  <r>
    <x v="9"/>
    <m/>
    <m/>
    <m/>
  </r>
  <r>
    <x v="8"/>
    <m/>
    <m/>
    <m/>
  </r>
  <r>
    <x v="1"/>
    <m/>
    <m/>
    <m/>
  </r>
  <r>
    <x v="6"/>
    <m/>
    <m/>
    <m/>
  </r>
  <r>
    <x v="2"/>
    <m/>
    <m/>
    <m/>
  </r>
  <r>
    <x v="1"/>
    <m/>
    <m/>
    <m/>
  </r>
  <r>
    <x v="2"/>
    <m/>
    <m/>
    <m/>
  </r>
  <r>
    <x v="2"/>
    <m/>
    <m/>
    <m/>
  </r>
  <r>
    <x v="2"/>
    <m/>
    <m/>
    <m/>
  </r>
  <r>
    <x v="10"/>
    <m/>
    <m/>
    <m/>
  </r>
  <r>
    <x v="1"/>
    <m/>
    <m/>
    <m/>
  </r>
  <r>
    <x v="1"/>
    <m/>
    <m/>
    <m/>
  </r>
  <r>
    <x v="2"/>
    <m/>
    <m/>
    <m/>
  </r>
  <r>
    <x v="8"/>
    <m/>
    <m/>
    <m/>
  </r>
  <r>
    <x v="6"/>
    <m/>
    <m/>
    <m/>
  </r>
  <r>
    <x v="1"/>
    <m/>
    <m/>
    <m/>
  </r>
  <r>
    <x v="24"/>
    <m/>
    <m/>
    <m/>
  </r>
  <r>
    <x v="1"/>
    <m/>
    <m/>
    <m/>
  </r>
  <r>
    <x v="1"/>
    <m/>
    <m/>
    <m/>
  </r>
  <r>
    <x v="8"/>
    <m/>
    <m/>
    <m/>
  </r>
  <r>
    <x v="1"/>
    <m/>
    <m/>
    <m/>
  </r>
  <r>
    <x v="25"/>
    <m/>
    <m/>
    <m/>
  </r>
  <r>
    <x v="9"/>
    <m/>
    <m/>
    <m/>
  </r>
  <r>
    <x v="10"/>
    <m/>
    <m/>
    <m/>
  </r>
  <r>
    <x v="5"/>
    <m/>
    <m/>
    <m/>
  </r>
  <r>
    <x v="1"/>
    <m/>
    <m/>
    <m/>
  </r>
  <r>
    <x v="8"/>
    <m/>
    <m/>
    <m/>
  </r>
  <r>
    <x v="13"/>
    <m/>
    <m/>
    <m/>
  </r>
  <r>
    <x v="6"/>
    <m/>
    <m/>
    <m/>
  </r>
  <r>
    <x v="8"/>
    <m/>
    <m/>
    <m/>
  </r>
  <r>
    <x v="1"/>
    <m/>
    <m/>
    <m/>
  </r>
  <r>
    <x v="10"/>
    <m/>
    <m/>
    <m/>
  </r>
  <r>
    <x v="5"/>
    <m/>
    <m/>
    <m/>
  </r>
  <r>
    <x v="2"/>
    <m/>
    <m/>
    <m/>
  </r>
  <r>
    <x v="8"/>
    <m/>
    <m/>
    <m/>
  </r>
  <r>
    <x v="1"/>
    <m/>
    <m/>
    <m/>
  </r>
  <r>
    <x v="10"/>
    <m/>
    <m/>
    <m/>
  </r>
  <r>
    <x v="1"/>
    <m/>
    <m/>
    <m/>
  </r>
  <r>
    <x v="10"/>
    <m/>
    <m/>
    <m/>
  </r>
  <r>
    <x v="5"/>
    <m/>
    <m/>
    <m/>
  </r>
  <r>
    <x v="1"/>
    <m/>
    <m/>
    <m/>
  </r>
  <r>
    <x v="1"/>
    <m/>
    <m/>
    <m/>
  </r>
  <r>
    <x v="6"/>
    <m/>
    <m/>
    <m/>
  </r>
  <r>
    <x v="2"/>
    <m/>
    <m/>
    <m/>
  </r>
  <r>
    <x v="8"/>
    <m/>
    <m/>
    <m/>
  </r>
  <r>
    <x v="5"/>
    <m/>
    <m/>
    <m/>
  </r>
  <r>
    <x v="1"/>
    <m/>
    <m/>
    <m/>
  </r>
  <r>
    <x v="0"/>
    <m/>
    <m/>
    <m/>
  </r>
  <r>
    <x v="26"/>
    <m/>
    <m/>
    <m/>
  </r>
  <r>
    <x v="8"/>
    <m/>
    <m/>
    <m/>
  </r>
  <r>
    <x v="2"/>
    <m/>
    <m/>
    <m/>
  </r>
  <r>
    <x v="0"/>
    <m/>
    <m/>
    <m/>
  </r>
  <r>
    <x v="9"/>
    <m/>
    <m/>
    <m/>
  </r>
  <r>
    <x v="1"/>
    <m/>
    <m/>
    <m/>
  </r>
  <r>
    <x v="26"/>
    <m/>
    <m/>
    <m/>
  </r>
  <r>
    <x v="10"/>
    <m/>
    <m/>
    <m/>
  </r>
  <r>
    <x v="1"/>
    <m/>
    <m/>
    <m/>
  </r>
  <r>
    <x v="1"/>
    <m/>
    <m/>
    <m/>
  </r>
  <r>
    <x v="10"/>
    <m/>
    <m/>
    <m/>
  </r>
  <r>
    <x v="1"/>
    <m/>
    <m/>
    <m/>
  </r>
  <r>
    <x v="1"/>
    <m/>
    <m/>
    <m/>
  </r>
  <r>
    <x v="1"/>
    <m/>
    <m/>
    <m/>
  </r>
  <r>
    <x v="1"/>
    <m/>
    <m/>
    <m/>
  </r>
  <r>
    <x v="2"/>
    <m/>
    <m/>
    <m/>
  </r>
  <r>
    <x v="8"/>
    <m/>
    <m/>
    <m/>
  </r>
  <r>
    <x v="1"/>
    <m/>
    <m/>
    <m/>
  </r>
  <r>
    <x v="27"/>
    <m/>
    <m/>
    <m/>
  </r>
  <r>
    <x v="10"/>
    <m/>
    <m/>
    <m/>
  </r>
  <r>
    <x v="8"/>
    <m/>
    <m/>
    <m/>
  </r>
  <r>
    <x v="4"/>
    <m/>
    <m/>
    <m/>
  </r>
  <r>
    <x v="1"/>
    <m/>
    <m/>
    <m/>
  </r>
  <r>
    <x v="5"/>
    <m/>
    <m/>
    <m/>
  </r>
  <r>
    <x v="5"/>
    <m/>
    <m/>
    <m/>
  </r>
  <r>
    <x v="10"/>
    <m/>
    <m/>
    <m/>
  </r>
  <r>
    <x v="10"/>
    <m/>
    <m/>
    <m/>
  </r>
  <r>
    <x v="2"/>
    <m/>
    <m/>
    <m/>
  </r>
  <r>
    <x v="1"/>
    <m/>
    <m/>
    <m/>
  </r>
  <r>
    <x v="10"/>
    <m/>
    <m/>
    <m/>
  </r>
  <r>
    <x v="2"/>
    <m/>
    <m/>
    <m/>
  </r>
  <r>
    <x v="0"/>
    <m/>
    <m/>
    <m/>
  </r>
  <r>
    <x v="6"/>
    <m/>
    <m/>
    <m/>
  </r>
  <r>
    <x v="4"/>
    <m/>
    <m/>
    <m/>
  </r>
  <r>
    <x v="28"/>
    <m/>
    <m/>
    <m/>
  </r>
  <r>
    <x v="5"/>
    <m/>
    <m/>
    <m/>
  </r>
  <r>
    <x v="1"/>
    <m/>
    <m/>
    <m/>
  </r>
  <r>
    <x v="0"/>
    <m/>
    <m/>
    <m/>
  </r>
  <r>
    <x v="0"/>
    <m/>
    <m/>
    <m/>
  </r>
  <r>
    <x v="29"/>
    <m/>
    <m/>
    <m/>
  </r>
  <r>
    <x v="2"/>
    <m/>
    <m/>
    <m/>
  </r>
  <r>
    <x v="10"/>
    <m/>
    <m/>
    <m/>
  </r>
  <r>
    <x v="6"/>
    <m/>
    <m/>
    <m/>
  </r>
  <r>
    <x v="30"/>
    <m/>
    <m/>
    <m/>
  </r>
  <r>
    <x v="10"/>
    <m/>
    <m/>
    <m/>
  </r>
  <r>
    <x v="10"/>
    <m/>
    <m/>
    <m/>
  </r>
  <r>
    <x v="0"/>
    <m/>
    <m/>
    <m/>
  </r>
  <r>
    <x v="9"/>
    <m/>
    <m/>
    <m/>
  </r>
  <r>
    <x v="0"/>
    <m/>
    <m/>
    <m/>
  </r>
  <r>
    <x v="6"/>
    <m/>
    <m/>
    <m/>
  </r>
  <r>
    <x v="31"/>
    <m/>
    <m/>
    <m/>
  </r>
  <r>
    <x v="2"/>
    <m/>
    <m/>
    <m/>
  </r>
  <r>
    <x v="32"/>
    <m/>
    <m/>
    <m/>
  </r>
  <r>
    <x v="1"/>
    <m/>
    <m/>
    <m/>
  </r>
  <r>
    <x v="1"/>
    <m/>
    <m/>
    <m/>
  </r>
  <r>
    <x v="1"/>
    <m/>
    <m/>
    <m/>
  </r>
  <r>
    <x v="6"/>
    <m/>
    <m/>
    <m/>
  </r>
  <r>
    <x v="1"/>
    <m/>
    <m/>
    <m/>
  </r>
  <r>
    <x v="5"/>
    <m/>
    <m/>
    <m/>
  </r>
  <r>
    <x v="10"/>
    <m/>
    <m/>
    <m/>
  </r>
  <r>
    <x v="10"/>
    <m/>
    <m/>
    <m/>
  </r>
  <r>
    <x v="2"/>
    <m/>
    <m/>
    <m/>
  </r>
  <r>
    <x v="5"/>
    <m/>
    <m/>
    <m/>
  </r>
  <r>
    <x v="1"/>
    <m/>
    <m/>
    <m/>
  </r>
  <r>
    <x v="33"/>
    <m/>
    <m/>
    <m/>
  </r>
  <r>
    <x v="2"/>
    <m/>
    <m/>
    <m/>
  </r>
  <r>
    <x v="1"/>
    <m/>
    <m/>
    <m/>
  </r>
  <r>
    <x v="10"/>
    <m/>
    <m/>
    <m/>
  </r>
  <r>
    <x v="1"/>
    <m/>
    <m/>
    <m/>
  </r>
  <r>
    <x v="1"/>
    <m/>
    <m/>
    <m/>
  </r>
  <r>
    <x v="1"/>
    <m/>
    <m/>
    <m/>
  </r>
  <r>
    <x v="1"/>
    <m/>
    <m/>
    <m/>
  </r>
  <r>
    <x v="1"/>
    <m/>
    <m/>
    <m/>
  </r>
  <r>
    <x v="1"/>
    <m/>
    <m/>
    <m/>
  </r>
  <r>
    <x v="9"/>
    <m/>
    <m/>
    <m/>
  </r>
  <r>
    <x v="0"/>
    <m/>
    <m/>
    <m/>
  </r>
  <r>
    <x v="1"/>
    <m/>
    <m/>
    <m/>
  </r>
  <r>
    <x v="6"/>
    <m/>
    <m/>
    <m/>
  </r>
  <r>
    <x v="8"/>
    <m/>
    <m/>
    <m/>
  </r>
  <r>
    <x v="5"/>
    <m/>
    <m/>
    <m/>
  </r>
  <r>
    <x v="18"/>
    <m/>
    <m/>
    <m/>
  </r>
  <r>
    <x v="6"/>
    <m/>
    <m/>
    <m/>
  </r>
  <r>
    <x v="9"/>
    <m/>
    <m/>
    <m/>
  </r>
  <r>
    <x v="10"/>
    <m/>
    <m/>
    <m/>
  </r>
  <r>
    <x v="34"/>
    <m/>
    <m/>
    <m/>
  </r>
  <r>
    <x v="6"/>
    <m/>
    <m/>
    <m/>
  </r>
  <r>
    <x v="10"/>
    <m/>
    <m/>
    <m/>
  </r>
  <r>
    <x v="2"/>
    <m/>
    <m/>
    <m/>
  </r>
  <r>
    <x v="6"/>
    <m/>
    <m/>
    <m/>
  </r>
  <r>
    <x v="5"/>
    <m/>
    <m/>
    <m/>
  </r>
  <r>
    <x v="10"/>
    <m/>
    <m/>
    <m/>
  </r>
  <r>
    <x v="35"/>
    <m/>
    <m/>
    <m/>
  </r>
  <r>
    <x v="36"/>
    <m/>
    <m/>
    <m/>
  </r>
  <r>
    <x v="1"/>
    <m/>
    <m/>
    <m/>
  </r>
  <r>
    <x v="1"/>
    <m/>
    <m/>
    <m/>
  </r>
  <r>
    <x v="10"/>
    <m/>
    <m/>
    <m/>
  </r>
  <r>
    <x v="10"/>
    <m/>
    <m/>
    <m/>
  </r>
  <r>
    <x v="37"/>
    <m/>
    <m/>
    <m/>
  </r>
  <r>
    <x v="1"/>
    <m/>
    <m/>
    <m/>
  </r>
  <r>
    <x v="2"/>
    <m/>
    <m/>
    <m/>
  </r>
  <r>
    <x v="6"/>
    <m/>
    <m/>
    <m/>
  </r>
  <r>
    <x v="30"/>
    <m/>
    <m/>
    <m/>
  </r>
  <r>
    <x v="6"/>
    <m/>
    <m/>
    <m/>
  </r>
  <r>
    <x v="1"/>
    <m/>
    <m/>
    <m/>
  </r>
  <r>
    <x v="2"/>
    <m/>
    <m/>
    <m/>
  </r>
  <r>
    <x v="4"/>
    <m/>
    <m/>
    <m/>
  </r>
  <r>
    <x v="1"/>
    <m/>
    <m/>
    <m/>
  </r>
  <r>
    <x v="1"/>
    <m/>
    <m/>
    <m/>
  </r>
  <r>
    <x v="2"/>
    <m/>
    <m/>
    <m/>
  </r>
  <r>
    <x v="5"/>
    <m/>
    <m/>
    <m/>
  </r>
  <r>
    <x v="1"/>
    <m/>
    <m/>
    <m/>
  </r>
  <r>
    <x v="5"/>
    <m/>
    <m/>
    <m/>
  </r>
  <r>
    <x v="38"/>
    <m/>
    <m/>
    <m/>
  </r>
  <r>
    <x v="26"/>
    <m/>
    <m/>
    <m/>
  </r>
  <r>
    <x v="10"/>
    <m/>
    <m/>
    <m/>
  </r>
  <r>
    <x v="4"/>
    <m/>
    <m/>
    <m/>
  </r>
  <r>
    <x v="2"/>
    <m/>
    <m/>
    <m/>
  </r>
  <r>
    <x v="2"/>
    <m/>
    <m/>
    <m/>
  </r>
  <r>
    <x v="1"/>
    <m/>
    <m/>
    <m/>
  </r>
  <r>
    <x v="10"/>
    <m/>
    <m/>
    <m/>
  </r>
  <r>
    <x v="39"/>
    <m/>
    <m/>
    <m/>
  </r>
  <r>
    <x v="1"/>
    <m/>
    <m/>
    <m/>
  </r>
  <r>
    <x v="5"/>
    <m/>
    <m/>
    <m/>
  </r>
  <r>
    <x v="2"/>
    <m/>
    <m/>
    <m/>
  </r>
  <r>
    <x v="40"/>
    <m/>
    <m/>
    <m/>
  </r>
  <r>
    <x v="9"/>
    <m/>
    <m/>
    <m/>
  </r>
  <r>
    <x v="39"/>
    <m/>
    <m/>
    <m/>
  </r>
  <r>
    <x v="2"/>
    <m/>
    <m/>
    <m/>
  </r>
  <r>
    <x v="41"/>
    <m/>
    <m/>
    <m/>
  </r>
  <r>
    <x v="10"/>
    <m/>
    <m/>
    <m/>
  </r>
  <r>
    <x v="1"/>
    <m/>
    <m/>
    <m/>
  </r>
  <r>
    <x v="1"/>
    <m/>
    <m/>
    <m/>
  </r>
  <r>
    <x v="1"/>
    <m/>
    <m/>
    <m/>
  </r>
  <r>
    <x v="1"/>
    <m/>
    <m/>
    <m/>
  </r>
  <r>
    <x v="5"/>
    <m/>
    <m/>
    <m/>
  </r>
  <r>
    <x v="6"/>
    <m/>
    <m/>
    <m/>
  </r>
  <r>
    <x v="6"/>
    <m/>
    <m/>
    <m/>
  </r>
  <r>
    <x v="10"/>
    <m/>
    <m/>
    <m/>
  </r>
  <r>
    <x v="9"/>
    <m/>
    <m/>
    <m/>
  </r>
  <r>
    <x v="1"/>
    <m/>
    <m/>
    <m/>
  </r>
  <r>
    <x v="4"/>
    <m/>
    <m/>
    <m/>
  </r>
  <r>
    <x v="1"/>
    <m/>
    <m/>
    <m/>
  </r>
  <r>
    <x v="1"/>
    <m/>
    <m/>
    <m/>
  </r>
  <r>
    <x v="1"/>
    <m/>
    <m/>
    <m/>
  </r>
  <r>
    <x v="10"/>
    <m/>
    <m/>
    <m/>
  </r>
  <r>
    <x v="42"/>
    <m/>
    <m/>
    <m/>
  </r>
  <r>
    <x v="1"/>
    <m/>
    <m/>
    <m/>
  </r>
  <r>
    <x v="1"/>
    <m/>
    <m/>
    <m/>
  </r>
  <r>
    <x v="10"/>
    <m/>
    <m/>
    <m/>
  </r>
  <r>
    <x v="43"/>
    <m/>
    <m/>
    <m/>
  </r>
  <r>
    <x v="4"/>
    <m/>
    <m/>
    <m/>
  </r>
  <r>
    <x v="4"/>
    <m/>
    <m/>
    <m/>
  </r>
  <r>
    <x v="1"/>
    <m/>
    <m/>
    <m/>
  </r>
  <r>
    <x v="44"/>
    <m/>
    <m/>
    <m/>
  </r>
  <r>
    <x v="2"/>
    <m/>
    <m/>
    <m/>
  </r>
  <r>
    <x v="4"/>
    <m/>
    <m/>
    <m/>
  </r>
  <r>
    <x v="10"/>
    <m/>
    <m/>
    <m/>
  </r>
  <r>
    <x v="5"/>
    <m/>
    <m/>
    <m/>
  </r>
  <r>
    <x v="45"/>
    <m/>
    <m/>
    <m/>
  </r>
  <r>
    <x v="2"/>
    <m/>
    <m/>
    <m/>
  </r>
  <r>
    <x v="9"/>
    <m/>
    <m/>
    <m/>
  </r>
  <r>
    <x v="1"/>
    <m/>
    <m/>
    <m/>
  </r>
  <r>
    <x v="1"/>
    <m/>
    <m/>
    <m/>
  </r>
  <r>
    <x v="46"/>
    <m/>
    <m/>
    <m/>
  </r>
  <r>
    <x v="9"/>
    <m/>
    <m/>
    <m/>
  </r>
  <r>
    <x v="1"/>
    <m/>
    <m/>
    <m/>
  </r>
  <r>
    <x v="10"/>
    <m/>
    <m/>
    <m/>
  </r>
  <r>
    <x v="8"/>
    <m/>
    <m/>
    <m/>
  </r>
  <r>
    <x v="0"/>
    <m/>
    <m/>
    <m/>
  </r>
  <r>
    <x v="47"/>
    <m/>
    <m/>
    <m/>
  </r>
  <r>
    <x v="26"/>
    <m/>
    <m/>
    <m/>
  </r>
  <r>
    <x v="25"/>
    <m/>
    <m/>
    <m/>
  </r>
  <r>
    <x v="0"/>
    <m/>
    <m/>
    <m/>
  </r>
  <r>
    <x v="10"/>
    <m/>
    <m/>
    <m/>
  </r>
  <r>
    <x v="1"/>
    <m/>
    <m/>
    <m/>
  </r>
  <r>
    <x v="8"/>
    <m/>
    <m/>
    <m/>
  </r>
  <r>
    <x v="1"/>
    <m/>
    <m/>
    <m/>
  </r>
  <r>
    <x v="5"/>
    <m/>
    <m/>
    <m/>
  </r>
  <r>
    <x v="0"/>
    <m/>
    <m/>
    <m/>
  </r>
  <r>
    <x v="0"/>
    <m/>
    <m/>
    <m/>
  </r>
  <r>
    <x v="48"/>
    <m/>
    <m/>
    <m/>
  </r>
  <r>
    <x v="1"/>
    <m/>
    <m/>
    <m/>
  </r>
  <r>
    <x v="9"/>
    <m/>
    <m/>
    <m/>
  </r>
  <r>
    <x v="10"/>
    <m/>
    <m/>
    <m/>
  </r>
  <r>
    <x v="2"/>
    <m/>
    <m/>
    <m/>
  </r>
  <r>
    <x v="1"/>
    <m/>
    <m/>
    <m/>
  </r>
  <r>
    <x v="4"/>
    <m/>
    <m/>
    <m/>
  </r>
  <r>
    <x v="4"/>
    <m/>
    <m/>
    <m/>
  </r>
  <r>
    <x v="49"/>
    <m/>
    <m/>
    <m/>
  </r>
  <r>
    <x v="50"/>
    <m/>
    <m/>
    <m/>
  </r>
  <r>
    <x v="37"/>
    <m/>
    <m/>
    <m/>
  </r>
  <r>
    <x v="2"/>
    <m/>
    <m/>
    <m/>
  </r>
  <r>
    <x v="2"/>
    <m/>
    <m/>
    <m/>
  </r>
  <r>
    <x v="1"/>
    <m/>
    <m/>
    <m/>
  </r>
  <r>
    <x v="25"/>
    <m/>
    <m/>
    <m/>
  </r>
  <r>
    <x v="25"/>
    <m/>
    <m/>
    <m/>
  </r>
  <r>
    <x v="1"/>
    <m/>
    <m/>
    <m/>
  </r>
  <r>
    <x v="6"/>
    <m/>
    <m/>
    <m/>
  </r>
  <r>
    <x v="4"/>
    <m/>
    <m/>
    <m/>
  </r>
  <r>
    <x v="30"/>
    <m/>
    <m/>
    <m/>
  </r>
  <r>
    <x v="6"/>
    <m/>
    <m/>
    <m/>
  </r>
  <r>
    <x v="10"/>
    <m/>
    <m/>
    <m/>
  </r>
  <r>
    <x v="1"/>
    <m/>
    <m/>
    <m/>
  </r>
  <r>
    <x v="1"/>
    <m/>
    <m/>
    <m/>
  </r>
  <r>
    <x v="9"/>
    <m/>
    <m/>
    <m/>
  </r>
  <r>
    <x v="51"/>
    <m/>
    <m/>
    <m/>
  </r>
  <r>
    <x v="52"/>
    <m/>
    <m/>
    <m/>
  </r>
  <r>
    <x v="6"/>
    <m/>
    <m/>
    <m/>
  </r>
  <r>
    <x v="2"/>
    <m/>
    <m/>
    <m/>
  </r>
  <r>
    <x v="9"/>
    <m/>
    <m/>
    <m/>
  </r>
  <r>
    <x v="14"/>
    <m/>
    <m/>
    <m/>
  </r>
  <r>
    <x v="2"/>
    <m/>
    <m/>
    <m/>
  </r>
  <r>
    <x v="26"/>
    <m/>
    <m/>
    <m/>
  </r>
  <r>
    <x v="1"/>
    <m/>
    <m/>
    <m/>
  </r>
  <r>
    <x v="1"/>
    <m/>
    <m/>
    <m/>
  </r>
  <r>
    <x v="53"/>
    <m/>
    <m/>
    <m/>
  </r>
  <r>
    <x v="9"/>
    <m/>
    <m/>
    <m/>
  </r>
  <r>
    <x v="2"/>
    <m/>
    <m/>
    <m/>
  </r>
  <r>
    <x v="10"/>
    <m/>
    <m/>
    <m/>
  </r>
  <r>
    <x v="6"/>
    <m/>
    <m/>
    <m/>
  </r>
  <r>
    <x v="4"/>
    <m/>
    <m/>
    <m/>
  </r>
  <r>
    <x v="5"/>
    <m/>
    <m/>
    <m/>
  </r>
  <r>
    <x v="2"/>
    <m/>
    <m/>
    <m/>
  </r>
  <r>
    <x v="2"/>
    <m/>
    <m/>
    <m/>
  </r>
  <r>
    <x v="1"/>
    <m/>
    <m/>
    <m/>
  </r>
  <r>
    <x v="6"/>
    <m/>
    <m/>
    <m/>
  </r>
  <r>
    <x v="9"/>
    <m/>
    <m/>
    <m/>
  </r>
  <r>
    <x v="10"/>
    <m/>
    <m/>
    <m/>
  </r>
  <r>
    <x v="8"/>
    <m/>
    <m/>
    <m/>
  </r>
  <r>
    <x v="5"/>
    <m/>
    <m/>
    <m/>
  </r>
  <r>
    <x v="2"/>
    <m/>
    <m/>
    <m/>
  </r>
  <r>
    <x v="4"/>
    <m/>
    <m/>
    <m/>
  </r>
  <r>
    <x v="26"/>
    <m/>
    <m/>
    <m/>
  </r>
  <r>
    <x v="10"/>
    <m/>
    <m/>
    <m/>
  </r>
  <r>
    <x v="54"/>
    <m/>
    <m/>
    <m/>
  </r>
  <r>
    <x v="0"/>
    <m/>
    <m/>
    <m/>
  </r>
  <r>
    <x v="55"/>
    <m/>
    <m/>
    <m/>
  </r>
  <r>
    <x v="4"/>
    <m/>
    <m/>
    <m/>
  </r>
  <r>
    <x v="56"/>
    <m/>
    <m/>
    <m/>
  </r>
  <r>
    <x v="0"/>
    <m/>
    <m/>
    <m/>
  </r>
  <r>
    <x v="25"/>
    <m/>
    <m/>
    <m/>
  </r>
  <r>
    <x v="26"/>
    <m/>
    <m/>
    <m/>
  </r>
  <r>
    <x v="1"/>
    <m/>
    <m/>
    <m/>
  </r>
  <r>
    <x v="4"/>
    <m/>
    <m/>
    <m/>
  </r>
  <r>
    <x v="1"/>
    <m/>
    <m/>
    <m/>
  </r>
  <r>
    <x v="0"/>
    <m/>
    <m/>
    <m/>
  </r>
  <r>
    <x v="2"/>
    <m/>
    <m/>
    <m/>
  </r>
  <r>
    <x v="1"/>
    <m/>
    <m/>
    <m/>
  </r>
  <r>
    <x v="2"/>
    <m/>
    <m/>
    <m/>
  </r>
  <r>
    <x v="25"/>
    <m/>
    <m/>
    <m/>
  </r>
  <r>
    <x v="2"/>
    <m/>
    <m/>
    <m/>
  </r>
  <r>
    <x v="1"/>
    <m/>
    <m/>
    <m/>
  </r>
  <r>
    <x v="1"/>
    <m/>
    <m/>
    <m/>
  </r>
  <r>
    <x v="1"/>
    <m/>
    <m/>
    <m/>
  </r>
  <r>
    <x v="9"/>
    <m/>
    <m/>
    <m/>
  </r>
  <r>
    <x v="0"/>
    <m/>
    <m/>
    <m/>
  </r>
  <r>
    <x v="1"/>
    <m/>
    <m/>
    <m/>
  </r>
  <r>
    <x v="10"/>
    <m/>
    <m/>
    <m/>
  </r>
  <r>
    <x v="0"/>
    <m/>
    <m/>
    <m/>
  </r>
  <r>
    <x v="25"/>
    <m/>
    <m/>
    <m/>
  </r>
  <r>
    <x v="8"/>
    <m/>
    <m/>
    <m/>
  </r>
  <r>
    <x v="1"/>
    <m/>
    <m/>
    <m/>
  </r>
  <r>
    <x v="1"/>
    <m/>
    <m/>
    <m/>
  </r>
  <r>
    <x v="8"/>
    <m/>
    <m/>
    <m/>
  </r>
  <r>
    <x v="57"/>
    <m/>
    <m/>
    <m/>
  </r>
  <r>
    <x v="1"/>
    <m/>
    <m/>
    <m/>
  </r>
  <r>
    <x v="27"/>
    <m/>
    <m/>
    <m/>
  </r>
  <r>
    <x v="26"/>
    <m/>
    <m/>
    <m/>
  </r>
  <r>
    <x v="1"/>
    <m/>
    <m/>
    <m/>
  </r>
  <r>
    <x v="1"/>
    <m/>
    <m/>
    <m/>
  </r>
  <r>
    <x v="5"/>
    <m/>
    <m/>
    <m/>
  </r>
  <r>
    <x v="4"/>
    <m/>
    <m/>
    <m/>
  </r>
  <r>
    <x v="2"/>
    <m/>
    <m/>
    <m/>
  </r>
  <r>
    <x v="1"/>
    <m/>
    <m/>
    <m/>
  </r>
  <r>
    <x v="58"/>
    <m/>
    <m/>
    <m/>
  </r>
  <r>
    <x v="10"/>
    <m/>
    <m/>
    <m/>
  </r>
  <r>
    <x v="1"/>
    <m/>
    <m/>
    <m/>
  </r>
  <r>
    <x v="59"/>
    <m/>
    <m/>
    <m/>
  </r>
  <r>
    <x v="60"/>
    <m/>
    <m/>
    <m/>
  </r>
  <r>
    <x v="10"/>
    <m/>
    <m/>
    <m/>
  </r>
  <r>
    <x v="2"/>
    <m/>
    <m/>
    <m/>
  </r>
  <r>
    <x v="1"/>
    <m/>
    <m/>
    <m/>
  </r>
  <r>
    <x v="8"/>
    <m/>
    <m/>
    <m/>
  </r>
  <r>
    <x v="0"/>
    <m/>
    <m/>
    <m/>
  </r>
  <r>
    <x v="1"/>
    <m/>
    <m/>
    <m/>
  </r>
  <r>
    <x v="60"/>
    <m/>
    <m/>
    <m/>
  </r>
  <r>
    <x v="25"/>
    <m/>
    <m/>
    <m/>
  </r>
  <r>
    <x v="5"/>
    <m/>
    <m/>
    <m/>
  </r>
  <r>
    <x v="4"/>
    <m/>
    <m/>
    <m/>
  </r>
  <r>
    <x v="10"/>
    <m/>
    <m/>
    <m/>
  </r>
  <r>
    <x v="1"/>
    <m/>
    <m/>
    <m/>
  </r>
  <r>
    <x v="9"/>
    <m/>
    <m/>
    <m/>
  </r>
  <r>
    <x v="6"/>
    <m/>
    <m/>
    <m/>
  </r>
  <r>
    <x v="4"/>
    <m/>
    <m/>
    <m/>
  </r>
  <r>
    <x v="61"/>
    <m/>
    <m/>
    <m/>
  </r>
  <r>
    <x v="1"/>
    <m/>
    <m/>
    <m/>
  </r>
  <r>
    <x v="1"/>
    <m/>
    <m/>
    <m/>
  </r>
  <r>
    <x v="1"/>
    <m/>
    <m/>
    <m/>
  </r>
  <r>
    <x v="1"/>
    <m/>
    <m/>
    <m/>
  </r>
  <r>
    <x v="1"/>
    <m/>
    <m/>
    <m/>
  </r>
  <r>
    <x v="1"/>
    <m/>
    <m/>
    <m/>
  </r>
  <r>
    <x v="10"/>
    <m/>
    <m/>
    <m/>
  </r>
  <r>
    <x v="1"/>
    <m/>
    <m/>
    <m/>
  </r>
  <r>
    <x v="2"/>
    <m/>
    <m/>
    <m/>
  </r>
  <r>
    <x v="5"/>
    <m/>
    <m/>
    <m/>
  </r>
  <r>
    <x v="5"/>
    <m/>
    <s v="Y"/>
    <m/>
  </r>
  <r>
    <x v="5"/>
    <m/>
    <m/>
    <m/>
  </r>
  <r>
    <x v="62"/>
    <m/>
    <m/>
    <m/>
  </r>
  <r>
    <x v="10"/>
    <m/>
    <m/>
    <m/>
  </r>
  <r>
    <x v="9"/>
    <m/>
    <m/>
    <m/>
  </r>
  <r>
    <x v="1"/>
    <m/>
    <m/>
    <m/>
  </r>
  <r>
    <x v="5"/>
    <m/>
    <m/>
    <m/>
  </r>
  <r>
    <x v="1"/>
    <m/>
    <m/>
    <m/>
  </r>
  <r>
    <x v="5"/>
    <m/>
    <m/>
    <m/>
  </r>
  <r>
    <x v="4"/>
    <m/>
    <m/>
    <m/>
  </r>
  <r>
    <x v="63"/>
    <m/>
    <m/>
    <m/>
  </r>
  <r>
    <x v="1"/>
    <m/>
    <m/>
    <m/>
  </r>
  <r>
    <x v="25"/>
    <m/>
    <m/>
    <m/>
  </r>
  <r>
    <x v="1"/>
    <m/>
    <m/>
    <m/>
  </r>
  <r>
    <x v="8"/>
    <m/>
    <m/>
    <m/>
  </r>
  <r>
    <x v="9"/>
    <m/>
    <m/>
    <m/>
  </r>
  <r>
    <x v="64"/>
    <m/>
    <m/>
    <m/>
  </r>
  <r>
    <x v="10"/>
    <m/>
    <m/>
    <m/>
  </r>
  <r>
    <x v="9"/>
    <m/>
    <m/>
    <m/>
  </r>
  <r>
    <x v="65"/>
    <m/>
    <s v="Y"/>
    <m/>
  </r>
  <r>
    <x v="0"/>
    <m/>
    <m/>
    <m/>
  </r>
  <r>
    <x v="1"/>
    <m/>
    <m/>
    <m/>
  </r>
  <r>
    <x v="8"/>
    <m/>
    <s v="Y"/>
    <m/>
  </r>
  <r>
    <x v="60"/>
    <m/>
    <m/>
    <m/>
  </r>
  <r>
    <x v="1"/>
    <m/>
    <m/>
    <m/>
  </r>
  <r>
    <x v="25"/>
    <m/>
    <m/>
    <m/>
  </r>
  <r>
    <x v="0"/>
    <m/>
    <m/>
    <m/>
  </r>
  <r>
    <x v="9"/>
    <m/>
    <m/>
    <m/>
  </r>
  <r>
    <x v="4"/>
    <m/>
    <m/>
    <m/>
  </r>
  <r>
    <x v="5"/>
    <m/>
    <m/>
    <m/>
  </r>
  <r>
    <x v="37"/>
    <m/>
    <m/>
    <m/>
  </r>
  <r>
    <x v="10"/>
    <m/>
    <m/>
    <m/>
  </r>
  <r>
    <x v="8"/>
    <m/>
    <m/>
    <m/>
  </r>
  <r>
    <x v="60"/>
    <m/>
    <m/>
    <m/>
  </r>
  <r>
    <x v="60"/>
    <m/>
    <m/>
    <m/>
  </r>
  <r>
    <x v="2"/>
    <m/>
    <m/>
    <m/>
  </r>
  <r>
    <x v="6"/>
    <m/>
    <m/>
    <m/>
  </r>
  <r>
    <x v="60"/>
    <m/>
    <m/>
    <m/>
  </r>
  <r>
    <x v="5"/>
    <m/>
    <m/>
    <m/>
  </r>
  <r>
    <x v="5"/>
    <m/>
    <m/>
    <m/>
  </r>
  <r>
    <x v="8"/>
    <m/>
    <m/>
    <m/>
  </r>
  <r>
    <x v="66"/>
    <m/>
    <m/>
    <m/>
  </r>
  <r>
    <x v="10"/>
    <m/>
    <m/>
    <m/>
  </r>
  <r>
    <x v="10"/>
    <m/>
    <m/>
    <m/>
  </r>
  <r>
    <x v="25"/>
    <m/>
    <m/>
    <m/>
  </r>
  <r>
    <x v="6"/>
    <m/>
    <m/>
    <m/>
  </r>
  <r>
    <x v="1"/>
    <m/>
    <m/>
    <m/>
  </r>
  <r>
    <x v="67"/>
    <m/>
    <m/>
    <m/>
  </r>
  <r>
    <x v="1"/>
    <m/>
    <m/>
    <m/>
  </r>
  <r>
    <x v="25"/>
    <m/>
    <m/>
    <m/>
  </r>
  <r>
    <x v="2"/>
    <m/>
    <m/>
    <m/>
  </r>
  <r>
    <x v="0"/>
    <m/>
    <m/>
    <m/>
  </r>
  <r>
    <x v="60"/>
    <m/>
    <m/>
    <m/>
  </r>
  <r>
    <x v="0"/>
    <m/>
    <m/>
    <m/>
  </r>
  <r>
    <x v="8"/>
    <m/>
    <m/>
    <m/>
  </r>
  <r>
    <x v="5"/>
    <m/>
    <m/>
    <m/>
  </r>
  <r>
    <x v="8"/>
    <m/>
    <m/>
    <m/>
  </r>
  <r>
    <x v="1"/>
    <m/>
    <m/>
    <m/>
  </r>
  <r>
    <x v="2"/>
    <m/>
    <m/>
    <m/>
  </r>
  <r>
    <x v="2"/>
    <m/>
    <m/>
    <m/>
  </r>
  <r>
    <x v="10"/>
    <m/>
    <m/>
    <m/>
  </r>
  <r>
    <x v="68"/>
    <m/>
    <m/>
    <m/>
  </r>
  <r>
    <x v="67"/>
    <m/>
    <m/>
    <m/>
  </r>
  <r>
    <x v="4"/>
    <m/>
    <m/>
    <m/>
  </r>
  <r>
    <x v="2"/>
    <m/>
    <m/>
    <m/>
  </r>
  <r>
    <x v="69"/>
    <m/>
    <m/>
    <m/>
  </r>
  <r>
    <x v="2"/>
    <m/>
    <m/>
    <m/>
  </r>
  <r>
    <x v="0"/>
    <m/>
    <m/>
    <m/>
  </r>
  <r>
    <x v="0"/>
    <m/>
    <m/>
    <m/>
  </r>
  <r>
    <x v="9"/>
    <m/>
    <m/>
    <m/>
  </r>
  <r>
    <x v="1"/>
    <m/>
    <m/>
    <m/>
  </r>
  <r>
    <x v="70"/>
    <m/>
    <m/>
    <m/>
  </r>
  <r>
    <x v="10"/>
    <m/>
    <m/>
    <m/>
  </r>
  <r>
    <x v="1"/>
    <m/>
    <m/>
    <m/>
  </r>
  <r>
    <x v="26"/>
    <m/>
    <m/>
    <m/>
  </r>
  <r>
    <x v="8"/>
    <m/>
    <m/>
    <m/>
  </r>
  <r>
    <x v="2"/>
    <m/>
    <m/>
    <m/>
  </r>
  <r>
    <x v="71"/>
    <m/>
    <m/>
    <m/>
  </r>
  <r>
    <x v="1"/>
    <m/>
    <m/>
    <m/>
  </r>
  <r>
    <x v="1"/>
    <m/>
    <m/>
    <m/>
  </r>
  <r>
    <x v="72"/>
    <m/>
    <m/>
    <m/>
  </r>
  <r>
    <x v="0"/>
    <m/>
    <m/>
    <m/>
  </r>
  <r>
    <x v="8"/>
    <m/>
    <m/>
    <m/>
  </r>
  <r>
    <x v="2"/>
    <m/>
    <m/>
    <m/>
  </r>
  <r>
    <x v="73"/>
    <m/>
    <m/>
    <m/>
  </r>
  <r>
    <x v="60"/>
    <m/>
    <m/>
    <m/>
  </r>
  <r>
    <x v="1"/>
    <m/>
    <m/>
    <m/>
  </r>
  <r>
    <x v="37"/>
    <m/>
    <m/>
    <m/>
  </r>
  <r>
    <x v="1"/>
    <m/>
    <m/>
    <m/>
  </r>
  <r>
    <x v="10"/>
    <m/>
    <s v="Y"/>
    <m/>
  </r>
  <r>
    <x v="74"/>
    <m/>
    <m/>
    <m/>
  </r>
  <r>
    <x v="2"/>
    <m/>
    <m/>
    <m/>
  </r>
  <r>
    <x v="75"/>
    <m/>
    <m/>
    <m/>
  </r>
  <r>
    <x v="5"/>
    <m/>
    <m/>
    <m/>
  </r>
  <r>
    <x v="1"/>
    <m/>
    <m/>
    <m/>
  </r>
  <r>
    <x v="76"/>
    <m/>
    <m/>
    <m/>
  </r>
  <r>
    <x v="1"/>
    <m/>
    <m/>
    <m/>
  </r>
  <r>
    <x v="6"/>
    <m/>
    <m/>
    <m/>
  </r>
  <r>
    <x v="77"/>
    <m/>
    <m/>
    <m/>
  </r>
  <r>
    <x v="10"/>
    <m/>
    <m/>
    <m/>
  </r>
  <r>
    <x v="5"/>
    <m/>
    <m/>
    <m/>
  </r>
  <r>
    <x v="8"/>
    <m/>
    <m/>
    <m/>
  </r>
  <r>
    <x v="60"/>
    <m/>
    <m/>
    <m/>
  </r>
  <r>
    <x v="5"/>
    <m/>
    <m/>
    <m/>
  </r>
  <r>
    <x v="5"/>
    <m/>
    <m/>
    <m/>
  </r>
  <r>
    <x v="78"/>
    <m/>
    <m/>
    <m/>
  </r>
  <r>
    <x v="6"/>
    <m/>
    <m/>
    <m/>
  </r>
  <r>
    <x v="10"/>
    <m/>
    <m/>
    <m/>
  </r>
  <r>
    <x v="2"/>
    <m/>
    <m/>
    <m/>
  </r>
  <r>
    <x v="60"/>
    <m/>
    <m/>
    <m/>
  </r>
  <r>
    <x v="4"/>
    <m/>
    <m/>
    <m/>
  </r>
  <r>
    <x v="6"/>
    <m/>
    <m/>
    <m/>
  </r>
  <r>
    <x v="2"/>
    <m/>
    <m/>
    <m/>
  </r>
  <r>
    <x v="2"/>
    <m/>
    <m/>
    <m/>
  </r>
  <r>
    <x v="1"/>
    <m/>
    <m/>
    <m/>
  </r>
  <r>
    <x v="60"/>
    <m/>
    <m/>
    <m/>
  </r>
  <r>
    <x v="4"/>
    <m/>
    <m/>
    <m/>
  </r>
  <r>
    <x v="0"/>
    <m/>
    <m/>
    <m/>
  </r>
  <r>
    <x v="10"/>
    <m/>
    <m/>
    <m/>
  </r>
  <r>
    <x v="1"/>
    <m/>
    <m/>
    <m/>
  </r>
  <r>
    <x v="10"/>
    <m/>
    <m/>
    <m/>
  </r>
  <r>
    <x v="79"/>
    <m/>
    <m/>
    <m/>
  </r>
  <r>
    <x v="2"/>
    <m/>
    <m/>
    <m/>
  </r>
  <r>
    <x v="1"/>
    <m/>
    <m/>
    <m/>
  </r>
  <r>
    <x v="2"/>
    <m/>
    <m/>
    <m/>
  </r>
  <r>
    <x v="1"/>
    <m/>
    <m/>
    <m/>
  </r>
  <r>
    <x v="80"/>
    <m/>
    <m/>
    <m/>
  </r>
  <r>
    <x v="2"/>
    <m/>
    <m/>
    <m/>
  </r>
  <r>
    <x v="6"/>
    <m/>
    <m/>
    <m/>
  </r>
  <r>
    <x v="6"/>
    <m/>
    <m/>
    <m/>
  </r>
  <r>
    <x v="2"/>
    <m/>
    <m/>
    <m/>
  </r>
  <r>
    <x v="8"/>
    <m/>
    <m/>
    <m/>
  </r>
  <r>
    <x v="5"/>
    <m/>
    <m/>
    <m/>
  </r>
  <r>
    <x v="5"/>
    <m/>
    <m/>
    <m/>
  </r>
  <r>
    <x v="0"/>
    <m/>
    <m/>
    <m/>
  </r>
  <r>
    <x v="25"/>
    <m/>
    <m/>
    <m/>
  </r>
  <r>
    <x v="81"/>
    <m/>
    <m/>
    <m/>
  </r>
  <r>
    <x v="5"/>
    <m/>
    <m/>
    <m/>
  </r>
  <r>
    <x v="5"/>
    <m/>
    <m/>
    <m/>
  </r>
  <r>
    <x v="4"/>
    <m/>
    <m/>
    <m/>
  </r>
  <r>
    <x v="1"/>
    <m/>
    <m/>
    <m/>
  </r>
  <r>
    <x v="2"/>
    <m/>
    <m/>
    <m/>
  </r>
  <r>
    <x v="9"/>
    <m/>
    <m/>
    <m/>
  </r>
  <r>
    <x v="25"/>
    <m/>
    <m/>
    <m/>
  </r>
  <r>
    <x v="67"/>
    <m/>
    <m/>
    <m/>
  </r>
  <r>
    <x v="1"/>
    <m/>
    <m/>
    <m/>
  </r>
  <r>
    <x v="0"/>
    <m/>
    <m/>
    <m/>
  </r>
  <r>
    <x v="60"/>
    <m/>
    <m/>
    <m/>
  </r>
  <r>
    <x v="26"/>
    <m/>
    <m/>
    <m/>
  </r>
  <r>
    <x v="1"/>
    <m/>
    <m/>
    <m/>
  </r>
  <r>
    <x v="10"/>
    <m/>
    <m/>
    <m/>
  </r>
  <r>
    <x v="0"/>
    <m/>
    <m/>
    <m/>
  </r>
  <r>
    <x v="39"/>
    <m/>
    <m/>
    <m/>
  </r>
  <r>
    <x v="6"/>
    <m/>
    <m/>
    <m/>
  </r>
  <r>
    <x v="1"/>
    <m/>
    <m/>
    <m/>
  </r>
  <r>
    <x v="82"/>
    <m/>
    <m/>
    <m/>
  </r>
  <r>
    <x v="6"/>
    <m/>
    <m/>
    <m/>
  </r>
  <r>
    <x v="1"/>
    <m/>
    <m/>
    <m/>
  </r>
  <r>
    <x v="1"/>
    <m/>
    <m/>
    <m/>
  </r>
  <r>
    <x v="1"/>
    <m/>
    <m/>
    <m/>
  </r>
  <r>
    <x v="5"/>
    <m/>
    <m/>
    <m/>
  </r>
  <r>
    <x v="1"/>
    <m/>
    <m/>
    <m/>
  </r>
  <r>
    <x v="1"/>
    <m/>
    <m/>
    <m/>
  </r>
  <r>
    <x v="1"/>
    <m/>
    <m/>
    <m/>
  </r>
  <r>
    <x v="8"/>
    <m/>
    <m/>
    <m/>
  </r>
  <r>
    <x v="83"/>
    <m/>
    <m/>
    <m/>
  </r>
  <r>
    <x v="26"/>
    <m/>
    <m/>
    <m/>
  </r>
  <r>
    <x v="1"/>
    <m/>
    <m/>
    <m/>
  </r>
  <r>
    <x v="1"/>
    <m/>
    <m/>
    <m/>
  </r>
  <r>
    <x v="1"/>
    <m/>
    <m/>
    <m/>
  </r>
  <r>
    <x v="84"/>
    <m/>
    <m/>
    <m/>
  </r>
  <r>
    <x v="10"/>
    <m/>
    <m/>
    <m/>
  </r>
  <r>
    <x v="1"/>
    <m/>
    <m/>
    <m/>
  </r>
  <r>
    <x v="1"/>
    <m/>
    <m/>
    <m/>
  </r>
  <r>
    <x v="1"/>
    <m/>
    <m/>
    <m/>
  </r>
  <r>
    <x v="1"/>
    <m/>
    <m/>
    <m/>
  </r>
  <r>
    <x v="1"/>
    <m/>
    <m/>
    <m/>
  </r>
  <r>
    <x v="5"/>
    <m/>
    <m/>
    <m/>
  </r>
  <r>
    <x v="1"/>
    <m/>
    <m/>
    <m/>
  </r>
  <r>
    <x v="60"/>
    <m/>
    <m/>
    <m/>
  </r>
  <r>
    <x v="85"/>
    <m/>
    <m/>
    <m/>
  </r>
  <r>
    <x v="2"/>
    <m/>
    <m/>
    <m/>
  </r>
  <r>
    <x v="9"/>
    <m/>
    <m/>
    <m/>
  </r>
  <r>
    <x v="10"/>
    <m/>
    <m/>
    <m/>
  </r>
  <r>
    <x v="1"/>
    <m/>
    <m/>
    <m/>
  </r>
  <r>
    <x v="60"/>
    <m/>
    <m/>
    <m/>
  </r>
  <r>
    <x v="9"/>
    <m/>
    <m/>
    <m/>
  </r>
  <r>
    <x v="1"/>
    <m/>
    <m/>
    <m/>
  </r>
  <r>
    <x v="1"/>
    <m/>
    <m/>
    <m/>
  </r>
  <r>
    <x v="6"/>
    <m/>
    <m/>
    <s v="Y"/>
  </r>
  <r>
    <x v="1"/>
    <m/>
    <m/>
    <m/>
  </r>
  <r>
    <x v="1"/>
    <m/>
    <m/>
    <m/>
  </r>
  <r>
    <x v="6"/>
    <m/>
    <m/>
    <m/>
  </r>
  <r>
    <x v="5"/>
    <m/>
    <m/>
    <m/>
  </r>
  <r>
    <x v="86"/>
    <m/>
    <m/>
    <m/>
  </r>
  <r>
    <x v="10"/>
    <m/>
    <m/>
    <m/>
  </r>
  <r>
    <x v="5"/>
    <m/>
    <m/>
    <m/>
  </r>
  <r>
    <x v="60"/>
    <m/>
    <m/>
    <m/>
  </r>
  <r>
    <x v="1"/>
    <m/>
    <m/>
    <m/>
  </r>
  <r>
    <x v="5"/>
    <m/>
    <m/>
    <m/>
  </r>
  <r>
    <x v="0"/>
    <m/>
    <m/>
    <m/>
  </r>
  <r>
    <x v="4"/>
    <m/>
    <m/>
    <m/>
  </r>
  <r>
    <x v="4"/>
    <m/>
    <m/>
    <m/>
  </r>
  <r>
    <x v="1"/>
    <m/>
    <m/>
    <m/>
  </r>
  <r>
    <x v="5"/>
    <m/>
    <m/>
    <m/>
  </r>
  <r>
    <x v="5"/>
    <m/>
    <m/>
    <m/>
  </r>
  <r>
    <x v="2"/>
    <m/>
    <m/>
    <m/>
  </r>
  <r>
    <x v="1"/>
    <m/>
    <m/>
    <m/>
  </r>
  <r>
    <x v="39"/>
    <m/>
    <m/>
    <m/>
  </r>
  <r>
    <x v="4"/>
    <m/>
    <m/>
    <m/>
  </r>
  <r>
    <x v="87"/>
    <m/>
    <m/>
    <m/>
  </r>
  <r>
    <x v="6"/>
    <m/>
    <m/>
    <m/>
  </r>
  <r>
    <x v="10"/>
    <m/>
    <m/>
    <m/>
  </r>
  <r>
    <x v="6"/>
    <m/>
    <m/>
    <m/>
  </r>
  <r>
    <x v="27"/>
    <m/>
    <m/>
    <m/>
  </r>
  <r>
    <x v="88"/>
    <m/>
    <m/>
    <m/>
  </r>
  <r>
    <x v="67"/>
    <m/>
    <m/>
    <m/>
  </r>
  <r>
    <x v="60"/>
    <m/>
    <m/>
    <m/>
  </r>
  <r>
    <x v="89"/>
    <m/>
    <m/>
    <m/>
  </r>
  <r>
    <x v="8"/>
    <m/>
    <m/>
    <m/>
  </r>
  <r>
    <x v="15"/>
    <m/>
    <m/>
    <m/>
  </r>
  <r>
    <x v="67"/>
    <m/>
    <m/>
    <m/>
  </r>
  <r>
    <x v="90"/>
    <m/>
    <m/>
    <m/>
  </r>
  <r>
    <x v="1"/>
    <m/>
    <m/>
    <m/>
  </r>
  <r>
    <x v="0"/>
    <m/>
    <m/>
    <m/>
  </r>
  <r>
    <x v="6"/>
    <m/>
    <m/>
    <m/>
  </r>
  <r>
    <x v="5"/>
    <m/>
    <m/>
    <m/>
  </r>
  <r>
    <x v="10"/>
    <m/>
    <m/>
    <m/>
  </r>
  <r>
    <x v="60"/>
    <m/>
    <m/>
    <m/>
  </r>
  <r>
    <x v="60"/>
    <m/>
    <m/>
    <m/>
  </r>
  <r>
    <x v="1"/>
    <m/>
    <m/>
    <m/>
  </r>
  <r>
    <x v="1"/>
    <m/>
    <m/>
    <m/>
  </r>
  <r>
    <x v="0"/>
    <m/>
    <m/>
    <m/>
  </r>
  <r>
    <x v="10"/>
    <m/>
    <m/>
    <m/>
  </r>
  <r>
    <x v="60"/>
    <m/>
    <m/>
    <m/>
  </r>
  <r>
    <x v="10"/>
    <m/>
    <m/>
    <m/>
  </r>
  <r>
    <x v="91"/>
    <m/>
    <m/>
    <m/>
  </r>
  <r>
    <x v="1"/>
    <m/>
    <m/>
    <m/>
  </r>
  <r>
    <x v="1"/>
    <m/>
    <m/>
    <m/>
  </r>
  <r>
    <x v="2"/>
    <m/>
    <m/>
    <m/>
  </r>
  <r>
    <x v="5"/>
    <m/>
    <m/>
    <m/>
  </r>
  <r>
    <x v="4"/>
    <m/>
    <m/>
    <m/>
  </r>
  <r>
    <x v="1"/>
    <m/>
    <m/>
    <m/>
  </r>
  <r>
    <x v="4"/>
    <m/>
    <m/>
    <m/>
  </r>
  <r>
    <x v="1"/>
    <m/>
    <m/>
    <m/>
  </r>
  <r>
    <x v="8"/>
    <m/>
    <m/>
    <m/>
  </r>
  <r>
    <x v="4"/>
    <m/>
    <m/>
    <m/>
  </r>
  <r>
    <x v="67"/>
    <m/>
    <m/>
    <m/>
  </r>
  <r>
    <x v="92"/>
    <m/>
    <m/>
    <m/>
  </r>
  <r>
    <x v="6"/>
    <m/>
    <m/>
    <m/>
  </r>
  <r>
    <x v="60"/>
    <m/>
    <m/>
    <m/>
  </r>
  <r>
    <x v="8"/>
    <m/>
    <m/>
    <m/>
  </r>
  <r>
    <x v="1"/>
    <m/>
    <m/>
    <m/>
  </r>
  <r>
    <x v="93"/>
    <m/>
    <m/>
    <m/>
  </r>
  <r>
    <x v="67"/>
    <m/>
    <m/>
    <m/>
  </r>
  <r>
    <x v="4"/>
    <m/>
    <m/>
    <m/>
  </r>
  <r>
    <x v="10"/>
    <m/>
    <m/>
    <m/>
  </r>
  <r>
    <x v="9"/>
    <m/>
    <m/>
    <m/>
  </r>
  <r>
    <x v="9"/>
    <m/>
    <m/>
    <m/>
  </r>
  <r>
    <x v="1"/>
    <m/>
    <m/>
    <m/>
  </r>
  <r>
    <x v="2"/>
    <m/>
    <m/>
    <m/>
  </r>
  <r>
    <x v="1"/>
    <m/>
    <m/>
    <m/>
  </r>
  <r>
    <x v="60"/>
    <m/>
    <m/>
    <m/>
  </r>
  <r>
    <x v="2"/>
    <m/>
    <m/>
    <m/>
  </r>
  <r>
    <x v="9"/>
    <m/>
    <m/>
    <m/>
  </r>
  <r>
    <x v="8"/>
    <m/>
    <m/>
    <m/>
  </r>
  <r>
    <x v="1"/>
    <m/>
    <m/>
    <m/>
  </r>
  <r>
    <x v="10"/>
    <m/>
    <m/>
    <m/>
  </r>
  <r>
    <x v="1"/>
    <m/>
    <m/>
    <m/>
  </r>
  <r>
    <x v="60"/>
    <m/>
    <m/>
    <m/>
  </r>
  <r>
    <x v="1"/>
    <m/>
    <m/>
    <m/>
  </r>
  <r>
    <x v="1"/>
    <m/>
    <m/>
    <m/>
  </r>
  <r>
    <x v="1"/>
    <m/>
    <m/>
    <m/>
  </r>
  <r>
    <x v="9"/>
    <m/>
    <m/>
    <m/>
  </r>
  <r>
    <x v="9"/>
    <m/>
    <m/>
    <m/>
  </r>
  <r>
    <x v="1"/>
    <m/>
    <m/>
    <m/>
  </r>
  <r>
    <x v="94"/>
    <m/>
    <m/>
    <m/>
  </r>
  <r>
    <x v="25"/>
    <m/>
    <m/>
    <m/>
  </r>
  <r>
    <x v="95"/>
    <m/>
    <m/>
    <m/>
  </r>
  <r>
    <x v="5"/>
    <m/>
    <m/>
    <m/>
  </r>
  <r>
    <x v="1"/>
    <m/>
    <m/>
    <m/>
  </r>
  <r>
    <x v="96"/>
    <m/>
    <m/>
    <m/>
  </r>
  <r>
    <x v="10"/>
    <m/>
    <m/>
    <m/>
  </r>
  <r>
    <x v="1"/>
    <m/>
    <m/>
    <m/>
  </r>
  <r>
    <x v="1"/>
    <m/>
    <m/>
    <m/>
  </r>
  <r>
    <x v="97"/>
    <m/>
    <m/>
    <m/>
  </r>
  <r>
    <x v="67"/>
    <m/>
    <m/>
    <m/>
  </r>
  <r>
    <x v="5"/>
    <m/>
    <m/>
    <m/>
  </r>
  <r>
    <x v="98"/>
    <m/>
    <m/>
    <m/>
  </r>
  <r>
    <x v="1"/>
    <m/>
    <m/>
    <m/>
  </r>
  <r>
    <x v="4"/>
    <m/>
    <m/>
    <m/>
  </r>
  <r>
    <x v="0"/>
    <m/>
    <m/>
    <m/>
  </r>
  <r>
    <x v="8"/>
    <m/>
    <m/>
    <m/>
  </r>
  <r>
    <x v="2"/>
    <m/>
    <m/>
    <m/>
  </r>
  <r>
    <x v="8"/>
    <m/>
    <m/>
    <m/>
  </r>
  <r>
    <x v="99"/>
    <m/>
    <m/>
    <m/>
  </r>
  <r>
    <x v="1"/>
    <m/>
    <m/>
    <m/>
  </r>
  <r>
    <x v="100"/>
    <m/>
    <m/>
    <m/>
  </r>
  <r>
    <x v="85"/>
    <m/>
    <m/>
    <m/>
  </r>
  <r>
    <x v="2"/>
    <m/>
    <m/>
    <m/>
  </r>
  <r>
    <x v="1"/>
    <m/>
    <m/>
    <m/>
  </r>
  <r>
    <x v="10"/>
    <m/>
    <m/>
    <m/>
  </r>
  <r>
    <x v="67"/>
    <m/>
    <m/>
    <m/>
  </r>
  <r>
    <x v="60"/>
    <m/>
    <m/>
    <m/>
  </r>
  <r>
    <x v="25"/>
    <m/>
    <m/>
    <m/>
  </r>
  <r>
    <x v="1"/>
    <m/>
    <m/>
    <m/>
  </r>
  <r>
    <x v="1"/>
    <m/>
    <m/>
    <m/>
  </r>
  <r>
    <x v="8"/>
    <m/>
    <m/>
    <m/>
  </r>
  <r>
    <x v="8"/>
    <m/>
    <m/>
    <m/>
  </r>
  <r>
    <x v="1"/>
    <m/>
    <m/>
    <m/>
  </r>
  <r>
    <x v="10"/>
    <m/>
    <m/>
    <m/>
  </r>
  <r>
    <x v="101"/>
    <m/>
    <m/>
    <m/>
  </r>
  <r>
    <x v="85"/>
    <m/>
    <m/>
    <m/>
  </r>
  <r>
    <x v="1"/>
    <m/>
    <m/>
    <m/>
  </r>
  <r>
    <x v="0"/>
    <m/>
    <m/>
    <m/>
  </r>
  <r>
    <x v="6"/>
    <m/>
    <m/>
    <m/>
  </r>
  <r>
    <x v="1"/>
    <m/>
    <m/>
    <m/>
  </r>
  <r>
    <x v="1"/>
    <m/>
    <m/>
    <m/>
  </r>
  <r>
    <x v="1"/>
    <m/>
    <m/>
    <m/>
  </r>
  <r>
    <x v="1"/>
    <m/>
    <m/>
    <m/>
  </r>
  <r>
    <x v="1"/>
    <m/>
    <m/>
    <m/>
  </r>
  <r>
    <x v="1"/>
    <m/>
    <m/>
    <m/>
  </r>
  <r>
    <x v="1"/>
    <m/>
    <m/>
    <m/>
  </r>
  <r>
    <x v="1"/>
    <m/>
    <m/>
    <m/>
  </r>
  <r>
    <x v="1"/>
    <m/>
    <m/>
    <m/>
  </r>
  <r>
    <x v="1"/>
    <m/>
    <m/>
    <m/>
  </r>
  <r>
    <x v="1"/>
    <m/>
    <m/>
    <m/>
  </r>
  <r>
    <x v="1"/>
    <m/>
    <m/>
    <m/>
  </r>
  <r>
    <x v="4"/>
    <m/>
    <m/>
    <m/>
  </r>
  <r>
    <x v="9"/>
    <m/>
    <m/>
    <m/>
  </r>
  <r>
    <x v="1"/>
    <m/>
    <m/>
    <m/>
  </r>
  <r>
    <x v="102"/>
    <m/>
    <m/>
    <m/>
  </r>
  <r>
    <x v="25"/>
    <m/>
    <m/>
    <m/>
  </r>
  <r>
    <x v="1"/>
    <m/>
    <m/>
    <m/>
  </r>
  <r>
    <x v="1"/>
    <m/>
    <m/>
    <m/>
  </r>
  <r>
    <x v="103"/>
    <m/>
    <m/>
    <m/>
  </r>
  <r>
    <x v="85"/>
    <m/>
    <m/>
    <m/>
  </r>
  <r>
    <x v="4"/>
    <m/>
    <m/>
    <m/>
  </r>
  <r>
    <x v="60"/>
    <m/>
    <m/>
    <m/>
  </r>
  <r>
    <x v="10"/>
    <m/>
    <m/>
    <m/>
  </r>
  <r>
    <x v="104"/>
    <m/>
    <m/>
    <m/>
  </r>
  <r>
    <x v="60"/>
    <m/>
    <m/>
    <m/>
  </r>
  <r>
    <x v="0"/>
    <m/>
    <m/>
    <m/>
  </r>
  <r>
    <x v="1"/>
    <m/>
    <m/>
    <m/>
  </r>
  <r>
    <x v="60"/>
    <m/>
    <m/>
    <m/>
  </r>
  <r>
    <x v="5"/>
    <m/>
    <m/>
    <m/>
  </r>
  <r>
    <x v="10"/>
    <m/>
    <m/>
    <m/>
  </r>
  <r>
    <x v="97"/>
    <m/>
    <m/>
    <m/>
  </r>
  <r>
    <x v="105"/>
    <m/>
    <m/>
    <m/>
  </r>
  <r>
    <x v="0"/>
    <m/>
    <m/>
    <m/>
  </r>
  <r>
    <x v="4"/>
    <m/>
    <m/>
    <m/>
  </r>
  <r>
    <x v="106"/>
    <m/>
    <m/>
    <m/>
  </r>
  <r>
    <x v="107"/>
    <m/>
    <m/>
    <m/>
  </r>
  <r>
    <x v="2"/>
    <m/>
    <m/>
    <m/>
  </r>
  <r>
    <x v="60"/>
    <m/>
    <m/>
    <m/>
  </r>
  <r>
    <x v="108"/>
    <m/>
    <m/>
    <m/>
  </r>
  <r>
    <x v="1"/>
    <m/>
    <m/>
    <m/>
  </r>
  <r>
    <x v="10"/>
    <m/>
    <m/>
    <m/>
  </r>
  <r>
    <x v="109"/>
    <m/>
    <m/>
    <m/>
  </r>
  <r>
    <x v="26"/>
    <m/>
    <m/>
    <m/>
  </r>
  <r>
    <x v="0"/>
    <m/>
    <m/>
    <m/>
  </r>
  <r>
    <x v="1"/>
    <m/>
    <m/>
    <m/>
  </r>
  <r>
    <x v="8"/>
    <m/>
    <m/>
    <m/>
  </r>
  <r>
    <x v="110"/>
    <m/>
    <m/>
    <m/>
  </r>
  <r>
    <x v="2"/>
    <m/>
    <m/>
    <m/>
  </r>
  <r>
    <x v="1"/>
    <m/>
    <m/>
    <m/>
  </r>
  <r>
    <x v="5"/>
    <m/>
    <m/>
    <m/>
  </r>
  <r>
    <x v="37"/>
    <m/>
    <m/>
    <m/>
  </r>
  <r>
    <x v="85"/>
    <m/>
    <m/>
    <m/>
  </r>
  <r>
    <x v="1"/>
    <m/>
    <m/>
    <m/>
  </r>
  <r>
    <x v="60"/>
    <m/>
    <m/>
    <m/>
  </r>
  <r>
    <x v="46"/>
    <m/>
    <m/>
    <m/>
  </r>
  <r>
    <x v="111"/>
    <m/>
    <m/>
    <m/>
  </r>
  <r>
    <x v="85"/>
    <m/>
    <m/>
    <m/>
  </r>
  <r>
    <x v="85"/>
    <m/>
    <m/>
    <m/>
  </r>
  <r>
    <x v="10"/>
    <m/>
    <m/>
    <m/>
  </r>
  <r>
    <x v="85"/>
    <m/>
    <m/>
    <m/>
  </r>
  <r>
    <x v="1"/>
    <m/>
    <m/>
    <m/>
  </r>
  <r>
    <x v="8"/>
    <m/>
    <m/>
    <m/>
  </r>
  <r>
    <x v="5"/>
    <m/>
    <m/>
    <m/>
  </r>
  <r>
    <x v="0"/>
    <m/>
    <m/>
    <m/>
  </r>
  <r>
    <x v="78"/>
    <m/>
    <m/>
    <m/>
  </r>
  <r>
    <x v="1"/>
    <m/>
    <m/>
    <m/>
  </r>
  <r>
    <x v="0"/>
    <m/>
    <m/>
    <m/>
  </r>
  <r>
    <x v="1"/>
    <m/>
    <m/>
    <m/>
  </r>
  <r>
    <x v="1"/>
    <m/>
    <m/>
    <m/>
  </r>
  <r>
    <x v="112"/>
    <m/>
    <m/>
    <m/>
  </r>
  <r>
    <x v="4"/>
    <m/>
    <m/>
    <m/>
  </r>
  <r>
    <x v="5"/>
    <m/>
    <m/>
    <m/>
  </r>
  <r>
    <x v="9"/>
    <m/>
    <m/>
    <m/>
  </r>
  <r>
    <x v="0"/>
    <m/>
    <m/>
    <m/>
  </r>
  <r>
    <x v="8"/>
    <m/>
    <m/>
    <m/>
  </r>
  <r>
    <x v="0"/>
    <m/>
    <m/>
    <m/>
  </r>
  <r>
    <x v="0"/>
    <m/>
    <m/>
    <m/>
  </r>
  <r>
    <x v="2"/>
    <m/>
    <m/>
    <m/>
  </r>
  <r>
    <x v="8"/>
    <m/>
    <m/>
    <m/>
  </r>
  <r>
    <x v="25"/>
    <m/>
    <m/>
    <m/>
  </r>
  <r>
    <x v="1"/>
    <m/>
    <m/>
    <m/>
  </r>
  <r>
    <x v="67"/>
    <m/>
    <m/>
    <m/>
  </r>
  <r>
    <x v="85"/>
    <m/>
    <m/>
    <m/>
  </r>
  <r>
    <x v="5"/>
    <m/>
    <m/>
    <m/>
  </r>
  <r>
    <x v="1"/>
    <m/>
    <m/>
    <m/>
  </r>
  <r>
    <x v="1"/>
    <m/>
    <m/>
    <m/>
  </r>
  <r>
    <x v="1"/>
    <m/>
    <m/>
    <m/>
  </r>
  <r>
    <x v="85"/>
    <m/>
    <m/>
    <m/>
  </r>
  <r>
    <x v="26"/>
    <m/>
    <m/>
    <m/>
  </r>
  <r>
    <x v="1"/>
    <m/>
    <m/>
    <m/>
  </r>
  <r>
    <x v="1"/>
    <m/>
    <m/>
    <m/>
  </r>
  <r>
    <x v="1"/>
    <m/>
    <m/>
    <m/>
  </r>
  <r>
    <x v="25"/>
    <m/>
    <m/>
    <m/>
  </r>
  <r>
    <x v="1"/>
    <m/>
    <m/>
    <m/>
  </r>
  <r>
    <x v="8"/>
    <m/>
    <m/>
    <m/>
  </r>
  <r>
    <x v="4"/>
    <m/>
    <m/>
    <m/>
  </r>
  <r>
    <x v="113"/>
    <m/>
    <m/>
    <m/>
  </r>
  <r>
    <x v="5"/>
    <m/>
    <m/>
    <m/>
  </r>
  <r>
    <x v="67"/>
    <m/>
    <m/>
    <m/>
  </r>
  <r>
    <x v="67"/>
    <m/>
    <m/>
    <m/>
  </r>
  <r>
    <x v="1"/>
    <m/>
    <m/>
    <m/>
  </r>
  <r>
    <x v="114"/>
    <m/>
    <m/>
    <m/>
  </r>
  <r>
    <x v="1"/>
    <m/>
    <m/>
    <m/>
  </r>
  <r>
    <x v="0"/>
    <m/>
    <m/>
    <m/>
  </r>
  <r>
    <x v="1"/>
    <m/>
    <m/>
    <m/>
  </r>
  <r>
    <x v="10"/>
    <m/>
    <m/>
    <m/>
  </r>
  <r>
    <x v="115"/>
    <m/>
    <m/>
    <m/>
  </r>
  <r>
    <x v="116"/>
    <m/>
    <m/>
    <m/>
  </r>
  <r>
    <x v="9"/>
    <m/>
    <m/>
    <m/>
  </r>
  <r>
    <x v="5"/>
    <m/>
    <m/>
    <m/>
  </r>
  <r>
    <x v="1"/>
    <m/>
    <m/>
    <m/>
  </r>
  <r>
    <x v="26"/>
    <m/>
    <m/>
    <m/>
  </r>
  <r>
    <x v="117"/>
    <m/>
    <m/>
    <m/>
  </r>
  <r>
    <x v="8"/>
    <m/>
    <m/>
    <m/>
  </r>
  <r>
    <x v="1"/>
    <m/>
    <m/>
    <m/>
  </r>
  <r>
    <x v="5"/>
    <m/>
    <m/>
    <m/>
  </r>
  <r>
    <x v="5"/>
    <m/>
    <m/>
    <m/>
  </r>
  <r>
    <x v="1"/>
    <m/>
    <m/>
    <m/>
  </r>
  <r>
    <x v="2"/>
    <m/>
    <m/>
    <m/>
  </r>
  <r>
    <x v="1"/>
    <m/>
    <m/>
    <m/>
  </r>
  <r>
    <x v="1"/>
    <m/>
    <m/>
    <m/>
  </r>
  <r>
    <x v="1"/>
    <m/>
    <m/>
    <m/>
  </r>
  <r>
    <x v="37"/>
    <m/>
    <m/>
    <m/>
  </r>
  <r>
    <x v="1"/>
    <m/>
    <m/>
    <m/>
  </r>
  <r>
    <x v="10"/>
    <m/>
    <m/>
    <m/>
  </r>
  <r>
    <x v="4"/>
    <m/>
    <m/>
    <m/>
  </r>
  <r>
    <x v="1"/>
    <m/>
    <m/>
    <m/>
  </r>
  <r>
    <x v="1"/>
    <m/>
    <m/>
    <m/>
  </r>
  <r>
    <x v="118"/>
    <m/>
    <m/>
    <m/>
  </r>
  <r>
    <x v="25"/>
    <m/>
    <m/>
    <m/>
  </r>
  <r>
    <x v="4"/>
    <m/>
    <m/>
    <m/>
  </r>
  <r>
    <x v="2"/>
    <m/>
    <m/>
    <m/>
  </r>
  <r>
    <x v="5"/>
    <m/>
    <m/>
    <m/>
  </r>
  <r>
    <x v="67"/>
    <m/>
    <m/>
    <m/>
  </r>
  <r>
    <x v="4"/>
    <m/>
    <m/>
    <s v="Y"/>
  </r>
  <r>
    <x v="119"/>
    <m/>
    <m/>
    <m/>
  </r>
  <r>
    <x v="85"/>
    <m/>
    <m/>
    <m/>
  </r>
  <r>
    <x v="1"/>
    <m/>
    <m/>
    <m/>
  </r>
  <r>
    <x v="4"/>
    <m/>
    <m/>
    <m/>
  </r>
  <r>
    <x v="0"/>
    <m/>
    <m/>
    <m/>
  </r>
  <r>
    <x v="1"/>
    <m/>
    <m/>
    <m/>
  </r>
  <r>
    <x v="1"/>
    <m/>
    <m/>
    <m/>
  </r>
  <r>
    <x v="5"/>
    <m/>
    <m/>
    <m/>
  </r>
  <r>
    <x v="25"/>
    <m/>
    <m/>
    <m/>
  </r>
  <r>
    <x v="120"/>
    <m/>
    <m/>
    <m/>
  </r>
  <r>
    <x v="1"/>
    <m/>
    <m/>
    <m/>
  </r>
  <r>
    <x v="1"/>
    <m/>
    <m/>
    <m/>
  </r>
  <r>
    <x v="1"/>
    <m/>
    <m/>
    <m/>
  </r>
  <r>
    <x v="1"/>
    <m/>
    <m/>
    <m/>
  </r>
  <r>
    <x v="5"/>
    <m/>
    <m/>
    <m/>
  </r>
  <r>
    <x v="37"/>
    <m/>
    <m/>
    <m/>
  </r>
  <r>
    <x v="10"/>
    <m/>
    <m/>
    <m/>
  </r>
  <r>
    <x v="15"/>
    <m/>
    <m/>
    <m/>
  </r>
  <r>
    <x v="1"/>
    <m/>
    <m/>
    <m/>
  </r>
  <r>
    <x v="1"/>
    <m/>
    <m/>
    <m/>
  </r>
  <r>
    <x v="67"/>
    <m/>
    <m/>
    <m/>
  </r>
  <r>
    <x v="1"/>
    <m/>
    <m/>
    <m/>
  </r>
  <r>
    <x v="60"/>
    <m/>
    <m/>
    <m/>
  </r>
  <r>
    <x v="1"/>
    <m/>
    <m/>
    <m/>
  </r>
  <r>
    <x v="1"/>
    <m/>
    <m/>
    <m/>
  </r>
  <r>
    <x v="97"/>
    <m/>
    <m/>
    <m/>
  </r>
  <r>
    <x v="4"/>
    <m/>
    <m/>
    <m/>
  </r>
  <r>
    <x v="5"/>
    <m/>
    <m/>
    <m/>
  </r>
  <r>
    <x v="0"/>
    <m/>
    <m/>
    <m/>
  </r>
  <r>
    <x v="1"/>
    <m/>
    <m/>
    <m/>
  </r>
  <r>
    <x v="9"/>
    <m/>
    <m/>
    <m/>
  </r>
  <r>
    <x v="1"/>
    <m/>
    <m/>
    <m/>
  </r>
  <r>
    <x v="60"/>
    <m/>
    <m/>
    <m/>
  </r>
  <r>
    <x v="25"/>
    <m/>
    <m/>
    <m/>
  </r>
  <r>
    <x v="67"/>
    <m/>
    <m/>
    <m/>
  </r>
  <r>
    <x v="103"/>
    <m/>
    <m/>
    <m/>
  </r>
  <r>
    <x v="67"/>
    <m/>
    <m/>
    <m/>
  </r>
  <r>
    <x v="60"/>
    <m/>
    <m/>
    <m/>
  </r>
  <r>
    <x v="121"/>
    <m/>
    <m/>
    <m/>
  </r>
  <r>
    <x v="2"/>
    <m/>
    <m/>
    <m/>
  </r>
  <r>
    <x v="122"/>
    <m/>
    <m/>
    <m/>
  </r>
  <r>
    <x v="5"/>
    <m/>
    <m/>
    <m/>
  </r>
  <r>
    <x v="123"/>
    <m/>
    <m/>
    <m/>
  </r>
  <r>
    <x v="1"/>
    <m/>
    <m/>
    <m/>
  </r>
  <r>
    <x v="10"/>
    <m/>
    <m/>
    <m/>
  </r>
  <r>
    <x v="1"/>
    <m/>
    <m/>
    <m/>
  </r>
  <r>
    <x v="4"/>
    <m/>
    <m/>
    <m/>
  </r>
  <r>
    <x v="60"/>
    <m/>
    <m/>
    <m/>
  </r>
  <r>
    <x v="10"/>
    <m/>
    <m/>
    <m/>
  </r>
  <r>
    <x v="1"/>
    <m/>
    <m/>
    <m/>
  </r>
  <r>
    <x v="60"/>
    <m/>
    <m/>
    <m/>
  </r>
  <r>
    <x v="9"/>
    <m/>
    <m/>
    <m/>
  </r>
  <r>
    <x v="10"/>
    <m/>
    <m/>
    <m/>
  </r>
  <r>
    <x v="60"/>
    <m/>
    <m/>
    <m/>
  </r>
  <r>
    <x v="124"/>
    <m/>
    <m/>
    <m/>
  </r>
  <r>
    <x v="2"/>
    <m/>
    <m/>
    <m/>
  </r>
  <r>
    <x v="1"/>
    <m/>
    <m/>
    <m/>
  </r>
  <r>
    <x v="1"/>
    <m/>
    <m/>
    <m/>
  </r>
  <r>
    <x v="8"/>
    <m/>
    <m/>
    <m/>
  </r>
  <r>
    <x v="125"/>
    <m/>
    <m/>
    <m/>
  </r>
  <r>
    <x v="10"/>
    <m/>
    <m/>
    <m/>
  </r>
  <r>
    <x v="1"/>
    <m/>
    <m/>
    <m/>
  </r>
  <r>
    <x v="26"/>
    <m/>
    <m/>
    <m/>
  </r>
  <r>
    <x v="10"/>
    <m/>
    <m/>
    <m/>
  </r>
  <r>
    <x v="8"/>
    <m/>
    <m/>
    <m/>
  </r>
  <r>
    <x v="4"/>
    <m/>
    <m/>
    <m/>
  </r>
  <r>
    <x v="126"/>
    <m/>
    <m/>
    <m/>
  </r>
  <r>
    <x v="10"/>
    <m/>
    <m/>
    <m/>
  </r>
  <r>
    <x v="1"/>
    <m/>
    <m/>
    <m/>
  </r>
  <r>
    <x v="60"/>
    <m/>
    <m/>
    <m/>
  </r>
  <r>
    <x v="0"/>
    <m/>
    <m/>
    <m/>
  </r>
  <r>
    <x v="127"/>
    <m/>
    <m/>
    <m/>
  </r>
  <r>
    <x v="1"/>
    <m/>
    <m/>
    <m/>
  </r>
  <r>
    <x v="25"/>
    <m/>
    <m/>
    <m/>
  </r>
  <r>
    <x v="1"/>
    <m/>
    <m/>
    <m/>
  </r>
  <r>
    <x v="25"/>
    <m/>
    <m/>
    <m/>
  </r>
  <r>
    <x v="8"/>
    <m/>
    <m/>
    <m/>
  </r>
  <r>
    <x v="2"/>
    <m/>
    <m/>
    <m/>
  </r>
  <r>
    <x v="9"/>
    <m/>
    <m/>
    <m/>
  </r>
  <r>
    <x v="128"/>
    <m/>
    <m/>
    <m/>
  </r>
  <r>
    <x v="129"/>
    <m/>
    <m/>
    <m/>
  </r>
  <r>
    <x v="1"/>
    <m/>
    <m/>
    <m/>
  </r>
  <r>
    <x v="5"/>
    <m/>
    <m/>
    <m/>
  </r>
  <r>
    <x v="1"/>
    <m/>
    <m/>
    <m/>
  </r>
  <r>
    <x v="5"/>
    <m/>
    <m/>
    <m/>
  </r>
  <r>
    <x v="1"/>
    <m/>
    <m/>
    <m/>
  </r>
  <r>
    <x v="2"/>
    <m/>
    <m/>
    <m/>
  </r>
  <r>
    <x v="85"/>
    <m/>
    <m/>
    <m/>
  </r>
  <r>
    <x v="130"/>
    <m/>
    <m/>
    <m/>
  </r>
  <r>
    <x v="2"/>
    <m/>
    <m/>
    <m/>
  </r>
  <r>
    <x v="131"/>
    <m/>
    <m/>
    <m/>
  </r>
  <r>
    <x v="0"/>
    <m/>
    <m/>
    <m/>
  </r>
  <r>
    <x v="0"/>
    <m/>
    <m/>
    <m/>
  </r>
  <r>
    <x v="0"/>
    <m/>
    <m/>
    <m/>
  </r>
  <r>
    <x v="1"/>
    <m/>
    <m/>
    <m/>
  </r>
  <r>
    <x v="10"/>
    <m/>
    <m/>
    <m/>
  </r>
  <r>
    <x v="0"/>
    <m/>
    <m/>
    <m/>
  </r>
  <r>
    <x v="85"/>
    <m/>
    <m/>
    <m/>
  </r>
  <r>
    <x v="1"/>
    <m/>
    <m/>
    <m/>
  </r>
  <r>
    <x v="10"/>
    <m/>
    <m/>
    <m/>
  </r>
  <r>
    <x v="2"/>
    <m/>
    <m/>
    <m/>
  </r>
  <r>
    <x v="1"/>
    <m/>
    <m/>
    <m/>
  </r>
  <r>
    <x v="5"/>
    <m/>
    <m/>
    <m/>
  </r>
  <r>
    <x v="1"/>
    <m/>
    <m/>
    <m/>
  </r>
  <r>
    <x v="1"/>
    <m/>
    <m/>
    <m/>
  </r>
  <r>
    <x v="2"/>
    <m/>
    <m/>
    <m/>
  </r>
  <r>
    <x v="1"/>
    <m/>
    <m/>
    <m/>
  </r>
  <r>
    <x v="132"/>
    <m/>
    <m/>
    <m/>
  </r>
  <r>
    <x v="5"/>
    <m/>
    <m/>
    <m/>
  </r>
  <r>
    <x v="133"/>
    <m/>
    <m/>
    <m/>
  </r>
  <r>
    <x v="134"/>
    <m/>
    <m/>
    <m/>
  </r>
  <r>
    <x v="135"/>
    <m/>
    <m/>
    <m/>
  </r>
  <r>
    <x v="1"/>
    <m/>
    <m/>
    <m/>
  </r>
  <r>
    <x v="8"/>
    <m/>
    <m/>
    <m/>
  </r>
  <r>
    <x v="136"/>
    <m/>
    <m/>
    <m/>
  </r>
  <r>
    <x v="109"/>
    <m/>
    <m/>
    <m/>
  </r>
  <r>
    <x v="1"/>
    <m/>
    <m/>
    <m/>
  </r>
  <r>
    <x v="1"/>
    <m/>
    <m/>
    <m/>
  </r>
  <r>
    <x v="10"/>
    <m/>
    <m/>
    <m/>
  </r>
  <r>
    <x v="8"/>
    <m/>
    <m/>
    <m/>
  </r>
  <r>
    <x v="1"/>
    <m/>
    <m/>
    <m/>
  </r>
  <r>
    <x v="137"/>
    <m/>
    <m/>
    <m/>
  </r>
  <r>
    <x v="8"/>
    <m/>
    <m/>
    <m/>
  </r>
  <r>
    <x v="4"/>
    <m/>
    <m/>
    <m/>
  </r>
  <r>
    <x v="109"/>
    <m/>
    <m/>
    <m/>
  </r>
  <r>
    <x v="109"/>
    <m/>
    <m/>
    <m/>
  </r>
  <r>
    <x v="6"/>
    <m/>
    <m/>
    <m/>
  </r>
  <r>
    <x v="1"/>
    <m/>
    <m/>
    <m/>
  </r>
  <r>
    <x v="1"/>
    <m/>
    <m/>
    <m/>
  </r>
  <r>
    <x v="1"/>
    <m/>
    <m/>
    <m/>
  </r>
  <r>
    <x v="4"/>
    <m/>
    <m/>
    <m/>
  </r>
  <r>
    <x v="10"/>
    <m/>
    <m/>
    <m/>
  </r>
  <r>
    <x v="6"/>
    <m/>
    <m/>
    <m/>
  </r>
  <r>
    <x v="4"/>
    <m/>
    <m/>
    <m/>
  </r>
  <r>
    <x v="1"/>
    <m/>
    <m/>
    <m/>
  </r>
  <r>
    <x v="85"/>
    <m/>
    <m/>
    <m/>
  </r>
  <r>
    <x v="138"/>
    <m/>
    <m/>
    <m/>
  </r>
  <r>
    <x v="139"/>
    <m/>
    <m/>
    <m/>
  </r>
  <r>
    <x v="5"/>
    <m/>
    <m/>
    <m/>
  </r>
  <r>
    <x v="1"/>
    <m/>
    <m/>
    <m/>
  </r>
  <r>
    <x v="140"/>
    <m/>
    <m/>
    <m/>
  </r>
  <r>
    <x v="9"/>
    <m/>
    <m/>
    <m/>
  </r>
  <r>
    <x v="0"/>
    <m/>
    <m/>
    <m/>
  </r>
  <r>
    <x v="125"/>
    <m/>
    <m/>
    <m/>
  </r>
  <r>
    <x v="1"/>
    <m/>
    <m/>
    <m/>
  </r>
  <r>
    <x v="1"/>
    <m/>
    <m/>
    <m/>
  </r>
  <r>
    <x v="6"/>
    <m/>
    <m/>
    <m/>
  </r>
  <r>
    <x v="60"/>
    <m/>
    <m/>
    <m/>
  </r>
  <r>
    <x v="125"/>
    <m/>
    <m/>
    <m/>
  </r>
  <r>
    <x v="0"/>
    <m/>
    <m/>
    <m/>
  </r>
  <r>
    <x v="2"/>
    <m/>
    <m/>
    <m/>
  </r>
  <r>
    <x v="25"/>
    <m/>
    <m/>
    <m/>
  </r>
  <r>
    <x v="5"/>
    <m/>
    <m/>
    <m/>
  </r>
  <r>
    <x v="1"/>
    <m/>
    <m/>
    <s v="Y"/>
  </r>
  <r>
    <x v="10"/>
    <m/>
    <m/>
    <m/>
  </r>
  <r>
    <x v="1"/>
    <m/>
    <m/>
    <m/>
  </r>
  <r>
    <x v="65"/>
    <m/>
    <m/>
    <m/>
  </r>
  <r>
    <x v="1"/>
    <m/>
    <m/>
    <m/>
  </r>
  <r>
    <x v="2"/>
    <m/>
    <m/>
    <m/>
  </r>
  <r>
    <x v="4"/>
    <m/>
    <m/>
    <m/>
  </r>
  <r>
    <x v="1"/>
    <m/>
    <m/>
    <m/>
  </r>
  <r>
    <x v="8"/>
    <m/>
    <m/>
    <m/>
  </r>
  <r>
    <x v="1"/>
    <m/>
    <m/>
    <m/>
  </r>
  <r>
    <x v="1"/>
    <m/>
    <m/>
    <m/>
  </r>
  <r>
    <x v="109"/>
    <m/>
    <m/>
    <m/>
  </r>
  <r>
    <x v="37"/>
    <m/>
    <m/>
    <m/>
  </r>
  <r>
    <x v="10"/>
    <m/>
    <m/>
    <m/>
  </r>
  <r>
    <x v="9"/>
    <m/>
    <m/>
    <m/>
  </r>
  <r>
    <x v="85"/>
    <m/>
    <m/>
    <m/>
  </r>
  <r>
    <x v="37"/>
    <m/>
    <m/>
    <m/>
  </r>
  <r>
    <x v="0"/>
    <m/>
    <m/>
    <m/>
  </r>
  <r>
    <x v="9"/>
    <m/>
    <m/>
    <m/>
  </r>
  <r>
    <x v="0"/>
    <m/>
    <m/>
    <m/>
  </r>
  <r>
    <x v="26"/>
    <m/>
    <m/>
    <m/>
  </r>
  <r>
    <x v="25"/>
    <m/>
    <m/>
    <m/>
  </r>
  <r>
    <x v="1"/>
    <m/>
    <m/>
    <m/>
  </r>
  <r>
    <x v="60"/>
    <m/>
    <m/>
    <m/>
  </r>
  <r>
    <x v="137"/>
    <m/>
    <m/>
    <m/>
  </r>
  <r>
    <x v="137"/>
    <m/>
    <m/>
    <m/>
  </r>
  <r>
    <x v="1"/>
    <m/>
    <m/>
    <m/>
  </r>
  <r>
    <x v="4"/>
    <m/>
    <m/>
    <m/>
  </r>
  <r>
    <x v="67"/>
    <m/>
    <m/>
    <m/>
  </r>
  <r>
    <x v="9"/>
    <m/>
    <m/>
    <m/>
  </r>
  <r>
    <x v="1"/>
    <m/>
    <m/>
    <m/>
  </r>
  <r>
    <x v="125"/>
    <m/>
    <m/>
    <m/>
  </r>
  <r>
    <x v="141"/>
    <m/>
    <m/>
    <m/>
  </r>
  <r>
    <x v="2"/>
    <m/>
    <m/>
    <m/>
  </r>
  <r>
    <x v="103"/>
    <m/>
    <m/>
    <m/>
  </r>
  <r>
    <x v="0"/>
    <m/>
    <m/>
    <m/>
  </r>
  <r>
    <x v="97"/>
    <m/>
    <m/>
    <m/>
  </r>
  <r>
    <x v="125"/>
    <m/>
    <m/>
    <m/>
  </r>
  <r>
    <x v="9"/>
    <m/>
    <m/>
    <m/>
  </r>
  <r>
    <x v="142"/>
    <m/>
    <m/>
    <m/>
  </r>
  <r>
    <x v="143"/>
    <m/>
    <m/>
    <m/>
  </r>
  <r>
    <x v="1"/>
    <m/>
    <m/>
    <m/>
  </r>
  <r>
    <x v="10"/>
    <m/>
    <m/>
    <m/>
  </r>
  <r>
    <x v="67"/>
    <m/>
    <m/>
    <m/>
  </r>
  <r>
    <x v="1"/>
    <m/>
    <m/>
    <m/>
  </r>
  <r>
    <x v="10"/>
    <m/>
    <m/>
    <m/>
  </r>
  <r>
    <x v="85"/>
    <m/>
    <m/>
    <m/>
  </r>
  <r>
    <x v="1"/>
    <m/>
    <m/>
    <m/>
  </r>
  <r>
    <x v="60"/>
    <m/>
    <m/>
    <m/>
  </r>
  <r>
    <x v="9"/>
    <m/>
    <m/>
    <m/>
  </r>
  <r>
    <x v="1"/>
    <m/>
    <m/>
    <s v="Y"/>
  </r>
  <r>
    <x v="8"/>
    <m/>
    <m/>
    <m/>
  </r>
  <r>
    <x v="9"/>
    <m/>
    <m/>
    <m/>
  </r>
  <r>
    <x v="2"/>
    <m/>
    <m/>
    <m/>
  </r>
  <r>
    <x v="1"/>
    <m/>
    <m/>
    <m/>
  </r>
  <r>
    <x v="6"/>
    <m/>
    <m/>
    <m/>
  </r>
  <r>
    <x v="4"/>
    <m/>
    <m/>
    <m/>
  </r>
  <r>
    <x v="1"/>
    <m/>
    <m/>
    <m/>
  </r>
  <r>
    <x v="10"/>
    <m/>
    <m/>
    <m/>
  </r>
  <r>
    <x v="85"/>
    <m/>
    <m/>
    <m/>
  </r>
  <r>
    <x v="5"/>
    <m/>
    <m/>
    <m/>
  </r>
  <r>
    <x v="103"/>
    <m/>
    <m/>
    <m/>
  </r>
  <r>
    <x v="1"/>
    <m/>
    <m/>
    <m/>
  </r>
  <r>
    <x v="1"/>
    <m/>
    <m/>
    <m/>
  </r>
  <r>
    <x v="109"/>
    <m/>
    <m/>
    <m/>
  </r>
  <r>
    <x v="1"/>
    <m/>
    <m/>
    <m/>
  </r>
  <r>
    <x v="144"/>
    <m/>
    <m/>
    <m/>
  </r>
  <r>
    <x v="10"/>
    <m/>
    <m/>
    <m/>
  </r>
  <r>
    <x v="1"/>
    <m/>
    <m/>
    <m/>
  </r>
  <r>
    <x v="1"/>
    <m/>
    <m/>
    <m/>
  </r>
  <r>
    <x v="1"/>
    <m/>
    <m/>
    <m/>
  </r>
  <r>
    <x v="109"/>
    <m/>
    <m/>
    <m/>
  </r>
  <r>
    <x v="145"/>
    <m/>
    <m/>
    <m/>
  </r>
  <r>
    <x v="60"/>
    <m/>
    <m/>
    <s v="Y"/>
  </r>
  <r>
    <x v="1"/>
    <m/>
    <m/>
    <m/>
  </r>
  <r>
    <x v="1"/>
    <m/>
    <m/>
    <m/>
  </r>
  <r>
    <x v="1"/>
    <m/>
    <m/>
    <m/>
  </r>
  <r>
    <x v="9"/>
    <m/>
    <m/>
    <m/>
  </r>
  <r>
    <x v="1"/>
    <m/>
    <m/>
    <m/>
  </r>
  <r>
    <x v="137"/>
    <m/>
    <m/>
    <m/>
  </r>
  <r>
    <x v="52"/>
    <m/>
    <m/>
    <m/>
  </r>
  <r>
    <x v="1"/>
    <m/>
    <m/>
    <m/>
  </r>
  <r>
    <x v="109"/>
    <m/>
    <m/>
    <m/>
  </r>
  <r>
    <x v="10"/>
    <m/>
    <m/>
    <m/>
  </r>
  <r>
    <x v="1"/>
    <m/>
    <m/>
    <m/>
  </r>
  <r>
    <x v="10"/>
    <m/>
    <m/>
    <m/>
  </r>
  <r>
    <x v="10"/>
    <m/>
    <m/>
    <m/>
  </r>
  <r>
    <x v="10"/>
    <m/>
    <m/>
    <m/>
  </r>
  <r>
    <x v="5"/>
    <m/>
    <m/>
    <m/>
  </r>
  <r>
    <x v="26"/>
    <m/>
    <m/>
    <m/>
  </r>
  <r>
    <x v="60"/>
    <m/>
    <m/>
    <m/>
  </r>
  <r>
    <x v="9"/>
    <m/>
    <m/>
    <m/>
  </r>
  <r>
    <x v="5"/>
    <m/>
    <m/>
    <m/>
  </r>
  <r>
    <x v="146"/>
    <m/>
    <m/>
    <m/>
  </r>
  <r>
    <x v="1"/>
    <m/>
    <m/>
    <m/>
  </r>
  <r>
    <x v="10"/>
    <m/>
    <m/>
    <m/>
  </r>
  <r>
    <x v="97"/>
    <m/>
    <m/>
    <m/>
  </r>
  <r>
    <x v="1"/>
    <m/>
    <m/>
    <m/>
  </r>
  <r>
    <x v="125"/>
    <m/>
    <m/>
    <m/>
  </r>
  <r>
    <x v="147"/>
    <m/>
    <m/>
    <m/>
  </r>
  <r>
    <x v="1"/>
    <m/>
    <m/>
    <m/>
  </r>
  <r>
    <x v="148"/>
    <m/>
    <m/>
    <m/>
  </r>
  <r>
    <x v="67"/>
    <m/>
    <m/>
    <m/>
  </r>
  <r>
    <x v="149"/>
    <m/>
    <m/>
    <m/>
  </r>
  <r>
    <x v="150"/>
    <m/>
    <m/>
    <m/>
  </r>
  <r>
    <x v="1"/>
    <m/>
    <m/>
    <m/>
  </r>
  <r>
    <x v="137"/>
    <m/>
    <m/>
    <m/>
  </r>
  <r>
    <x v="2"/>
    <m/>
    <m/>
    <m/>
  </r>
  <r>
    <x v="1"/>
    <m/>
    <m/>
    <m/>
  </r>
  <r>
    <x v="10"/>
    <m/>
    <m/>
    <m/>
  </r>
  <r>
    <x v="109"/>
    <m/>
    <m/>
    <m/>
  </r>
  <r>
    <x v="125"/>
    <m/>
    <m/>
    <m/>
  </r>
  <r>
    <x v="147"/>
    <m/>
    <m/>
    <m/>
  </r>
  <r>
    <x v="109"/>
    <m/>
    <m/>
    <m/>
  </r>
  <r>
    <x v="9"/>
    <m/>
    <m/>
    <m/>
  </r>
  <r>
    <x v="0"/>
    <m/>
    <m/>
    <m/>
  </r>
  <r>
    <x v="2"/>
    <m/>
    <m/>
    <m/>
  </r>
  <r>
    <x v="1"/>
    <m/>
    <m/>
    <m/>
  </r>
  <r>
    <x v="67"/>
    <m/>
    <m/>
    <m/>
  </r>
  <r>
    <x v="118"/>
    <m/>
    <m/>
    <m/>
  </r>
  <r>
    <x v="118"/>
    <m/>
    <m/>
    <m/>
  </r>
  <r>
    <x v="60"/>
    <m/>
    <m/>
    <m/>
  </r>
  <r>
    <x v="137"/>
    <m/>
    <m/>
    <m/>
  </r>
  <r>
    <x v="25"/>
    <m/>
    <m/>
    <m/>
  </r>
  <r>
    <x v="25"/>
    <m/>
    <m/>
    <m/>
  </r>
  <r>
    <x v="151"/>
    <m/>
    <m/>
    <m/>
  </r>
  <r>
    <x v="25"/>
    <m/>
    <m/>
    <m/>
  </r>
  <r>
    <x v="85"/>
    <m/>
    <m/>
    <m/>
  </r>
  <r>
    <x v="1"/>
    <m/>
    <m/>
    <m/>
  </r>
  <r>
    <x v="152"/>
    <m/>
    <m/>
    <m/>
  </r>
  <r>
    <x v="1"/>
    <m/>
    <m/>
    <s v="Y"/>
  </r>
  <r>
    <x v="125"/>
    <m/>
    <m/>
    <m/>
  </r>
  <r>
    <x v="1"/>
    <m/>
    <m/>
    <m/>
  </r>
  <r>
    <x v="1"/>
    <m/>
    <m/>
    <m/>
  </r>
  <r>
    <x v="137"/>
    <m/>
    <m/>
    <m/>
  </r>
  <r>
    <x v="85"/>
    <m/>
    <m/>
    <m/>
  </r>
  <r>
    <x v="153"/>
    <m/>
    <m/>
    <m/>
  </r>
  <r>
    <x v="2"/>
    <m/>
    <m/>
    <m/>
  </r>
  <r>
    <x v="1"/>
    <m/>
    <m/>
    <m/>
  </r>
  <r>
    <x v="154"/>
    <m/>
    <m/>
    <m/>
  </r>
  <r>
    <x v="155"/>
    <m/>
    <m/>
    <m/>
  </r>
  <r>
    <x v="155"/>
    <m/>
    <m/>
    <m/>
  </r>
  <r>
    <x v="155"/>
    <m/>
    <m/>
    <m/>
  </r>
  <r>
    <x v="155"/>
    <m/>
    <m/>
    <m/>
  </r>
  <r>
    <x v="125"/>
    <m/>
    <m/>
    <m/>
  </r>
  <r>
    <x v="156"/>
    <m/>
    <m/>
    <m/>
  </r>
  <r>
    <x v="0"/>
    <m/>
    <m/>
    <m/>
  </r>
  <r>
    <x v="1"/>
    <m/>
    <m/>
    <m/>
  </r>
  <r>
    <x v="88"/>
    <m/>
    <m/>
    <m/>
  </r>
  <r>
    <x v="1"/>
    <m/>
    <m/>
    <m/>
  </r>
  <r>
    <x v="37"/>
    <m/>
    <m/>
    <m/>
  </r>
  <r>
    <x v="2"/>
    <m/>
    <m/>
    <m/>
  </r>
  <r>
    <x v="9"/>
    <m/>
    <m/>
    <m/>
  </r>
  <r>
    <x v="157"/>
    <m/>
    <m/>
    <m/>
  </r>
  <r>
    <x v="4"/>
    <m/>
    <m/>
    <m/>
  </r>
  <r>
    <x v="137"/>
    <m/>
    <m/>
    <m/>
  </r>
  <r>
    <x v="1"/>
    <m/>
    <m/>
    <m/>
  </r>
  <r>
    <x v="1"/>
    <m/>
    <m/>
    <m/>
  </r>
  <r>
    <x v="1"/>
    <m/>
    <m/>
    <m/>
  </r>
  <r>
    <x v="10"/>
    <m/>
    <m/>
    <m/>
  </r>
  <r>
    <x v="5"/>
    <m/>
    <m/>
    <m/>
  </r>
  <r>
    <x v="97"/>
    <m/>
    <m/>
    <m/>
  </r>
  <r>
    <x v="4"/>
    <m/>
    <m/>
    <m/>
  </r>
  <r>
    <x v="8"/>
    <m/>
    <m/>
    <m/>
  </r>
  <r>
    <x v="1"/>
    <m/>
    <m/>
    <m/>
  </r>
  <r>
    <x v="158"/>
    <m/>
    <m/>
    <m/>
  </r>
  <r>
    <x v="109"/>
    <m/>
    <m/>
    <m/>
  </r>
  <r>
    <x v="60"/>
    <m/>
    <m/>
    <m/>
  </r>
  <r>
    <x v="157"/>
    <m/>
    <m/>
    <m/>
  </r>
  <r>
    <x v="10"/>
    <m/>
    <m/>
    <m/>
  </r>
  <r>
    <x v="8"/>
    <m/>
    <m/>
    <m/>
  </r>
  <r>
    <x v="1"/>
    <m/>
    <m/>
    <m/>
  </r>
  <r>
    <x v="159"/>
    <m/>
    <m/>
    <m/>
  </r>
  <r>
    <x v="8"/>
    <m/>
    <m/>
    <m/>
  </r>
  <r>
    <x v="85"/>
    <m/>
    <m/>
    <m/>
  </r>
  <r>
    <x v="97"/>
    <m/>
    <m/>
    <s v="Y"/>
  </r>
  <r>
    <x v="1"/>
    <m/>
    <m/>
    <m/>
  </r>
  <r>
    <x v="0"/>
    <m/>
    <m/>
    <m/>
  </r>
  <r>
    <x v="0"/>
    <m/>
    <m/>
    <m/>
  </r>
  <r>
    <x v="6"/>
    <m/>
    <m/>
    <m/>
  </r>
  <r>
    <x v="160"/>
    <m/>
    <m/>
    <m/>
  </r>
  <r>
    <x v="10"/>
    <m/>
    <s v="Y"/>
    <m/>
  </r>
  <r>
    <x v="103"/>
    <m/>
    <m/>
    <m/>
  </r>
  <r>
    <x v="157"/>
    <m/>
    <m/>
    <m/>
  </r>
  <r>
    <x v="2"/>
    <m/>
    <m/>
    <m/>
  </r>
  <r>
    <x v="6"/>
    <m/>
    <m/>
    <m/>
  </r>
  <r>
    <x v="157"/>
    <m/>
    <m/>
    <m/>
  </r>
  <r>
    <x v="1"/>
    <m/>
    <m/>
    <m/>
  </r>
  <r>
    <x v="1"/>
    <m/>
    <m/>
    <m/>
  </r>
  <r>
    <x v="10"/>
    <m/>
    <m/>
    <m/>
  </r>
  <r>
    <x v="2"/>
    <m/>
    <m/>
    <m/>
  </r>
  <r>
    <x v="109"/>
    <m/>
    <m/>
    <m/>
  </r>
  <r>
    <x v="1"/>
    <m/>
    <m/>
    <m/>
  </r>
  <r>
    <x v="6"/>
    <m/>
    <m/>
    <m/>
  </r>
  <r>
    <x v="161"/>
    <m/>
    <m/>
    <m/>
  </r>
  <r>
    <x v="67"/>
    <m/>
    <m/>
    <m/>
  </r>
  <r>
    <x v="85"/>
    <m/>
    <m/>
    <m/>
  </r>
  <r>
    <x v="1"/>
    <m/>
    <m/>
    <m/>
  </r>
  <r>
    <x v="85"/>
    <m/>
    <m/>
    <m/>
  </r>
  <r>
    <x v="162"/>
    <m/>
    <m/>
    <m/>
  </r>
  <r>
    <x v="4"/>
    <m/>
    <m/>
    <m/>
  </r>
  <r>
    <x v="10"/>
    <m/>
    <m/>
    <m/>
  </r>
  <r>
    <x v="1"/>
    <m/>
    <m/>
    <m/>
  </r>
  <r>
    <x v="85"/>
    <m/>
    <m/>
    <m/>
  </r>
  <r>
    <x v="155"/>
    <m/>
    <m/>
    <m/>
  </r>
  <r>
    <x v="155"/>
    <m/>
    <m/>
    <m/>
  </r>
  <r>
    <x v="155"/>
    <m/>
    <m/>
    <m/>
  </r>
  <r>
    <x v="155"/>
    <m/>
    <m/>
    <m/>
  </r>
  <r>
    <x v="1"/>
    <m/>
    <m/>
    <m/>
  </r>
  <r>
    <x v="60"/>
    <m/>
    <m/>
    <m/>
  </r>
  <r>
    <x v="0"/>
    <m/>
    <m/>
    <m/>
  </r>
  <r>
    <x v="97"/>
    <m/>
    <m/>
    <m/>
  </r>
  <r>
    <x v="37"/>
    <m/>
    <m/>
    <m/>
  </r>
  <r>
    <x v="67"/>
    <m/>
    <m/>
    <m/>
  </r>
  <r>
    <x v="109"/>
    <m/>
    <m/>
    <m/>
  </r>
  <r>
    <x v="6"/>
    <m/>
    <m/>
    <m/>
  </r>
  <r>
    <x v="1"/>
    <m/>
    <m/>
    <m/>
  </r>
  <r>
    <x v="8"/>
    <m/>
    <m/>
    <m/>
  </r>
  <r>
    <x v="60"/>
    <m/>
    <m/>
    <m/>
  </r>
  <r>
    <x v="67"/>
    <m/>
    <m/>
    <m/>
  </r>
  <r>
    <x v="85"/>
    <m/>
    <m/>
    <m/>
  </r>
  <r>
    <x v="137"/>
    <m/>
    <m/>
    <m/>
  </r>
  <r>
    <x v="137"/>
    <m/>
    <m/>
    <m/>
  </r>
  <r>
    <x v="155"/>
    <m/>
    <m/>
    <m/>
  </r>
  <r>
    <x v="60"/>
    <m/>
    <m/>
    <m/>
  </r>
  <r>
    <x v="10"/>
    <m/>
    <m/>
    <m/>
  </r>
  <r>
    <x v="1"/>
    <m/>
    <m/>
    <m/>
  </r>
  <r>
    <x v="5"/>
    <m/>
    <m/>
    <m/>
  </r>
  <r>
    <x v="109"/>
    <m/>
    <m/>
    <m/>
  </r>
  <r>
    <x v="135"/>
    <m/>
    <m/>
    <m/>
  </r>
  <r>
    <x v="125"/>
    <m/>
    <m/>
    <m/>
  </r>
  <r>
    <x v="163"/>
    <m/>
    <m/>
    <m/>
  </r>
  <r>
    <x v="1"/>
    <m/>
    <m/>
    <m/>
  </r>
  <r>
    <x v="1"/>
    <m/>
    <m/>
    <m/>
  </r>
  <r>
    <x v="109"/>
    <m/>
    <m/>
    <m/>
  </r>
  <r>
    <x v="60"/>
    <m/>
    <m/>
    <m/>
  </r>
  <r>
    <x v="8"/>
    <m/>
    <m/>
    <m/>
  </r>
  <r>
    <x v="85"/>
    <m/>
    <m/>
    <m/>
  </r>
  <r>
    <x v="164"/>
    <m/>
    <m/>
    <m/>
  </r>
  <r>
    <x v="1"/>
    <m/>
    <m/>
    <m/>
  </r>
  <r>
    <x v="10"/>
    <m/>
    <m/>
    <m/>
  </r>
  <r>
    <x v="1"/>
    <m/>
    <m/>
    <m/>
  </r>
  <r>
    <x v="60"/>
    <m/>
    <m/>
    <m/>
  </r>
  <r>
    <x v="4"/>
    <m/>
    <m/>
    <m/>
  </r>
  <r>
    <x v="60"/>
    <m/>
    <m/>
    <m/>
  </r>
  <r>
    <x v="10"/>
    <m/>
    <m/>
    <m/>
  </r>
  <r>
    <x v="10"/>
    <m/>
    <m/>
    <m/>
  </r>
  <r>
    <x v="2"/>
    <m/>
    <m/>
    <m/>
  </r>
  <r>
    <x v="10"/>
    <m/>
    <m/>
    <m/>
  </r>
  <r>
    <x v="2"/>
    <m/>
    <m/>
    <m/>
  </r>
  <r>
    <x v="1"/>
    <m/>
    <m/>
    <m/>
  </r>
  <r>
    <x v="165"/>
    <m/>
    <m/>
    <m/>
  </r>
  <r>
    <x v="8"/>
    <s v="Y"/>
    <m/>
    <m/>
  </r>
  <r>
    <x v="4"/>
    <m/>
    <m/>
    <m/>
  </r>
  <r>
    <x v="60"/>
    <m/>
    <m/>
    <m/>
  </r>
  <r>
    <x v="125"/>
    <m/>
    <m/>
    <m/>
  </r>
  <r>
    <x v="166"/>
    <m/>
    <m/>
    <m/>
  </r>
  <r>
    <x v="1"/>
    <m/>
    <m/>
    <m/>
  </r>
  <r>
    <x v="166"/>
    <m/>
    <m/>
    <m/>
  </r>
  <r>
    <x v="10"/>
    <m/>
    <m/>
    <m/>
  </r>
  <r>
    <x v="67"/>
    <m/>
    <m/>
    <m/>
  </r>
  <r>
    <x v="2"/>
    <m/>
    <m/>
    <m/>
  </r>
  <r>
    <x v="1"/>
    <m/>
    <m/>
    <m/>
  </r>
  <r>
    <x v="113"/>
    <m/>
    <m/>
    <m/>
  </r>
  <r>
    <x v="10"/>
    <m/>
    <m/>
    <m/>
  </r>
  <r>
    <x v="155"/>
    <m/>
    <m/>
    <m/>
  </r>
  <r>
    <x v="155"/>
    <m/>
    <m/>
    <m/>
  </r>
  <r>
    <x v="155"/>
    <m/>
    <m/>
    <m/>
  </r>
  <r>
    <x v="155"/>
    <m/>
    <m/>
    <m/>
  </r>
  <r>
    <x v="155"/>
    <m/>
    <m/>
    <m/>
  </r>
  <r>
    <x v="157"/>
    <m/>
    <m/>
    <m/>
  </r>
  <r>
    <x v="2"/>
    <m/>
    <m/>
    <m/>
  </r>
  <r>
    <x v="4"/>
    <m/>
    <m/>
    <m/>
  </r>
  <r>
    <x v="109"/>
    <s v="Y"/>
    <m/>
    <m/>
  </r>
  <r>
    <x v="8"/>
    <m/>
    <m/>
    <m/>
  </r>
  <r>
    <x v="97"/>
    <m/>
    <m/>
    <m/>
  </r>
  <r>
    <x v="1"/>
    <m/>
    <m/>
    <m/>
  </r>
  <r>
    <x v="167"/>
    <m/>
    <m/>
    <m/>
  </r>
  <r>
    <x v="1"/>
    <m/>
    <m/>
    <m/>
  </r>
  <r>
    <x v="168"/>
    <m/>
    <m/>
    <m/>
  </r>
  <r>
    <x v="8"/>
    <m/>
    <m/>
    <m/>
  </r>
  <r>
    <x v="85"/>
    <m/>
    <m/>
    <m/>
  </r>
  <r>
    <x v="1"/>
    <m/>
    <m/>
    <m/>
  </r>
  <r>
    <x v="157"/>
    <m/>
    <m/>
    <m/>
  </r>
  <r>
    <x v="1"/>
    <m/>
    <m/>
    <m/>
  </r>
  <r>
    <x v="25"/>
    <m/>
    <m/>
    <m/>
  </r>
  <r>
    <x v="85"/>
    <m/>
    <m/>
    <m/>
  </r>
  <r>
    <x v="1"/>
    <m/>
    <m/>
    <m/>
  </r>
  <r>
    <x v="169"/>
    <m/>
    <m/>
    <m/>
  </r>
  <r>
    <x v="170"/>
    <m/>
    <m/>
    <m/>
  </r>
  <r>
    <x v="125"/>
    <m/>
    <m/>
    <m/>
  </r>
  <r>
    <x v="1"/>
    <m/>
    <m/>
    <m/>
  </r>
  <r>
    <x v="1"/>
    <m/>
    <m/>
    <m/>
  </r>
  <r>
    <x v="8"/>
    <m/>
    <m/>
    <m/>
  </r>
  <r>
    <x v="0"/>
    <m/>
    <m/>
    <m/>
  </r>
  <r>
    <x v="137"/>
    <m/>
    <m/>
    <m/>
  </r>
  <r>
    <x v="9"/>
    <m/>
    <m/>
    <m/>
  </r>
  <r>
    <x v="59"/>
    <m/>
    <m/>
    <m/>
  </r>
  <r>
    <x v="1"/>
    <m/>
    <m/>
    <m/>
  </r>
  <r>
    <x v="85"/>
    <m/>
    <m/>
    <m/>
  </r>
  <r>
    <x v="1"/>
    <m/>
    <m/>
    <m/>
  </r>
  <r>
    <x v="67"/>
    <m/>
    <m/>
    <m/>
  </r>
  <r>
    <x v="109"/>
    <m/>
    <m/>
    <m/>
  </r>
  <r>
    <x v="2"/>
    <m/>
    <m/>
    <m/>
  </r>
  <r>
    <x v="1"/>
    <m/>
    <m/>
    <m/>
  </r>
  <r>
    <x v="1"/>
    <m/>
    <m/>
    <m/>
  </r>
  <r>
    <x v="1"/>
    <m/>
    <m/>
    <m/>
  </r>
  <r>
    <x v="1"/>
    <m/>
    <m/>
    <m/>
  </r>
  <r>
    <x v="1"/>
    <m/>
    <m/>
    <m/>
  </r>
  <r>
    <x v="1"/>
    <m/>
    <m/>
    <m/>
  </r>
  <r>
    <x v="1"/>
    <m/>
    <m/>
    <m/>
  </r>
  <r>
    <x v="60"/>
    <m/>
    <m/>
    <m/>
  </r>
  <r>
    <x v="171"/>
    <m/>
    <m/>
    <m/>
  </r>
  <r>
    <x v="2"/>
    <m/>
    <m/>
    <m/>
  </r>
  <r>
    <x v="5"/>
    <m/>
    <m/>
    <m/>
  </r>
  <r>
    <x v="1"/>
    <m/>
    <m/>
    <m/>
  </r>
  <r>
    <x v="1"/>
    <m/>
    <m/>
    <m/>
  </r>
  <r>
    <x v="1"/>
    <m/>
    <m/>
    <m/>
  </r>
  <r>
    <x v="1"/>
    <m/>
    <m/>
    <m/>
  </r>
  <r>
    <x v="1"/>
    <m/>
    <m/>
    <m/>
  </r>
  <r>
    <x v="1"/>
    <m/>
    <m/>
    <m/>
  </r>
  <r>
    <x v="67"/>
    <m/>
    <m/>
    <m/>
  </r>
  <r>
    <x v="1"/>
    <m/>
    <m/>
    <m/>
  </r>
  <r>
    <x v="43"/>
    <m/>
    <m/>
    <m/>
  </r>
  <r>
    <x v="67"/>
    <m/>
    <m/>
    <m/>
  </r>
  <r>
    <x v="1"/>
    <m/>
    <m/>
    <m/>
  </r>
  <r>
    <x v="4"/>
    <m/>
    <m/>
    <m/>
  </r>
  <r>
    <x v="1"/>
    <m/>
    <m/>
    <m/>
  </r>
  <r>
    <x v="67"/>
    <m/>
    <m/>
    <m/>
  </r>
  <r>
    <x v="172"/>
    <m/>
    <m/>
    <m/>
  </r>
  <r>
    <x v="1"/>
    <m/>
    <m/>
    <m/>
  </r>
  <r>
    <x v="1"/>
    <m/>
    <m/>
    <m/>
  </r>
  <r>
    <x v="60"/>
    <m/>
    <m/>
    <m/>
  </r>
  <r>
    <x v="60"/>
    <m/>
    <m/>
    <m/>
  </r>
  <r>
    <x v="1"/>
    <m/>
    <m/>
    <m/>
  </r>
  <r>
    <x v="1"/>
    <m/>
    <m/>
    <m/>
  </r>
  <r>
    <x v="109"/>
    <m/>
    <m/>
    <m/>
  </r>
  <r>
    <x v="1"/>
    <m/>
    <m/>
    <m/>
  </r>
  <r>
    <x v="77"/>
    <m/>
    <m/>
    <m/>
  </r>
  <r>
    <x v="60"/>
    <m/>
    <m/>
    <m/>
  </r>
  <r>
    <x v="1"/>
    <m/>
    <m/>
    <m/>
  </r>
  <r>
    <x v="1"/>
    <m/>
    <m/>
    <m/>
  </r>
  <r>
    <x v="1"/>
    <m/>
    <m/>
    <m/>
  </r>
  <r>
    <x v="8"/>
    <m/>
    <m/>
    <m/>
  </r>
  <r>
    <x v="1"/>
    <m/>
    <m/>
    <m/>
  </r>
  <r>
    <x v="137"/>
    <m/>
    <m/>
    <m/>
  </r>
  <r>
    <x v="10"/>
    <m/>
    <m/>
    <m/>
  </r>
  <r>
    <x v="9"/>
    <m/>
    <m/>
    <m/>
  </r>
  <r>
    <x v="8"/>
    <m/>
    <m/>
    <m/>
  </r>
  <r>
    <x v="1"/>
    <m/>
    <m/>
    <m/>
  </r>
  <r>
    <x v="2"/>
    <m/>
    <m/>
    <m/>
  </r>
  <r>
    <x v="1"/>
    <m/>
    <m/>
    <m/>
  </r>
  <r>
    <x v="1"/>
    <m/>
    <m/>
    <m/>
  </r>
  <r>
    <x v="125"/>
    <m/>
    <m/>
    <m/>
  </r>
  <r>
    <x v="0"/>
    <m/>
    <m/>
    <m/>
  </r>
  <r>
    <x v="1"/>
    <m/>
    <m/>
    <m/>
  </r>
  <r>
    <x v="60"/>
    <m/>
    <m/>
    <m/>
  </r>
  <r>
    <x v="1"/>
    <m/>
    <m/>
    <m/>
  </r>
  <r>
    <x v="60"/>
    <m/>
    <m/>
    <m/>
  </r>
  <r>
    <x v="1"/>
    <m/>
    <m/>
    <m/>
  </r>
  <r>
    <x v="6"/>
    <m/>
    <m/>
    <m/>
  </r>
  <r>
    <x v="109"/>
    <m/>
    <m/>
    <m/>
  </r>
  <r>
    <x v="39"/>
    <m/>
    <m/>
    <m/>
  </r>
  <r>
    <x v="1"/>
    <m/>
    <m/>
    <m/>
  </r>
  <r>
    <x v="173"/>
    <m/>
    <m/>
    <m/>
  </r>
  <r>
    <x v="4"/>
    <m/>
    <m/>
    <m/>
  </r>
  <r>
    <x v="4"/>
    <m/>
    <m/>
    <m/>
  </r>
  <r>
    <x v="1"/>
    <m/>
    <m/>
    <m/>
  </r>
  <r>
    <x v="60"/>
    <m/>
    <m/>
    <m/>
  </r>
  <r>
    <x v="137"/>
    <m/>
    <m/>
    <m/>
  </r>
  <r>
    <x v="1"/>
    <m/>
    <m/>
    <m/>
  </r>
  <r>
    <x v="1"/>
    <m/>
    <m/>
    <m/>
  </r>
  <r>
    <x v="157"/>
    <m/>
    <m/>
    <m/>
  </r>
  <r>
    <x v="174"/>
    <m/>
    <m/>
    <m/>
  </r>
  <r>
    <x v="30"/>
    <m/>
    <m/>
    <m/>
  </r>
  <r>
    <x v="1"/>
    <m/>
    <m/>
    <m/>
  </r>
  <r>
    <x v="9"/>
    <m/>
    <m/>
    <m/>
  </r>
  <r>
    <x v="6"/>
    <m/>
    <m/>
    <m/>
  </r>
  <r>
    <x v="175"/>
    <m/>
    <m/>
    <m/>
  </r>
  <r>
    <x v="176"/>
    <m/>
    <m/>
    <m/>
  </r>
  <r>
    <x v="4"/>
    <m/>
    <m/>
    <m/>
  </r>
  <r>
    <x v="25"/>
    <m/>
    <m/>
    <m/>
  </r>
  <r>
    <x v="159"/>
    <m/>
    <m/>
    <m/>
  </r>
  <r>
    <x v="137"/>
    <m/>
    <m/>
    <m/>
  </r>
  <r>
    <x v="25"/>
    <m/>
    <m/>
    <m/>
  </r>
  <r>
    <x v="1"/>
    <m/>
    <m/>
    <m/>
  </r>
  <r>
    <x v="177"/>
    <m/>
    <m/>
    <m/>
  </r>
  <r>
    <x v="1"/>
    <m/>
    <m/>
    <m/>
  </r>
  <r>
    <x v="137"/>
    <m/>
    <m/>
    <m/>
  </r>
  <r>
    <x v="178"/>
    <m/>
    <m/>
    <m/>
  </r>
  <r>
    <x v="97"/>
    <m/>
    <m/>
    <m/>
  </r>
  <r>
    <x v="60"/>
    <m/>
    <m/>
    <m/>
  </r>
  <r>
    <x v="1"/>
    <m/>
    <m/>
    <m/>
  </r>
  <r>
    <x v="10"/>
    <m/>
    <m/>
    <m/>
  </r>
  <r>
    <x v="10"/>
    <m/>
    <m/>
    <m/>
  </r>
  <r>
    <x v="25"/>
    <m/>
    <m/>
    <m/>
  </r>
  <r>
    <x v="1"/>
    <m/>
    <m/>
    <m/>
  </r>
  <r>
    <x v="137"/>
    <m/>
    <m/>
    <m/>
  </r>
  <r>
    <x v="25"/>
    <m/>
    <m/>
    <m/>
  </r>
  <r>
    <x v="1"/>
    <m/>
    <m/>
    <m/>
  </r>
  <r>
    <x v="108"/>
    <m/>
    <m/>
    <m/>
  </r>
  <r>
    <x v="1"/>
    <m/>
    <m/>
    <m/>
  </r>
  <r>
    <x v="6"/>
    <m/>
    <m/>
    <m/>
  </r>
  <r>
    <x v="137"/>
    <m/>
    <s v="Y"/>
    <s v="Y"/>
  </r>
  <r>
    <x v="125"/>
    <m/>
    <m/>
    <m/>
  </r>
  <r>
    <x v="1"/>
    <m/>
    <m/>
    <m/>
  </r>
  <r>
    <x v="6"/>
    <m/>
    <m/>
    <m/>
  </r>
  <r>
    <x v="8"/>
    <m/>
    <m/>
    <m/>
  </r>
  <r>
    <x v="1"/>
    <m/>
    <m/>
    <m/>
  </r>
  <r>
    <x v="15"/>
    <m/>
    <m/>
    <m/>
  </r>
  <r>
    <x v="1"/>
    <m/>
    <m/>
    <m/>
  </r>
  <r>
    <x v="1"/>
    <m/>
    <m/>
    <m/>
  </r>
  <r>
    <x v="155"/>
    <m/>
    <m/>
    <m/>
  </r>
  <r>
    <x v="155"/>
    <m/>
    <m/>
    <m/>
  </r>
  <r>
    <x v="155"/>
    <m/>
    <m/>
    <m/>
  </r>
  <r>
    <x v="1"/>
    <m/>
    <m/>
    <m/>
  </r>
  <r>
    <x v="155"/>
    <m/>
    <m/>
    <m/>
  </r>
  <r>
    <x v="155"/>
    <m/>
    <m/>
    <m/>
  </r>
  <r>
    <x v="155"/>
    <m/>
    <m/>
    <m/>
  </r>
  <r>
    <x v="155"/>
    <m/>
    <m/>
    <m/>
  </r>
  <r>
    <x v="155"/>
    <m/>
    <m/>
    <m/>
  </r>
  <r>
    <x v="155"/>
    <m/>
    <m/>
    <m/>
  </r>
  <r>
    <x v="155"/>
    <m/>
    <m/>
    <m/>
  </r>
  <r>
    <x v="155"/>
    <m/>
    <m/>
    <m/>
  </r>
  <r>
    <x v="155"/>
    <m/>
    <m/>
    <m/>
  </r>
  <r>
    <x v="155"/>
    <m/>
    <m/>
    <m/>
  </r>
  <r>
    <x v="155"/>
    <m/>
    <m/>
    <m/>
  </r>
  <r>
    <x v="155"/>
    <m/>
    <m/>
    <m/>
  </r>
  <r>
    <x v="155"/>
    <m/>
    <m/>
    <m/>
  </r>
  <r>
    <x v="155"/>
    <m/>
    <m/>
    <m/>
  </r>
  <r>
    <x v="155"/>
    <m/>
    <m/>
    <m/>
  </r>
  <r>
    <x v="155"/>
    <m/>
    <m/>
    <m/>
  </r>
  <r>
    <x v="155"/>
    <m/>
    <m/>
    <m/>
  </r>
  <r>
    <x v="155"/>
    <m/>
    <m/>
    <m/>
  </r>
  <r>
    <x v="1"/>
    <m/>
    <m/>
    <m/>
  </r>
  <r>
    <x v="1"/>
    <m/>
    <m/>
    <m/>
  </r>
  <r>
    <x v="85"/>
    <m/>
    <m/>
    <m/>
  </r>
  <r>
    <x v="1"/>
    <m/>
    <m/>
    <m/>
  </r>
  <r>
    <x v="85"/>
    <m/>
    <m/>
    <m/>
  </r>
  <r>
    <x v="179"/>
    <m/>
    <m/>
    <m/>
  </r>
  <r>
    <x v="1"/>
    <m/>
    <m/>
    <m/>
  </r>
  <r>
    <x v="10"/>
    <m/>
    <m/>
    <m/>
  </r>
  <r>
    <x v="67"/>
    <m/>
    <m/>
    <m/>
  </r>
  <r>
    <x v="157"/>
    <m/>
    <m/>
    <m/>
  </r>
  <r>
    <x v="1"/>
    <m/>
    <m/>
    <m/>
  </r>
  <r>
    <x v="1"/>
    <m/>
    <m/>
    <m/>
  </r>
  <r>
    <x v="1"/>
    <m/>
    <m/>
    <m/>
  </r>
  <r>
    <x v="1"/>
    <m/>
    <m/>
    <m/>
  </r>
  <r>
    <x v="15"/>
    <m/>
    <m/>
    <m/>
  </r>
  <r>
    <x v="180"/>
    <m/>
    <m/>
    <m/>
  </r>
  <r>
    <x v="118"/>
    <m/>
    <m/>
    <m/>
  </r>
  <r>
    <x v="97"/>
    <m/>
    <m/>
    <m/>
  </r>
  <r>
    <x v="60"/>
    <m/>
    <m/>
    <m/>
  </r>
  <r>
    <x v="1"/>
    <m/>
    <m/>
    <m/>
  </r>
  <r>
    <x v="181"/>
    <m/>
    <m/>
    <m/>
  </r>
  <r>
    <x v="60"/>
    <m/>
    <m/>
    <m/>
  </r>
  <r>
    <x v="125"/>
    <m/>
    <m/>
    <m/>
  </r>
  <r>
    <x v="170"/>
    <m/>
    <m/>
    <m/>
  </r>
  <r>
    <x v="170"/>
    <m/>
    <m/>
    <m/>
  </r>
  <r>
    <x v="1"/>
    <m/>
    <m/>
    <m/>
  </r>
  <r>
    <x v="125"/>
    <m/>
    <m/>
    <m/>
  </r>
  <r>
    <x v="0"/>
    <m/>
    <m/>
    <m/>
  </r>
  <r>
    <x v="1"/>
    <m/>
    <m/>
    <m/>
  </r>
  <r>
    <x v="157"/>
    <m/>
    <m/>
    <m/>
  </r>
  <r>
    <x v="1"/>
    <m/>
    <m/>
    <m/>
  </r>
  <r>
    <x v="109"/>
    <m/>
    <m/>
    <m/>
  </r>
  <r>
    <x v="5"/>
    <m/>
    <m/>
    <m/>
  </r>
  <r>
    <x v="5"/>
    <m/>
    <m/>
    <m/>
  </r>
  <r>
    <x v="9"/>
    <m/>
    <m/>
    <m/>
  </r>
  <r>
    <x v="8"/>
    <m/>
    <m/>
    <m/>
  </r>
  <r>
    <x v="109"/>
    <m/>
    <m/>
    <m/>
  </r>
  <r>
    <x v="1"/>
    <m/>
    <m/>
    <m/>
  </r>
  <r>
    <x v="1"/>
    <m/>
    <m/>
    <m/>
  </r>
  <r>
    <x v="125"/>
    <m/>
    <m/>
    <m/>
  </r>
  <r>
    <x v="137"/>
    <m/>
    <m/>
    <m/>
  </r>
  <r>
    <x v="109"/>
    <m/>
    <m/>
    <m/>
  </r>
  <r>
    <x v="60"/>
    <m/>
    <m/>
    <m/>
  </r>
  <r>
    <x v="5"/>
    <m/>
    <m/>
    <m/>
  </r>
  <r>
    <x v="25"/>
    <m/>
    <m/>
    <m/>
  </r>
  <r>
    <x v="97"/>
    <m/>
    <m/>
    <m/>
  </r>
  <r>
    <x v="85"/>
    <m/>
    <m/>
    <m/>
  </r>
  <r>
    <x v="125"/>
    <m/>
    <m/>
    <m/>
  </r>
  <r>
    <x v="1"/>
    <m/>
    <m/>
    <m/>
  </r>
  <r>
    <x v="97"/>
    <m/>
    <m/>
    <m/>
  </r>
  <r>
    <x v="137"/>
    <m/>
    <m/>
    <m/>
  </r>
  <r>
    <x v="2"/>
    <m/>
    <m/>
    <m/>
  </r>
  <r>
    <x v="60"/>
    <m/>
    <m/>
    <m/>
  </r>
  <r>
    <x v="2"/>
    <m/>
    <m/>
    <m/>
  </r>
  <r>
    <x v="1"/>
    <m/>
    <m/>
    <m/>
  </r>
  <r>
    <x v="170"/>
    <m/>
    <m/>
    <m/>
  </r>
  <r>
    <x v="182"/>
    <m/>
    <m/>
    <m/>
  </r>
  <r>
    <x v="0"/>
    <m/>
    <m/>
    <m/>
  </r>
  <r>
    <x v="103"/>
    <m/>
    <m/>
    <m/>
  </r>
  <r>
    <x v="1"/>
    <m/>
    <m/>
    <m/>
  </r>
  <r>
    <x v="103"/>
    <m/>
    <m/>
    <m/>
  </r>
  <r>
    <x v="60"/>
    <m/>
    <m/>
    <m/>
  </r>
  <r>
    <x v="26"/>
    <m/>
    <m/>
    <m/>
  </r>
  <r>
    <x v="0"/>
    <m/>
    <m/>
    <m/>
  </r>
  <r>
    <x v="137"/>
    <m/>
    <m/>
    <m/>
  </r>
  <r>
    <x v="1"/>
    <m/>
    <m/>
    <m/>
  </r>
  <r>
    <x v="1"/>
    <m/>
    <m/>
    <m/>
  </r>
  <r>
    <x v="2"/>
    <m/>
    <m/>
    <m/>
  </r>
  <r>
    <x v="48"/>
    <m/>
    <m/>
    <m/>
  </r>
  <r>
    <x v="6"/>
    <m/>
    <m/>
    <m/>
  </r>
  <r>
    <x v="183"/>
    <m/>
    <m/>
    <m/>
  </r>
  <r>
    <x v="64"/>
    <m/>
    <m/>
    <m/>
  </r>
  <r>
    <x v="1"/>
    <m/>
    <m/>
    <m/>
  </r>
  <r>
    <x v="4"/>
    <m/>
    <m/>
    <m/>
  </r>
  <r>
    <x v="1"/>
    <m/>
    <m/>
    <m/>
  </r>
  <r>
    <x v="109"/>
    <m/>
    <m/>
    <m/>
  </r>
  <r>
    <x v="1"/>
    <m/>
    <m/>
    <m/>
  </r>
  <r>
    <x v="1"/>
    <m/>
    <m/>
    <m/>
  </r>
  <r>
    <x v="173"/>
    <m/>
    <m/>
    <m/>
  </r>
  <r>
    <x v="1"/>
    <m/>
    <m/>
    <m/>
  </r>
  <r>
    <x v="4"/>
    <m/>
    <m/>
    <m/>
  </r>
  <r>
    <x v="2"/>
    <m/>
    <m/>
    <m/>
  </r>
  <r>
    <x v="25"/>
    <m/>
    <m/>
    <m/>
  </r>
  <r>
    <x v="184"/>
    <m/>
    <m/>
    <m/>
  </r>
  <r>
    <x v="6"/>
    <m/>
    <m/>
    <m/>
  </r>
  <r>
    <x v="185"/>
    <m/>
    <m/>
    <m/>
  </r>
  <r>
    <x v="137"/>
    <m/>
    <m/>
    <m/>
  </r>
  <r>
    <x v="1"/>
    <m/>
    <m/>
    <m/>
  </r>
  <r>
    <x v="1"/>
    <m/>
    <m/>
    <m/>
  </r>
  <r>
    <x v="60"/>
    <m/>
    <m/>
    <m/>
  </r>
  <r>
    <x v="4"/>
    <m/>
    <m/>
    <m/>
  </r>
  <r>
    <x v="186"/>
    <m/>
    <m/>
    <m/>
  </r>
  <r>
    <x v="8"/>
    <m/>
    <m/>
    <m/>
  </r>
  <r>
    <x v="187"/>
    <m/>
    <m/>
    <m/>
  </r>
  <r>
    <x v="1"/>
    <m/>
    <m/>
    <m/>
  </r>
  <r>
    <x v="4"/>
    <m/>
    <m/>
    <m/>
  </r>
  <r>
    <x v="1"/>
    <m/>
    <m/>
    <m/>
  </r>
  <r>
    <x v="109"/>
    <m/>
    <m/>
    <m/>
  </r>
  <r>
    <x v="10"/>
    <m/>
    <m/>
    <m/>
  </r>
  <r>
    <x v="1"/>
    <m/>
    <m/>
    <m/>
  </r>
  <r>
    <x v="85"/>
    <m/>
    <m/>
    <m/>
  </r>
  <r>
    <x v="188"/>
    <m/>
    <m/>
    <m/>
  </r>
  <r>
    <x v="0"/>
    <m/>
    <m/>
    <m/>
  </r>
  <r>
    <x v="1"/>
    <m/>
    <m/>
    <m/>
  </r>
  <r>
    <x v="173"/>
    <m/>
    <m/>
    <m/>
  </r>
  <r>
    <x v="8"/>
    <m/>
    <m/>
    <m/>
  </r>
  <r>
    <x v="1"/>
    <m/>
    <m/>
    <m/>
  </r>
  <r>
    <x v="189"/>
    <m/>
    <m/>
    <m/>
  </r>
  <r>
    <x v="1"/>
    <m/>
    <m/>
    <m/>
  </r>
  <r>
    <x v="25"/>
    <m/>
    <m/>
    <m/>
  </r>
  <r>
    <x v="1"/>
    <m/>
    <m/>
    <m/>
  </r>
  <r>
    <x v="2"/>
    <m/>
    <m/>
    <m/>
  </r>
  <r>
    <x v="125"/>
    <m/>
    <m/>
    <m/>
  </r>
  <r>
    <x v="97"/>
    <m/>
    <m/>
    <m/>
  </r>
  <r>
    <x v="6"/>
    <m/>
    <m/>
    <m/>
  </r>
  <r>
    <x v="97"/>
    <m/>
    <m/>
    <m/>
  </r>
  <r>
    <x v="60"/>
    <m/>
    <m/>
    <m/>
  </r>
  <r>
    <x v="8"/>
    <m/>
    <m/>
    <m/>
  </r>
  <r>
    <x v="60"/>
    <m/>
    <m/>
    <m/>
  </r>
  <r>
    <x v="1"/>
    <m/>
    <m/>
    <m/>
  </r>
  <r>
    <x v="1"/>
    <m/>
    <m/>
    <m/>
  </r>
  <r>
    <x v="0"/>
    <m/>
    <m/>
    <m/>
  </r>
  <r>
    <x v="8"/>
    <m/>
    <m/>
    <m/>
  </r>
  <r>
    <x v="6"/>
    <m/>
    <m/>
    <m/>
  </r>
  <r>
    <x v="1"/>
    <m/>
    <m/>
    <m/>
  </r>
  <r>
    <x v="1"/>
    <m/>
    <m/>
    <m/>
  </r>
  <r>
    <x v="1"/>
    <m/>
    <m/>
    <m/>
  </r>
  <r>
    <x v="1"/>
    <m/>
    <m/>
    <m/>
  </r>
  <r>
    <x v="1"/>
    <m/>
    <m/>
    <m/>
  </r>
  <r>
    <x v="60"/>
    <m/>
    <m/>
    <m/>
  </r>
  <r>
    <x v="0"/>
    <m/>
    <m/>
    <m/>
  </r>
  <r>
    <x v="8"/>
    <m/>
    <m/>
    <m/>
  </r>
  <r>
    <x v="1"/>
    <m/>
    <m/>
    <m/>
  </r>
  <r>
    <x v="85"/>
    <m/>
    <m/>
    <m/>
  </r>
  <r>
    <x v="4"/>
    <m/>
    <m/>
    <m/>
  </r>
  <r>
    <x v="173"/>
    <m/>
    <m/>
    <m/>
  </r>
  <r>
    <x v="1"/>
    <m/>
    <m/>
    <m/>
  </r>
  <r>
    <x v="1"/>
    <m/>
    <m/>
    <m/>
  </r>
  <r>
    <x v="1"/>
    <m/>
    <m/>
    <m/>
  </r>
  <r>
    <x v="1"/>
    <m/>
    <m/>
    <m/>
  </r>
  <r>
    <x v="1"/>
    <m/>
    <m/>
    <m/>
  </r>
  <r>
    <x v="1"/>
    <m/>
    <m/>
    <m/>
  </r>
  <r>
    <x v="6"/>
    <m/>
    <m/>
    <m/>
  </r>
  <r>
    <x v="1"/>
    <m/>
    <m/>
    <m/>
  </r>
  <r>
    <x v="180"/>
    <m/>
    <m/>
    <m/>
  </r>
  <r>
    <x v="4"/>
    <m/>
    <m/>
    <m/>
  </r>
  <r>
    <x v="190"/>
    <m/>
    <m/>
    <m/>
  </r>
  <r>
    <x v="1"/>
    <m/>
    <m/>
    <m/>
  </r>
  <r>
    <x v="60"/>
    <m/>
    <m/>
    <m/>
  </r>
  <r>
    <x v="137"/>
    <m/>
    <m/>
    <m/>
  </r>
  <r>
    <x v="191"/>
    <m/>
    <m/>
    <m/>
  </r>
  <r>
    <x v="157"/>
    <m/>
    <m/>
    <m/>
  </r>
  <r>
    <x v="67"/>
    <m/>
    <m/>
    <m/>
  </r>
  <r>
    <x v="137"/>
    <m/>
    <m/>
    <m/>
  </r>
  <r>
    <x v="1"/>
    <m/>
    <m/>
    <m/>
  </r>
  <r>
    <x v="25"/>
    <m/>
    <m/>
    <m/>
  </r>
  <r>
    <x v="8"/>
    <m/>
    <m/>
    <m/>
  </r>
  <r>
    <x v="10"/>
    <m/>
    <m/>
    <m/>
  </r>
  <r>
    <x v="1"/>
    <m/>
    <m/>
    <m/>
  </r>
  <r>
    <x v="1"/>
    <m/>
    <m/>
    <m/>
  </r>
  <r>
    <x v="60"/>
    <m/>
    <m/>
    <m/>
  </r>
  <r>
    <x v="125"/>
    <m/>
    <m/>
    <m/>
  </r>
  <r>
    <x v="67"/>
    <m/>
    <m/>
    <m/>
  </r>
  <r>
    <x v="0"/>
    <m/>
    <m/>
    <m/>
  </r>
  <r>
    <x v="1"/>
    <m/>
    <m/>
    <m/>
  </r>
  <r>
    <x v="170"/>
    <m/>
    <m/>
    <m/>
  </r>
  <r>
    <x v="1"/>
    <m/>
    <m/>
    <m/>
  </r>
  <r>
    <x v="180"/>
    <m/>
    <m/>
    <m/>
  </r>
  <r>
    <x v="1"/>
    <m/>
    <m/>
    <m/>
  </r>
  <r>
    <x v="10"/>
    <m/>
    <m/>
    <m/>
  </r>
  <r>
    <x v="1"/>
    <m/>
    <m/>
    <m/>
  </r>
  <r>
    <x v="10"/>
    <m/>
    <m/>
    <m/>
  </r>
  <r>
    <x v="192"/>
    <m/>
    <m/>
    <m/>
  </r>
  <r>
    <x v="4"/>
    <m/>
    <m/>
    <m/>
  </r>
  <r>
    <x v="109"/>
    <m/>
    <m/>
    <m/>
  </r>
  <r>
    <x v="85"/>
    <m/>
    <m/>
    <m/>
  </r>
  <r>
    <x v="37"/>
    <m/>
    <m/>
    <m/>
  </r>
  <r>
    <x v="1"/>
    <m/>
    <m/>
    <m/>
  </r>
  <r>
    <x v="1"/>
    <m/>
    <m/>
    <m/>
  </r>
  <r>
    <x v="1"/>
    <m/>
    <m/>
    <m/>
  </r>
  <r>
    <x v="1"/>
    <m/>
    <m/>
    <m/>
  </r>
  <r>
    <x v="1"/>
    <s v="Y"/>
    <m/>
    <m/>
  </r>
  <r>
    <x v="1"/>
    <m/>
    <m/>
    <m/>
  </r>
  <r>
    <x v="1"/>
    <m/>
    <m/>
    <m/>
  </r>
  <r>
    <x v="1"/>
    <m/>
    <m/>
    <m/>
  </r>
  <r>
    <x v="1"/>
    <m/>
    <m/>
    <m/>
  </r>
  <r>
    <x v="1"/>
    <m/>
    <m/>
    <m/>
  </r>
  <r>
    <x v="1"/>
    <m/>
    <m/>
    <m/>
  </r>
  <r>
    <x v="1"/>
    <m/>
    <m/>
    <m/>
  </r>
  <r>
    <x v="173"/>
    <m/>
    <m/>
    <m/>
  </r>
  <r>
    <x v="97"/>
    <m/>
    <m/>
    <m/>
  </r>
  <r>
    <x v="193"/>
    <m/>
    <m/>
    <m/>
  </r>
  <r>
    <x v="85"/>
    <m/>
    <m/>
    <m/>
  </r>
  <r>
    <x v="97"/>
    <m/>
    <m/>
    <m/>
  </r>
  <r>
    <x v="60"/>
    <m/>
    <m/>
    <m/>
  </r>
  <r>
    <x v="2"/>
    <m/>
    <m/>
    <m/>
  </r>
  <r>
    <x v="85"/>
    <m/>
    <m/>
    <m/>
  </r>
  <r>
    <x v="25"/>
    <m/>
    <m/>
    <m/>
  </r>
  <r>
    <x v="5"/>
    <m/>
    <m/>
    <m/>
  </r>
  <r>
    <x v="1"/>
    <m/>
    <m/>
    <m/>
  </r>
  <r>
    <x v="1"/>
    <m/>
    <m/>
    <m/>
  </r>
  <r>
    <x v="10"/>
    <m/>
    <m/>
    <m/>
  </r>
  <r>
    <x v="1"/>
    <m/>
    <m/>
    <m/>
  </r>
  <r>
    <x v="1"/>
    <m/>
    <m/>
    <m/>
  </r>
  <r>
    <x v="1"/>
    <m/>
    <m/>
    <m/>
  </r>
  <r>
    <x v="67"/>
    <m/>
    <m/>
    <m/>
  </r>
  <r>
    <x v="85"/>
    <m/>
    <m/>
    <m/>
  </r>
  <r>
    <x v="1"/>
    <m/>
    <m/>
    <m/>
  </r>
  <r>
    <x v="5"/>
    <m/>
    <m/>
    <m/>
  </r>
  <r>
    <x v="85"/>
    <m/>
    <m/>
    <m/>
  </r>
  <r>
    <x v="109"/>
    <m/>
    <m/>
    <m/>
  </r>
  <r>
    <x v="6"/>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1"/>
    <m/>
    <m/>
    <m/>
  </r>
  <r>
    <x v="4"/>
    <m/>
    <m/>
    <m/>
  </r>
  <r>
    <x v="125"/>
    <m/>
    <m/>
    <m/>
  </r>
  <r>
    <x v="194"/>
    <m/>
    <m/>
    <m/>
  </r>
  <r>
    <x v="125"/>
    <m/>
    <m/>
    <m/>
  </r>
  <r>
    <x v="2"/>
    <m/>
    <m/>
    <m/>
  </r>
  <r>
    <x v="4"/>
    <m/>
    <m/>
    <m/>
  </r>
  <r>
    <x v="125"/>
    <m/>
    <m/>
    <m/>
  </r>
  <r>
    <x v="195"/>
    <m/>
    <m/>
    <m/>
  </r>
  <r>
    <x v="1"/>
    <m/>
    <m/>
    <m/>
  </r>
  <r>
    <x v="1"/>
    <m/>
    <m/>
    <m/>
  </r>
  <r>
    <x v="137"/>
    <m/>
    <m/>
    <m/>
  </r>
  <r>
    <x v="125"/>
    <m/>
    <m/>
    <m/>
  </r>
  <r>
    <x v="1"/>
    <m/>
    <m/>
    <m/>
  </r>
  <r>
    <x v="1"/>
    <m/>
    <m/>
    <m/>
  </r>
  <r>
    <x v="9"/>
    <m/>
    <m/>
    <m/>
  </r>
  <r>
    <x v="1"/>
    <m/>
    <m/>
    <m/>
  </r>
  <r>
    <x v="67"/>
    <m/>
    <m/>
    <m/>
  </r>
  <r>
    <x v="97"/>
    <m/>
    <m/>
    <m/>
  </r>
  <r>
    <x v="8"/>
    <m/>
    <m/>
    <m/>
  </r>
  <r>
    <x v="26"/>
    <m/>
    <m/>
    <m/>
  </r>
  <r>
    <x v="157"/>
    <m/>
    <m/>
    <m/>
  </r>
  <r>
    <x v="109"/>
    <m/>
    <m/>
    <m/>
  </r>
  <r>
    <x v="196"/>
    <m/>
    <m/>
    <m/>
  </r>
  <r>
    <x v="5"/>
    <m/>
    <m/>
    <m/>
  </r>
  <r>
    <x v="137"/>
    <m/>
    <m/>
    <m/>
  </r>
  <r>
    <x v="1"/>
    <m/>
    <m/>
    <m/>
  </r>
  <r>
    <x v="197"/>
    <m/>
    <m/>
    <m/>
  </r>
  <r>
    <x v="46"/>
    <m/>
    <m/>
    <m/>
  </r>
  <r>
    <x v="125"/>
    <m/>
    <m/>
    <m/>
  </r>
  <r>
    <x v="5"/>
    <m/>
    <m/>
    <m/>
  </r>
  <r>
    <x v="125"/>
    <m/>
    <m/>
    <m/>
  </r>
  <r>
    <x v="125"/>
    <m/>
    <m/>
    <m/>
  </r>
  <r>
    <x v="1"/>
    <m/>
    <m/>
    <m/>
  </r>
  <r>
    <x v="109"/>
    <m/>
    <m/>
    <m/>
  </r>
  <r>
    <x v="1"/>
    <m/>
    <m/>
    <m/>
  </r>
  <r>
    <x v="85"/>
    <m/>
    <m/>
    <m/>
  </r>
  <r>
    <x v="1"/>
    <m/>
    <m/>
    <m/>
  </r>
  <r>
    <x v="60"/>
    <m/>
    <m/>
    <m/>
  </r>
  <r>
    <x v="1"/>
    <m/>
    <m/>
    <m/>
  </r>
  <r>
    <x v="109"/>
    <m/>
    <m/>
    <m/>
  </r>
  <r>
    <x v="198"/>
    <m/>
    <m/>
    <m/>
  </r>
  <r>
    <x v="199"/>
    <m/>
    <m/>
    <m/>
  </r>
  <r>
    <x v="1"/>
    <m/>
    <m/>
    <m/>
  </r>
  <r>
    <x v="1"/>
    <m/>
    <m/>
    <m/>
  </r>
  <r>
    <x v="0"/>
    <m/>
    <m/>
    <m/>
  </r>
  <r>
    <x v="173"/>
    <m/>
    <m/>
    <m/>
  </r>
  <r>
    <x v="1"/>
    <m/>
    <m/>
    <m/>
  </r>
  <r>
    <x v="5"/>
    <m/>
    <m/>
    <m/>
  </r>
  <r>
    <x v="1"/>
    <m/>
    <m/>
    <m/>
  </r>
  <r>
    <x v="1"/>
    <m/>
    <m/>
    <m/>
  </r>
  <r>
    <x v="1"/>
    <m/>
    <m/>
    <m/>
  </r>
  <r>
    <x v="1"/>
    <m/>
    <m/>
    <m/>
  </r>
  <r>
    <x v="1"/>
    <m/>
    <m/>
    <m/>
  </r>
  <r>
    <x v="1"/>
    <m/>
    <m/>
    <m/>
  </r>
  <r>
    <x v="1"/>
    <m/>
    <m/>
    <m/>
  </r>
  <r>
    <x v="1"/>
    <m/>
    <m/>
    <m/>
  </r>
  <r>
    <x v="1"/>
    <m/>
    <m/>
    <m/>
  </r>
  <r>
    <x v="1"/>
    <m/>
    <m/>
    <m/>
  </r>
  <r>
    <x v="1"/>
    <m/>
    <m/>
    <m/>
  </r>
  <r>
    <x v="1"/>
    <m/>
    <m/>
    <m/>
  </r>
  <r>
    <x v="1"/>
    <m/>
    <m/>
    <m/>
  </r>
  <r>
    <x v="8"/>
    <m/>
    <m/>
    <m/>
  </r>
  <r>
    <x v="1"/>
    <m/>
    <m/>
    <m/>
  </r>
  <r>
    <x v="1"/>
    <m/>
    <m/>
    <m/>
  </r>
  <r>
    <x v="200"/>
    <m/>
    <m/>
    <m/>
  </r>
  <r>
    <x v="1"/>
    <m/>
    <m/>
    <m/>
  </r>
  <r>
    <x v="85"/>
    <m/>
    <m/>
    <m/>
  </r>
  <r>
    <x v="2"/>
    <m/>
    <m/>
    <m/>
  </r>
  <r>
    <x v="1"/>
    <m/>
    <m/>
    <m/>
  </r>
  <r>
    <x v="4"/>
    <m/>
    <m/>
    <m/>
  </r>
  <r>
    <x v="39"/>
    <m/>
    <m/>
    <m/>
  </r>
  <r>
    <x v="201"/>
    <m/>
    <m/>
    <m/>
  </r>
  <r>
    <x v="109"/>
    <m/>
    <m/>
    <m/>
  </r>
  <r>
    <x v="0"/>
    <m/>
    <m/>
    <m/>
  </r>
  <r>
    <x v="202"/>
    <m/>
    <m/>
    <m/>
  </r>
  <r>
    <x v="203"/>
    <m/>
    <m/>
    <m/>
  </r>
  <r>
    <x v="109"/>
    <m/>
    <m/>
    <m/>
  </r>
  <r>
    <x v="10"/>
    <m/>
    <m/>
    <m/>
  </r>
  <r>
    <x v="67"/>
    <m/>
    <m/>
    <m/>
  </r>
  <r>
    <x v="0"/>
    <m/>
    <m/>
    <m/>
  </r>
  <r>
    <x v="67"/>
    <m/>
    <m/>
    <m/>
  </r>
  <r>
    <x v="137"/>
    <m/>
    <m/>
    <m/>
  </r>
  <r>
    <x v="1"/>
    <m/>
    <m/>
    <m/>
  </r>
  <r>
    <x v="1"/>
    <m/>
    <m/>
    <m/>
  </r>
  <r>
    <x v="2"/>
    <m/>
    <m/>
    <m/>
  </r>
  <r>
    <x v="1"/>
    <m/>
    <m/>
    <m/>
  </r>
  <r>
    <x v="1"/>
    <m/>
    <m/>
    <m/>
  </r>
  <r>
    <x v="204"/>
    <m/>
    <m/>
    <m/>
  </r>
  <r>
    <x v="2"/>
    <m/>
    <m/>
    <m/>
  </r>
  <r>
    <x v="205"/>
    <m/>
    <m/>
    <m/>
  </r>
  <r>
    <x v="60"/>
    <m/>
    <m/>
    <m/>
  </r>
  <r>
    <x v="37"/>
    <m/>
    <m/>
    <m/>
  </r>
  <r>
    <x v="1"/>
    <m/>
    <m/>
    <m/>
  </r>
  <r>
    <x v="85"/>
    <m/>
    <m/>
    <m/>
  </r>
  <r>
    <x v="5"/>
    <m/>
    <m/>
    <m/>
  </r>
  <r>
    <x v="60"/>
    <m/>
    <m/>
    <m/>
  </r>
  <r>
    <x v="5"/>
    <m/>
    <m/>
    <m/>
  </r>
  <r>
    <x v="153"/>
    <m/>
    <m/>
    <m/>
  </r>
  <r>
    <x v="4"/>
    <m/>
    <m/>
    <m/>
  </r>
  <r>
    <x v="5"/>
    <m/>
    <m/>
    <m/>
  </r>
  <r>
    <x v="2"/>
    <m/>
    <m/>
    <m/>
  </r>
  <r>
    <x v="137"/>
    <m/>
    <m/>
    <m/>
  </r>
  <r>
    <x v="1"/>
    <m/>
    <m/>
    <m/>
  </r>
  <r>
    <x v="97"/>
    <m/>
    <m/>
    <m/>
  </r>
  <r>
    <x v="109"/>
    <m/>
    <m/>
    <m/>
  </r>
  <r>
    <x v="206"/>
    <m/>
    <m/>
    <m/>
  </r>
  <r>
    <x v="85"/>
    <m/>
    <m/>
    <m/>
  </r>
  <r>
    <x v="137"/>
    <m/>
    <m/>
    <m/>
  </r>
  <r>
    <x v="10"/>
    <m/>
    <m/>
    <m/>
  </r>
  <r>
    <x v="109"/>
    <m/>
    <m/>
    <m/>
  </r>
  <r>
    <x v="125"/>
    <m/>
    <m/>
    <m/>
  </r>
  <r>
    <x v="48"/>
    <m/>
    <m/>
    <m/>
  </r>
  <r>
    <x v="6"/>
    <m/>
    <m/>
    <m/>
  </r>
  <r>
    <x v="67"/>
    <m/>
    <m/>
    <m/>
  </r>
  <r>
    <x v="1"/>
    <m/>
    <m/>
    <m/>
  </r>
  <r>
    <x v="5"/>
    <m/>
    <m/>
    <m/>
  </r>
  <r>
    <x v="207"/>
    <m/>
    <m/>
    <m/>
  </r>
  <r>
    <x v="8"/>
    <m/>
    <m/>
    <m/>
  </r>
  <r>
    <x v="60"/>
    <m/>
    <m/>
    <m/>
  </r>
  <r>
    <x v="1"/>
    <m/>
    <m/>
    <m/>
  </r>
  <r>
    <x v="2"/>
    <m/>
    <m/>
    <m/>
  </r>
  <r>
    <x v="25"/>
    <m/>
    <m/>
    <m/>
  </r>
  <r>
    <x v="208"/>
    <m/>
    <m/>
    <m/>
  </r>
  <r>
    <x v="209"/>
    <m/>
    <m/>
    <m/>
  </r>
  <r>
    <x v="109"/>
    <m/>
    <m/>
    <m/>
  </r>
  <r>
    <x v="8"/>
    <m/>
    <m/>
    <m/>
  </r>
  <r>
    <x v="67"/>
    <m/>
    <m/>
    <m/>
  </r>
  <r>
    <x v="67"/>
    <m/>
    <m/>
    <m/>
  </r>
  <r>
    <x v="37"/>
    <m/>
    <m/>
    <m/>
  </r>
  <r>
    <x v="5"/>
    <m/>
    <m/>
    <m/>
  </r>
  <r>
    <x v="8"/>
    <m/>
    <m/>
    <m/>
  </r>
  <r>
    <x v="85"/>
    <m/>
    <m/>
    <m/>
  </r>
  <r>
    <x v="109"/>
    <m/>
    <m/>
    <m/>
  </r>
  <r>
    <x v="210"/>
    <m/>
    <m/>
    <m/>
  </r>
  <r>
    <x v="5"/>
    <m/>
    <m/>
    <m/>
  </r>
  <r>
    <x v="211"/>
    <m/>
    <m/>
    <m/>
  </r>
  <r>
    <x v="6"/>
    <m/>
    <m/>
    <m/>
  </r>
  <r>
    <x v="10"/>
    <m/>
    <m/>
    <m/>
  </r>
  <r>
    <x v="197"/>
    <m/>
    <m/>
    <m/>
  </r>
  <r>
    <x v="8"/>
    <m/>
    <m/>
    <m/>
  </r>
  <r>
    <x v="157"/>
    <m/>
    <m/>
    <m/>
  </r>
  <r>
    <x v="4"/>
    <m/>
    <m/>
    <m/>
  </r>
  <r>
    <x v="197"/>
    <m/>
    <m/>
    <m/>
  </r>
  <r>
    <x v="6"/>
    <m/>
    <m/>
    <m/>
  </r>
  <r>
    <x v="173"/>
    <m/>
    <m/>
    <m/>
  </r>
  <r>
    <x v="6"/>
    <m/>
    <m/>
    <m/>
  </r>
  <r>
    <x v="1"/>
    <m/>
    <m/>
    <m/>
  </r>
  <r>
    <x v="85"/>
    <m/>
    <m/>
    <m/>
  </r>
  <r>
    <x v="9"/>
    <m/>
    <m/>
    <m/>
  </r>
  <r>
    <x v="125"/>
    <m/>
    <m/>
    <m/>
  </r>
  <r>
    <x v="5"/>
    <m/>
    <m/>
    <m/>
  </r>
  <r>
    <x v="1"/>
    <m/>
    <m/>
    <m/>
  </r>
  <r>
    <x v="2"/>
    <m/>
    <m/>
    <m/>
  </r>
  <r>
    <x v="109"/>
    <m/>
    <m/>
    <m/>
  </r>
  <r>
    <x v="6"/>
    <m/>
    <m/>
    <m/>
  </r>
  <r>
    <x v="4"/>
    <m/>
    <m/>
    <m/>
  </r>
  <r>
    <x v="1"/>
    <m/>
    <m/>
    <m/>
  </r>
  <r>
    <x v="1"/>
    <m/>
    <m/>
    <m/>
  </r>
  <r>
    <x v="9"/>
    <m/>
    <m/>
    <m/>
  </r>
  <r>
    <x v="212"/>
    <m/>
    <m/>
    <m/>
  </r>
  <r>
    <x v="1"/>
    <m/>
    <m/>
    <m/>
  </r>
  <r>
    <x v="213"/>
    <m/>
    <m/>
    <m/>
  </r>
  <r>
    <x v="25"/>
    <m/>
    <m/>
    <m/>
  </r>
  <r>
    <x v="67"/>
    <m/>
    <m/>
    <m/>
  </r>
  <r>
    <x v="4"/>
    <m/>
    <m/>
    <m/>
  </r>
  <r>
    <x v="64"/>
    <m/>
    <m/>
    <m/>
  </r>
  <r>
    <x v="1"/>
    <m/>
    <m/>
    <m/>
  </r>
  <r>
    <x v="1"/>
    <m/>
    <m/>
    <m/>
  </r>
  <r>
    <x v="1"/>
    <m/>
    <m/>
    <m/>
  </r>
  <r>
    <x v="6"/>
    <m/>
    <m/>
    <m/>
  </r>
  <r>
    <x v="2"/>
    <m/>
    <m/>
    <m/>
  </r>
  <r>
    <x v="85"/>
    <m/>
    <m/>
    <m/>
  </r>
  <r>
    <x v="10"/>
    <m/>
    <m/>
    <m/>
  </r>
  <r>
    <x v="109"/>
    <m/>
    <m/>
    <m/>
  </r>
  <r>
    <x v="97"/>
    <m/>
    <m/>
    <m/>
  </r>
  <r>
    <x v="157"/>
    <m/>
    <m/>
    <m/>
  </r>
  <r>
    <x v="214"/>
    <m/>
    <m/>
    <m/>
  </r>
  <r>
    <x v="67"/>
    <m/>
    <m/>
    <m/>
  </r>
  <r>
    <x v="9"/>
    <m/>
    <m/>
    <m/>
  </r>
  <r>
    <x v="10"/>
    <m/>
    <m/>
    <m/>
  </r>
  <r>
    <x v="10"/>
    <m/>
    <m/>
    <m/>
  </r>
  <r>
    <x v="1"/>
    <m/>
    <m/>
    <m/>
  </r>
  <r>
    <x v="1"/>
    <m/>
    <m/>
    <m/>
  </r>
  <r>
    <x v="5"/>
    <m/>
    <m/>
    <m/>
  </r>
  <r>
    <x v="10"/>
    <m/>
    <m/>
    <m/>
  </r>
  <r>
    <x v="125"/>
    <m/>
    <m/>
    <m/>
  </r>
  <r>
    <x v="85"/>
    <m/>
    <m/>
    <m/>
  </r>
  <r>
    <x v="1"/>
    <m/>
    <m/>
    <m/>
  </r>
  <r>
    <x v="0"/>
    <m/>
    <m/>
    <m/>
  </r>
  <r>
    <x v="67"/>
    <m/>
    <m/>
    <m/>
  </r>
  <r>
    <x v="5"/>
    <m/>
    <m/>
    <m/>
  </r>
  <r>
    <x v="4"/>
    <m/>
    <m/>
    <m/>
  </r>
  <r>
    <x v="4"/>
    <m/>
    <m/>
    <m/>
  </r>
  <r>
    <x v="137"/>
    <m/>
    <m/>
    <m/>
  </r>
  <r>
    <x v="1"/>
    <m/>
    <m/>
    <m/>
  </r>
  <r>
    <x v="97"/>
    <m/>
    <m/>
    <m/>
  </r>
  <r>
    <x v="1"/>
    <m/>
    <m/>
    <m/>
  </r>
  <r>
    <x v="2"/>
    <m/>
    <m/>
    <m/>
  </r>
  <r>
    <x v="1"/>
    <m/>
    <m/>
    <m/>
  </r>
  <r>
    <x v="125"/>
    <m/>
    <m/>
    <m/>
  </r>
  <r>
    <x v="109"/>
    <m/>
    <m/>
    <m/>
  </r>
  <r>
    <x v="125"/>
    <m/>
    <m/>
    <m/>
  </r>
  <r>
    <x v="1"/>
    <m/>
    <m/>
    <m/>
  </r>
  <r>
    <x v="1"/>
    <m/>
    <m/>
    <m/>
  </r>
  <r>
    <x v="170"/>
    <m/>
    <m/>
    <m/>
  </r>
  <r>
    <x v="67"/>
    <m/>
    <m/>
    <m/>
  </r>
  <r>
    <x v="109"/>
    <m/>
    <m/>
    <m/>
  </r>
  <r>
    <x v="173"/>
    <m/>
    <m/>
    <m/>
  </r>
  <r>
    <x v="97"/>
    <m/>
    <m/>
    <m/>
  </r>
  <r>
    <x v="97"/>
    <m/>
    <m/>
    <m/>
  </r>
  <r>
    <x v="4"/>
    <m/>
    <m/>
    <m/>
  </r>
  <r>
    <x v="10"/>
    <m/>
    <m/>
    <m/>
  </r>
  <r>
    <x v="60"/>
    <m/>
    <m/>
    <m/>
  </r>
  <r>
    <x v="2"/>
    <m/>
    <m/>
    <m/>
  </r>
  <r>
    <x v="1"/>
    <m/>
    <m/>
    <m/>
  </r>
  <r>
    <x v="0"/>
    <m/>
    <m/>
    <m/>
  </r>
  <r>
    <x v="1"/>
    <m/>
    <m/>
    <m/>
  </r>
  <r>
    <x v="26"/>
    <m/>
    <m/>
    <m/>
  </r>
  <r>
    <x v="125"/>
    <m/>
    <m/>
    <m/>
  </r>
  <r>
    <x v="137"/>
    <m/>
    <m/>
    <m/>
  </r>
  <r>
    <x v="10"/>
    <m/>
    <m/>
    <m/>
  </r>
  <r>
    <x v="1"/>
    <m/>
    <m/>
    <m/>
  </r>
  <r>
    <x v="0"/>
    <m/>
    <m/>
    <m/>
  </r>
  <r>
    <x v="67"/>
    <m/>
    <m/>
    <m/>
  </r>
  <r>
    <x v="157"/>
    <m/>
    <m/>
    <m/>
  </r>
  <r>
    <x v="173"/>
    <m/>
    <m/>
    <m/>
  </r>
  <r>
    <x v="1"/>
    <m/>
    <m/>
    <m/>
  </r>
  <r>
    <x v="1"/>
    <m/>
    <m/>
    <m/>
  </r>
  <r>
    <x v="197"/>
    <m/>
    <m/>
    <m/>
  </r>
  <r>
    <x v="1"/>
    <m/>
    <m/>
    <m/>
  </r>
  <r>
    <x v="109"/>
    <m/>
    <m/>
    <m/>
  </r>
  <r>
    <x v="10"/>
    <m/>
    <m/>
    <m/>
  </r>
  <r>
    <x v="125"/>
    <m/>
    <m/>
    <m/>
  </r>
  <r>
    <x v="128"/>
    <m/>
    <m/>
    <m/>
  </r>
  <r>
    <x v="180"/>
    <m/>
    <m/>
    <m/>
  </r>
  <r>
    <x v="157"/>
    <m/>
    <m/>
    <m/>
  </r>
  <r>
    <x v="157"/>
    <m/>
    <m/>
    <m/>
  </r>
  <r>
    <x v="1"/>
    <m/>
    <m/>
    <m/>
  </r>
  <r>
    <x v="125"/>
    <m/>
    <m/>
    <m/>
  </r>
  <r>
    <x v="215"/>
    <m/>
    <m/>
    <m/>
  </r>
  <r>
    <x v="157"/>
    <m/>
    <m/>
    <m/>
  </r>
  <r>
    <x v="9"/>
    <m/>
    <m/>
    <m/>
  </r>
  <r>
    <x v="197"/>
    <m/>
    <m/>
    <m/>
  </r>
  <r>
    <x v="170"/>
    <m/>
    <m/>
    <m/>
  </r>
  <r>
    <x v="137"/>
    <m/>
    <m/>
    <m/>
  </r>
  <r>
    <x v="157"/>
    <m/>
    <m/>
    <m/>
  </r>
  <r>
    <x v="0"/>
    <m/>
    <m/>
    <m/>
  </r>
  <r>
    <x v="37"/>
    <m/>
    <m/>
    <m/>
  </r>
  <r>
    <x v="10"/>
    <m/>
    <m/>
    <m/>
  </r>
  <r>
    <x v="216"/>
    <m/>
    <m/>
    <m/>
  </r>
  <r>
    <x v="1"/>
    <m/>
    <m/>
    <m/>
  </r>
  <r>
    <x v="211"/>
    <m/>
    <m/>
    <m/>
  </r>
  <r>
    <x v="1"/>
    <m/>
    <m/>
    <m/>
  </r>
  <r>
    <x v="1"/>
    <m/>
    <m/>
    <m/>
  </r>
  <r>
    <x v="125"/>
    <m/>
    <m/>
    <m/>
  </r>
  <r>
    <x v="10"/>
    <m/>
    <m/>
    <m/>
  </r>
  <r>
    <x v="67"/>
    <m/>
    <m/>
    <m/>
  </r>
  <r>
    <x v="173"/>
    <m/>
    <m/>
    <m/>
  </r>
  <r>
    <x v="8"/>
    <m/>
    <m/>
    <m/>
  </r>
  <r>
    <x v="1"/>
    <m/>
    <s v="Y"/>
    <m/>
  </r>
  <r>
    <x v="137"/>
    <m/>
    <m/>
    <m/>
  </r>
  <r>
    <x v="1"/>
    <m/>
    <m/>
    <m/>
  </r>
  <r>
    <x v="10"/>
    <m/>
    <m/>
    <m/>
  </r>
  <r>
    <x v="1"/>
    <m/>
    <m/>
    <m/>
  </r>
  <r>
    <x v="4"/>
    <m/>
    <m/>
    <m/>
  </r>
  <r>
    <x v="211"/>
    <m/>
    <m/>
    <m/>
  </r>
  <r>
    <x v="1"/>
    <s v="Y"/>
    <m/>
    <m/>
  </r>
  <r>
    <x v="4"/>
    <m/>
    <m/>
    <m/>
  </r>
  <r>
    <x v="1"/>
    <m/>
    <m/>
    <m/>
  </r>
  <r>
    <x v="137"/>
    <m/>
    <m/>
    <m/>
  </r>
  <r>
    <x v="217"/>
    <m/>
    <m/>
    <m/>
  </r>
  <r>
    <x v="109"/>
    <m/>
    <m/>
    <m/>
  </r>
  <r>
    <x v="1"/>
    <m/>
    <m/>
    <m/>
  </r>
  <r>
    <x v="10"/>
    <m/>
    <m/>
    <m/>
  </r>
  <r>
    <x v="125"/>
    <m/>
    <m/>
    <m/>
  </r>
  <r>
    <x v="9"/>
    <m/>
    <m/>
    <m/>
  </r>
  <r>
    <x v="1"/>
    <m/>
    <m/>
    <m/>
  </r>
  <r>
    <x v="1"/>
    <m/>
    <m/>
    <m/>
  </r>
  <r>
    <x v="6"/>
    <m/>
    <m/>
    <m/>
  </r>
  <r>
    <x v="118"/>
    <m/>
    <m/>
    <m/>
  </r>
  <r>
    <x v="180"/>
    <m/>
    <m/>
    <m/>
  </r>
  <r>
    <x v="1"/>
    <m/>
    <m/>
    <m/>
  </r>
  <r>
    <x v="8"/>
    <m/>
    <m/>
    <s v="Y"/>
  </r>
  <r>
    <x v="1"/>
    <m/>
    <m/>
    <m/>
  </r>
  <r>
    <x v="67"/>
    <m/>
    <m/>
    <m/>
  </r>
  <r>
    <x v="218"/>
    <m/>
    <m/>
    <m/>
  </r>
  <r>
    <x v="1"/>
    <m/>
    <m/>
    <m/>
  </r>
  <r>
    <x v="1"/>
    <m/>
    <m/>
    <m/>
  </r>
  <r>
    <x v="1"/>
    <m/>
    <m/>
    <m/>
  </r>
  <r>
    <x v="109"/>
    <m/>
    <m/>
    <m/>
  </r>
  <r>
    <x v="1"/>
    <m/>
    <m/>
    <m/>
  </r>
  <r>
    <x v="1"/>
    <m/>
    <m/>
    <m/>
  </r>
  <r>
    <x v="157"/>
    <m/>
    <m/>
    <m/>
  </r>
  <r>
    <x v="85"/>
    <m/>
    <m/>
    <m/>
  </r>
  <r>
    <x v="1"/>
    <m/>
    <m/>
    <m/>
  </r>
  <r>
    <x v="137"/>
    <m/>
    <m/>
    <m/>
  </r>
  <r>
    <x v="1"/>
    <m/>
    <m/>
    <m/>
  </r>
  <r>
    <x v="1"/>
    <m/>
    <m/>
    <m/>
  </r>
  <r>
    <x v="57"/>
    <m/>
    <m/>
    <m/>
  </r>
  <r>
    <x v="1"/>
    <m/>
    <m/>
    <m/>
  </r>
  <r>
    <x v="67"/>
    <m/>
    <m/>
    <m/>
  </r>
  <r>
    <x v="109"/>
    <m/>
    <m/>
    <m/>
  </r>
  <r>
    <x v="10"/>
    <m/>
    <m/>
    <m/>
  </r>
  <r>
    <x v="4"/>
    <m/>
    <m/>
    <m/>
  </r>
  <r>
    <x v="67"/>
    <m/>
    <m/>
    <m/>
  </r>
  <r>
    <x v="1"/>
    <m/>
    <m/>
    <m/>
  </r>
  <r>
    <x v="25"/>
    <m/>
    <m/>
    <m/>
  </r>
  <r>
    <x v="1"/>
    <m/>
    <m/>
    <m/>
  </r>
  <r>
    <x v="1"/>
    <m/>
    <m/>
    <m/>
  </r>
  <r>
    <x v="1"/>
    <m/>
    <m/>
    <m/>
  </r>
  <r>
    <x v="10"/>
    <m/>
    <m/>
    <m/>
  </r>
  <r>
    <x v="1"/>
    <m/>
    <m/>
    <m/>
  </r>
  <r>
    <x v="109"/>
    <m/>
    <m/>
    <m/>
  </r>
  <r>
    <x v="1"/>
    <m/>
    <m/>
    <m/>
  </r>
  <r>
    <x v="1"/>
    <m/>
    <m/>
    <m/>
  </r>
  <r>
    <x v="1"/>
    <m/>
    <m/>
    <m/>
  </r>
  <r>
    <x v="219"/>
    <m/>
    <m/>
    <m/>
  </r>
  <r>
    <x v="220"/>
    <m/>
    <m/>
    <m/>
  </r>
  <r>
    <x v="55"/>
    <m/>
    <m/>
    <m/>
  </r>
  <r>
    <x v="1"/>
    <m/>
    <m/>
    <m/>
  </r>
  <r>
    <x v="1"/>
    <m/>
    <m/>
    <m/>
  </r>
  <r>
    <x v="1"/>
    <m/>
    <m/>
    <m/>
  </r>
  <r>
    <x v="1"/>
    <m/>
    <m/>
    <m/>
  </r>
  <r>
    <x v="67"/>
    <m/>
    <m/>
    <m/>
  </r>
  <r>
    <x v="97"/>
    <m/>
    <m/>
    <m/>
  </r>
  <r>
    <x v="67"/>
    <m/>
    <m/>
    <m/>
  </r>
  <r>
    <x v="1"/>
    <m/>
    <m/>
    <m/>
  </r>
  <r>
    <x v="1"/>
    <m/>
    <m/>
    <m/>
  </r>
  <r>
    <x v="157"/>
    <m/>
    <m/>
    <m/>
  </r>
  <r>
    <x v="109"/>
    <m/>
    <m/>
    <m/>
  </r>
  <r>
    <x v="1"/>
    <m/>
    <m/>
    <m/>
  </r>
  <r>
    <x v="1"/>
    <m/>
    <m/>
    <m/>
  </r>
  <r>
    <x v="60"/>
    <m/>
    <m/>
    <m/>
  </r>
  <r>
    <x v="1"/>
    <m/>
    <m/>
    <m/>
  </r>
  <r>
    <x v="85"/>
    <m/>
    <m/>
    <m/>
  </r>
  <r>
    <x v="1"/>
    <m/>
    <m/>
    <m/>
  </r>
  <r>
    <x v="221"/>
    <m/>
    <m/>
    <m/>
  </r>
  <r>
    <x v="1"/>
    <m/>
    <m/>
    <m/>
  </r>
  <r>
    <x v="170"/>
    <m/>
    <m/>
    <m/>
  </r>
  <r>
    <x v="4"/>
    <m/>
    <m/>
    <m/>
  </r>
  <r>
    <x v="85"/>
    <m/>
    <m/>
    <m/>
  </r>
  <r>
    <x v="4"/>
    <m/>
    <m/>
    <m/>
  </r>
  <r>
    <x v="97"/>
    <m/>
    <m/>
    <m/>
  </r>
  <r>
    <x v="85"/>
    <m/>
    <m/>
    <m/>
  </r>
  <r>
    <x v="222"/>
    <m/>
    <m/>
    <m/>
  </r>
  <r>
    <x v="1"/>
    <m/>
    <m/>
    <m/>
  </r>
  <r>
    <x v="1"/>
    <m/>
    <m/>
    <m/>
  </r>
  <r>
    <x v="85"/>
    <m/>
    <m/>
    <m/>
  </r>
  <r>
    <x v="1"/>
    <m/>
    <m/>
    <m/>
  </r>
  <r>
    <x v="4"/>
    <m/>
    <m/>
    <m/>
  </r>
  <r>
    <x v="211"/>
    <m/>
    <m/>
    <m/>
  </r>
  <r>
    <x v="1"/>
    <m/>
    <m/>
    <m/>
  </r>
  <r>
    <x v="109"/>
    <m/>
    <m/>
    <m/>
  </r>
  <r>
    <x v="170"/>
    <m/>
    <m/>
    <m/>
  </r>
  <r>
    <x v="1"/>
    <m/>
    <m/>
    <m/>
  </r>
  <r>
    <x v="6"/>
    <m/>
    <m/>
    <m/>
  </r>
  <r>
    <x v="223"/>
    <m/>
    <m/>
    <m/>
  </r>
  <r>
    <x v="5"/>
    <m/>
    <m/>
    <m/>
  </r>
  <r>
    <x v="1"/>
    <m/>
    <m/>
    <m/>
  </r>
  <r>
    <x v="211"/>
    <m/>
    <m/>
    <m/>
  </r>
  <r>
    <x v="173"/>
    <m/>
    <m/>
    <m/>
  </r>
  <r>
    <x v="224"/>
    <m/>
    <m/>
    <m/>
  </r>
  <r>
    <x v="9"/>
    <m/>
    <m/>
    <m/>
  </r>
  <r>
    <x v="1"/>
    <m/>
    <m/>
    <m/>
  </r>
  <r>
    <x v="1"/>
    <m/>
    <m/>
    <m/>
  </r>
  <r>
    <x v="5"/>
    <m/>
    <m/>
    <m/>
  </r>
  <r>
    <x v="209"/>
    <m/>
    <m/>
    <m/>
  </r>
  <r>
    <x v="67"/>
    <m/>
    <m/>
    <m/>
  </r>
  <r>
    <x v="85"/>
    <m/>
    <m/>
    <m/>
  </r>
  <r>
    <x v="225"/>
    <m/>
    <m/>
    <m/>
  </r>
  <r>
    <x v="173"/>
    <m/>
    <m/>
    <m/>
  </r>
  <r>
    <x v="173"/>
    <m/>
    <m/>
    <m/>
  </r>
  <r>
    <x v="1"/>
    <m/>
    <m/>
    <m/>
  </r>
  <r>
    <x v="1"/>
    <m/>
    <m/>
    <m/>
  </r>
  <r>
    <x v="85"/>
    <m/>
    <m/>
    <m/>
  </r>
  <r>
    <x v="109"/>
    <m/>
    <m/>
    <m/>
  </r>
  <r>
    <x v="173"/>
    <m/>
    <m/>
    <m/>
  </r>
  <r>
    <x v="5"/>
    <m/>
    <m/>
    <m/>
  </r>
  <r>
    <x v="2"/>
    <s v="Y"/>
    <m/>
    <m/>
  </r>
  <r>
    <x v="1"/>
    <m/>
    <m/>
    <m/>
  </r>
  <r>
    <x v="97"/>
    <m/>
    <m/>
    <m/>
  </r>
  <r>
    <x v="5"/>
    <m/>
    <m/>
    <m/>
  </r>
  <r>
    <x v="1"/>
    <m/>
    <m/>
    <m/>
  </r>
  <r>
    <x v="1"/>
    <m/>
    <m/>
    <m/>
  </r>
  <r>
    <x v="10"/>
    <m/>
    <m/>
    <m/>
  </r>
  <r>
    <x v="6"/>
    <m/>
    <m/>
    <m/>
  </r>
  <r>
    <x v="4"/>
    <m/>
    <m/>
    <m/>
  </r>
  <r>
    <x v="226"/>
    <m/>
    <m/>
    <m/>
  </r>
  <r>
    <x v="97"/>
    <m/>
    <m/>
    <m/>
  </r>
  <r>
    <x v="173"/>
    <m/>
    <m/>
    <m/>
  </r>
  <r>
    <x v="1"/>
    <m/>
    <m/>
    <m/>
  </r>
  <r>
    <x v="9"/>
    <m/>
    <m/>
    <m/>
  </r>
  <r>
    <x v="2"/>
    <m/>
    <m/>
    <m/>
  </r>
  <r>
    <x v="227"/>
    <m/>
    <m/>
    <m/>
  </r>
  <r>
    <x v="1"/>
    <m/>
    <m/>
    <m/>
  </r>
  <r>
    <x v="137"/>
    <m/>
    <m/>
    <m/>
  </r>
  <r>
    <x v="1"/>
    <m/>
    <m/>
    <m/>
  </r>
  <r>
    <x v="226"/>
    <m/>
    <m/>
    <m/>
  </r>
  <r>
    <x v="5"/>
    <m/>
    <m/>
    <m/>
  </r>
  <r>
    <x v="15"/>
    <m/>
    <m/>
    <m/>
  </r>
  <r>
    <x v="67"/>
    <m/>
    <m/>
    <m/>
  </r>
  <r>
    <x v="228"/>
    <m/>
    <m/>
    <m/>
  </r>
  <r>
    <x v="109"/>
    <m/>
    <m/>
    <m/>
  </r>
  <r>
    <x v="211"/>
    <m/>
    <m/>
    <m/>
  </r>
  <r>
    <x v="85"/>
    <m/>
    <m/>
    <m/>
  </r>
  <r>
    <x v="1"/>
    <m/>
    <m/>
    <m/>
  </r>
  <r>
    <x v="209"/>
    <m/>
    <m/>
    <m/>
  </r>
  <r>
    <x v="1"/>
    <m/>
    <m/>
    <m/>
  </r>
  <r>
    <x v="2"/>
    <m/>
    <m/>
    <m/>
  </r>
  <r>
    <x v="8"/>
    <m/>
    <m/>
    <m/>
  </r>
  <r>
    <x v="109"/>
    <m/>
    <m/>
    <m/>
  </r>
  <r>
    <x v="1"/>
    <m/>
    <m/>
    <m/>
  </r>
  <r>
    <x v="125"/>
    <m/>
    <m/>
    <m/>
  </r>
  <r>
    <x v="227"/>
    <m/>
    <m/>
    <m/>
  </r>
  <r>
    <x v="211"/>
    <m/>
    <m/>
    <m/>
  </r>
  <r>
    <x v="1"/>
    <m/>
    <m/>
    <m/>
  </r>
  <r>
    <x v="4"/>
    <m/>
    <m/>
    <m/>
  </r>
  <r>
    <x v="109"/>
    <m/>
    <m/>
    <m/>
  </r>
  <r>
    <x v="157"/>
    <m/>
    <m/>
    <m/>
  </r>
  <r>
    <x v="125"/>
    <m/>
    <m/>
    <m/>
  </r>
  <r>
    <x v="157"/>
    <m/>
    <m/>
    <m/>
  </r>
  <r>
    <x v="173"/>
    <m/>
    <m/>
    <m/>
  </r>
  <r>
    <x v="226"/>
    <m/>
    <m/>
    <m/>
  </r>
  <r>
    <x v="4"/>
    <m/>
    <m/>
    <m/>
  </r>
  <r>
    <x v="226"/>
    <m/>
    <m/>
    <m/>
  </r>
  <r>
    <x v="125"/>
    <m/>
    <m/>
    <m/>
  </r>
  <r>
    <x v="125"/>
    <m/>
    <m/>
    <m/>
  </r>
  <r>
    <x v="197"/>
    <m/>
    <m/>
    <m/>
  </r>
  <r>
    <x v="9"/>
    <m/>
    <m/>
    <m/>
  </r>
  <r>
    <x v="211"/>
    <m/>
    <m/>
    <m/>
  </r>
  <r>
    <x v="137"/>
    <m/>
    <m/>
    <m/>
  </r>
  <r>
    <x v="8"/>
    <m/>
    <m/>
    <m/>
  </r>
  <r>
    <x v="229"/>
    <m/>
    <m/>
    <m/>
  </r>
  <r>
    <x v="125"/>
    <m/>
    <m/>
    <m/>
  </r>
  <r>
    <x v="211"/>
    <m/>
    <m/>
    <m/>
  </r>
  <r>
    <x v="157"/>
    <m/>
    <m/>
    <m/>
  </r>
  <r>
    <x v="1"/>
    <m/>
    <m/>
    <m/>
  </r>
  <r>
    <x v="211"/>
    <m/>
    <m/>
    <m/>
  </r>
  <r>
    <x v="9"/>
    <m/>
    <m/>
    <m/>
  </r>
  <r>
    <x v="170"/>
    <m/>
    <m/>
    <m/>
  </r>
  <r>
    <x v="8"/>
    <m/>
    <m/>
    <m/>
  </r>
  <r>
    <x v="170"/>
    <m/>
    <m/>
    <m/>
  </r>
  <r>
    <x v="1"/>
    <m/>
    <m/>
    <m/>
  </r>
  <r>
    <x v="8"/>
    <m/>
    <m/>
    <m/>
  </r>
  <r>
    <x v="9"/>
    <m/>
    <m/>
    <m/>
  </r>
  <r>
    <x v="137"/>
    <m/>
    <m/>
    <m/>
  </r>
  <r>
    <x v="6"/>
    <m/>
    <m/>
    <m/>
  </r>
  <r>
    <x v="4"/>
    <m/>
    <s v="Y"/>
    <m/>
  </r>
  <r>
    <x v="10"/>
    <m/>
    <m/>
    <m/>
  </r>
  <r>
    <x v="2"/>
    <m/>
    <m/>
    <m/>
  </r>
  <r>
    <x v="157"/>
    <m/>
    <m/>
    <m/>
  </r>
  <r>
    <x v="1"/>
    <m/>
    <m/>
    <m/>
  </r>
  <r>
    <x v="1"/>
    <m/>
    <m/>
    <m/>
  </r>
  <r>
    <x v="5"/>
    <m/>
    <m/>
    <m/>
  </r>
  <r>
    <x v="1"/>
    <m/>
    <m/>
    <m/>
  </r>
  <r>
    <x v="1"/>
    <m/>
    <m/>
    <m/>
  </r>
  <r>
    <x v="157"/>
    <m/>
    <m/>
    <m/>
  </r>
  <r>
    <x v="230"/>
    <m/>
    <m/>
    <m/>
  </r>
  <r>
    <x v="0"/>
    <m/>
    <m/>
    <m/>
  </r>
  <r>
    <x v="1"/>
    <m/>
    <m/>
    <m/>
  </r>
  <r>
    <x v="1"/>
    <m/>
    <m/>
    <m/>
  </r>
  <r>
    <x v="1"/>
    <m/>
    <m/>
    <m/>
  </r>
  <r>
    <x v="1"/>
    <m/>
    <m/>
    <m/>
  </r>
  <r>
    <x v="60"/>
    <m/>
    <m/>
    <m/>
  </r>
  <r>
    <x v="1"/>
    <m/>
    <m/>
    <m/>
  </r>
  <r>
    <x v="1"/>
    <m/>
    <m/>
    <m/>
  </r>
  <r>
    <x v="1"/>
    <m/>
    <m/>
    <m/>
  </r>
  <r>
    <x v="1"/>
    <m/>
    <m/>
    <m/>
  </r>
  <r>
    <x v="109"/>
    <m/>
    <m/>
    <m/>
  </r>
  <r>
    <x v="1"/>
    <m/>
    <m/>
    <m/>
  </r>
  <r>
    <x v="4"/>
    <m/>
    <m/>
    <m/>
  </r>
  <r>
    <x v="109"/>
    <m/>
    <m/>
    <m/>
  </r>
  <r>
    <x v="157"/>
    <m/>
    <m/>
    <m/>
  </r>
  <r>
    <x v="85"/>
    <m/>
    <m/>
    <m/>
  </r>
  <r>
    <x v="6"/>
    <m/>
    <m/>
    <m/>
  </r>
  <r>
    <x v="97"/>
    <m/>
    <m/>
    <m/>
  </r>
  <r>
    <x v="1"/>
    <m/>
    <m/>
    <m/>
  </r>
  <r>
    <x v="5"/>
    <m/>
    <m/>
    <m/>
  </r>
  <r>
    <x v="226"/>
    <m/>
    <m/>
    <m/>
  </r>
  <r>
    <x v="209"/>
    <m/>
    <m/>
    <m/>
  </r>
  <r>
    <x v="173"/>
    <m/>
    <m/>
    <m/>
  </r>
  <r>
    <x v="0"/>
    <m/>
    <m/>
    <m/>
  </r>
  <r>
    <x v="109"/>
    <m/>
    <m/>
    <m/>
  </r>
  <r>
    <x v="211"/>
    <m/>
    <m/>
    <m/>
  </r>
  <r>
    <x v="231"/>
    <m/>
    <m/>
    <m/>
  </r>
  <r>
    <x v="125"/>
    <m/>
    <m/>
    <m/>
  </r>
  <r>
    <x v="226"/>
    <m/>
    <m/>
    <m/>
  </r>
  <r>
    <x v="67"/>
    <m/>
    <m/>
    <m/>
  </r>
  <r>
    <x v="232"/>
    <m/>
    <m/>
    <m/>
  </r>
  <r>
    <x v="1"/>
    <m/>
    <m/>
    <m/>
  </r>
  <r>
    <x v="1"/>
    <m/>
    <m/>
    <m/>
  </r>
  <r>
    <x v="2"/>
    <m/>
    <m/>
    <m/>
  </r>
  <r>
    <x v="1"/>
    <m/>
    <s v="Y"/>
    <m/>
  </r>
  <r>
    <x v="180"/>
    <m/>
    <m/>
    <m/>
  </r>
  <r>
    <x v="9"/>
    <m/>
    <m/>
    <m/>
  </r>
  <r>
    <x v="97"/>
    <m/>
    <m/>
    <m/>
  </r>
  <r>
    <x v="233"/>
    <m/>
    <m/>
    <m/>
  </r>
  <r>
    <x v="0"/>
    <m/>
    <m/>
    <m/>
  </r>
  <r>
    <x v="125"/>
    <m/>
    <m/>
    <m/>
  </r>
  <r>
    <x v="8"/>
    <m/>
    <m/>
    <m/>
  </r>
  <r>
    <x v="97"/>
    <m/>
    <m/>
    <m/>
  </r>
  <r>
    <x v="10"/>
    <m/>
    <m/>
    <m/>
  </r>
  <r>
    <x v="6"/>
    <m/>
    <m/>
    <m/>
  </r>
  <r>
    <x v="137"/>
    <m/>
    <m/>
    <m/>
  </r>
  <r>
    <x v="5"/>
    <m/>
    <m/>
    <m/>
  </r>
  <r>
    <x v="1"/>
    <m/>
    <m/>
    <m/>
  </r>
  <r>
    <x v="125"/>
    <m/>
    <m/>
    <m/>
  </r>
  <r>
    <x v="67"/>
    <m/>
    <m/>
    <m/>
  </r>
  <r>
    <x v="157"/>
    <m/>
    <m/>
    <m/>
  </r>
  <r>
    <x v="1"/>
    <m/>
    <m/>
    <m/>
  </r>
  <r>
    <x v="85"/>
    <m/>
    <m/>
    <m/>
  </r>
  <r>
    <x v="1"/>
    <m/>
    <m/>
    <s v="Y"/>
  </r>
  <r>
    <x v="157"/>
    <m/>
    <m/>
    <m/>
  </r>
  <r>
    <x v="234"/>
    <m/>
    <m/>
    <m/>
  </r>
  <r>
    <x v="226"/>
    <m/>
    <m/>
    <m/>
  </r>
  <r>
    <x v="10"/>
    <m/>
    <m/>
    <m/>
  </r>
  <r>
    <x v="137"/>
    <m/>
    <m/>
    <m/>
  </r>
  <r>
    <x v="173"/>
    <m/>
    <m/>
    <m/>
  </r>
  <r>
    <x v="137"/>
    <m/>
    <m/>
    <m/>
  </r>
  <r>
    <x v="211"/>
    <m/>
    <m/>
    <m/>
  </r>
  <r>
    <x v="137"/>
    <m/>
    <m/>
    <m/>
  </r>
  <r>
    <x v="226"/>
    <m/>
    <m/>
    <m/>
  </r>
  <r>
    <x v="0"/>
    <m/>
    <m/>
    <m/>
  </r>
  <r>
    <x v="226"/>
    <m/>
    <m/>
    <m/>
  </r>
  <r>
    <x v="235"/>
    <m/>
    <m/>
    <m/>
  </r>
  <r>
    <x v="0"/>
    <m/>
    <m/>
    <m/>
  </r>
  <r>
    <x v="236"/>
    <m/>
    <m/>
    <m/>
  </r>
  <r>
    <x v="1"/>
    <m/>
    <m/>
    <m/>
  </r>
  <r>
    <x v="237"/>
    <m/>
    <m/>
    <m/>
  </r>
  <r>
    <x v="173"/>
    <m/>
    <m/>
    <m/>
  </r>
  <r>
    <x v="238"/>
    <m/>
    <m/>
    <m/>
  </r>
  <r>
    <x v="1"/>
    <m/>
    <m/>
    <m/>
  </r>
  <r>
    <x v="137"/>
    <m/>
    <m/>
    <m/>
  </r>
  <r>
    <x v="1"/>
    <m/>
    <m/>
    <m/>
  </r>
  <r>
    <x v="109"/>
    <m/>
    <m/>
    <m/>
  </r>
  <r>
    <x v="1"/>
    <m/>
    <m/>
    <m/>
  </r>
  <r>
    <x v="239"/>
    <m/>
    <m/>
    <m/>
  </r>
  <r>
    <x v="67"/>
    <m/>
    <m/>
    <m/>
  </r>
  <r>
    <x v="6"/>
    <m/>
    <m/>
    <m/>
  </r>
  <r>
    <x v="1"/>
    <m/>
    <m/>
    <m/>
  </r>
  <r>
    <x v="137"/>
    <m/>
    <m/>
    <m/>
  </r>
  <r>
    <x v="1"/>
    <m/>
    <m/>
    <m/>
  </r>
  <r>
    <x v="1"/>
    <m/>
    <m/>
    <m/>
  </r>
  <r>
    <x v="137"/>
    <m/>
    <m/>
    <m/>
  </r>
  <r>
    <x v="10"/>
    <m/>
    <m/>
    <m/>
  </r>
  <r>
    <x v="1"/>
    <s v="Y"/>
    <m/>
    <m/>
  </r>
  <r>
    <x v="10"/>
    <m/>
    <m/>
    <m/>
  </r>
  <r>
    <x v="1"/>
    <m/>
    <m/>
    <m/>
  </r>
  <r>
    <x v="1"/>
    <m/>
    <m/>
    <m/>
  </r>
  <r>
    <x v="1"/>
    <m/>
    <m/>
    <m/>
  </r>
  <r>
    <x v="209"/>
    <m/>
    <m/>
    <m/>
  </r>
  <r>
    <x v="1"/>
    <m/>
    <m/>
    <m/>
  </r>
  <r>
    <x v="226"/>
    <m/>
    <m/>
    <m/>
  </r>
  <r>
    <x v="1"/>
    <m/>
    <m/>
    <m/>
  </r>
  <r>
    <x v="1"/>
    <m/>
    <m/>
    <m/>
  </r>
  <r>
    <x v="1"/>
    <m/>
    <m/>
    <m/>
  </r>
  <r>
    <x v="97"/>
    <m/>
    <m/>
    <m/>
  </r>
  <r>
    <x v="1"/>
    <m/>
    <m/>
    <m/>
  </r>
  <r>
    <x v="240"/>
    <m/>
    <m/>
    <m/>
  </r>
  <r>
    <x v="201"/>
    <m/>
    <m/>
    <m/>
  </r>
  <r>
    <x v="241"/>
    <m/>
    <m/>
    <m/>
  </r>
  <r>
    <x v="1"/>
    <m/>
    <m/>
    <m/>
  </r>
  <r>
    <x v="60"/>
    <m/>
    <m/>
    <m/>
  </r>
  <r>
    <x v="6"/>
    <m/>
    <m/>
    <m/>
  </r>
  <r>
    <x v="242"/>
    <m/>
    <m/>
    <m/>
  </r>
  <r>
    <x v="5"/>
    <m/>
    <m/>
    <m/>
  </r>
  <r>
    <x v="1"/>
    <m/>
    <m/>
    <m/>
  </r>
  <r>
    <x v="243"/>
    <m/>
    <m/>
    <m/>
  </r>
  <r>
    <x v="1"/>
    <m/>
    <m/>
    <m/>
  </r>
  <r>
    <x v="1"/>
    <m/>
    <m/>
    <m/>
  </r>
  <r>
    <x v="1"/>
    <m/>
    <m/>
    <m/>
  </r>
  <r>
    <x v="244"/>
    <m/>
    <m/>
    <m/>
  </r>
  <r>
    <x v="25"/>
    <m/>
    <m/>
    <m/>
  </r>
  <r>
    <x v="180"/>
    <m/>
    <m/>
    <m/>
  </r>
  <r>
    <x v="173"/>
    <m/>
    <m/>
    <m/>
  </r>
  <r>
    <x v="211"/>
    <m/>
    <m/>
    <m/>
  </r>
  <r>
    <x v="157"/>
    <m/>
    <m/>
    <m/>
  </r>
  <r>
    <x v="8"/>
    <m/>
    <m/>
    <m/>
  </r>
  <r>
    <x v="227"/>
    <m/>
    <m/>
    <m/>
  </r>
  <r>
    <x v="4"/>
    <m/>
    <m/>
    <m/>
  </r>
  <r>
    <x v="137"/>
    <m/>
    <m/>
    <m/>
  </r>
  <r>
    <x v="1"/>
    <m/>
    <m/>
    <m/>
  </r>
  <r>
    <x v="1"/>
    <m/>
    <m/>
    <m/>
  </r>
  <r>
    <x v="1"/>
    <m/>
    <m/>
    <m/>
  </r>
  <r>
    <x v="245"/>
    <m/>
    <m/>
    <m/>
  </r>
  <r>
    <x v="8"/>
    <m/>
    <m/>
    <m/>
  </r>
  <r>
    <x v="85"/>
    <m/>
    <m/>
    <m/>
  </r>
  <r>
    <x v="246"/>
    <m/>
    <m/>
    <m/>
  </r>
  <r>
    <x v="1"/>
    <m/>
    <m/>
    <m/>
  </r>
  <r>
    <x v="242"/>
    <m/>
    <m/>
    <m/>
  </r>
  <r>
    <x v="157"/>
    <m/>
    <m/>
    <m/>
  </r>
  <r>
    <x v="170"/>
    <m/>
    <m/>
    <m/>
  </r>
  <r>
    <x v="1"/>
    <m/>
    <m/>
    <m/>
  </r>
  <r>
    <x v="1"/>
    <m/>
    <m/>
    <m/>
  </r>
  <r>
    <x v="211"/>
    <m/>
    <m/>
    <m/>
  </r>
  <r>
    <x v="247"/>
    <m/>
    <m/>
    <m/>
  </r>
  <r>
    <x v="240"/>
    <m/>
    <m/>
    <m/>
  </r>
  <r>
    <x v="1"/>
    <m/>
    <m/>
    <m/>
  </r>
  <r>
    <x v="125"/>
    <m/>
    <m/>
    <m/>
  </r>
  <r>
    <x v="10"/>
    <m/>
    <m/>
    <m/>
  </r>
  <r>
    <x v="248"/>
    <m/>
    <m/>
    <m/>
  </r>
  <r>
    <x v="249"/>
    <m/>
    <m/>
    <m/>
  </r>
  <r>
    <x v="25"/>
    <m/>
    <m/>
    <m/>
  </r>
  <r>
    <x v="137"/>
    <m/>
    <m/>
    <m/>
  </r>
  <r>
    <x v="1"/>
    <m/>
    <s v="Y"/>
    <m/>
  </r>
  <r>
    <x v="6"/>
    <m/>
    <m/>
    <m/>
  </r>
  <r>
    <x v="109"/>
    <s v="Y"/>
    <m/>
    <m/>
  </r>
  <r>
    <x v="103"/>
    <m/>
    <m/>
    <m/>
  </r>
  <r>
    <x v="8"/>
    <m/>
    <m/>
    <m/>
  </r>
  <r>
    <x v="1"/>
    <m/>
    <m/>
    <m/>
  </r>
  <r>
    <x v="157"/>
    <m/>
    <m/>
    <m/>
  </r>
  <r>
    <x v="1"/>
    <m/>
    <m/>
    <m/>
  </r>
  <r>
    <x v="2"/>
    <m/>
    <m/>
    <m/>
  </r>
  <r>
    <x v="250"/>
    <m/>
    <m/>
    <m/>
  </r>
  <r>
    <x v="85"/>
    <m/>
    <m/>
    <s v="Y"/>
  </r>
  <r>
    <x v="109"/>
    <m/>
    <m/>
    <m/>
  </r>
  <r>
    <x v="0"/>
    <m/>
    <m/>
    <m/>
  </r>
  <r>
    <x v="97"/>
    <m/>
    <m/>
    <m/>
  </r>
  <r>
    <x v="157"/>
    <m/>
    <m/>
    <m/>
  </r>
  <r>
    <x v="5"/>
    <m/>
    <m/>
    <m/>
  </r>
  <r>
    <x v="209"/>
    <m/>
    <m/>
    <m/>
  </r>
  <r>
    <x v="180"/>
    <m/>
    <m/>
    <m/>
  </r>
  <r>
    <x v="251"/>
    <m/>
    <m/>
    <m/>
  </r>
  <r>
    <x v="67"/>
    <m/>
    <m/>
    <m/>
  </r>
  <r>
    <x v="1"/>
    <m/>
    <m/>
    <m/>
  </r>
  <r>
    <x v="10"/>
    <m/>
    <m/>
    <m/>
  </r>
  <r>
    <x v="179"/>
    <m/>
    <m/>
    <m/>
  </r>
  <r>
    <x v="252"/>
    <m/>
    <m/>
    <m/>
  </r>
  <r>
    <x v="253"/>
    <m/>
    <m/>
    <m/>
  </r>
  <r>
    <x v="240"/>
    <m/>
    <m/>
    <m/>
  </r>
  <r>
    <x v="197"/>
    <m/>
    <m/>
    <m/>
  </r>
  <r>
    <x v="180"/>
    <m/>
    <m/>
    <m/>
  </r>
  <r>
    <x v="109"/>
    <m/>
    <m/>
    <m/>
  </r>
  <r>
    <x v="1"/>
    <m/>
    <m/>
    <m/>
  </r>
  <r>
    <x v="67"/>
    <m/>
    <m/>
    <m/>
  </r>
  <r>
    <x v="1"/>
    <m/>
    <m/>
    <m/>
  </r>
  <r>
    <x v="254"/>
    <m/>
    <m/>
    <m/>
  </r>
  <r>
    <x v="1"/>
    <m/>
    <m/>
    <m/>
  </r>
  <r>
    <x v="1"/>
    <m/>
    <m/>
    <m/>
  </r>
  <r>
    <x v="109"/>
    <m/>
    <m/>
    <m/>
  </r>
  <r>
    <x v="209"/>
    <m/>
    <m/>
    <m/>
  </r>
  <r>
    <x v="173"/>
    <m/>
    <m/>
    <m/>
  </r>
  <r>
    <x v="5"/>
    <m/>
    <m/>
    <m/>
  </r>
  <r>
    <x v="180"/>
    <m/>
    <m/>
    <m/>
  </r>
  <r>
    <x v="255"/>
    <m/>
    <m/>
    <m/>
  </r>
  <r>
    <x v="256"/>
    <m/>
    <m/>
    <m/>
  </r>
  <r>
    <x v="67"/>
    <m/>
    <m/>
    <m/>
  </r>
  <r>
    <x v="67"/>
    <m/>
    <m/>
    <m/>
  </r>
  <r>
    <x v="0"/>
    <m/>
    <m/>
    <m/>
  </r>
  <r>
    <x v="1"/>
    <m/>
    <m/>
    <m/>
  </r>
  <r>
    <x v="197"/>
    <m/>
    <m/>
    <m/>
  </r>
  <r>
    <x v="67"/>
    <m/>
    <m/>
    <m/>
  </r>
  <r>
    <x v="1"/>
    <m/>
    <m/>
    <m/>
  </r>
  <r>
    <x v="257"/>
    <m/>
    <m/>
    <m/>
  </r>
  <r>
    <x v="157"/>
    <m/>
    <m/>
    <m/>
  </r>
  <r>
    <x v="209"/>
    <m/>
    <m/>
    <m/>
  </r>
  <r>
    <x v="9"/>
    <m/>
    <m/>
    <m/>
  </r>
  <r>
    <x v="67"/>
    <m/>
    <m/>
    <m/>
  </r>
  <r>
    <x v="209"/>
    <m/>
    <m/>
    <m/>
  </r>
  <r>
    <x v="258"/>
    <m/>
    <m/>
    <m/>
  </r>
  <r>
    <x v="1"/>
    <s v="Y"/>
    <m/>
    <m/>
  </r>
  <r>
    <x v="97"/>
    <m/>
    <m/>
    <m/>
  </r>
  <r>
    <x v="25"/>
    <m/>
    <m/>
    <m/>
  </r>
  <r>
    <x v="1"/>
    <m/>
    <m/>
    <m/>
  </r>
  <r>
    <x v="1"/>
    <m/>
    <m/>
    <m/>
  </r>
  <r>
    <x v="97"/>
    <m/>
    <m/>
    <m/>
  </r>
  <r>
    <x v="197"/>
    <m/>
    <m/>
    <m/>
  </r>
  <r>
    <x v="1"/>
    <m/>
    <m/>
    <m/>
  </r>
  <r>
    <x v="1"/>
    <m/>
    <m/>
    <m/>
  </r>
  <r>
    <x v="85"/>
    <m/>
    <m/>
    <m/>
  </r>
  <r>
    <x v="2"/>
    <m/>
    <m/>
    <m/>
  </r>
  <r>
    <x v="211"/>
    <m/>
    <m/>
    <m/>
  </r>
  <r>
    <x v="1"/>
    <m/>
    <m/>
    <m/>
  </r>
  <r>
    <x v="1"/>
    <m/>
    <m/>
    <m/>
  </r>
  <r>
    <x v="1"/>
    <m/>
    <m/>
    <m/>
  </r>
  <r>
    <x v="1"/>
    <m/>
    <m/>
    <m/>
  </r>
  <r>
    <x v="173"/>
    <m/>
    <m/>
    <m/>
  </r>
  <r>
    <x v="211"/>
    <m/>
    <m/>
    <m/>
  </r>
  <r>
    <x v="157"/>
    <m/>
    <m/>
    <m/>
  </r>
  <r>
    <x v="211"/>
    <m/>
    <m/>
    <m/>
  </r>
  <r>
    <x v="85"/>
    <m/>
    <m/>
    <m/>
  </r>
  <r>
    <x v="97"/>
    <m/>
    <m/>
    <m/>
  </r>
  <r>
    <x v="25"/>
    <m/>
    <m/>
    <m/>
  </r>
  <r>
    <x v="259"/>
    <m/>
    <m/>
    <m/>
  </r>
  <r>
    <x v="9"/>
    <m/>
    <m/>
    <m/>
  </r>
  <r>
    <x v="1"/>
    <m/>
    <m/>
    <m/>
  </r>
  <r>
    <x v="60"/>
    <m/>
    <m/>
    <m/>
  </r>
  <r>
    <x v="260"/>
    <m/>
    <m/>
    <m/>
  </r>
  <r>
    <x v="157"/>
    <m/>
    <m/>
    <m/>
  </r>
  <r>
    <x v="137"/>
    <m/>
    <m/>
    <m/>
  </r>
  <r>
    <x v="4"/>
    <m/>
    <m/>
    <m/>
  </r>
  <r>
    <x v="25"/>
    <m/>
    <m/>
    <m/>
  </r>
  <r>
    <x v="8"/>
    <m/>
    <m/>
    <m/>
  </r>
  <r>
    <x v="259"/>
    <m/>
    <m/>
    <m/>
  </r>
  <r>
    <x v="211"/>
    <m/>
    <m/>
    <m/>
  </r>
  <r>
    <x v="85"/>
    <m/>
    <m/>
    <m/>
  </r>
  <r>
    <x v="85"/>
    <m/>
    <m/>
    <m/>
  </r>
  <r>
    <x v="109"/>
    <m/>
    <m/>
    <m/>
  </r>
  <r>
    <x v="1"/>
    <m/>
    <m/>
    <m/>
  </r>
  <r>
    <x v="259"/>
    <m/>
    <m/>
    <m/>
  </r>
  <r>
    <x v="97"/>
    <m/>
    <m/>
    <m/>
  </r>
  <r>
    <x v="97"/>
    <m/>
    <m/>
    <m/>
  </r>
  <r>
    <x v="1"/>
    <m/>
    <m/>
    <m/>
  </r>
  <r>
    <x v="2"/>
    <m/>
    <m/>
    <m/>
  </r>
  <r>
    <x v="261"/>
    <m/>
    <m/>
    <m/>
  </r>
  <r>
    <x v="197"/>
    <m/>
    <m/>
    <m/>
  </r>
  <r>
    <x v="1"/>
    <m/>
    <m/>
    <m/>
  </r>
  <r>
    <x v="67"/>
    <m/>
    <m/>
    <m/>
  </r>
  <r>
    <x v="1"/>
    <m/>
    <m/>
    <m/>
  </r>
  <r>
    <x v="137"/>
    <m/>
    <m/>
    <m/>
  </r>
  <r>
    <x v="8"/>
    <m/>
    <m/>
    <m/>
  </r>
  <r>
    <x v="67"/>
    <m/>
    <m/>
    <m/>
  </r>
  <r>
    <x v="1"/>
    <m/>
    <m/>
    <m/>
  </r>
  <r>
    <x v="67"/>
    <m/>
    <m/>
    <m/>
  </r>
  <r>
    <x v="8"/>
    <m/>
    <m/>
    <m/>
  </r>
  <r>
    <x v="125"/>
    <m/>
    <m/>
    <m/>
  </r>
  <r>
    <x v="1"/>
    <m/>
    <m/>
    <m/>
  </r>
  <r>
    <x v="137"/>
    <m/>
    <m/>
    <m/>
  </r>
  <r>
    <x v="1"/>
    <m/>
    <m/>
    <m/>
  </r>
  <r>
    <x v="1"/>
    <m/>
    <m/>
    <m/>
  </r>
  <r>
    <x v="262"/>
    <m/>
    <m/>
    <m/>
  </r>
  <r>
    <x v="97"/>
    <m/>
    <m/>
    <m/>
  </r>
  <r>
    <x v="125"/>
    <m/>
    <m/>
    <m/>
  </r>
  <r>
    <x v="157"/>
    <m/>
    <m/>
    <m/>
  </r>
  <r>
    <x v="240"/>
    <m/>
    <m/>
    <m/>
  </r>
  <r>
    <x v="209"/>
    <m/>
    <m/>
    <m/>
  </r>
  <r>
    <x v="9"/>
    <m/>
    <m/>
    <m/>
  </r>
  <r>
    <x v="226"/>
    <m/>
    <m/>
    <m/>
  </r>
  <r>
    <x v="8"/>
    <m/>
    <m/>
    <m/>
  </r>
  <r>
    <x v="1"/>
    <m/>
    <m/>
    <m/>
  </r>
  <r>
    <x v="1"/>
    <m/>
    <m/>
    <m/>
  </r>
  <r>
    <x v="1"/>
    <m/>
    <m/>
    <m/>
  </r>
  <r>
    <x v="97"/>
    <m/>
    <m/>
    <m/>
  </r>
  <r>
    <x v="25"/>
    <m/>
    <m/>
    <m/>
  </r>
  <r>
    <x v="6"/>
    <m/>
    <m/>
    <m/>
  </r>
  <r>
    <x v="1"/>
    <m/>
    <m/>
    <m/>
  </r>
  <r>
    <x v="67"/>
    <m/>
    <m/>
    <m/>
  </r>
  <r>
    <x v="109"/>
    <m/>
    <m/>
    <m/>
  </r>
  <r>
    <x v="37"/>
    <m/>
    <m/>
    <m/>
  </r>
  <r>
    <x v="1"/>
    <m/>
    <m/>
    <m/>
  </r>
  <r>
    <x v="8"/>
    <m/>
    <m/>
    <m/>
  </r>
  <r>
    <x v="8"/>
    <m/>
    <m/>
    <m/>
  </r>
  <r>
    <x v="97"/>
    <m/>
    <m/>
    <m/>
  </r>
  <r>
    <x v="157"/>
    <m/>
    <m/>
    <m/>
  </r>
  <r>
    <x v="1"/>
    <m/>
    <m/>
    <m/>
  </r>
  <r>
    <x v="5"/>
    <m/>
    <m/>
    <m/>
  </r>
  <r>
    <x v="4"/>
    <m/>
    <m/>
    <m/>
  </r>
  <r>
    <x v="9"/>
    <m/>
    <m/>
    <m/>
  </r>
  <r>
    <x v="226"/>
    <m/>
    <m/>
    <m/>
  </r>
  <r>
    <x v="109"/>
    <m/>
    <m/>
    <m/>
  </r>
  <r>
    <x v="97"/>
    <m/>
    <m/>
    <m/>
  </r>
  <r>
    <x v="97"/>
    <m/>
    <m/>
    <m/>
  </r>
  <r>
    <x v="1"/>
    <m/>
    <m/>
    <m/>
  </r>
  <r>
    <x v="1"/>
    <m/>
    <m/>
    <m/>
  </r>
  <r>
    <x v="263"/>
    <m/>
    <m/>
    <m/>
  </r>
  <r>
    <x v="180"/>
    <m/>
    <m/>
    <m/>
  </r>
  <r>
    <x v="1"/>
    <m/>
    <m/>
    <m/>
  </r>
  <r>
    <x v="10"/>
    <m/>
    <m/>
    <m/>
  </r>
  <r>
    <x v="1"/>
    <m/>
    <m/>
    <m/>
  </r>
  <r>
    <x v="209"/>
    <m/>
    <m/>
    <m/>
  </r>
  <r>
    <x v="173"/>
    <m/>
    <m/>
    <m/>
  </r>
  <r>
    <x v="1"/>
    <m/>
    <m/>
    <m/>
  </r>
  <r>
    <x v="137"/>
    <m/>
    <m/>
    <m/>
  </r>
  <r>
    <x v="8"/>
    <m/>
    <m/>
    <m/>
  </r>
  <r>
    <x v="1"/>
    <m/>
    <m/>
    <m/>
  </r>
  <r>
    <x v="1"/>
    <m/>
    <m/>
    <m/>
  </r>
  <r>
    <x v="137"/>
    <m/>
    <m/>
    <m/>
  </r>
  <r>
    <x v="209"/>
    <m/>
    <m/>
    <m/>
  </r>
  <r>
    <x v="1"/>
    <m/>
    <m/>
    <m/>
  </r>
  <r>
    <x v="4"/>
    <m/>
    <m/>
    <m/>
  </r>
  <r>
    <x v="85"/>
    <m/>
    <m/>
    <m/>
  </r>
  <r>
    <x v="1"/>
    <m/>
    <m/>
    <m/>
  </r>
  <r>
    <x v="0"/>
    <m/>
    <m/>
    <m/>
  </r>
  <r>
    <x v="211"/>
    <m/>
    <m/>
    <m/>
  </r>
  <r>
    <x v="240"/>
    <m/>
    <m/>
    <m/>
  </r>
  <r>
    <x v="264"/>
    <m/>
    <m/>
    <m/>
  </r>
  <r>
    <x v="211"/>
    <m/>
    <m/>
    <m/>
  </r>
  <r>
    <x v="240"/>
    <m/>
    <m/>
    <m/>
  </r>
  <r>
    <x v="1"/>
    <m/>
    <m/>
    <m/>
  </r>
  <r>
    <x v="1"/>
    <m/>
    <m/>
    <m/>
  </r>
  <r>
    <x v="265"/>
    <m/>
    <m/>
    <m/>
  </r>
  <r>
    <x v="211"/>
    <m/>
    <m/>
    <m/>
  </r>
  <r>
    <x v="5"/>
    <m/>
    <m/>
    <m/>
  </r>
  <r>
    <x v="0"/>
    <m/>
    <m/>
    <m/>
  </r>
  <r>
    <x v="1"/>
    <m/>
    <m/>
    <m/>
  </r>
  <r>
    <x v="97"/>
    <m/>
    <m/>
    <m/>
  </r>
  <r>
    <x v="0"/>
    <m/>
    <m/>
    <m/>
  </r>
  <r>
    <x v="209"/>
    <s v="Y"/>
    <m/>
    <m/>
  </r>
  <r>
    <x v="4"/>
    <m/>
    <m/>
    <m/>
  </r>
  <r>
    <x v="1"/>
    <m/>
    <m/>
    <m/>
  </r>
  <r>
    <x v="125"/>
    <m/>
    <m/>
    <m/>
  </r>
  <r>
    <x v="8"/>
    <m/>
    <m/>
    <m/>
  </r>
  <r>
    <x v="97"/>
    <m/>
    <m/>
    <m/>
  </r>
  <r>
    <x v="180"/>
    <m/>
    <m/>
    <m/>
  </r>
  <r>
    <x v="8"/>
    <m/>
    <m/>
    <m/>
  </r>
  <r>
    <x v="1"/>
    <m/>
    <m/>
    <m/>
  </r>
  <r>
    <x v="266"/>
    <m/>
    <m/>
    <m/>
  </r>
  <r>
    <x v="1"/>
    <m/>
    <m/>
    <m/>
  </r>
  <r>
    <x v="60"/>
    <m/>
    <m/>
    <m/>
  </r>
  <r>
    <x v="137"/>
    <m/>
    <m/>
    <m/>
  </r>
  <r>
    <x v="1"/>
    <m/>
    <m/>
    <m/>
  </r>
  <r>
    <x v="1"/>
    <m/>
    <m/>
    <m/>
  </r>
  <r>
    <x v="10"/>
    <m/>
    <m/>
    <m/>
  </r>
  <r>
    <x v="60"/>
    <m/>
    <m/>
    <m/>
  </r>
  <r>
    <x v="211"/>
    <m/>
    <m/>
    <m/>
  </r>
  <r>
    <x v="242"/>
    <m/>
    <m/>
    <m/>
  </r>
  <r>
    <x v="209"/>
    <m/>
    <m/>
    <m/>
  </r>
  <r>
    <x v="1"/>
    <m/>
    <m/>
    <m/>
  </r>
  <r>
    <x v="211"/>
    <m/>
    <m/>
    <m/>
  </r>
  <r>
    <x v="226"/>
    <m/>
    <m/>
    <m/>
  </r>
  <r>
    <x v="157"/>
    <m/>
    <m/>
    <m/>
  </r>
  <r>
    <x v="118"/>
    <m/>
    <m/>
    <m/>
  </r>
  <r>
    <x v="1"/>
    <m/>
    <m/>
    <m/>
  </r>
  <r>
    <x v="137"/>
    <m/>
    <m/>
    <m/>
  </r>
  <r>
    <x v="60"/>
    <m/>
    <m/>
    <m/>
  </r>
  <r>
    <x v="1"/>
    <m/>
    <m/>
    <m/>
  </r>
  <r>
    <x v="25"/>
    <m/>
    <m/>
    <m/>
  </r>
  <r>
    <x v="1"/>
    <m/>
    <m/>
    <m/>
  </r>
  <r>
    <x v="211"/>
    <m/>
    <m/>
    <m/>
  </r>
  <r>
    <x v="67"/>
    <s v="Y"/>
    <m/>
    <m/>
  </r>
  <r>
    <x v="8"/>
    <m/>
    <m/>
    <m/>
  </r>
  <r>
    <x v="67"/>
    <m/>
    <m/>
    <m/>
  </r>
  <r>
    <x v="1"/>
    <m/>
    <m/>
    <m/>
  </r>
  <r>
    <x v="1"/>
    <m/>
    <m/>
    <m/>
  </r>
  <r>
    <x v="125"/>
    <m/>
    <m/>
    <m/>
  </r>
  <r>
    <x v="137"/>
    <m/>
    <m/>
    <m/>
  </r>
  <r>
    <x v="25"/>
    <m/>
    <m/>
    <m/>
  </r>
  <r>
    <x v="8"/>
    <m/>
    <m/>
    <m/>
  </r>
  <r>
    <x v="1"/>
    <m/>
    <m/>
    <m/>
  </r>
  <r>
    <x v="60"/>
    <m/>
    <m/>
    <m/>
  </r>
  <r>
    <x v="266"/>
    <m/>
    <m/>
    <m/>
  </r>
  <r>
    <x v="60"/>
    <m/>
    <m/>
    <m/>
  </r>
  <r>
    <x v="1"/>
    <m/>
    <m/>
    <m/>
  </r>
  <r>
    <x v="60"/>
    <m/>
    <m/>
    <m/>
  </r>
  <r>
    <x v="267"/>
    <m/>
    <m/>
    <m/>
  </r>
  <r>
    <x v="1"/>
    <m/>
    <m/>
    <m/>
  </r>
  <r>
    <x v="137"/>
    <m/>
    <m/>
    <m/>
  </r>
  <r>
    <x v="1"/>
    <m/>
    <m/>
    <m/>
  </r>
  <r>
    <x v="1"/>
    <m/>
    <m/>
    <m/>
  </r>
  <r>
    <x v="1"/>
    <m/>
    <m/>
    <m/>
  </r>
  <r>
    <x v="209"/>
    <m/>
    <m/>
    <m/>
  </r>
  <r>
    <x v="4"/>
    <m/>
    <m/>
    <m/>
  </r>
  <r>
    <x v="1"/>
    <m/>
    <m/>
    <m/>
  </r>
  <r>
    <x v="97"/>
    <m/>
    <m/>
    <m/>
  </r>
  <r>
    <x v="268"/>
    <m/>
    <m/>
    <m/>
  </r>
  <r>
    <x v="109"/>
    <m/>
    <m/>
    <m/>
  </r>
  <r>
    <x v="1"/>
    <m/>
    <m/>
    <m/>
  </r>
  <r>
    <x v="1"/>
    <m/>
    <m/>
    <m/>
  </r>
  <r>
    <x v="1"/>
    <m/>
    <m/>
    <m/>
  </r>
  <r>
    <x v="67"/>
    <m/>
    <m/>
    <m/>
  </r>
  <r>
    <x v="1"/>
    <m/>
    <m/>
    <m/>
  </r>
  <r>
    <x v="85"/>
    <m/>
    <m/>
    <m/>
  </r>
  <r>
    <x v="97"/>
    <m/>
    <m/>
    <m/>
  </r>
  <r>
    <x v="269"/>
    <m/>
    <m/>
    <m/>
  </r>
  <r>
    <x v="226"/>
    <m/>
    <m/>
    <m/>
  </r>
  <r>
    <x v="1"/>
    <m/>
    <m/>
    <m/>
  </r>
  <r>
    <x v="1"/>
    <m/>
    <m/>
    <m/>
  </r>
  <r>
    <x v="270"/>
    <m/>
    <m/>
    <m/>
  </r>
  <r>
    <x v="157"/>
    <m/>
    <m/>
    <m/>
  </r>
  <r>
    <x v="5"/>
    <m/>
    <m/>
    <m/>
  </r>
  <r>
    <x v="173"/>
    <m/>
    <m/>
    <m/>
  </r>
  <r>
    <x v="109"/>
    <m/>
    <m/>
    <m/>
  </r>
  <r>
    <x v="240"/>
    <m/>
    <m/>
    <m/>
  </r>
  <r>
    <x v="2"/>
    <m/>
    <m/>
    <m/>
  </r>
  <r>
    <x v="125"/>
    <m/>
    <m/>
    <m/>
  </r>
  <r>
    <x v="100"/>
    <m/>
    <m/>
    <m/>
  </r>
  <r>
    <x v="109"/>
    <m/>
    <m/>
    <m/>
  </r>
  <r>
    <x v="1"/>
    <m/>
    <m/>
    <m/>
  </r>
  <r>
    <x v="1"/>
    <m/>
    <m/>
    <m/>
  </r>
  <r>
    <x v="109"/>
    <m/>
    <m/>
    <m/>
  </r>
  <r>
    <x v="125"/>
    <m/>
    <m/>
    <m/>
  </r>
  <r>
    <x v="259"/>
    <m/>
    <m/>
    <m/>
  </r>
  <r>
    <x v="125"/>
    <m/>
    <m/>
    <m/>
  </r>
  <r>
    <x v="1"/>
    <m/>
    <m/>
    <m/>
  </r>
  <r>
    <x v="180"/>
    <m/>
    <m/>
    <m/>
  </r>
  <r>
    <x v="1"/>
    <m/>
    <m/>
    <m/>
  </r>
  <r>
    <x v="271"/>
    <m/>
    <m/>
    <m/>
  </r>
  <r>
    <x v="272"/>
    <m/>
    <m/>
    <m/>
  </r>
  <r>
    <x v="1"/>
    <m/>
    <m/>
    <m/>
  </r>
  <r>
    <x v="1"/>
    <m/>
    <m/>
    <m/>
  </r>
  <r>
    <x v="1"/>
    <m/>
    <m/>
    <m/>
  </r>
  <r>
    <x v="273"/>
    <m/>
    <m/>
    <m/>
  </r>
  <r>
    <x v="274"/>
    <m/>
    <m/>
    <m/>
  </r>
  <r>
    <x v="0"/>
    <m/>
    <m/>
    <m/>
  </r>
  <r>
    <x v="1"/>
    <m/>
    <m/>
    <m/>
  </r>
  <r>
    <x v="1"/>
    <m/>
    <m/>
    <m/>
  </r>
  <r>
    <x v="266"/>
    <m/>
    <m/>
    <m/>
  </r>
  <r>
    <x v="1"/>
    <m/>
    <m/>
    <m/>
  </r>
  <r>
    <x v="173"/>
    <m/>
    <m/>
    <m/>
  </r>
  <r>
    <x v="173"/>
    <m/>
    <m/>
    <m/>
  </r>
  <r>
    <x v="1"/>
    <m/>
    <m/>
    <m/>
  </r>
  <r>
    <x v="1"/>
    <m/>
    <m/>
    <m/>
  </r>
  <r>
    <x v="1"/>
    <m/>
    <m/>
    <m/>
  </r>
  <r>
    <x v="275"/>
    <m/>
    <m/>
    <m/>
  </r>
  <r>
    <x v="97"/>
    <m/>
    <m/>
    <m/>
  </r>
  <r>
    <x v="170"/>
    <m/>
    <m/>
    <m/>
  </r>
  <r>
    <x v="259"/>
    <m/>
    <m/>
    <m/>
  </r>
  <r>
    <x v="85"/>
    <m/>
    <m/>
    <m/>
  </r>
  <r>
    <x v="276"/>
    <m/>
    <m/>
    <m/>
  </r>
  <r>
    <x v="103"/>
    <m/>
    <m/>
    <m/>
  </r>
  <r>
    <x v="125"/>
    <m/>
    <m/>
    <m/>
  </r>
  <r>
    <x v="1"/>
    <m/>
    <m/>
    <m/>
  </r>
  <r>
    <x v="173"/>
    <m/>
    <m/>
    <m/>
  </r>
  <r>
    <x v="1"/>
    <m/>
    <m/>
    <m/>
  </r>
  <r>
    <x v="1"/>
    <m/>
    <m/>
    <m/>
  </r>
  <r>
    <x v="1"/>
    <m/>
    <m/>
    <m/>
  </r>
  <r>
    <x v="260"/>
    <m/>
    <m/>
    <m/>
  </r>
  <r>
    <x v="1"/>
    <m/>
    <m/>
    <m/>
  </r>
  <r>
    <x v="125"/>
    <m/>
    <m/>
    <m/>
  </r>
  <r>
    <x v="1"/>
    <m/>
    <m/>
    <m/>
  </r>
  <r>
    <x v="1"/>
    <m/>
    <m/>
    <m/>
  </r>
  <r>
    <x v="226"/>
    <m/>
    <m/>
    <m/>
  </r>
  <r>
    <x v="209"/>
    <m/>
    <m/>
    <m/>
  </r>
  <r>
    <x v="1"/>
    <m/>
    <m/>
    <m/>
  </r>
  <r>
    <x v="1"/>
    <m/>
    <m/>
    <m/>
  </r>
  <r>
    <x v="1"/>
    <m/>
    <m/>
    <m/>
  </r>
  <r>
    <x v="1"/>
    <m/>
    <m/>
    <m/>
  </r>
  <r>
    <x v="277"/>
    <m/>
    <m/>
    <m/>
  </r>
  <r>
    <x v="278"/>
    <m/>
    <m/>
    <m/>
  </r>
  <r>
    <x v="173"/>
    <m/>
    <m/>
    <m/>
  </r>
  <r>
    <x v="4"/>
    <m/>
    <m/>
    <m/>
  </r>
  <r>
    <x v="1"/>
    <m/>
    <m/>
    <m/>
  </r>
  <r>
    <x v="173"/>
    <m/>
    <m/>
    <m/>
  </r>
  <r>
    <x v="279"/>
    <m/>
    <m/>
    <m/>
  </r>
  <r>
    <x v="1"/>
    <m/>
    <m/>
    <m/>
  </r>
  <r>
    <x v="1"/>
    <m/>
    <m/>
    <m/>
  </r>
  <r>
    <x v="1"/>
    <m/>
    <m/>
    <m/>
  </r>
  <r>
    <x v="1"/>
    <m/>
    <m/>
    <m/>
  </r>
  <r>
    <x v="1"/>
    <m/>
    <m/>
    <m/>
  </r>
  <r>
    <x v="1"/>
    <m/>
    <m/>
    <m/>
  </r>
  <r>
    <x v="259"/>
    <m/>
    <m/>
    <m/>
  </r>
  <r>
    <x v="8"/>
    <m/>
    <m/>
    <m/>
  </r>
  <r>
    <x v="10"/>
    <m/>
    <m/>
    <m/>
  </r>
  <r>
    <x v="15"/>
    <m/>
    <m/>
    <m/>
  </r>
  <r>
    <x v="1"/>
    <m/>
    <m/>
    <m/>
  </r>
  <r>
    <x v="1"/>
    <m/>
    <m/>
    <m/>
  </r>
  <r>
    <x v="1"/>
    <m/>
    <m/>
    <m/>
  </r>
  <r>
    <x v="254"/>
    <m/>
    <m/>
    <m/>
  </r>
  <r>
    <x v="280"/>
    <m/>
    <m/>
    <m/>
  </r>
  <r>
    <x v="25"/>
    <m/>
    <m/>
    <m/>
  </r>
  <r>
    <x v="109"/>
    <m/>
    <m/>
    <m/>
  </r>
  <r>
    <x v="281"/>
    <m/>
    <m/>
    <m/>
  </r>
  <r>
    <x v="25"/>
    <m/>
    <m/>
    <m/>
  </r>
  <r>
    <x v="211"/>
    <m/>
    <m/>
    <m/>
  </r>
  <r>
    <x v="1"/>
    <m/>
    <m/>
    <m/>
  </r>
  <r>
    <x v="226"/>
    <m/>
    <m/>
    <m/>
  </r>
  <r>
    <x v="209"/>
    <m/>
    <m/>
    <m/>
  </r>
  <r>
    <x v="10"/>
    <m/>
    <m/>
    <m/>
  </r>
  <r>
    <x v="85"/>
    <m/>
    <m/>
    <m/>
  </r>
  <r>
    <x v="2"/>
    <m/>
    <m/>
    <m/>
  </r>
  <r>
    <x v="1"/>
    <m/>
    <m/>
    <m/>
  </r>
  <r>
    <x v="259"/>
    <m/>
    <m/>
    <m/>
  </r>
  <r>
    <x v="1"/>
    <m/>
    <m/>
    <m/>
  </r>
  <r>
    <x v="5"/>
    <m/>
    <m/>
    <m/>
  </r>
  <r>
    <x v="266"/>
    <m/>
    <m/>
    <m/>
  </r>
  <r>
    <x v="282"/>
    <m/>
    <m/>
    <m/>
  </r>
  <r>
    <x v="211"/>
    <m/>
    <m/>
    <m/>
  </r>
  <r>
    <x v="157"/>
    <m/>
    <m/>
    <m/>
  </r>
  <r>
    <x v="1"/>
    <m/>
    <m/>
    <m/>
  </r>
  <r>
    <x v="125"/>
    <m/>
    <m/>
    <m/>
  </r>
  <r>
    <x v="226"/>
    <m/>
    <m/>
    <m/>
  </r>
  <r>
    <x v="0"/>
    <m/>
    <m/>
    <m/>
  </r>
  <r>
    <x v="1"/>
    <m/>
    <m/>
    <m/>
  </r>
  <r>
    <x v="180"/>
    <m/>
    <m/>
    <m/>
  </r>
  <r>
    <x v="211"/>
    <m/>
    <s v="Y"/>
    <m/>
  </r>
  <r>
    <x v="4"/>
    <m/>
    <m/>
    <m/>
  </r>
  <r>
    <x v="137"/>
    <m/>
    <m/>
    <m/>
  </r>
  <r>
    <x v="257"/>
    <m/>
    <m/>
    <m/>
  </r>
  <r>
    <x v="259"/>
    <m/>
    <m/>
    <m/>
  </r>
  <r>
    <x v="242"/>
    <m/>
    <m/>
    <m/>
  </r>
  <r>
    <x v="10"/>
    <m/>
    <m/>
    <m/>
  </r>
  <r>
    <x v="209"/>
    <m/>
    <m/>
    <m/>
  </r>
  <r>
    <x v="97"/>
    <m/>
    <m/>
    <m/>
  </r>
  <r>
    <x v="1"/>
    <m/>
    <m/>
    <m/>
  </r>
  <r>
    <x v="209"/>
    <m/>
    <m/>
    <m/>
  </r>
  <r>
    <x v="8"/>
    <m/>
    <m/>
    <m/>
  </r>
  <r>
    <x v="180"/>
    <m/>
    <m/>
    <m/>
  </r>
  <r>
    <x v="4"/>
    <m/>
    <m/>
    <m/>
  </r>
  <r>
    <x v="173"/>
    <m/>
    <m/>
    <m/>
  </r>
  <r>
    <x v="197"/>
    <m/>
    <m/>
    <m/>
  </r>
  <r>
    <x v="60"/>
    <m/>
    <m/>
    <m/>
  </r>
  <r>
    <x v="240"/>
    <m/>
    <m/>
    <m/>
  </r>
  <r>
    <x v="283"/>
    <m/>
    <m/>
    <m/>
  </r>
  <r>
    <x v="85"/>
    <m/>
    <m/>
    <m/>
  </r>
  <r>
    <x v="9"/>
    <m/>
    <m/>
    <m/>
  </r>
  <r>
    <x v="259"/>
    <m/>
    <m/>
    <m/>
  </r>
  <r>
    <x v="97"/>
    <m/>
    <m/>
    <m/>
  </r>
  <r>
    <x v="1"/>
    <m/>
    <m/>
    <m/>
  </r>
  <r>
    <x v="284"/>
    <m/>
    <m/>
    <m/>
  </r>
  <r>
    <x v="1"/>
    <m/>
    <m/>
    <m/>
  </r>
  <r>
    <x v="259"/>
    <m/>
    <m/>
    <m/>
  </r>
  <r>
    <x v="240"/>
    <m/>
    <m/>
    <m/>
  </r>
  <r>
    <x v="157"/>
    <m/>
    <m/>
    <m/>
  </r>
  <r>
    <x v="1"/>
    <m/>
    <m/>
    <m/>
  </r>
  <r>
    <x v="1"/>
    <m/>
    <m/>
    <m/>
  </r>
  <r>
    <x v="67"/>
    <m/>
    <m/>
    <m/>
  </r>
  <r>
    <x v="211"/>
    <m/>
    <m/>
    <m/>
  </r>
  <r>
    <x v="109"/>
    <m/>
    <m/>
    <m/>
  </r>
  <r>
    <x v="4"/>
    <m/>
    <m/>
    <m/>
  </r>
  <r>
    <x v="285"/>
    <m/>
    <m/>
    <m/>
  </r>
  <r>
    <x v="125"/>
    <m/>
    <m/>
    <m/>
  </r>
  <r>
    <x v="1"/>
    <m/>
    <m/>
    <m/>
  </r>
  <r>
    <x v="5"/>
    <m/>
    <m/>
    <m/>
  </r>
  <r>
    <x v="10"/>
    <m/>
    <m/>
    <m/>
  </r>
  <r>
    <x v="1"/>
    <m/>
    <m/>
    <m/>
  </r>
  <r>
    <x v="240"/>
    <m/>
    <m/>
    <m/>
  </r>
  <r>
    <x v="1"/>
    <m/>
    <m/>
    <m/>
  </r>
  <r>
    <x v="1"/>
    <m/>
    <m/>
    <m/>
  </r>
  <r>
    <x v="1"/>
    <m/>
    <m/>
    <m/>
  </r>
  <r>
    <x v="1"/>
    <m/>
    <m/>
    <m/>
  </r>
  <r>
    <x v="226"/>
    <m/>
    <m/>
    <s v="Y"/>
  </r>
  <r>
    <x v="1"/>
    <m/>
    <m/>
    <m/>
  </r>
  <r>
    <x v="211"/>
    <m/>
    <m/>
    <m/>
  </r>
  <r>
    <x v="286"/>
    <m/>
    <m/>
    <m/>
  </r>
  <r>
    <x v="97"/>
    <m/>
    <m/>
    <m/>
  </r>
  <r>
    <x v="25"/>
    <m/>
    <s v="Y"/>
    <m/>
  </r>
  <r>
    <x v="1"/>
    <m/>
    <m/>
    <m/>
  </r>
  <r>
    <x v="67"/>
    <m/>
    <m/>
    <m/>
  </r>
  <r>
    <x v="10"/>
    <m/>
    <m/>
    <m/>
  </r>
  <r>
    <x v="109"/>
    <m/>
    <m/>
    <m/>
  </r>
  <r>
    <x v="1"/>
    <m/>
    <m/>
    <m/>
  </r>
  <r>
    <x v="5"/>
    <m/>
    <m/>
    <m/>
  </r>
  <r>
    <x v="1"/>
    <m/>
    <m/>
    <m/>
  </r>
  <r>
    <x v="1"/>
    <m/>
    <m/>
    <m/>
  </r>
  <r>
    <x v="5"/>
    <m/>
    <m/>
    <m/>
  </r>
  <r>
    <x v="125"/>
    <m/>
    <m/>
    <m/>
  </r>
  <r>
    <x v="1"/>
    <m/>
    <m/>
    <m/>
  </r>
  <r>
    <x v="211"/>
    <m/>
    <m/>
    <m/>
  </r>
  <r>
    <x v="1"/>
    <m/>
    <m/>
    <m/>
  </r>
  <r>
    <x v="10"/>
    <m/>
    <m/>
    <m/>
  </r>
  <r>
    <x v="170"/>
    <m/>
    <m/>
    <m/>
  </r>
  <r>
    <x v="1"/>
    <m/>
    <m/>
    <m/>
  </r>
  <r>
    <x v="125"/>
    <m/>
    <m/>
    <m/>
  </r>
  <r>
    <x v="1"/>
    <m/>
    <m/>
    <m/>
  </r>
  <r>
    <x v="226"/>
    <m/>
    <m/>
    <m/>
  </r>
  <r>
    <x v="287"/>
    <m/>
    <m/>
    <m/>
  </r>
  <r>
    <x v="226"/>
    <m/>
    <m/>
    <m/>
  </r>
  <r>
    <x v="4"/>
    <m/>
    <m/>
    <m/>
  </r>
  <r>
    <x v="197"/>
    <m/>
    <m/>
    <m/>
  </r>
  <r>
    <x v="97"/>
    <m/>
    <m/>
    <m/>
  </r>
  <r>
    <x v="10"/>
    <m/>
    <m/>
    <m/>
  </r>
  <r>
    <x v="288"/>
    <s v="Y"/>
    <m/>
    <m/>
  </r>
  <r>
    <x v="1"/>
    <m/>
    <m/>
    <m/>
  </r>
  <r>
    <x v="1"/>
    <m/>
    <m/>
    <m/>
  </r>
  <r>
    <x v="1"/>
    <m/>
    <m/>
    <m/>
  </r>
  <r>
    <x v="289"/>
    <m/>
    <m/>
    <m/>
  </r>
  <r>
    <x v="4"/>
    <m/>
    <m/>
    <m/>
  </r>
  <r>
    <x v="4"/>
    <m/>
    <m/>
    <m/>
  </r>
  <r>
    <x v="5"/>
    <m/>
    <m/>
    <m/>
  </r>
  <r>
    <x v="109"/>
    <m/>
    <m/>
    <m/>
  </r>
  <r>
    <x v="60"/>
    <m/>
    <m/>
    <m/>
  </r>
  <r>
    <x v="1"/>
    <m/>
    <m/>
    <m/>
  </r>
  <r>
    <x v="85"/>
    <m/>
    <m/>
    <m/>
  </r>
  <r>
    <x v="1"/>
    <m/>
    <m/>
    <m/>
  </r>
  <r>
    <x v="1"/>
    <m/>
    <m/>
    <m/>
  </r>
  <r>
    <x v="118"/>
    <m/>
    <m/>
    <m/>
  </r>
  <r>
    <x v="1"/>
    <m/>
    <m/>
    <m/>
  </r>
  <r>
    <x v="1"/>
    <m/>
    <m/>
    <m/>
  </r>
  <r>
    <x v="259"/>
    <m/>
    <m/>
    <m/>
  </r>
  <r>
    <x v="85"/>
    <m/>
    <m/>
    <m/>
  </r>
  <r>
    <x v="242"/>
    <m/>
    <m/>
    <m/>
  </r>
  <r>
    <x v="25"/>
    <m/>
    <m/>
    <m/>
  </r>
  <r>
    <x v="10"/>
    <m/>
    <m/>
    <m/>
  </r>
  <r>
    <x v="60"/>
    <m/>
    <m/>
    <s v="Y"/>
  </r>
  <r>
    <x v="1"/>
    <m/>
    <m/>
    <m/>
  </r>
  <r>
    <x v="8"/>
    <m/>
    <m/>
    <m/>
  </r>
  <r>
    <x v="209"/>
    <m/>
    <m/>
    <m/>
  </r>
  <r>
    <x v="97"/>
    <m/>
    <m/>
    <m/>
  </r>
  <r>
    <x v="157"/>
    <m/>
    <m/>
    <s v="Y"/>
  </r>
  <r>
    <x v="1"/>
    <m/>
    <m/>
    <m/>
  </r>
  <r>
    <x v="15"/>
    <m/>
    <m/>
    <m/>
  </r>
  <r>
    <x v="5"/>
    <m/>
    <m/>
    <m/>
  </r>
  <r>
    <x v="211"/>
    <m/>
    <m/>
    <m/>
  </r>
  <r>
    <x v="1"/>
    <m/>
    <m/>
    <m/>
  </r>
  <r>
    <x v="209"/>
    <m/>
    <m/>
    <m/>
  </r>
  <r>
    <x v="1"/>
    <m/>
    <m/>
    <m/>
  </r>
  <r>
    <x v="97"/>
    <m/>
    <m/>
    <m/>
  </r>
  <r>
    <x v="290"/>
    <m/>
    <m/>
    <m/>
  </r>
  <r>
    <x v="170"/>
    <m/>
    <m/>
    <m/>
  </r>
  <r>
    <x v="97"/>
    <m/>
    <m/>
    <m/>
  </r>
  <r>
    <x v="259"/>
    <m/>
    <m/>
    <m/>
  </r>
  <r>
    <x v="209"/>
    <m/>
    <m/>
    <m/>
  </r>
  <r>
    <x v="6"/>
    <m/>
    <m/>
    <m/>
  </r>
  <r>
    <x v="286"/>
    <m/>
    <m/>
    <m/>
  </r>
  <r>
    <x v="226"/>
    <m/>
    <m/>
    <m/>
  </r>
  <r>
    <x v="266"/>
    <m/>
    <s v="Y"/>
    <m/>
  </r>
  <r>
    <x v="26"/>
    <m/>
    <m/>
    <m/>
  </r>
  <r>
    <x v="288"/>
    <m/>
    <m/>
    <s v="Y"/>
  </r>
  <r>
    <x v="240"/>
    <m/>
    <m/>
    <m/>
  </r>
  <r>
    <x v="97"/>
    <m/>
    <m/>
    <m/>
  </r>
  <r>
    <x v="1"/>
    <m/>
    <m/>
    <m/>
  </r>
  <r>
    <x v="85"/>
    <m/>
    <m/>
    <m/>
  </r>
  <r>
    <x v="240"/>
    <m/>
    <m/>
    <m/>
  </r>
  <r>
    <x v="1"/>
    <m/>
    <m/>
    <m/>
  </r>
  <r>
    <x v="1"/>
    <m/>
    <m/>
    <m/>
  </r>
  <r>
    <x v="266"/>
    <m/>
    <m/>
    <m/>
  </r>
  <r>
    <x v="1"/>
    <m/>
    <m/>
    <m/>
  </r>
  <r>
    <x v="60"/>
    <m/>
    <m/>
    <m/>
  </r>
  <r>
    <x v="1"/>
    <m/>
    <m/>
    <m/>
  </r>
  <r>
    <x v="1"/>
    <m/>
    <m/>
    <m/>
  </r>
  <r>
    <x v="209"/>
    <m/>
    <m/>
    <m/>
  </r>
  <r>
    <x v="1"/>
    <m/>
    <m/>
    <m/>
  </r>
  <r>
    <x v="1"/>
    <m/>
    <m/>
    <m/>
  </r>
  <r>
    <x v="226"/>
    <m/>
    <m/>
    <m/>
  </r>
  <r>
    <x v="291"/>
    <m/>
    <m/>
    <m/>
  </r>
  <r>
    <x v="1"/>
    <m/>
    <m/>
    <m/>
  </r>
  <r>
    <x v="1"/>
    <m/>
    <m/>
    <m/>
  </r>
  <r>
    <x v="286"/>
    <m/>
    <m/>
    <m/>
  </r>
  <r>
    <x v="209"/>
    <m/>
    <m/>
    <m/>
  </r>
  <r>
    <x v="1"/>
    <m/>
    <m/>
    <m/>
  </r>
  <r>
    <x v="137"/>
    <m/>
    <m/>
    <m/>
  </r>
  <r>
    <x v="242"/>
    <m/>
    <m/>
    <m/>
  </r>
  <r>
    <x v="180"/>
    <m/>
    <m/>
    <m/>
  </r>
  <r>
    <x v="1"/>
    <m/>
    <m/>
    <m/>
  </r>
  <r>
    <x v="259"/>
    <m/>
    <m/>
    <m/>
  </r>
  <r>
    <x v="67"/>
    <m/>
    <m/>
    <m/>
  </r>
  <r>
    <x v="292"/>
    <m/>
    <m/>
    <m/>
  </r>
  <r>
    <x v="85"/>
    <m/>
    <m/>
    <m/>
  </r>
  <r>
    <x v="8"/>
    <m/>
    <m/>
    <m/>
  </r>
  <r>
    <x v="293"/>
    <m/>
    <m/>
    <m/>
  </r>
  <r>
    <x v="173"/>
    <m/>
    <m/>
    <m/>
  </r>
  <r>
    <x v="0"/>
    <m/>
    <m/>
    <m/>
  </r>
  <r>
    <x v="157"/>
    <m/>
    <m/>
    <m/>
  </r>
  <r>
    <x v="259"/>
    <m/>
    <m/>
    <m/>
  </r>
  <r>
    <x v="1"/>
    <m/>
    <m/>
    <m/>
  </r>
  <r>
    <x v="173"/>
    <m/>
    <m/>
    <s v="Y"/>
  </r>
  <r>
    <x v="2"/>
    <m/>
    <m/>
    <m/>
  </r>
  <r>
    <x v="125"/>
    <m/>
    <m/>
    <m/>
  </r>
  <r>
    <x v="211"/>
    <m/>
    <m/>
    <m/>
  </r>
  <r>
    <x v="125"/>
    <m/>
    <m/>
    <m/>
  </r>
  <r>
    <x v="254"/>
    <m/>
    <m/>
    <m/>
  </r>
  <r>
    <x v="226"/>
    <m/>
    <m/>
    <m/>
  </r>
  <r>
    <x v="6"/>
    <m/>
    <m/>
    <m/>
  </r>
  <r>
    <x v="109"/>
    <m/>
    <m/>
    <m/>
  </r>
  <r>
    <x v="211"/>
    <m/>
    <m/>
    <m/>
  </r>
  <r>
    <x v="226"/>
    <m/>
    <m/>
    <m/>
  </r>
  <r>
    <x v="1"/>
    <m/>
    <m/>
    <m/>
  </r>
  <r>
    <x v="242"/>
    <m/>
    <m/>
    <m/>
  </r>
  <r>
    <x v="0"/>
    <m/>
    <m/>
    <m/>
  </r>
  <r>
    <x v="125"/>
    <m/>
    <m/>
    <m/>
  </r>
  <r>
    <x v="2"/>
    <m/>
    <m/>
    <m/>
  </r>
  <r>
    <x v="0"/>
    <m/>
    <m/>
    <m/>
  </r>
  <r>
    <x v="5"/>
    <m/>
    <m/>
    <m/>
  </r>
  <r>
    <x v="97"/>
    <m/>
    <m/>
    <m/>
  </r>
  <r>
    <x v="226"/>
    <m/>
    <m/>
    <m/>
  </r>
  <r>
    <x v="226"/>
    <m/>
    <m/>
    <m/>
  </r>
  <r>
    <x v="1"/>
    <m/>
    <m/>
    <m/>
  </r>
  <r>
    <x v="1"/>
    <m/>
    <m/>
    <m/>
  </r>
  <r>
    <x v="97"/>
    <m/>
    <m/>
    <m/>
  </r>
  <r>
    <x v="97"/>
    <m/>
    <m/>
    <m/>
  </r>
  <r>
    <x v="1"/>
    <m/>
    <m/>
    <m/>
  </r>
  <r>
    <x v="60"/>
    <m/>
    <m/>
    <m/>
  </r>
  <r>
    <x v="1"/>
    <m/>
    <m/>
    <m/>
  </r>
  <r>
    <x v="211"/>
    <m/>
    <m/>
    <m/>
  </r>
  <r>
    <x v="4"/>
    <m/>
    <m/>
    <m/>
  </r>
  <r>
    <x v="209"/>
    <m/>
    <m/>
    <m/>
  </r>
  <r>
    <x v="97"/>
    <m/>
    <m/>
    <m/>
  </r>
  <r>
    <x v="6"/>
    <m/>
    <m/>
    <m/>
  </r>
  <r>
    <x v="294"/>
    <m/>
    <m/>
    <m/>
  </r>
  <r>
    <x v="67"/>
    <m/>
    <m/>
    <m/>
  </r>
  <r>
    <x v="242"/>
    <m/>
    <s v="Y"/>
    <m/>
  </r>
  <r>
    <x v="211"/>
    <m/>
    <m/>
    <m/>
  </r>
  <r>
    <x v="9"/>
    <m/>
    <m/>
    <m/>
  </r>
  <r>
    <x v="1"/>
    <m/>
    <m/>
    <m/>
  </r>
  <r>
    <x v="266"/>
    <m/>
    <m/>
    <m/>
  </r>
  <r>
    <x v="225"/>
    <m/>
    <m/>
    <m/>
  </r>
  <r>
    <x v="272"/>
    <m/>
    <m/>
    <m/>
  </r>
  <r>
    <x v="85"/>
    <m/>
    <m/>
    <m/>
  </r>
  <r>
    <x v="1"/>
    <m/>
    <m/>
    <m/>
  </r>
  <r>
    <x v="1"/>
    <m/>
    <m/>
    <m/>
  </r>
  <r>
    <x v="240"/>
    <m/>
    <m/>
    <m/>
  </r>
  <r>
    <x v="240"/>
    <m/>
    <m/>
    <m/>
  </r>
  <r>
    <x v="25"/>
    <m/>
    <m/>
    <m/>
  </r>
  <r>
    <x v="67"/>
    <m/>
    <m/>
    <m/>
  </r>
  <r>
    <x v="197"/>
    <m/>
    <m/>
    <m/>
  </r>
  <r>
    <x v="85"/>
    <m/>
    <m/>
    <m/>
  </r>
  <r>
    <x v="1"/>
    <m/>
    <m/>
    <m/>
  </r>
  <r>
    <x v="295"/>
    <m/>
    <m/>
    <m/>
  </r>
  <r>
    <x v="1"/>
    <m/>
    <m/>
    <m/>
  </r>
  <r>
    <x v="2"/>
    <m/>
    <m/>
    <m/>
  </r>
  <r>
    <x v="1"/>
    <m/>
    <m/>
    <m/>
  </r>
  <r>
    <x v="1"/>
    <m/>
    <m/>
    <m/>
  </r>
  <r>
    <x v="1"/>
    <m/>
    <m/>
    <m/>
  </r>
  <r>
    <x v="209"/>
    <m/>
    <m/>
    <m/>
  </r>
  <r>
    <x v="1"/>
    <m/>
    <m/>
    <m/>
  </r>
  <r>
    <x v="209"/>
    <m/>
    <m/>
    <m/>
  </r>
  <r>
    <x v="1"/>
    <m/>
    <m/>
    <m/>
  </r>
  <r>
    <x v="8"/>
    <m/>
    <m/>
    <m/>
  </r>
  <r>
    <x v="240"/>
    <m/>
    <m/>
    <m/>
  </r>
  <r>
    <x v="1"/>
    <m/>
    <m/>
    <m/>
  </r>
  <r>
    <x v="109"/>
    <m/>
    <m/>
    <m/>
  </r>
  <r>
    <x v="10"/>
    <m/>
    <m/>
    <m/>
  </r>
  <r>
    <x v="137"/>
    <m/>
    <m/>
    <m/>
  </r>
  <r>
    <x v="259"/>
    <m/>
    <m/>
    <m/>
  </r>
  <r>
    <x v="1"/>
    <m/>
    <m/>
    <m/>
  </r>
  <r>
    <x v="1"/>
    <m/>
    <m/>
    <m/>
  </r>
  <r>
    <x v="85"/>
    <m/>
    <m/>
    <m/>
  </r>
  <r>
    <x v="157"/>
    <m/>
    <m/>
    <m/>
  </r>
  <r>
    <x v="85"/>
    <m/>
    <m/>
    <m/>
  </r>
  <r>
    <x v="242"/>
    <m/>
    <m/>
    <m/>
  </r>
  <r>
    <x v="10"/>
    <m/>
    <m/>
    <m/>
  </r>
  <r>
    <x v="67"/>
    <m/>
    <m/>
    <m/>
  </r>
  <r>
    <x v="1"/>
    <m/>
    <m/>
    <m/>
  </r>
  <r>
    <x v="211"/>
    <m/>
    <m/>
    <m/>
  </r>
  <r>
    <x v="1"/>
    <m/>
    <m/>
    <m/>
  </r>
  <r>
    <x v="296"/>
    <m/>
    <m/>
    <m/>
  </r>
  <r>
    <x v="286"/>
    <m/>
    <m/>
    <m/>
  </r>
  <r>
    <x v="85"/>
    <m/>
    <m/>
    <m/>
  </r>
  <r>
    <x v="297"/>
    <m/>
    <m/>
    <m/>
  </r>
  <r>
    <x v="259"/>
    <m/>
    <m/>
    <m/>
  </r>
  <r>
    <x v="8"/>
    <m/>
    <m/>
    <m/>
  </r>
  <r>
    <x v="25"/>
    <s v="Y"/>
    <m/>
    <m/>
  </r>
  <r>
    <x v="266"/>
    <m/>
    <m/>
    <m/>
  </r>
  <r>
    <x v="226"/>
    <m/>
    <m/>
    <m/>
  </r>
  <r>
    <x v="298"/>
    <m/>
    <m/>
    <m/>
  </r>
  <r>
    <x v="299"/>
    <m/>
    <m/>
    <m/>
  </r>
  <r>
    <x v="5"/>
    <m/>
    <m/>
    <m/>
  </r>
  <r>
    <x v="137"/>
    <m/>
    <m/>
    <m/>
  </r>
  <r>
    <x v="137"/>
    <m/>
    <s v="Y"/>
    <m/>
  </r>
  <r>
    <x v="97"/>
    <m/>
    <m/>
    <m/>
  </r>
  <r>
    <x v="300"/>
    <m/>
    <m/>
    <m/>
  </r>
  <r>
    <x v="1"/>
    <s v="Y"/>
    <s v="Y"/>
    <s v="Y"/>
  </r>
  <r>
    <x v="9"/>
    <m/>
    <m/>
    <m/>
  </r>
  <r>
    <x v="60"/>
    <m/>
    <m/>
    <m/>
  </r>
  <r>
    <x v="211"/>
    <m/>
    <m/>
    <m/>
  </r>
  <r>
    <x v="157"/>
    <m/>
    <m/>
    <m/>
  </r>
  <r>
    <x v="2"/>
    <m/>
    <m/>
    <m/>
  </r>
  <r>
    <x v="226"/>
    <m/>
    <m/>
    <m/>
  </r>
  <r>
    <x v="286"/>
    <m/>
    <m/>
    <m/>
  </r>
  <r>
    <x v="8"/>
    <m/>
    <m/>
    <m/>
  </r>
  <r>
    <x v="1"/>
    <m/>
    <m/>
    <m/>
  </r>
  <r>
    <x v="254"/>
    <m/>
    <m/>
    <m/>
  </r>
  <r>
    <x v="67"/>
    <m/>
    <m/>
    <m/>
  </r>
  <r>
    <x v="1"/>
    <m/>
    <m/>
    <m/>
  </r>
  <r>
    <x v="109"/>
    <m/>
    <m/>
    <m/>
  </r>
  <r>
    <x v="67"/>
    <m/>
    <m/>
    <m/>
  </r>
  <r>
    <x v="286"/>
    <m/>
    <m/>
    <m/>
  </r>
  <r>
    <x v="197"/>
    <m/>
    <s v="Y"/>
    <m/>
  </r>
  <r>
    <x v="254"/>
    <m/>
    <m/>
    <m/>
  </r>
  <r>
    <x v="173"/>
    <m/>
    <m/>
    <m/>
  </r>
  <r>
    <x v="157"/>
    <m/>
    <m/>
    <m/>
  </r>
  <r>
    <x v="301"/>
    <m/>
    <m/>
    <m/>
  </r>
  <r>
    <x v="209"/>
    <m/>
    <m/>
    <m/>
  </r>
  <r>
    <x v="302"/>
    <m/>
    <m/>
    <m/>
  </r>
  <r>
    <x v="1"/>
    <m/>
    <m/>
    <m/>
  </r>
  <r>
    <x v="211"/>
    <m/>
    <m/>
    <m/>
  </r>
  <r>
    <x v="1"/>
    <m/>
    <m/>
    <m/>
  </r>
  <r>
    <x v="4"/>
    <m/>
    <m/>
    <m/>
  </r>
  <r>
    <x v="226"/>
    <m/>
    <m/>
    <m/>
  </r>
  <r>
    <x v="209"/>
    <m/>
    <m/>
    <m/>
  </r>
  <r>
    <x v="137"/>
    <m/>
    <m/>
    <m/>
  </r>
  <r>
    <x v="303"/>
    <m/>
    <m/>
    <m/>
  </r>
  <r>
    <x v="173"/>
    <m/>
    <s v="Y"/>
    <m/>
  </r>
  <r>
    <x v="85"/>
    <m/>
    <m/>
    <m/>
  </r>
  <r>
    <x v="304"/>
    <m/>
    <m/>
    <m/>
  </r>
  <r>
    <x v="85"/>
    <m/>
    <s v="Y"/>
    <m/>
  </r>
  <r>
    <x v="211"/>
    <m/>
    <m/>
    <m/>
  </r>
  <r>
    <x v="240"/>
    <m/>
    <m/>
    <m/>
  </r>
  <r>
    <x v="209"/>
    <m/>
    <m/>
    <s v="Y"/>
  </r>
  <r>
    <x v="259"/>
    <m/>
    <m/>
    <m/>
  </r>
  <r>
    <x v="8"/>
    <m/>
    <m/>
    <m/>
  </r>
  <r>
    <x v="1"/>
    <m/>
    <m/>
    <m/>
  </r>
  <r>
    <x v="97"/>
    <m/>
    <m/>
    <m/>
  </r>
  <r>
    <x v="240"/>
    <m/>
    <m/>
    <m/>
  </r>
  <r>
    <x v="2"/>
    <m/>
    <m/>
    <m/>
  </r>
  <r>
    <x v="1"/>
    <m/>
    <m/>
    <m/>
  </r>
  <r>
    <x v="211"/>
    <m/>
    <m/>
    <m/>
  </r>
  <r>
    <x v="137"/>
    <m/>
    <m/>
    <m/>
  </r>
  <r>
    <x v="259"/>
    <m/>
    <m/>
    <m/>
  </r>
  <r>
    <x v="97"/>
    <m/>
    <m/>
    <m/>
  </r>
  <r>
    <x v="85"/>
    <m/>
    <m/>
    <m/>
  </r>
  <r>
    <x v="8"/>
    <m/>
    <m/>
    <m/>
  </r>
  <r>
    <x v="305"/>
    <m/>
    <m/>
    <m/>
  </r>
  <r>
    <x v="1"/>
    <m/>
    <m/>
    <m/>
  </r>
  <r>
    <x v="1"/>
    <m/>
    <m/>
    <m/>
  </r>
  <r>
    <x v="209"/>
    <m/>
    <m/>
    <m/>
  </r>
  <r>
    <x v="1"/>
    <m/>
    <m/>
    <m/>
  </r>
  <r>
    <x v="8"/>
    <m/>
    <m/>
    <m/>
  </r>
  <r>
    <x v="1"/>
    <m/>
    <m/>
    <m/>
  </r>
  <r>
    <x v="173"/>
    <m/>
    <m/>
    <m/>
  </r>
  <r>
    <x v="240"/>
    <m/>
    <m/>
    <m/>
  </r>
  <r>
    <x v="266"/>
    <m/>
    <m/>
    <m/>
  </r>
  <r>
    <x v="157"/>
    <m/>
    <m/>
    <m/>
  </r>
  <r>
    <x v="302"/>
    <m/>
    <m/>
    <m/>
  </r>
  <r>
    <x v="1"/>
    <m/>
    <m/>
    <m/>
  </r>
  <r>
    <x v="266"/>
    <m/>
    <m/>
    <m/>
  </r>
  <r>
    <x v="0"/>
    <m/>
    <m/>
    <m/>
  </r>
  <r>
    <x v="286"/>
    <m/>
    <m/>
    <m/>
  </r>
  <r>
    <x v="209"/>
    <m/>
    <m/>
    <m/>
  </r>
  <r>
    <x v="1"/>
    <m/>
    <m/>
    <m/>
  </r>
  <r>
    <x v="254"/>
    <m/>
    <m/>
    <m/>
  </r>
  <r>
    <x v="1"/>
    <m/>
    <m/>
    <m/>
  </r>
  <r>
    <x v="1"/>
    <m/>
    <m/>
    <s v="Y"/>
  </r>
  <r>
    <x v="4"/>
    <m/>
    <m/>
    <m/>
  </r>
  <r>
    <x v="302"/>
    <m/>
    <m/>
    <m/>
  </r>
  <r>
    <x v="1"/>
    <m/>
    <m/>
    <m/>
  </r>
  <r>
    <x v="1"/>
    <m/>
    <m/>
    <m/>
  </r>
  <r>
    <x v="242"/>
    <m/>
    <m/>
    <m/>
  </r>
  <r>
    <x v="306"/>
    <m/>
    <m/>
    <m/>
  </r>
  <r>
    <x v="240"/>
    <m/>
    <m/>
    <m/>
  </r>
  <r>
    <x v="242"/>
    <m/>
    <m/>
    <m/>
  </r>
  <r>
    <x v="1"/>
    <m/>
    <m/>
    <m/>
  </r>
  <r>
    <x v="1"/>
    <m/>
    <m/>
    <m/>
  </r>
  <r>
    <x v="1"/>
    <m/>
    <m/>
    <m/>
  </r>
  <r>
    <x v="1"/>
    <m/>
    <m/>
    <m/>
  </r>
  <r>
    <x v="0"/>
    <m/>
    <m/>
    <m/>
  </r>
  <r>
    <x v="1"/>
    <m/>
    <m/>
    <m/>
  </r>
  <r>
    <x v="1"/>
    <m/>
    <m/>
    <m/>
  </r>
  <r>
    <x v="1"/>
    <m/>
    <m/>
    <m/>
  </r>
  <r>
    <x v="254"/>
    <m/>
    <m/>
    <m/>
  </r>
  <r>
    <x v="302"/>
    <m/>
    <m/>
    <m/>
  </r>
  <r>
    <x v="1"/>
    <m/>
    <m/>
    <m/>
  </r>
  <r>
    <x v="1"/>
    <m/>
    <m/>
    <m/>
  </r>
  <r>
    <x v="302"/>
    <m/>
    <m/>
    <m/>
  </r>
  <r>
    <x v="242"/>
    <m/>
    <m/>
    <m/>
  </r>
  <r>
    <x v="1"/>
    <m/>
    <m/>
    <m/>
  </r>
  <r>
    <x v="1"/>
    <m/>
    <m/>
    <m/>
  </r>
  <r>
    <x v="1"/>
    <m/>
    <m/>
    <m/>
  </r>
  <r>
    <x v="1"/>
    <m/>
    <m/>
    <m/>
  </r>
  <r>
    <x v="1"/>
    <m/>
    <s v="Y"/>
    <m/>
  </r>
  <r>
    <x v="307"/>
    <m/>
    <m/>
    <m/>
  </r>
  <r>
    <x v="1"/>
    <m/>
    <m/>
    <m/>
  </r>
  <r>
    <x v="1"/>
    <m/>
    <m/>
    <m/>
  </r>
  <r>
    <x v="1"/>
    <m/>
    <m/>
    <m/>
  </r>
  <r>
    <x v="259"/>
    <m/>
    <m/>
    <m/>
  </r>
  <r>
    <x v="1"/>
    <m/>
    <m/>
    <m/>
  </r>
  <r>
    <x v="180"/>
    <m/>
    <m/>
    <m/>
  </r>
  <r>
    <x v="1"/>
    <m/>
    <m/>
    <m/>
  </r>
  <r>
    <x v="1"/>
    <m/>
    <m/>
    <m/>
  </r>
  <r>
    <x v="109"/>
    <m/>
    <m/>
    <m/>
  </r>
  <r>
    <x v="1"/>
    <m/>
    <m/>
    <m/>
  </r>
  <r>
    <x v="37"/>
    <m/>
    <m/>
    <m/>
  </r>
  <r>
    <x v="6"/>
    <m/>
    <m/>
    <m/>
  </r>
  <r>
    <x v="1"/>
    <m/>
    <m/>
    <m/>
  </r>
  <r>
    <x v="308"/>
    <m/>
    <m/>
    <m/>
  </r>
  <r>
    <x v="1"/>
    <m/>
    <m/>
    <m/>
  </r>
  <r>
    <x v="109"/>
    <m/>
    <m/>
    <m/>
  </r>
  <r>
    <x v="1"/>
    <m/>
    <m/>
    <m/>
  </r>
  <r>
    <x v="1"/>
    <m/>
    <m/>
    <m/>
  </r>
  <r>
    <x v="1"/>
    <m/>
    <m/>
    <m/>
  </r>
  <r>
    <x v="309"/>
    <m/>
    <m/>
    <m/>
  </r>
  <r>
    <x v="147"/>
    <m/>
    <m/>
    <m/>
  </r>
  <r>
    <x v="1"/>
    <m/>
    <m/>
    <m/>
  </r>
  <r>
    <x v="137"/>
    <m/>
    <m/>
    <m/>
  </r>
  <r>
    <x v="1"/>
    <m/>
    <m/>
    <m/>
  </r>
  <r>
    <x v="60"/>
    <m/>
    <m/>
    <m/>
  </r>
  <r>
    <x v="310"/>
    <m/>
    <m/>
    <m/>
  </r>
  <r>
    <x v="67"/>
    <m/>
    <m/>
    <m/>
  </r>
  <r>
    <x v="1"/>
    <m/>
    <m/>
    <m/>
  </r>
  <r>
    <x v="211"/>
    <m/>
    <m/>
    <m/>
  </r>
  <r>
    <x v="311"/>
    <m/>
    <m/>
    <m/>
  </r>
  <r>
    <x v="1"/>
    <m/>
    <m/>
    <m/>
  </r>
  <r>
    <x v="15"/>
    <m/>
    <m/>
    <m/>
  </r>
  <r>
    <x v="137"/>
    <m/>
    <m/>
    <m/>
  </r>
  <r>
    <x v="97"/>
    <m/>
    <m/>
    <m/>
  </r>
  <r>
    <x v="1"/>
    <m/>
    <m/>
    <m/>
  </r>
  <r>
    <x v="0"/>
    <m/>
    <m/>
    <m/>
  </r>
  <r>
    <x v="1"/>
    <m/>
    <m/>
    <m/>
  </r>
  <r>
    <x v="1"/>
    <m/>
    <m/>
    <m/>
  </r>
  <r>
    <x v="312"/>
    <m/>
    <m/>
    <m/>
  </r>
  <r>
    <x v="313"/>
    <m/>
    <m/>
    <m/>
  </r>
  <r>
    <x v="5"/>
    <m/>
    <m/>
    <m/>
  </r>
  <r>
    <x v="103"/>
    <m/>
    <m/>
    <m/>
  </r>
  <r>
    <x v="125"/>
    <m/>
    <m/>
    <m/>
  </r>
  <r>
    <x v="314"/>
    <m/>
    <m/>
    <s v="Y"/>
  </r>
  <r>
    <x v="266"/>
    <m/>
    <m/>
    <m/>
  </r>
  <r>
    <x v="1"/>
    <m/>
    <m/>
    <m/>
  </r>
  <r>
    <x v="1"/>
    <m/>
    <m/>
    <m/>
  </r>
  <r>
    <x v="226"/>
    <m/>
    <m/>
    <m/>
  </r>
  <r>
    <x v="209"/>
    <m/>
    <m/>
    <m/>
  </r>
  <r>
    <x v="197"/>
    <m/>
    <m/>
    <m/>
  </r>
  <r>
    <x v="1"/>
    <m/>
    <m/>
    <m/>
  </r>
  <r>
    <x v="1"/>
    <m/>
    <m/>
    <m/>
  </r>
  <r>
    <x v="109"/>
    <m/>
    <m/>
    <m/>
  </r>
  <r>
    <x v="1"/>
    <m/>
    <m/>
    <m/>
  </r>
  <r>
    <x v="157"/>
    <m/>
    <m/>
    <m/>
  </r>
  <r>
    <x v="67"/>
    <m/>
    <m/>
    <m/>
  </r>
  <r>
    <x v="286"/>
    <m/>
    <m/>
    <m/>
  </r>
  <r>
    <x v="315"/>
    <m/>
    <m/>
    <m/>
  </r>
  <r>
    <x v="316"/>
    <m/>
    <m/>
    <m/>
  </r>
  <r>
    <x v="173"/>
    <m/>
    <m/>
    <m/>
  </r>
  <r>
    <x v="1"/>
    <m/>
    <m/>
    <m/>
  </r>
  <r>
    <x v="180"/>
    <m/>
    <m/>
    <m/>
  </r>
  <r>
    <x v="4"/>
    <m/>
    <m/>
    <m/>
  </r>
  <r>
    <x v="1"/>
    <m/>
    <m/>
    <m/>
  </r>
  <r>
    <x v="1"/>
    <m/>
    <m/>
    <m/>
  </r>
  <r>
    <x v="2"/>
    <m/>
    <m/>
    <m/>
  </r>
  <r>
    <x v="317"/>
    <m/>
    <m/>
    <m/>
  </r>
  <r>
    <x v="286"/>
    <m/>
    <m/>
    <m/>
  </r>
  <r>
    <x v="1"/>
    <m/>
    <m/>
    <m/>
  </r>
  <r>
    <x v="137"/>
    <m/>
    <m/>
    <m/>
  </r>
  <r>
    <x v="254"/>
    <m/>
    <m/>
    <m/>
  </r>
  <r>
    <x v="286"/>
    <m/>
    <m/>
    <m/>
  </r>
  <r>
    <x v="67"/>
    <m/>
    <m/>
    <m/>
  </r>
  <r>
    <x v="67"/>
    <m/>
    <m/>
    <m/>
  </r>
  <r>
    <x v="302"/>
    <m/>
    <m/>
    <m/>
  </r>
  <r>
    <x v="318"/>
    <m/>
    <m/>
    <m/>
  </r>
  <r>
    <x v="313"/>
    <m/>
    <m/>
    <m/>
  </r>
  <r>
    <x v="286"/>
    <m/>
    <m/>
    <m/>
  </r>
  <r>
    <x v="1"/>
    <m/>
    <s v="Y"/>
    <s v="Y"/>
  </r>
  <r>
    <x v="1"/>
    <m/>
    <m/>
    <m/>
  </r>
  <r>
    <x v="1"/>
    <m/>
    <m/>
    <m/>
  </r>
  <r>
    <x v="319"/>
    <m/>
    <m/>
    <m/>
  </r>
  <r>
    <x v="240"/>
    <m/>
    <m/>
    <m/>
  </r>
  <r>
    <x v="60"/>
    <m/>
    <m/>
    <m/>
  </r>
  <r>
    <x v="137"/>
    <m/>
    <m/>
    <m/>
  </r>
  <r>
    <x v="8"/>
    <m/>
    <m/>
    <m/>
  </r>
  <r>
    <x v="320"/>
    <m/>
    <m/>
    <m/>
  </r>
  <r>
    <x v="1"/>
    <m/>
    <m/>
    <m/>
  </r>
  <r>
    <x v="1"/>
    <m/>
    <m/>
    <m/>
  </r>
  <r>
    <x v="0"/>
    <m/>
    <m/>
    <m/>
  </r>
  <r>
    <x v="286"/>
    <m/>
    <m/>
    <m/>
  </r>
  <r>
    <x v="321"/>
    <m/>
    <m/>
    <m/>
  </r>
  <r>
    <x v="254"/>
    <m/>
    <m/>
    <m/>
  </r>
  <r>
    <x v="109"/>
    <m/>
    <m/>
    <m/>
  </r>
  <r>
    <x v="1"/>
    <m/>
    <m/>
    <m/>
  </r>
  <r>
    <x v="85"/>
    <m/>
    <m/>
    <m/>
  </r>
  <r>
    <x v="6"/>
    <m/>
    <m/>
    <m/>
  </r>
  <r>
    <x v="226"/>
    <m/>
    <m/>
    <m/>
  </r>
  <r>
    <x v="211"/>
    <m/>
    <m/>
    <m/>
  </r>
  <r>
    <x v="1"/>
    <m/>
    <m/>
    <m/>
  </r>
  <r>
    <x v="313"/>
    <m/>
    <m/>
    <m/>
  </r>
  <r>
    <x v="1"/>
    <m/>
    <m/>
    <m/>
  </r>
  <r>
    <x v="1"/>
    <m/>
    <m/>
    <m/>
  </r>
  <r>
    <x v="85"/>
    <m/>
    <m/>
    <m/>
  </r>
  <r>
    <x v="97"/>
    <m/>
    <m/>
    <m/>
  </r>
  <r>
    <x v="9"/>
    <m/>
    <m/>
    <m/>
  </r>
  <r>
    <x v="109"/>
    <m/>
    <m/>
    <m/>
  </r>
  <r>
    <x v="10"/>
    <m/>
    <m/>
    <m/>
  </r>
  <r>
    <x v="209"/>
    <m/>
    <m/>
    <m/>
  </r>
  <r>
    <x v="211"/>
    <m/>
    <m/>
    <m/>
  </r>
  <r>
    <x v="85"/>
    <m/>
    <m/>
    <m/>
  </r>
  <r>
    <x v="1"/>
    <m/>
    <m/>
    <m/>
  </r>
  <r>
    <x v="67"/>
    <m/>
    <m/>
    <m/>
  </r>
  <r>
    <x v="9"/>
    <m/>
    <m/>
    <m/>
  </r>
  <r>
    <x v="1"/>
    <m/>
    <m/>
    <m/>
  </r>
  <r>
    <x v="1"/>
    <m/>
    <m/>
    <m/>
  </r>
  <r>
    <x v="322"/>
    <m/>
    <m/>
    <m/>
  </r>
  <r>
    <x v="254"/>
    <m/>
    <m/>
    <m/>
  </r>
  <r>
    <x v="240"/>
    <m/>
    <m/>
    <m/>
  </r>
  <r>
    <x v="226"/>
    <m/>
    <m/>
    <m/>
  </r>
  <r>
    <x v="240"/>
    <m/>
    <m/>
    <m/>
  </r>
  <r>
    <x v="240"/>
    <m/>
    <m/>
    <m/>
  </r>
  <r>
    <x v="25"/>
    <m/>
    <m/>
    <m/>
  </r>
  <r>
    <x v="85"/>
    <m/>
    <m/>
    <m/>
  </r>
  <r>
    <x v="242"/>
    <m/>
    <m/>
    <m/>
  </r>
  <r>
    <x v="323"/>
    <m/>
    <m/>
    <m/>
  </r>
  <r>
    <x v="304"/>
    <m/>
    <m/>
    <m/>
  </r>
  <r>
    <x v="170"/>
    <m/>
    <m/>
    <m/>
  </r>
  <r>
    <x v="1"/>
    <m/>
    <m/>
    <m/>
  </r>
  <r>
    <x v="209"/>
    <m/>
    <m/>
    <m/>
  </r>
  <r>
    <x v="97"/>
    <m/>
    <m/>
    <m/>
  </r>
  <r>
    <x v="1"/>
    <m/>
    <m/>
    <m/>
  </r>
  <r>
    <x v="240"/>
    <m/>
    <m/>
    <m/>
  </r>
  <r>
    <x v="1"/>
    <m/>
    <m/>
    <s v="Y"/>
  </r>
  <r>
    <x v="226"/>
    <m/>
    <m/>
    <m/>
  </r>
  <r>
    <x v="226"/>
    <m/>
    <m/>
    <m/>
  </r>
  <r>
    <x v="286"/>
    <m/>
    <m/>
    <m/>
  </r>
  <r>
    <x v="259"/>
    <m/>
    <m/>
    <m/>
  </r>
  <r>
    <x v="254"/>
    <m/>
    <m/>
    <m/>
  </r>
  <r>
    <x v="97"/>
    <m/>
    <m/>
    <m/>
  </r>
  <r>
    <x v="266"/>
    <m/>
    <m/>
    <m/>
  </r>
  <r>
    <x v="85"/>
    <m/>
    <m/>
    <m/>
  </r>
  <r>
    <x v="1"/>
    <m/>
    <m/>
    <m/>
  </r>
  <r>
    <x v="85"/>
    <m/>
    <m/>
    <m/>
  </r>
  <r>
    <x v="209"/>
    <m/>
    <m/>
    <m/>
  </r>
  <r>
    <x v="109"/>
    <m/>
    <m/>
    <m/>
  </r>
  <r>
    <x v="67"/>
    <m/>
    <m/>
    <m/>
  </r>
  <r>
    <x v="1"/>
    <m/>
    <m/>
    <m/>
  </r>
  <r>
    <x v="288"/>
    <m/>
    <m/>
    <m/>
  </r>
  <r>
    <x v="4"/>
    <m/>
    <m/>
    <m/>
  </r>
  <r>
    <x v="26"/>
    <m/>
    <m/>
    <m/>
  </r>
  <r>
    <x v="5"/>
    <m/>
    <m/>
    <m/>
  </r>
  <r>
    <x v="85"/>
    <m/>
    <m/>
    <m/>
  </r>
  <r>
    <x v="1"/>
    <m/>
    <m/>
    <m/>
  </r>
  <r>
    <x v="1"/>
    <m/>
    <m/>
    <m/>
  </r>
  <r>
    <x v="302"/>
    <m/>
    <m/>
    <m/>
  </r>
  <r>
    <x v="266"/>
    <m/>
    <m/>
    <m/>
  </r>
  <r>
    <x v="313"/>
    <m/>
    <m/>
    <s v="Y"/>
  </r>
  <r>
    <x v="1"/>
    <m/>
    <m/>
    <m/>
  </r>
  <r>
    <x v="286"/>
    <m/>
    <m/>
    <m/>
  </r>
  <r>
    <x v="324"/>
    <m/>
    <m/>
    <m/>
  </r>
  <r>
    <x v="286"/>
    <m/>
    <m/>
    <m/>
  </r>
  <r>
    <x v="1"/>
    <m/>
    <m/>
    <m/>
  </r>
  <r>
    <x v="324"/>
    <m/>
    <m/>
    <m/>
  </r>
  <r>
    <x v="1"/>
    <m/>
    <m/>
    <m/>
  </r>
  <r>
    <x v="226"/>
    <m/>
    <m/>
    <m/>
  </r>
  <r>
    <x v="304"/>
    <m/>
    <m/>
    <m/>
  </r>
  <r>
    <x v="1"/>
    <m/>
    <m/>
    <m/>
  </r>
  <r>
    <x v="257"/>
    <m/>
    <m/>
    <m/>
  </r>
  <r>
    <x v="1"/>
    <m/>
    <m/>
    <m/>
  </r>
  <r>
    <x v="1"/>
    <m/>
    <m/>
    <m/>
  </r>
  <r>
    <x v="266"/>
    <m/>
    <m/>
    <m/>
  </r>
  <r>
    <x v="1"/>
    <m/>
    <m/>
    <m/>
  </r>
  <r>
    <x v="137"/>
    <m/>
    <m/>
    <m/>
  </r>
  <r>
    <x v="125"/>
    <m/>
    <m/>
    <m/>
  </r>
  <r>
    <x v="1"/>
    <m/>
    <m/>
    <m/>
  </r>
  <r>
    <x v="1"/>
    <m/>
    <m/>
    <m/>
  </r>
  <r>
    <x v="125"/>
    <m/>
    <m/>
    <m/>
  </r>
  <r>
    <x v="1"/>
    <m/>
    <m/>
    <m/>
  </r>
  <r>
    <x v="325"/>
    <m/>
    <m/>
    <m/>
  </r>
  <r>
    <x v="180"/>
    <m/>
    <m/>
    <m/>
  </r>
  <r>
    <x v="324"/>
    <m/>
    <m/>
    <m/>
  </r>
  <r>
    <x v="137"/>
    <m/>
    <m/>
    <m/>
  </r>
  <r>
    <x v="313"/>
    <m/>
    <m/>
    <m/>
  </r>
  <r>
    <x v="2"/>
    <m/>
    <m/>
    <m/>
  </r>
  <r>
    <x v="109"/>
    <m/>
    <m/>
    <m/>
  </r>
  <r>
    <x v="197"/>
    <m/>
    <m/>
    <m/>
  </r>
  <r>
    <x v="302"/>
    <m/>
    <m/>
    <m/>
  </r>
  <r>
    <x v="1"/>
    <m/>
    <m/>
    <m/>
  </r>
  <r>
    <x v="1"/>
    <m/>
    <m/>
    <m/>
  </r>
  <r>
    <x v="157"/>
    <m/>
    <m/>
    <m/>
  </r>
  <r>
    <x v="259"/>
    <m/>
    <m/>
    <m/>
  </r>
  <r>
    <x v="226"/>
    <m/>
    <m/>
    <m/>
  </r>
  <r>
    <x v="324"/>
    <m/>
    <m/>
    <m/>
  </r>
  <r>
    <x v="2"/>
    <m/>
    <m/>
    <m/>
  </r>
  <r>
    <x v="226"/>
    <m/>
    <m/>
    <m/>
  </r>
  <r>
    <x v="326"/>
    <m/>
    <m/>
    <m/>
  </r>
  <r>
    <x v="260"/>
    <m/>
    <m/>
    <m/>
  </r>
  <r>
    <x v="1"/>
    <m/>
    <m/>
    <m/>
  </r>
  <r>
    <x v="242"/>
    <m/>
    <m/>
    <m/>
  </r>
  <r>
    <x v="302"/>
    <m/>
    <m/>
    <m/>
  </r>
  <r>
    <x v="97"/>
    <m/>
    <m/>
    <m/>
  </r>
  <r>
    <x v="173"/>
    <m/>
    <m/>
    <m/>
  </r>
  <r>
    <x v="170"/>
    <m/>
    <m/>
    <m/>
  </r>
  <r>
    <x v="1"/>
    <m/>
    <m/>
    <m/>
  </r>
  <r>
    <x v="180"/>
    <m/>
    <m/>
    <m/>
  </r>
  <r>
    <x v="1"/>
    <m/>
    <m/>
    <m/>
  </r>
  <r>
    <x v="5"/>
    <m/>
    <m/>
    <m/>
  </r>
  <r>
    <x v="327"/>
    <m/>
    <m/>
    <m/>
  </r>
  <r>
    <x v="1"/>
    <m/>
    <m/>
    <m/>
  </r>
  <r>
    <x v="173"/>
    <m/>
    <m/>
    <m/>
  </r>
  <r>
    <x v="313"/>
    <m/>
    <m/>
    <m/>
  </r>
  <r>
    <x v="125"/>
    <m/>
    <m/>
    <m/>
  </r>
  <r>
    <x v="1"/>
    <m/>
    <m/>
    <m/>
  </r>
  <r>
    <x v="324"/>
    <m/>
    <m/>
    <m/>
  </r>
  <r>
    <x v="254"/>
    <m/>
    <m/>
    <m/>
  </r>
  <r>
    <x v="85"/>
    <m/>
    <m/>
    <m/>
  </r>
  <r>
    <x v="1"/>
    <m/>
    <m/>
    <m/>
  </r>
  <r>
    <x v="259"/>
    <m/>
    <m/>
    <m/>
  </r>
  <r>
    <x v="1"/>
    <m/>
    <m/>
    <m/>
  </r>
  <r>
    <x v="1"/>
    <m/>
    <m/>
    <m/>
  </r>
  <r>
    <x v="1"/>
    <m/>
    <m/>
    <m/>
  </r>
  <r>
    <x v="1"/>
    <m/>
    <s v="Y"/>
    <m/>
  </r>
  <r>
    <x v="226"/>
    <m/>
    <m/>
    <m/>
  </r>
  <r>
    <x v="302"/>
    <m/>
    <m/>
    <m/>
  </r>
  <r>
    <x v="328"/>
    <m/>
    <m/>
    <m/>
  </r>
  <r>
    <x v="1"/>
    <m/>
    <m/>
    <m/>
  </r>
  <r>
    <x v="60"/>
    <m/>
    <m/>
    <m/>
  </r>
  <r>
    <x v="125"/>
    <m/>
    <m/>
    <m/>
  </r>
  <r>
    <x v="170"/>
    <m/>
    <m/>
    <m/>
  </r>
  <r>
    <x v="240"/>
    <m/>
    <m/>
    <m/>
  </r>
  <r>
    <x v="286"/>
    <m/>
    <m/>
    <m/>
  </r>
  <r>
    <x v="329"/>
    <m/>
    <m/>
    <s v="Y"/>
  </r>
  <r>
    <x v="330"/>
    <m/>
    <m/>
    <m/>
  </r>
  <r>
    <x v="1"/>
    <m/>
    <m/>
    <m/>
  </r>
  <r>
    <x v="129"/>
    <m/>
    <m/>
    <m/>
  </r>
  <r>
    <x v="302"/>
    <m/>
    <m/>
    <m/>
  </r>
  <r>
    <x v="37"/>
    <m/>
    <m/>
    <m/>
  </r>
  <r>
    <x v="259"/>
    <m/>
    <m/>
    <m/>
  </r>
  <r>
    <x v="226"/>
    <m/>
    <m/>
    <m/>
  </r>
  <r>
    <x v="313"/>
    <m/>
    <m/>
    <m/>
  </r>
  <r>
    <x v="1"/>
    <m/>
    <m/>
    <m/>
  </r>
  <r>
    <x v="286"/>
    <m/>
    <m/>
    <m/>
  </r>
  <r>
    <x v="286"/>
    <m/>
    <m/>
    <m/>
  </r>
  <r>
    <x v="2"/>
    <m/>
    <m/>
    <m/>
  </r>
  <r>
    <x v="254"/>
    <m/>
    <m/>
    <m/>
  </r>
  <r>
    <x v="137"/>
    <m/>
    <m/>
    <m/>
  </r>
  <r>
    <x v="313"/>
    <m/>
    <m/>
    <m/>
  </r>
  <r>
    <x v="1"/>
    <m/>
    <m/>
    <m/>
  </r>
  <r>
    <x v="331"/>
    <m/>
    <m/>
    <m/>
  </r>
  <r>
    <x v="1"/>
    <m/>
    <m/>
    <m/>
  </r>
  <r>
    <x v="332"/>
    <m/>
    <m/>
    <m/>
  </r>
  <r>
    <x v="304"/>
    <m/>
    <m/>
    <m/>
  </r>
  <r>
    <x v="0"/>
    <m/>
    <m/>
    <m/>
  </r>
  <r>
    <x v="333"/>
    <m/>
    <m/>
    <m/>
  </r>
  <r>
    <x v="60"/>
    <m/>
    <m/>
    <m/>
  </r>
  <r>
    <x v="0"/>
    <m/>
    <m/>
    <m/>
  </r>
  <r>
    <x v="334"/>
    <m/>
    <m/>
    <m/>
  </r>
  <r>
    <x v="254"/>
    <m/>
    <m/>
    <m/>
  </r>
  <r>
    <x v="242"/>
    <m/>
    <m/>
    <m/>
  </r>
  <r>
    <x v="209"/>
    <m/>
    <m/>
    <m/>
  </r>
  <r>
    <x v="209"/>
    <m/>
    <m/>
    <m/>
  </r>
  <r>
    <x v="1"/>
    <m/>
    <m/>
    <m/>
  </r>
  <r>
    <x v="1"/>
    <m/>
    <m/>
    <m/>
  </r>
  <r>
    <x v="211"/>
    <m/>
    <m/>
    <m/>
  </r>
  <r>
    <x v="1"/>
    <m/>
    <m/>
    <m/>
  </r>
  <r>
    <x v="1"/>
    <m/>
    <m/>
    <m/>
  </r>
  <r>
    <x v="1"/>
    <m/>
    <m/>
    <m/>
  </r>
  <r>
    <x v="97"/>
    <m/>
    <m/>
    <m/>
  </r>
  <r>
    <x v="266"/>
    <m/>
    <m/>
    <m/>
  </r>
  <r>
    <x v="5"/>
    <m/>
    <m/>
    <m/>
  </r>
  <r>
    <x v="335"/>
    <m/>
    <m/>
    <m/>
  </r>
  <r>
    <x v="286"/>
    <m/>
    <m/>
    <m/>
  </r>
  <r>
    <x v="197"/>
    <m/>
    <m/>
    <m/>
  </r>
  <r>
    <x v="240"/>
    <m/>
    <m/>
    <m/>
  </r>
  <r>
    <x v="1"/>
    <m/>
    <m/>
    <m/>
  </r>
  <r>
    <x v="85"/>
    <m/>
    <m/>
    <m/>
  </r>
  <r>
    <x v="1"/>
    <m/>
    <m/>
    <m/>
  </r>
  <r>
    <x v="336"/>
    <m/>
    <m/>
    <m/>
  </r>
  <r>
    <x v="109"/>
    <m/>
    <m/>
    <m/>
  </r>
  <r>
    <x v="1"/>
    <m/>
    <m/>
    <m/>
  </r>
  <r>
    <x v="302"/>
    <m/>
    <m/>
    <m/>
  </r>
  <r>
    <x v="254"/>
    <m/>
    <m/>
    <m/>
  </r>
  <r>
    <x v="1"/>
    <m/>
    <m/>
    <m/>
  </r>
  <r>
    <x v="1"/>
    <m/>
    <m/>
    <m/>
  </r>
  <r>
    <x v="337"/>
    <m/>
    <m/>
    <m/>
  </r>
  <r>
    <x v="8"/>
    <m/>
    <m/>
    <m/>
  </r>
  <r>
    <x v="209"/>
    <m/>
    <m/>
    <m/>
  </r>
  <r>
    <x v="338"/>
    <m/>
    <m/>
    <m/>
  </r>
  <r>
    <x v="242"/>
    <m/>
    <m/>
    <m/>
  </r>
  <r>
    <x v="5"/>
    <m/>
    <s v="Y"/>
    <s v="Y"/>
  </r>
  <r>
    <x v="14"/>
    <m/>
    <m/>
    <m/>
  </r>
  <r>
    <x v="1"/>
    <m/>
    <m/>
    <m/>
  </r>
  <r>
    <x v="259"/>
    <m/>
    <m/>
    <m/>
  </r>
  <r>
    <x v="1"/>
    <m/>
    <m/>
    <m/>
  </r>
  <r>
    <x v="242"/>
    <m/>
    <m/>
    <m/>
  </r>
  <r>
    <x v="209"/>
    <m/>
    <m/>
    <m/>
  </r>
  <r>
    <x v="209"/>
    <m/>
    <m/>
    <m/>
  </r>
  <r>
    <x v="1"/>
    <m/>
    <m/>
    <m/>
  </r>
  <r>
    <x v="1"/>
    <m/>
    <m/>
    <m/>
  </r>
  <r>
    <x v="324"/>
    <m/>
    <m/>
    <m/>
  </r>
  <r>
    <x v="259"/>
    <m/>
    <m/>
    <m/>
  </r>
  <r>
    <x v="313"/>
    <m/>
    <m/>
    <m/>
  </r>
  <r>
    <x v="286"/>
    <s v="Y"/>
    <m/>
    <m/>
  </r>
  <r>
    <x v="242"/>
    <m/>
    <m/>
    <m/>
  </r>
  <r>
    <x v="259"/>
    <m/>
    <m/>
    <m/>
  </r>
  <r>
    <x v="259"/>
    <m/>
    <m/>
    <m/>
  </r>
  <r>
    <x v="15"/>
    <m/>
    <m/>
    <m/>
  </r>
  <r>
    <x v="313"/>
    <m/>
    <m/>
    <m/>
  </r>
  <r>
    <x v="173"/>
    <m/>
    <m/>
    <m/>
  </r>
  <r>
    <x v="254"/>
    <m/>
    <s v="Y"/>
    <m/>
  </r>
  <r>
    <x v="170"/>
    <m/>
    <m/>
    <m/>
  </r>
  <r>
    <x v="339"/>
    <m/>
    <m/>
    <m/>
  </r>
  <r>
    <x v="137"/>
    <m/>
    <m/>
    <m/>
  </r>
  <r>
    <x v="266"/>
    <m/>
    <m/>
    <m/>
  </r>
  <r>
    <x v="304"/>
    <m/>
    <m/>
    <m/>
  </r>
  <r>
    <x v="266"/>
    <m/>
    <m/>
    <m/>
  </r>
  <r>
    <x v="209"/>
    <m/>
    <m/>
    <m/>
  </r>
  <r>
    <x v="109"/>
    <m/>
    <s v="Y"/>
    <m/>
  </r>
  <r>
    <x v="324"/>
    <m/>
    <m/>
    <m/>
  </r>
  <r>
    <x v="85"/>
    <m/>
    <m/>
    <m/>
  </r>
  <r>
    <x v="240"/>
    <m/>
    <m/>
    <m/>
  </r>
  <r>
    <x v="10"/>
    <m/>
    <m/>
    <m/>
  </r>
  <r>
    <x v="266"/>
    <m/>
    <m/>
    <m/>
  </r>
  <r>
    <x v="240"/>
    <m/>
    <m/>
    <m/>
  </r>
  <r>
    <x v="1"/>
    <m/>
    <m/>
    <m/>
  </r>
  <r>
    <x v="240"/>
    <m/>
    <m/>
    <m/>
  </r>
  <r>
    <x v="173"/>
    <m/>
    <m/>
    <m/>
  </r>
  <r>
    <x v="240"/>
    <m/>
    <m/>
    <m/>
  </r>
  <r>
    <x v="266"/>
    <m/>
    <m/>
    <m/>
  </r>
  <r>
    <x v="15"/>
    <m/>
    <m/>
    <m/>
  </r>
  <r>
    <x v="109"/>
    <m/>
    <m/>
    <m/>
  </r>
  <r>
    <x v="340"/>
    <m/>
    <m/>
    <m/>
  </r>
  <r>
    <x v="341"/>
    <m/>
    <m/>
    <m/>
  </r>
  <r>
    <x v="173"/>
    <m/>
    <m/>
    <m/>
  </r>
  <r>
    <x v="1"/>
    <m/>
    <m/>
    <m/>
  </r>
  <r>
    <x v="211"/>
    <m/>
    <m/>
    <m/>
  </r>
  <r>
    <x v="1"/>
    <m/>
    <m/>
    <m/>
  </r>
  <r>
    <x v="259"/>
    <m/>
    <m/>
    <m/>
  </r>
  <r>
    <x v="255"/>
    <m/>
    <m/>
    <m/>
  </r>
  <r>
    <x v="1"/>
    <m/>
    <m/>
    <m/>
  </r>
  <r>
    <x v="1"/>
    <m/>
    <m/>
    <m/>
  </r>
  <r>
    <x v="342"/>
    <m/>
    <m/>
    <m/>
  </r>
  <r>
    <x v="1"/>
    <m/>
    <m/>
    <m/>
  </r>
  <r>
    <x v="1"/>
    <m/>
    <m/>
    <m/>
  </r>
  <r>
    <x v="343"/>
    <m/>
    <m/>
    <m/>
  </r>
  <r>
    <x v="211"/>
    <m/>
    <m/>
    <m/>
  </r>
  <r>
    <x v="1"/>
    <m/>
    <m/>
    <m/>
  </r>
  <r>
    <x v="344"/>
    <m/>
    <m/>
    <m/>
  </r>
  <r>
    <x v="345"/>
    <m/>
    <m/>
    <m/>
  </r>
  <r>
    <x v="1"/>
    <m/>
    <m/>
    <m/>
  </r>
  <r>
    <x v="1"/>
    <m/>
    <m/>
    <m/>
  </r>
  <r>
    <x v="254"/>
    <m/>
    <m/>
    <m/>
  </r>
  <r>
    <x v="10"/>
    <m/>
    <m/>
    <m/>
  </r>
  <r>
    <x v="302"/>
    <m/>
    <m/>
    <m/>
  </r>
  <r>
    <x v="302"/>
    <m/>
    <m/>
    <m/>
  </r>
  <r>
    <x v="346"/>
    <m/>
    <m/>
    <m/>
  </r>
  <r>
    <x v="173"/>
    <m/>
    <m/>
    <m/>
  </r>
  <r>
    <x v="1"/>
    <m/>
    <m/>
    <m/>
  </r>
  <r>
    <x v="240"/>
    <m/>
    <m/>
    <m/>
  </r>
  <r>
    <x v="302"/>
    <m/>
    <m/>
    <m/>
  </r>
  <r>
    <x v="67"/>
    <m/>
    <m/>
    <m/>
  </r>
  <r>
    <x v="266"/>
    <m/>
    <m/>
    <m/>
  </r>
  <r>
    <x v="347"/>
    <m/>
    <m/>
    <m/>
  </r>
  <r>
    <x v="97"/>
    <m/>
    <m/>
    <m/>
  </r>
  <r>
    <x v="1"/>
    <m/>
    <m/>
    <m/>
  </r>
  <r>
    <x v="324"/>
    <m/>
    <m/>
    <m/>
  </r>
  <r>
    <x v="1"/>
    <m/>
    <m/>
    <m/>
  </r>
  <r>
    <x v="109"/>
    <m/>
    <m/>
    <m/>
  </r>
  <r>
    <x v="97"/>
    <m/>
    <m/>
    <m/>
  </r>
  <r>
    <x v="137"/>
    <m/>
    <m/>
    <m/>
  </r>
  <r>
    <x v="1"/>
    <m/>
    <m/>
    <m/>
  </r>
  <r>
    <x v="1"/>
    <m/>
    <m/>
    <m/>
  </r>
  <r>
    <x v="1"/>
    <m/>
    <m/>
    <m/>
  </r>
  <r>
    <x v="242"/>
    <m/>
    <m/>
    <m/>
  </r>
  <r>
    <x v="254"/>
    <m/>
    <m/>
    <m/>
  </r>
  <r>
    <x v="226"/>
    <m/>
    <m/>
    <s v="Y"/>
  </r>
  <r>
    <x v="1"/>
    <m/>
    <m/>
    <m/>
  </r>
  <r>
    <x v="180"/>
    <m/>
    <m/>
    <m/>
  </r>
  <r>
    <x v="10"/>
    <m/>
    <m/>
    <m/>
  </r>
  <r>
    <x v="125"/>
    <m/>
    <m/>
    <m/>
  </r>
  <r>
    <x v="226"/>
    <m/>
    <m/>
    <m/>
  </r>
  <r>
    <x v="304"/>
    <m/>
    <m/>
    <m/>
  </r>
  <r>
    <x v="137"/>
    <m/>
    <m/>
    <s v="Y"/>
  </r>
  <r>
    <x v="313"/>
    <m/>
    <m/>
    <m/>
  </r>
  <r>
    <x v="266"/>
    <m/>
    <m/>
    <m/>
  </r>
  <r>
    <x v="304"/>
    <m/>
    <m/>
    <m/>
  </r>
  <r>
    <x v="226"/>
    <m/>
    <m/>
    <m/>
  </r>
  <r>
    <x v="313"/>
    <m/>
    <m/>
    <m/>
  </r>
  <r>
    <x v="1"/>
    <m/>
    <m/>
    <m/>
  </r>
  <r>
    <x v="304"/>
    <m/>
    <m/>
    <m/>
  </r>
  <r>
    <x v="1"/>
    <m/>
    <m/>
    <m/>
  </r>
  <r>
    <x v="211"/>
    <m/>
    <m/>
    <m/>
  </r>
  <r>
    <x v="254"/>
    <m/>
    <m/>
    <m/>
  </r>
  <r>
    <x v="1"/>
    <m/>
    <m/>
    <m/>
  </r>
  <r>
    <x v="1"/>
    <s v="Y"/>
    <m/>
    <m/>
  </r>
  <r>
    <x v="1"/>
    <m/>
    <m/>
    <m/>
  </r>
  <r>
    <x v="211"/>
    <m/>
    <m/>
    <m/>
  </r>
  <r>
    <x v="240"/>
    <m/>
    <m/>
    <m/>
  </r>
  <r>
    <x v="109"/>
    <m/>
    <m/>
    <m/>
  </r>
  <r>
    <x v="1"/>
    <m/>
    <m/>
    <m/>
  </r>
  <r>
    <x v="0"/>
    <m/>
    <m/>
    <m/>
  </r>
  <r>
    <x v="266"/>
    <m/>
    <m/>
    <m/>
  </r>
  <r>
    <x v="1"/>
    <m/>
    <m/>
    <m/>
  </r>
  <r>
    <x v="1"/>
    <m/>
    <m/>
    <m/>
  </r>
  <r>
    <x v="313"/>
    <m/>
    <m/>
    <m/>
  </r>
  <r>
    <x v="1"/>
    <m/>
    <m/>
    <m/>
  </r>
  <r>
    <x v="348"/>
    <m/>
    <m/>
    <m/>
  </r>
  <r>
    <x v="304"/>
    <m/>
    <m/>
    <m/>
  </r>
  <r>
    <x v="1"/>
    <m/>
    <m/>
    <m/>
  </r>
  <r>
    <x v="1"/>
    <m/>
    <m/>
    <m/>
  </r>
  <r>
    <x v="331"/>
    <m/>
    <m/>
    <m/>
  </r>
  <r>
    <x v="349"/>
    <m/>
    <m/>
    <m/>
  </r>
  <r>
    <x v="254"/>
    <m/>
    <m/>
    <m/>
  </r>
  <r>
    <x v="350"/>
    <m/>
    <m/>
    <m/>
  </r>
  <r>
    <x v="1"/>
    <m/>
    <m/>
    <m/>
  </r>
  <r>
    <x v="197"/>
    <m/>
    <m/>
    <m/>
  </r>
  <r>
    <x v="1"/>
    <m/>
    <m/>
    <m/>
  </r>
  <r>
    <x v="1"/>
    <m/>
    <m/>
    <m/>
  </r>
  <r>
    <x v="304"/>
    <m/>
    <m/>
    <m/>
  </r>
  <r>
    <x v="331"/>
    <m/>
    <m/>
    <m/>
  </r>
  <r>
    <x v="97"/>
    <m/>
    <m/>
    <m/>
  </r>
  <r>
    <x v="1"/>
    <m/>
    <m/>
    <m/>
  </r>
  <r>
    <x v="240"/>
    <m/>
    <m/>
    <m/>
  </r>
  <r>
    <x v="240"/>
    <m/>
    <m/>
    <m/>
  </r>
  <r>
    <x v="209"/>
    <m/>
    <m/>
    <m/>
  </r>
  <r>
    <x v="331"/>
    <m/>
    <m/>
    <m/>
  </r>
  <r>
    <x v="97"/>
    <m/>
    <m/>
    <m/>
  </r>
  <r>
    <x v="109"/>
    <m/>
    <m/>
    <m/>
  </r>
  <r>
    <x v="1"/>
    <s v="Y"/>
    <m/>
    <m/>
  </r>
  <r>
    <x v="304"/>
    <m/>
    <m/>
    <m/>
  </r>
  <r>
    <x v="351"/>
    <m/>
    <m/>
    <m/>
  </r>
  <r>
    <x v="211"/>
    <m/>
    <m/>
    <m/>
  </r>
  <r>
    <x v="125"/>
    <m/>
    <m/>
    <m/>
  </r>
  <r>
    <x v="1"/>
    <m/>
    <m/>
    <m/>
  </r>
  <r>
    <x v="302"/>
    <m/>
    <m/>
    <m/>
  </r>
  <r>
    <x v="304"/>
    <m/>
    <m/>
    <m/>
  </r>
  <r>
    <x v="5"/>
    <m/>
    <m/>
    <m/>
  </r>
  <r>
    <x v="324"/>
    <m/>
    <m/>
    <m/>
  </r>
  <r>
    <x v="348"/>
    <m/>
    <m/>
    <m/>
  </r>
  <r>
    <x v="15"/>
    <m/>
    <m/>
    <m/>
  </r>
  <r>
    <x v="67"/>
    <m/>
    <m/>
    <s v="Y"/>
  </r>
  <r>
    <x v="266"/>
    <m/>
    <m/>
    <m/>
  </r>
  <r>
    <x v="1"/>
    <m/>
    <m/>
    <m/>
  </r>
  <r>
    <x v="180"/>
    <m/>
    <m/>
    <m/>
  </r>
  <r>
    <x v="1"/>
    <m/>
    <m/>
    <m/>
  </r>
  <r>
    <x v="352"/>
    <s v="Y"/>
    <m/>
    <m/>
  </r>
  <r>
    <x v="1"/>
    <m/>
    <m/>
    <m/>
  </r>
  <r>
    <x v="211"/>
    <m/>
    <m/>
    <m/>
  </r>
  <r>
    <x v="324"/>
    <m/>
    <m/>
    <m/>
  </r>
  <r>
    <x v="1"/>
    <m/>
    <m/>
    <m/>
  </r>
  <r>
    <x v="226"/>
    <m/>
    <m/>
    <m/>
  </r>
  <r>
    <x v="302"/>
    <m/>
    <m/>
    <m/>
  </r>
  <r>
    <x v="353"/>
    <m/>
    <m/>
    <m/>
  </r>
  <r>
    <x v="304"/>
    <m/>
    <m/>
    <m/>
  </r>
  <r>
    <x v="173"/>
    <m/>
    <m/>
    <m/>
  </r>
  <r>
    <x v="67"/>
    <m/>
    <m/>
    <m/>
  </r>
  <r>
    <x v="259"/>
    <m/>
    <m/>
    <m/>
  </r>
  <r>
    <x v="313"/>
    <m/>
    <m/>
    <m/>
  </r>
  <r>
    <x v="1"/>
    <m/>
    <m/>
    <m/>
  </r>
  <r>
    <x v="1"/>
    <m/>
    <m/>
    <m/>
  </r>
  <r>
    <x v="173"/>
    <m/>
    <m/>
    <m/>
  </r>
  <r>
    <x v="211"/>
    <m/>
    <m/>
    <m/>
  </r>
  <r>
    <x v="8"/>
    <m/>
    <m/>
    <m/>
  </r>
  <r>
    <x v="1"/>
    <m/>
    <m/>
    <m/>
  </r>
  <r>
    <x v="354"/>
    <m/>
    <m/>
    <m/>
  </r>
  <r>
    <x v="1"/>
    <m/>
    <m/>
    <m/>
  </r>
  <r>
    <x v="302"/>
    <m/>
    <m/>
    <m/>
  </r>
  <r>
    <x v="109"/>
    <m/>
    <m/>
    <m/>
  </r>
  <r>
    <x v="1"/>
    <m/>
    <m/>
    <m/>
  </r>
  <r>
    <x v="1"/>
    <m/>
    <m/>
    <m/>
  </r>
  <r>
    <x v="1"/>
    <m/>
    <m/>
    <m/>
  </r>
  <r>
    <x v="304"/>
    <m/>
    <m/>
    <m/>
  </r>
  <r>
    <x v="1"/>
    <m/>
    <m/>
    <m/>
  </r>
  <r>
    <x v="173"/>
    <m/>
    <m/>
    <m/>
  </r>
  <r>
    <x v="1"/>
    <m/>
    <m/>
    <m/>
  </r>
  <r>
    <x v="1"/>
    <m/>
    <m/>
    <m/>
  </r>
  <r>
    <x v="355"/>
    <m/>
    <m/>
    <m/>
  </r>
  <r>
    <x v="1"/>
    <m/>
    <m/>
    <m/>
  </r>
  <r>
    <x v="1"/>
    <m/>
    <m/>
    <m/>
  </r>
  <r>
    <x v="1"/>
    <m/>
    <m/>
    <m/>
  </r>
  <r>
    <x v="97"/>
    <m/>
    <m/>
    <m/>
  </r>
  <r>
    <x v="137"/>
    <m/>
    <m/>
    <m/>
  </r>
  <r>
    <x v="356"/>
    <m/>
    <m/>
    <m/>
  </r>
  <r>
    <x v="343"/>
    <m/>
    <m/>
    <m/>
  </r>
  <r>
    <x v="357"/>
    <m/>
    <m/>
    <m/>
  </r>
  <r>
    <x v="313"/>
    <m/>
    <m/>
    <m/>
  </r>
  <r>
    <x v="302"/>
    <m/>
    <m/>
    <m/>
  </r>
  <r>
    <x v="1"/>
    <m/>
    <m/>
    <m/>
  </r>
  <r>
    <x v="60"/>
    <m/>
    <m/>
    <m/>
  </r>
  <r>
    <x v="324"/>
    <m/>
    <m/>
    <m/>
  </r>
  <r>
    <x v="358"/>
    <m/>
    <m/>
    <m/>
  </r>
  <r>
    <x v="242"/>
    <m/>
    <m/>
    <m/>
  </r>
  <r>
    <x v="331"/>
    <m/>
    <m/>
    <m/>
  </r>
  <r>
    <x v="359"/>
    <m/>
    <m/>
    <m/>
  </r>
  <r>
    <x v="324"/>
    <m/>
    <m/>
    <m/>
  </r>
  <r>
    <x v="109"/>
    <m/>
    <m/>
    <m/>
  </r>
  <r>
    <x v="5"/>
    <m/>
    <m/>
    <m/>
  </r>
  <r>
    <x v="331"/>
    <m/>
    <m/>
    <m/>
  </r>
  <r>
    <x v="331"/>
    <m/>
    <m/>
    <m/>
  </r>
  <r>
    <x v="5"/>
    <m/>
    <m/>
    <m/>
  </r>
  <r>
    <x v="2"/>
    <m/>
    <m/>
    <m/>
  </r>
  <r>
    <x v="360"/>
    <m/>
    <m/>
    <m/>
  </r>
  <r>
    <x v="240"/>
    <m/>
    <m/>
    <m/>
  </r>
  <r>
    <x v="1"/>
    <m/>
    <m/>
    <m/>
  </r>
  <r>
    <x v="313"/>
    <m/>
    <m/>
    <m/>
  </r>
  <r>
    <x v="170"/>
    <m/>
    <m/>
    <m/>
  </r>
  <r>
    <x v="266"/>
    <m/>
    <m/>
    <m/>
  </r>
  <r>
    <x v="5"/>
    <m/>
    <m/>
    <m/>
  </r>
  <r>
    <x v="211"/>
    <m/>
    <m/>
    <m/>
  </r>
  <r>
    <x v="304"/>
    <m/>
    <m/>
    <m/>
  </r>
  <r>
    <x v="15"/>
    <m/>
    <m/>
    <m/>
  </r>
  <r>
    <x v="324"/>
    <m/>
    <m/>
    <m/>
  </r>
  <r>
    <x v="1"/>
    <m/>
    <m/>
    <m/>
  </r>
  <r>
    <x v="67"/>
    <m/>
    <m/>
    <m/>
  </r>
  <r>
    <x v="242"/>
    <m/>
    <m/>
    <m/>
  </r>
  <r>
    <x v="361"/>
    <m/>
    <m/>
    <m/>
  </r>
  <r>
    <x v="5"/>
    <m/>
    <m/>
    <m/>
  </r>
  <r>
    <x v="5"/>
    <m/>
    <m/>
    <m/>
  </r>
  <r>
    <x v="1"/>
    <m/>
    <m/>
    <m/>
  </r>
  <r>
    <x v="1"/>
    <s v="Y"/>
    <m/>
    <m/>
  </r>
  <r>
    <x v="1"/>
    <m/>
    <m/>
    <m/>
  </r>
  <r>
    <x v="360"/>
    <m/>
    <m/>
    <m/>
  </r>
  <r>
    <x v="1"/>
    <m/>
    <m/>
    <m/>
  </r>
  <r>
    <x v="109"/>
    <m/>
    <m/>
    <m/>
  </r>
  <r>
    <x v="170"/>
    <m/>
    <m/>
    <m/>
  </r>
  <r>
    <x v="1"/>
    <m/>
    <m/>
    <m/>
  </r>
  <r>
    <x v="286"/>
    <m/>
    <m/>
    <m/>
  </r>
  <r>
    <x v="97"/>
    <m/>
    <m/>
    <m/>
  </r>
  <r>
    <x v="362"/>
    <m/>
    <m/>
    <m/>
  </r>
  <r>
    <x v="363"/>
    <m/>
    <m/>
    <m/>
  </r>
  <r>
    <x v="1"/>
    <m/>
    <m/>
    <m/>
  </r>
  <r>
    <x v="364"/>
    <m/>
    <m/>
    <m/>
  </r>
  <r>
    <x v="209"/>
    <m/>
    <m/>
    <m/>
  </r>
  <r>
    <x v="173"/>
    <m/>
    <m/>
    <m/>
  </r>
  <r>
    <x v="365"/>
    <m/>
    <m/>
    <m/>
  </r>
  <r>
    <x v="366"/>
    <m/>
    <m/>
    <m/>
  </r>
  <r>
    <x v="313"/>
    <m/>
    <m/>
    <m/>
  </r>
  <r>
    <x v="302"/>
    <m/>
    <m/>
    <m/>
  </r>
  <r>
    <x v="266"/>
    <m/>
    <m/>
    <m/>
  </r>
  <r>
    <x v="1"/>
    <m/>
    <m/>
    <m/>
  </r>
  <r>
    <x v="367"/>
    <m/>
    <m/>
    <m/>
  </r>
  <r>
    <x v="302"/>
    <m/>
    <m/>
    <m/>
  </r>
  <r>
    <x v="368"/>
    <m/>
    <m/>
    <m/>
  </r>
  <r>
    <x v="369"/>
    <m/>
    <m/>
    <m/>
  </r>
  <r>
    <x v="1"/>
    <m/>
    <m/>
    <m/>
  </r>
  <r>
    <x v="324"/>
    <m/>
    <m/>
    <m/>
  </r>
  <r>
    <x v="1"/>
    <m/>
    <m/>
    <m/>
  </r>
  <r>
    <x v="109"/>
    <m/>
    <m/>
    <m/>
  </r>
  <r>
    <x v="1"/>
    <m/>
    <m/>
    <m/>
  </r>
  <r>
    <x v="25"/>
    <m/>
    <m/>
    <m/>
  </r>
  <r>
    <x v="1"/>
    <s v="Y"/>
    <m/>
    <m/>
  </r>
  <r>
    <x v="1"/>
    <m/>
    <m/>
    <m/>
  </r>
  <r>
    <x v="1"/>
    <s v="Y"/>
    <m/>
    <m/>
  </r>
  <r>
    <x v="324"/>
    <m/>
    <m/>
    <m/>
  </r>
  <r>
    <x v="60"/>
    <m/>
    <m/>
    <m/>
  </r>
  <r>
    <x v="302"/>
    <m/>
    <m/>
    <m/>
  </r>
  <r>
    <x v="1"/>
    <m/>
    <m/>
    <s v="Y"/>
  </r>
  <r>
    <x v="1"/>
    <m/>
    <m/>
    <m/>
  </r>
  <r>
    <x v="125"/>
    <m/>
    <m/>
    <m/>
  </r>
  <r>
    <x v="211"/>
    <m/>
    <m/>
    <m/>
  </r>
  <r>
    <x v="370"/>
    <m/>
    <m/>
    <m/>
  </r>
  <r>
    <x v="1"/>
    <m/>
    <m/>
    <m/>
  </r>
  <r>
    <x v="348"/>
    <m/>
    <m/>
    <m/>
  </r>
  <r>
    <x v="348"/>
    <m/>
    <m/>
    <m/>
  </r>
  <r>
    <x v="324"/>
    <m/>
    <m/>
    <m/>
  </r>
  <r>
    <x v="1"/>
    <m/>
    <m/>
    <m/>
  </r>
  <r>
    <x v="286"/>
    <m/>
    <m/>
    <m/>
  </r>
  <r>
    <x v="1"/>
    <m/>
    <m/>
    <m/>
  </r>
  <r>
    <x v="8"/>
    <m/>
    <m/>
    <m/>
  </r>
  <r>
    <x v="266"/>
    <m/>
    <m/>
    <m/>
  </r>
  <r>
    <x v="371"/>
    <m/>
    <m/>
    <m/>
  </r>
  <r>
    <x v="8"/>
    <m/>
    <m/>
    <m/>
  </r>
  <r>
    <x v="366"/>
    <m/>
    <m/>
    <m/>
  </r>
  <r>
    <x v="371"/>
    <m/>
    <m/>
    <m/>
  </r>
  <r>
    <x v="372"/>
    <m/>
    <m/>
    <m/>
  </r>
  <r>
    <x v="259"/>
    <m/>
    <m/>
    <m/>
  </r>
  <r>
    <x v="240"/>
    <m/>
    <m/>
    <m/>
  </r>
  <r>
    <x v="209"/>
    <m/>
    <m/>
    <m/>
  </r>
  <r>
    <x v="1"/>
    <m/>
    <m/>
    <m/>
  </r>
  <r>
    <x v="313"/>
    <m/>
    <m/>
    <m/>
  </r>
  <r>
    <x v="259"/>
    <m/>
    <m/>
    <m/>
  </r>
  <r>
    <x v="331"/>
    <m/>
    <m/>
    <m/>
  </r>
  <r>
    <x v="242"/>
    <m/>
    <m/>
    <m/>
  </r>
  <r>
    <x v="1"/>
    <m/>
    <m/>
    <m/>
  </r>
  <r>
    <x v="259"/>
    <m/>
    <m/>
    <m/>
  </r>
  <r>
    <x v="254"/>
    <m/>
    <m/>
    <m/>
  </r>
  <r>
    <x v="373"/>
    <m/>
    <m/>
    <m/>
  </r>
  <r>
    <x v="286"/>
    <m/>
    <m/>
    <m/>
  </r>
  <r>
    <x v="109"/>
    <m/>
    <m/>
    <m/>
  </r>
  <r>
    <x v="240"/>
    <m/>
    <m/>
    <m/>
  </r>
  <r>
    <x v="302"/>
    <m/>
    <m/>
    <m/>
  </r>
  <r>
    <x v="1"/>
    <m/>
    <m/>
    <m/>
  </r>
  <r>
    <x v="1"/>
    <m/>
    <m/>
    <m/>
  </r>
  <r>
    <x v="1"/>
    <m/>
    <m/>
    <m/>
  </r>
  <r>
    <x v="1"/>
    <m/>
    <m/>
    <m/>
  </r>
  <r>
    <x v="1"/>
    <m/>
    <m/>
    <m/>
  </r>
  <r>
    <x v="1"/>
    <m/>
    <m/>
    <m/>
  </r>
  <r>
    <x v="1"/>
    <m/>
    <m/>
    <m/>
  </r>
  <r>
    <x v="1"/>
    <m/>
    <m/>
    <m/>
  </r>
  <r>
    <x v="1"/>
    <m/>
    <m/>
    <m/>
  </r>
  <r>
    <x v="1"/>
    <m/>
    <m/>
    <m/>
  </r>
  <r>
    <x v="97"/>
    <m/>
    <m/>
    <m/>
  </r>
  <r>
    <x v="67"/>
    <m/>
    <m/>
    <m/>
  </r>
  <r>
    <x v="366"/>
    <m/>
    <m/>
    <m/>
  </r>
  <r>
    <x v="1"/>
    <m/>
    <m/>
    <m/>
  </r>
  <r>
    <x v="365"/>
    <m/>
    <m/>
    <m/>
  </r>
  <r>
    <x v="5"/>
    <m/>
    <m/>
    <m/>
  </r>
  <r>
    <x v="348"/>
    <m/>
    <m/>
    <m/>
  </r>
  <r>
    <x v="365"/>
    <m/>
    <m/>
    <m/>
  </r>
  <r>
    <x v="1"/>
    <m/>
    <m/>
    <m/>
  </r>
  <r>
    <x v="369"/>
    <m/>
    <m/>
    <m/>
  </r>
  <r>
    <x v="109"/>
    <m/>
    <m/>
    <m/>
  </r>
  <r>
    <x v="5"/>
    <m/>
    <m/>
    <m/>
  </r>
  <r>
    <x v="125"/>
    <m/>
    <m/>
    <m/>
  </r>
  <r>
    <x v="254"/>
    <m/>
    <m/>
    <m/>
  </r>
  <r>
    <x v="240"/>
    <m/>
    <m/>
    <m/>
  </r>
  <r>
    <x v="1"/>
    <m/>
    <m/>
    <m/>
  </r>
  <r>
    <x v="173"/>
    <m/>
    <m/>
    <m/>
  </r>
  <r>
    <x v="1"/>
    <m/>
    <m/>
    <m/>
  </r>
  <r>
    <x v="374"/>
    <m/>
    <m/>
    <m/>
  </r>
  <r>
    <x v="365"/>
    <m/>
    <m/>
    <m/>
  </r>
  <r>
    <x v="8"/>
    <m/>
    <m/>
    <m/>
  </r>
  <r>
    <x v="85"/>
    <m/>
    <m/>
    <m/>
  </r>
  <r>
    <x v="348"/>
    <m/>
    <m/>
    <m/>
  </r>
  <r>
    <x v="331"/>
    <m/>
    <m/>
    <m/>
  </r>
  <r>
    <x v="302"/>
    <m/>
    <m/>
    <m/>
  </r>
  <r>
    <x v="157"/>
    <m/>
    <m/>
    <m/>
  </r>
  <r>
    <x v="1"/>
    <m/>
    <m/>
    <m/>
  </r>
  <r>
    <x v="1"/>
    <m/>
    <m/>
    <m/>
  </r>
  <r>
    <x v="331"/>
    <m/>
    <m/>
    <m/>
  </r>
  <r>
    <x v="324"/>
    <m/>
    <m/>
    <m/>
  </r>
  <r>
    <x v="365"/>
    <m/>
    <m/>
    <m/>
  </r>
  <r>
    <x v="375"/>
    <m/>
    <m/>
    <m/>
  </r>
  <r>
    <x v="1"/>
    <m/>
    <m/>
    <m/>
  </r>
  <r>
    <x v="348"/>
    <m/>
    <m/>
    <m/>
  </r>
  <r>
    <x v="109"/>
    <m/>
    <m/>
    <m/>
  </r>
  <r>
    <x v="376"/>
    <m/>
    <m/>
    <m/>
  </r>
  <r>
    <x v="1"/>
    <m/>
    <m/>
    <m/>
  </r>
  <r>
    <x v="1"/>
    <m/>
    <m/>
    <m/>
  </r>
  <r>
    <x v="211"/>
    <m/>
    <m/>
    <m/>
  </r>
  <r>
    <x v="25"/>
    <m/>
    <m/>
    <m/>
  </r>
  <r>
    <x v="1"/>
    <m/>
    <m/>
    <m/>
  </r>
  <r>
    <x v="377"/>
    <m/>
    <m/>
    <m/>
  </r>
  <r>
    <x v="304"/>
    <m/>
    <m/>
    <m/>
  </r>
  <r>
    <x v="1"/>
    <m/>
    <m/>
    <m/>
  </r>
  <r>
    <x v="173"/>
    <m/>
    <m/>
    <m/>
  </r>
  <r>
    <x v="1"/>
    <m/>
    <m/>
    <m/>
  </r>
  <r>
    <x v="1"/>
    <m/>
    <m/>
    <m/>
  </r>
  <r>
    <x v="259"/>
    <m/>
    <m/>
    <m/>
  </r>
  <r>
    <x v="1"/>
    <m/>
    <m/>
    <m/>
  </r>
  <r>
    <x v="378"/>
    <m/>
    <m/>
    <m/>
  </r>
  <r>
    <x v="1"/>
    <m/>
    <m/>
    <m/>
  </r>
  <r>
    <x v="304"/>
    <m/>
    <m/>
    <m/>
  </r>
  <r>
    <x v="379"/>
    <m/>
    <m/>
    <m/>
  </r>
  <r>
    <x v="1"/>
    <m/>
    <m/>
    <m/>
  </r>
  <r>
    <x v="380"/>
    <m/>
    <m/>
    <m/>
  </r>
  <r>
    <x v="1"/>
    <m/>
    <m/>
    <m/>
  </r>
  <r>
    <x v="381"/>
    <m/>
    <m/>
    <m/>
  </r>
  <r>
    <x v="382"/>
    <m/>
    <m/>
    <m/>
  </r>
  <r>
    <x v="324"/>
    <m/>
    <m/>
    <m/>
  </r>
  <r>
    <x v="383"/>
    <m/>
    <m/>
    <m/>
  </r>
  <r>
    <x v="1"/>
    <m/>
    <m/>
    <m/>
  </r>
  <r>
    <x v="1"/>
    <m/>
    <m/>
    <m/>
  </r>
  <r>
    <x v="348"/>
    <m/>
    <m/>
    <m/>
  </r>
  <r>
    <x v="1"/>
    <s v="Y"/>
    <m/>
    <m/>
  </r>
  <r>
    <x v="384"/>
    <m/>
    <m/>
    <m/>
  </r>
  <r>
    <x v="385"/>
    <m/>
    <m/>
    <m/>
  </r>
  <r>
    <x v="240"/>
    <m/>
    <m/>
    <m/>
  </r>
  <r>
    <x v="209"/>
    <m/>
    <m/>
    <m/>
  </r>
  <r>
    <x v="386"/>
    <m/>
    <m/>
    <m/>
  </r>
  <r>
    <x v="1"/>
    <m/>
    <m/>
    <m/>
  </r>
  <r>
    <x v="266"/>
    <m/>
    <m/>
    <m/>
  </r>
  <r>
    <x v="137"/>
    <m/>
    <m/>
    <m/>
  </r>
  <r>
    <x v="360"/>
    <m/>
    <m/>
    <m/>
  </r>
  <r>
    <x v="1"/>
    <m/>
    <m/>
    <m/>
  </r>
  <r>
    <x v="1"/>
    <m/>
    <m/>
    <m/>
  </r>
  <r>
    <x v="85"/>
    <m/>
    <m/>
    <m/>
  </r>
  <r>
    <x v="109"/>
    <m/>
    <m/>
    <m/>
  </r>
  <r>
    <x v="1"/>
    <m/>
    <m/>
    <m/>
  </r>
  <r>
    <x v="211"/>
    <m/>
    <m/>
    <m/>
  </r>
  <r>
    <x v="348"/>
    <m/>
    <s v="Y"/>
    <m/>
  </r>
  <r>
    <x v="67"/>
    <m/>
    <m/>
    <m/>
  </r>
  <r>
    <x v="387"/>
    <m/>
    <m/>
    <m/>
  </r>
  <r>
    <x v="366"/>
    <m/>
    <m/>
    <m/>
  </r>
  <r>
    <x v="302"/>
    <m/>
    <m/>
    <m/>
  </r>
  <r>
    <x v="1"/>
    <m/>
    <m/>
    <m/>
  </r>
  <r>
    <x v="125"/>
    <m/>
    <m/>
    <m/>
  </r>
  <r>
    <x v="388"/>
    <m/>
    <m/>
    <m/>
  </r>
  <r>
    <x v="1"/>
    <m/>
    <m/>
    <m/>
  </r>
  <r>
    <x v="389"/>
    <m/>
    <m/>
    <m/>
  </r>
  <r>
    <x v="369"/>
    <m/>
    <m/>
    <m/>
  </r>
  <r>
    <x v="242"/>
    <m/>
    <m/>
    <m/>
  </r>
  <r>
    <x v="1"/>
    <m/>
    <m/>
    <m/>
  </r>
  <r>
    <x v="1"/>
    <m/>
    <m/>
    <m/>
  </r>
  <r>
    <x v="226"/>
    <m/>
    <m/>
    <m/>
  </r>
  <r>
    <x v="1"/>
    <m/>
    <m/>
    <m/>
  </r>
  <r>
    <x v="371"/>
    <m/>
    <m/>
    <m/>
  </r>
  <r>
    <x v="348"/>
    <m/>
    <m/>
    <m/>
  </r>
  <r>
    <x v="226"/>
    <m/>
    <m/>
    <m/>
  </r>
  <r>
    <x v="1"/>
    <m/>
    <m/>
    <m/>
  </r>
  <r>
    <x v="390"/>
    <m/>
    <m/>
    <m/>
  </r>
  <r>
    <x v="391"/>
    <m/>
    <m/>
    <m/>
  </r>
  <r>
    <x v="392"/>
    <m/>
    <m/>
    <m/>
  </r>
  <r>
    <x v="173"/>
    <m/>
    <m/>
    <m/>
  </r>
  <r>
    <x v="242"/>
    <m/>
    <m/>
    <m/>
  </r>
  <r>
    <x v="393"/>
    <m/>
    <m/>
    <m/>
  </r>
  <r>
    <x v="77"/>
    <m/>
    <m/>
    <m/>
  </r>
  <r>
    <x v="348"/>
    <m/>
    <m/>
    <m/>
  </r>
  <r>
    <x v="1"/>
    <m/>
    <m/>
    <m/>
  </r>
  <r>
    <x v="1"/>
    <m/>
    <m/>
    <m/>
  </r>
  <r>
    <x v="226"/>
    <m/>
    <m/>
    <m/>
  </r>
  <r>
    <x v="313"/>
    <s v="Y"/>
    <m/>
    <m/>
  </r>
  <r>
    <x v="1"/>
    <m/>
    <m/>
    <m/>
  </r>
  <r>
    <x v="360"/>
    <m/>
    <m/>
    <m/>
  </r>
  <r>
    <x v="254"/>
    <m/>
    <m/>
    <m/>
  </r>
  <r>
    <x v="67"/>
    <m/>
    <m/>
    <m/>
  </r>
  <r>
    <x v="1"/>
    <m/>
    <m/>
    <m/>
  </r>
  <r>
    <x v="266"/>
    <m/>
    <m/>
    <m/>
  </r>
  <r>
    <x v="1"/>
    <m/>
    <m/>
    <m/>
  </r>
  <r>
    <x v="1"/>
    <m/>
    <m/>
    <m/>
  </r>
  <r>
    <x v="1"/>
    <m/>
    <m/>
    <m/>
  </r>
  <r>
    <x v="394"/>
    <m/>
    <m/>
    <m/>
  </r>
  <r>
    <x v="365"/>
    <m/>
    <m/>
    <m/>
  </r>
  <r>
    <x v="395"/>
    <m/>
    <m/>
    <m/>
  </r>
  <r>
    <x v="371"/>
    <m/>
    <m/>
    <m/>
  </r>
  <r>
    <x v="1"/>
    <s v="Y"/>
    <m/>
    <m/>
  </r>
  <r>
    <x v="396"/>
    <m/>
    <m/>
    <m/>
  </r>
  <r>
    <x v="109"/>
    <m/>
    <m/>
    <m/>
  </r>
  <r>
    <x v="365"/>
    <m/>
    <m/>
    <m/>
  </r>
  <r>
    <x v="324"/>
    <m/>
    <m/>
    <m/>
  </r>
  <r>
    <x v="197"/>
    <m/>
    <m/>
    <m/>
  </r>
  <r>
    <x v="67"/>
    <m/>
    <m/>
    <m/>
  </r>
  <r>
    <x v="197"/>
    <m/>
    <m/>
    <m/>
  </r>
  <r>
    <x v="365"/>
    <m/>
    <m/>
    <m/>
  </r>
  <r>
    <x v="1"/>
    <m/>
    <m/>
    <m/>
  </r>
  <r>
    <x v="397"/>
    <m/>
    <m/>
    <m/>
  </r>
  <r>
    <x v="1"/>
    <m/>
    <m/>
    <m/>
  </r>
  <r>
    <x v="254"/>
    <m/>
    <m/>
    <m/>
  </r>
  <r>
    <x v="1"/>
    <m/>
    <m/>
    <m/>
  </r>
  <r>
    <x v="398"/>
    <m/>
    <m/>
    <m/>
  </r>
  <r>
    <x v="366"/>
    <m/>
    <m/>
    <m/>
  </r>
  <r>
    <x v="1"/>
    <m/>
    <m/>
    <m/>
  </r>
  <r>
    <x v="1"/>
    <m/>
    <m/>
    <m/>
  </r>
  <r>
    <x v="1"/>
    <m/>
    <m/>
    <m/>
  </r>
  <r>
    <x v="331"/>
    <m/>
    <m/>
    <m/>
  </r>
  <r>
    <x v="5"/>
    <m/>
    <m/>
    <m/>
  </r>
  <r>
    <x v="197"/>
    <m/>
    <m/>
    <m/>
  </r>
  <r>
    <x v="1"/>
    <s v="Y"/>
    <m/>
    <m/>
  </r>
  <r>
    <x v="4"/>
    <m/>
    <m/>
    <m/>
  </r>
  <r>
    <x v="391"/>
    <m/>
    <m/>
    <m/>
  </r>
  <r>
    <x v="388"/>
    <m/>
    <m/>
    <s v="Y"/>
  </r>
  <r>
    <x v="324"/>
    <m/>
    <m/>
    <m/>
  </r>
  <r>
    <x v="1"/>
    <m/>
    <m/>
    <m/>
  </r>
  <r>
    <x v="209"/>
    <m/>
    <m/>
    <m/>
  </r>
  <r>
    <x v="360"/>
    <m/>
    <m/>
    <m/>
  </r>
  <r>
    <x v="197"/>
    <m/>
    <m/>
    <m/>
  </r>
  <r>
    <x v="399"/>
    <m/>
    <m/>
    <m/>
  </r>
  <r>
    <x v="1"/>
    <m/>
    <m/>
    <m/>
  </r>
  <r>
    <x v="331"/>
    <m/>
    <m/>
    <m/>
  </r>
  <r>
    <x v="109"/>
    <m/>
    <m/>
    <m/>
  </r>
  <r>
    <x v="4"/>
    <m/>
    <m/>
    <m/>
  </r>
  <r>
    <x v="254"/>
    <m/>
    <m/>
    <m/>
  </r>
  <r>
    <x v="67"/>
    <m/>
    <m/>
    <m/>
  </r>
  <r>
    <x v="360"/>
    <m/>
    <m/>
    <m/>
  </r>
  <r>
    <x v="1"/>
    <m/>
    <m/>
    <m/>
  </r>
  <r>
    <x v="209"/>
    <m/>
    <m/>
    <m/>
  </r>
  <r>
    <x v="348"/>
    <m/>
    <m/>
    <m/>
  </r>
  <r>
    <x v="157"/>
    <m/>
    <m/>
    <m/>
  </r>
  <r>
    <x v="391"/>
    <m/>
    <m/>
    <m/>
  </r>
  <r>
    <x v="348"/>
    <m/>
    <m/>
    <m/>
  </r>
  <r>
    <x v="348"/>
    <m/>
    <m/>
    <m/>
  </r>
  <r>
    <x v="1"/>
    <m/>
    <m/>
    <m/>
  </r>
  <r>
    <x v="371"/>
    <m/>
    <m/>
    <m/>
  </r>
  <r>
    <x v="348"/>
    <s v="Y"/>
    <m/>
    <m/>
  </r>
  <r>
    <x v="266"/>
    <m/>
    <m/>
    <m/>
  </r>
  <r>
    <x v="360"/>
    <m/>
    <m/>
    <m/>
  </r>
  <r>
    <x v="240"/>
    <m/>
    <s v="Y"/>
    <s v="Y"/>
  </r>
  <r>
    <x v="1"/>
    <m/>
    <s v="Y"/>
    <m/>
  </r>
  <r>
    <x v="125"/>
    <s v="Y"/>
    <m/>
    <m/>
  </r>
  <r>
    <x v="1"/>
    <m/>
    <m/>
    <m/>
  </r>
  <r>
    <x v="97"/>
    <m/>
    <m/>
    <m/>
  </r>
  <r>
    <x v="1"/>
    <m/>
    <m/>
    <m/>
  </r>
  <r>
    <x v="371"/>
    <m/>
    <m/>
    <m/>
  </r>
  <r>
    <x v="304"/>
    <m/>
    <m/>
    <m/>
  </r>
  <r>
    <x v="400"/>
    <m/>
    <m/>
    <m/>
  </r>
  <r>
    <x v="240"/>
    <m/>
    <m/>
    <m/>
  </r>
  <r>
    <x v="1"/>
    <m/>
    <m/>
    <m/>
  </r>
  <r>
    <x v="324"/>
    <m/>
    <m/>
    <m/>
  </r>
  <r>
    <x v="366"/>
    <m/>
    <m/>
    <m/>
  </r>
  <r>
    <x v="211"/>
    <m/>
    <m/>
    <m/>
  </r>
  <r>
    <x v="8"/>
    <m/>
    <m/>
    <m/>
  </r>
  <r>
    <x v="1"/>
    <m/>
    <m/>
    <m/>
  </r>
  <r>
    <x v="1"/>
    <m/>
    <m/>
    <m/>
  </r>
  <r>
    <x v="109"/>
    <m/>
    <m/>
    <m/>
  </r>
  <r>
    <x v="5"/>
    <m/>
    <m/>
    <m/>
  </r>
  <r>
    <x v="67"/>
    <m/>
    <m/>
    <m/>
  </r>
  <r>
    <x v="85"/>
    <m/>
    <m/>
    <m/>
  </r>
  <r>
    <x v="331"/>
    <m/>
    <m/>
    <m/>
  </r>
  <r>
    <x v="286"/>
    <m/>
    <m/>
    <m/>
  </r>
  <r>
    <x v="391"/>
    <m/>
    <m/>
    <m/>
  </r>
  <r>
    <x v="391"/>
    <m/>
    <s v="Y"/>
    <s v="Y"/>
  </r>
  <r>
    <x v="366"/>
    <m/>
    <m/>
    <m/>
  </r>
  <r>
    <x v="1"/>
    <m/>
    <m/>
    <m/>
  </r>
  <r>
    <x v="1"/>
    <m/>
    <m/>
    <s v="Y"/>
  </r>
  <r>
    <x v="85"/>
    <m/>
    <m/>
    <m/>
  </r>
  <r>
    <x v="1"/>
    <m/>
    <m/>
    <m/>
  </r>
  <r>
    <x v="173"/>
    <m/>
    <m/>
    <m/>
  </r>
  <r>
    <x v="10"/>
    <m/>
    <m/>
    <m/>
  </r>
  <r>
    <x v="365"/>
    <m/>
    <m/>
    <m/>
  </r>
  <r>
    <x v="360"/>
    <m/>
    <m/>
    <m/>
  </r>
  <r>
    <x v="360"/>
    <m/>
    <m/>
    <m/>
  </r>
  <r>
    <x v="67"/>
    <m/>
    <m/>
    <m/>
  </r>
  <r>
    <x v="371"/>
    <s v="Y"/>
    <m/>
    <m/>
  </r>
  <r>
    <x v="401"/>
    <m/>
    <m/>
    <m/>
  </r>
  <r>
    <x v="1"/>
    <m/>
    <m/>
    <m/>
  </r>
  <r>
    <x v="259"/>
    <m/>
    <m/>
    <m/>
  </r>
  <r>
    <x v="1"/>
    <m/>
    <m/>
    <m/>
  </r>
  <r>
    <x v="1"/>
    <m/>
    <m/>
    <m/>
  </r>
  <r>
    <x v="266"/>
    <m/>
    <m/>
    <m/>
  </r>
  <r>
    <x v="1"/>
    <m/>
    <m/>
    <m/>
  </r>
  <r>
    <x v="211"/>
    <m/>
    <m/>
    <m/>
  </r>
  <r>
    <x v="324"/>
    <m/>
    <m/>
    <m/>
  </r>
  <r>
    <x v="331"/>
    <m/>
    <m/>
    <m/>
  </r>
  <r>
    <x v="365"/>
    <m/>
    <m/>
    <m/>
  </r>
  <r>
    <x v="371"/>
    <m/>
    <m/>
    <m/>
  </r>
  <r>
    <x v="1"/>
    <m/>
    <m/>
    <m/>
  </r>
  <r>
    <x v="259"/>
    <m/>
    <m/>
    <m/>
  </r>
  <r>
    <x v="331"/>
    <m/>
    <m/>
    <m/>
  </r>
  <r>
    <x v="259"/>
    <m/>
    <m/>
    <m/>
  </r>
  <r>
    <x v="259"/>
    <m/>
    <m/>
    <m/>
  </r>
  <r>
    <x v="242"/>
    <m/>
    <m/>
    <m/>
  </r>
  <r>
    <x v="302"/>
    <m/>
    <m/>
    <m/>
  </r>
  <r>
    <x v="1"/>
    <m/>
    <m/>
    <m/>
  </r>
  <r>
    <x v="8"/>
    <m/>
    <m/>
    <m/>
  </r>
  <r>
    <x v="1"/>
    <m/>
    <m/>
    <m/>
  </r>
  <r>
    <x v="5"/>
    <m/>
    <m/>
    <m/>
  </r>
  <r>
    <x v="240"/>
    <m/>
    <m/>
    <m/>
  </r>
  <r>
    <x v="402"/>
    <m/>
    <s v="Y"/>
    <m/>
  </r>
  <r>
    <x v="170"/>
    <m/>
    <m/>
    <m/>
  </r>
  <r>
    <x v="403"/>
    <m/>
    <m/>
    <m/>
  </r>
  <r>
    <x v="259"/>
    <m/>
    <m/>
    <m/>
  </r>
  <r>
    <x v="240"/>
    <m/>
    <m/>
    <m/>
  </r>
  <r>
    <x v="391"/>
    <m/>
    <m/>
    <m/>
  </r>
  <r>
    <x v="1"/>
    <m/>
    <m/>
    <m/>
  </r>
  <r>
    <x v="404"/>
    <m/>
    <m/>
    <m/>
  </r>
  <r>
    <x v="125"/>
    <m/>
    <m/>
    <m/>
  </r>
  <r>
    <x v="209"/>
    <m/>
    <m/>
    <m/>
  </r>
  <r>
    <x v="157"/>
    <m/>
    <m/>
    <m/>
  </r>
  <r>
    <x v="360"/>
    <m/>
    <m/>
    <m/>
  </r>
  <r>
    <x v="405"/>
    <m/>
    <m/>
    <m/>
  </r>
  <r>
    <x v="1"/>
    <m/>
    <m/>
    <m/>
  </r>
  <r>
    <x v="4"/>
    <m/>
    <m/>
    <m/>
  </r>
  <r>
    <x v="1"/>
    <m/>
    <m/>
    <m/>
  </r>
  <r>
    <x v="406"/>
    <m/>
    <m/>
    <m/>
  </r>
  <r>
    <x v="324"/>
    <m/>
    <m/>
    <m/>
  </r>
  <r>
    <x v="1"/>
    <m/>
    <m/>
    <m/>
  </r>
  <r>
    <x v="1"/>
    <m/>
    <m/>
    <m/>
  </r>
  <r>
    <x v="137"/>
    <m/>
    <m/>
    <m/>
  </r>
  <r>
    <x v="366"/>
    <m/>
    <m/>
    <m/>
  </r>
  <r>
    <x v="1"/>
    <m/>
    <m/>
    <m/>
  </r>
  <r>
    <x v="366"/>
    <m/>
    <m/>
    <m/>
  </r>
  <r>
    <x v="197"/>
    <m/>
    <m/>
    <m/>
  </r>
  <r>
    <x v="348"/>
    <m/>
    <m/>
    <m/>
  </r>
  <r>
    <x v="313"/>
    <m/>
    <m/>
    <m/>
  </r>
  <r>
    <x v="1"/>
    <m/>
    <m/>
    <m/>
  </r>
  <r>
    <x v="67"/>
    <m/>
    <m/>
    <m/>
  </r>
  <r>
    <x v="331"/>
    <m/>
    <m/>
    <m/>
  </r>
  <r>
    <x v="348"/>
    <m/>
    <m/>
    <m/>
  </r>
  <r>
    <x v="304"/>
    <m/>
    <m/>
    <m/>
  </r>
  <r>
    <x v="371"/>
    <m/>
    <m/>
    <m/>
  </r>
  <r>
    <x v="1"/>
    <m/>
    <m/>
    <m/>
  </r>
  <r>
    <x v="365"/>
    <m/>
    <m/>
    <m/>
  </r>
  <r>
    <x v="1"/>
    <m/>
    <m/>
    <m/>
  </r>
  <r>
    <x v="366"/>
    <m/>
    <m/>
    <m/>
  </r>
  <r>
    <x v="360"/>
    <m/>
    <m/>
    <m/>
  </r>
  <r>
    <x v="1"/>
    <m/>
    <m/>
    <m/>
  </r>
  <r>
    <x v="407"/>
    <s v="Y"/>
    <m/>
    <m/>
  </r>
  <r>
    <x v="67"/>
    <m/>
    <m/>
    <m/>
  </r>
  <r>
    <x v="1"/>
    <m/>
    <m/>
    <m/>
  </r>
  <r>
    <x v="408"/>
    <m/>
    <m/>
    <m/>
  </r>
  <r>
    <x v="266"/>
    <m/>
    <m/>
    <m/>
  </r>
  <r>
    <x v="1"/>
    <m/>
    <m/>
    <m/>
  </r>
  <r>
    <x v="226"/>
    <s v="Y"/>
    <m/>
    <m/>
  </r>
  <r>
    <x v="1"/>
    <m/>
    <m/>
    <m/>
  </r>
  <r>
    <x v="1"/>
    <m/>
    <m/>
    <m/>
  </r>
  <r>
    <x v="360"/>
    <m/>
    <m/>
    <m/>
  </r>
  <r>
    <x v="286"/>
    <m/>
    <m/>
    <m/>
  </r>
  <r>
    <x v="365"/>
    <m/>
    <m/>
    <m/>
  </r>
  <r>
    <x v="304"/>
    <m/>
    <m/>
    <m/>
  </r>
  <r>
    <x v="1"/>
    <m/>
    <m/>
    <m/>
  </r>
  <r>
    <x v="302"/>
    <m/>
    <m/>
    <m/>
  </r>
  <r>
    <x v="1"/>
    <m/>
    <m/>
    <m/>
  </r>
  <r>
    <x v="109"/>
    <m/>
    <m/>
    <m/>
  </r>
  <r>
    <x v="360"/>
    <m/>
    <m/>
    <m/>
  </r>
  <r>
    <x v="324"/>
    <m/>
    <m/>
    <m/>
  </r>
  <r>
    <x v="391"/>
    <m/>
    <m/>
    <m/>
  </r>
  <r>
    <x v="259"/>
    <m/>
    <m/>
    <m/>
  </r>
  <r>
    <x v="365"/>
    <m/>
    <m/>
    <m/>
  </r>
  <r>
    <x v="391"/>
    <m/>
    <m/>
    <m/>
  </r>
  <r>
    <x v="388"/>
    <m/>
    <m/>
    <m/>
  </r>
  <r>
    <x v="242"/>
    <m/>
    <m/>
    <m/>
  </r>
  <r>
    <x v="1"/>
    <m/>
    <m/>
    <m/>
  </r>
  <r>
    <x v="409"/>
    <m/>
    <m/>
    <m/>
  </r>
  <r>
    <x v="324"/>
    <m/>
    <m/>
    <m/>
  </r>
  <r>
    <x v="410"/>
    <m/>
    <m/>
    <m/>
  </r>
  <r>
    <x v="286"/>
    <m/>
    <m/>
    <m/>
  </r>
  <r>
    <x v="266"/>
    <m/>
    <m/>
    <m/>
  </r>
  <r>
    <x v="1"/>
    <m/>
    <m/>
    <m/>
  </r>
  <r>
    <x v="411"/>
    <m/>
    <m/>
    <m/>
  </r>
  <r>
    <x v="286"/>
    <m/>
    <m/>
    <m/>
  </r>
  <r>
    <x v="365"/>
    <m/>
    <m/>
    <m/>
  </r>
  <r>
    <x v="1"/>
    <m/>
    <m/>
    <m/>
  </r>
  <r>
    <x v="324"/>
    <m/>
    <m/>
    <m/>
  </r>
  <r>
    <x v="1"/>
    <m/>
    <m/>
    <m/>
  </r>
  <r>
    <x v="389"/>
    <m/>
    <m/>
    <m/>
  </r>
  <r>
    <x v="1"/>
    <m/>
    <m/>
    <m/>
  </r>
  <r>
    <x v="137"/>
    <m/>
    <m/>
    <m/>
  </r>
  <r>
    <x v="369"/>
    <m/>
    <m/>
    <m/>
  </r>
  <r>
    <x v="365"/>
    <m/>
    <m/>
    <m/>
  </r>
  <r>
    <x v="391"/>
    <m/>
    <m/>
    <m/>
  </r>
  <r>
    <x v="348"/>
    <m/>
    <m/>
    <m/>
  </r>
  <r>
    <x v="324"/>
    <m/>
    <m/>
    <m/>
  </r>
  <r>
    <x v="286"/>
    <m/>
    <m/>
    <m/>
  </r>
  <r>
    <x v="412"/>
    <m/>
    <m/>
    <m/>
  </r>
  <r>
    <x v="413"/>
    <m/>
    <m/>
    <m/>
  </r>
  <r>
    <x v="1"/>
    <m/>
    <m/>
    <m/>
  </r>
  <r>
    <x v="211"/>
    <m/>
    <m/>
    <m/>
  </r>
  <r>
    <x v="1"/>
    <m/>
    <m/>
    <m/>
  </r>
  <r>
    <x v="1"/>
    <m/>
    <m/>
    <m/>
  </r>
  <r>
    <x v="240"/>
    <m/>
    <m/>
    <m/>
  </r>
  <r>
    <x v="240"/>
    <m/>
    <m/>
    <m/>
  </r>
  <r>
    <x v="211"/>
    <s v="Y"/>
    <m/>
    <m/>
  </r>
  <r>
    <x v="414"/>
    <m/>
    <m/>
    <m/>
  </r>
  <r>
    <x v="240"/>
    <m/>
    <m/>
    <m/>
  </r>
  <r>
    <x v="1"/>
    <m/>
    <m/>
    <m/>
  </r>
  <r>
    <x v="15"/>
    <m/>
    <m/>
    <m/>
  </r>
  <r>
    <x v="1"/>
    <m/>
    <m/>
    <m/>
  </r>
  <r>
    <x v="415"/>
    <m/>
    <m/>
    <m/>
  </r>
  <r>
    <x v="416"/>
    <m/>
    <m/>
    <m/>
  </r>
  <r>
    <x v="1"/>
    <m/>
    <m/>
    <m/>
  </r>
  <r>
    <x v="366"/>
    <m/>
    <m/>
    <m/>
  </r>
  <r>
    <x v="366"/>
    <m/>
    <m/>
    <m/>
  </r>
  <r>
    <x v="1"/>
    <m/>
    <m/>
    <m/>
  </r>
  <r>
    <x v="410"/>
    <m/>
    <m/>
    <m/>
  </r>
  <r>
    <x v="1"/>
    <m/>
    <m/>
    <m/>
  </r>
  <r>
    <x v="417"/>
    <m/>
    <m/>
    <m/>
  </r>
  <r>
    <x v="226"/>
    <m/>
    <m/>
    <m/>
  </r>
  <r>
    <x v="331"/>
    <m/>
    <m/>
    <m/>
  </r>
  <r>
    <x v="401"/>
    <m/>
    <m/>
    <m/>
  </r>
  <r>
    <x v="324"/>
    <m/>
    <m/>
    <m/>
  </r>
  <r>
    <x v="1"/>
    <m/>
    <m/>
    <m/>
  </r>
  <r>
    <x v="313"/>
    <m/>
    <m/>
    <m/>
  </r>
  <r>
    <x v="125"/>
    <m/>
    <m/>
    <m/>
  </r>
  <r>
    <x v="302"/>
    <m/>
    <m/>
    <m/>
  </r>
  <r>
    <x v="5"/>
    <m/>
    <m/>
    <m/>
  </r>
  <r>
    <x v="173"/>
    <m/>
    <s v="Y"/>
    <m/>
  </r>
  <r>
    <x v="286"/>
    <m/>
    <m/>
    <m/>
  </r>
  <r>
    <x v="371"/>
    <m/>
    <m/>
    <m/>
  </r>
  <r>
    <x v="125"/>
    <m/>
    <m/>
    <m/>
  </r>
  <r>
    <x v="388"/>
    <m/>
    <m/>
    <m/>
  </r>
  <r>
    <x v="2"/>
    <m/>
    <m/>
    <m/>
  </r>
  <r>
    <x v="401"/>
    <m/>
    <m/>
    <m/>
  </r>
  <r>
    <x v="369"/>
    <m/>
    <m/>
    <m/>
  </r>
  <r>
    <x v="365"/>
    <m/>
    <m/>
    <m/>
  </r>
  <r>
    <x v="1"/>
    <m/>
    <m/>
    <m/>
  </r>
  <r>
    <x v="1"/>
    <m/>
    <m/>
    <m/>
  </r>
  <r>
    <x v="324"/>
    <m/>
    <m/>
    <m/>
  </r>
  <r>
    <x v="371"/>
    <m/>
    <m/>
    <m/>
  </r>
  <r>
    <x v="254"/>
    <m/>
    <m/>
    <m/>
  </r>
  <r>
    <x v="418"/>
    <m/>
    <m/>
    <m/>
  </r>
  <r>
    <x v="55"/>
    <m/>
    <m/>
    <m/>
  </r>
  <r>
    <x v="1"/>
    <m/>
    <m/>
    <m/>
  </r>
  <r>
    <x v="1"/>
    <m/>
    <m/>
    <m/>
  </r>
  <r>
    <x v="1"/>
    <m/>
    <m/>
    <m/>
  </r>
  <r>
    <x v="1"/>
    <m/>
    <m/>
    <m/>
  </r>
  <r>
    <x v="1"/>
    <m/>
    <m/>
    <m/>
  </r>
  <r>
    <x v="97"/>
    <m/>
    <m/>
    <m/>
  </r>
  <r>
    <x v="254"/>
    <m/>
    <m/>
    <m/>
  </r>
  <r>
    <x v="1"/>
    <m/>
    <m/>
    <m/>
  </r>
  <r>
    <x v="1"/>
    <m/>
    <m/>
    <s v="Y"/>
  </r>
  <r>
    <x v="391"/>
    <m/>
    <m/>
    <m/>
  </r>
  <r>
    <x v="1"/>
    <m/>
    <m/>
    <m/>
  </r>
  <r>
    <x v="401"/>
    <m/>
    <m/>
    <m/>
  </r>
  <r>
    <x v="360"/>
    <m/>
    <m/>
    <m/>
  </r>
  <r>
    <x v="302"/>
    <m/>
    <m/>
    <m/>
  </r>
  <r>
    <x v="1"/>
    <m/>
    <m/>
    <m/>
  </r>
  <r>
    <x v="1"/>
    <m/>
    <m/>
    <m/>
  </r>
  <r>
    <x v="226"/>
    <m/>
    <m/>
    <m/>
  </r>
  <r>
    <x v="414"/>
    <m/>
    <m/>
    <m/>
  </r>
  <r>
    <x v="419"/>
    <m/>
    <m/>
    <m/>
  </r>
  <r>
    <x v="1"/>
    <m/>
    <m/>
    <m/>
  </r>
  <r>
    <x v="1"/>
    <m/>
    <m/>
    <m/>
  </r>
  <r>
    <x v="1"/>
    <m/>
    <m/>
    <m/>
  </r>
  <r>
    <x v="1"/>
    <m/>
    <m/>
    <m/>
  </r>
  <r>
    <x v="1"/>
    <m/>
    <m/>
    <m/>
  </r>
  <r>
    <x v="1"/>
    <m/>
    <m/>
    <m/>
  </r>
  <r>
    <x v="360"/>
    <m/>
    <m/>
    <m/>
  </r>
  <r>
    <x v="409"/>
    <m/>
    <m/>
    <m/>
  </r>
  <r>
    <x v="211"/>
    <m/>
    <m/>
    <m/>
  </r>
  <r>
    <x v="420"/>
    <m/>
    <m/>
    <m/>
  </r>
  <r>
    <x v="414"/>
    <m/>
    <m/>
    <m/>
  </r>
  <r>
    <x v="173"/>
    <m/>
    <m/>
    <m/>
  </r>
  <r>
    <x v="259"/>
    <m/>
    <m/>
    <m/>
  </r>
  <r>
    <x v="1"/>
    <m/>
    <m/>
    <m/>
  </r>
  <r>
    <x v="1"/>
    <m/>
    <m/>
    <m/>
  </r>
  <r>
    <x v="421"/>
    <s v="Y"/>
    <m/>
    <m/>
  </r>
  <r>
    <x v="1"/>
    <m/>
    <m/>
    <m/>
  </r>
  <r>
    <x v="1"/>
    <m/>
    <m/>
    <m/>
  </r>
  <r>
    <x v="254"/>
    <m/>
    <m/>
    <m/>
  </r>
  <r>
    <x v="1"/>
    <m/>
    <m/>
    <m/>
  </r>
  <r>
    <x v="1"/>
    <m/>
    <m/>
    <m/>
  </r>
  <r>
    <x v="313"/>
    <m/>
    <m/>
    <m/>
  </r>
  <r>
    <x v="4"/>
    <m/>
    <m/>
    <m/>
  </r>
  <r>
    <x v="1"/>
    <m/>
    <m/>
    <m/>
  </r>
  <r>
    <x v="1"/>
    <m/>
    <m/>
    <m/>
  </r>
  <r>
    <x v="60"/>
    <m/>
    <m/>
    <m/>
  </r>
  <r>
    <x v="67"/>
    <m/>
    <m/>
    <m/>
  </r>
  <r>
    <x v="422"/>
    <m/>
    <m/>
    <m/>
  </r>
  <r>
    <x v="391"/>
    <m/>
    <m/>
    <m/>
  </r>
  <r>
    <x v="1"/>
    <m/>
    <m/>
    <m/>
  </r>
  <r>
    <x v="1"/>
    <m/>
    <m/>
    <m/>
  </r>
  <r>
    <x v="197"/>
    <m/>
    <m/>
    <m/>
  </r>
  <r>
    <x v="423"/>
    <m/>
    <m/>
    <m/>
  </r>
  <r>
    <x v="173"/>
    <m/>
    <m/>
    <m/>
  </r>
  <r>
    <x v="1"/>
    <m/>
    <m/>
    <m/>
  </r>
  <r>
    <x v="331"/>
    <m/>
    <m/>
    <m/>
  </r>
  <r>
    <x v="391"/>
    <m/>
    <s v="Y"/>
    <m/>
  </r>
  <r>
    <x v="366"/>
    <m/>
    <m/>
    <m/>
  </r>
  <r>
    <x v="1"/>
    <m/>
    <m/>
    <m/>
  </r>
  <r>
    <x v="1"/>
    <m/>
    <m/>
    <m/>
  </r>
  <r>
    <x v="424"/>
    <m/>
    <m/>
    <m/>
  </r>
  <r>
    <x v="85"/>
    <m/>
    <m/>
    <m/>
  </r>
  <r>
    <x v="401"/>
    <m/>
    <m/>
    <m/>
  </r>
  <r>
    <x v="1"/>
    <m/>
    <m/>
    <m/>
  </r>
  <r>
    <x v="1"/>
    <m/>
    <m/>
    <m/>
  </r>
  <r>
    <x v="410"/>
    <m/>
    <m/>
    <m/>
  </r>
  <r>
    <x v="425"/>
    <m/>
    <m/>
    <m/>
  </r>
  <r>
    <x v="388"/>
    <m/>
    <m/>
    <m/>
  </r>
  <r>
    <x v="1"/>
    <m/>
    <m/>
    <m/>
  </r>
  <r>
    <x v="388"/>
    <m/>
    <m/>
    <m/>
  </r>
  <r>
    <x v="371"/>
    <m/>
    <m/>
    <m/>
  </r>
  <r>
    <x v="369"/>
    <m/>
    <m/>
    <m/>
  </r>
  <r>
    <x v="422"/>
    <m/>
    <m/>
    <m/>
  </r>
  <r>
    <x v="369"/>
    <m/>
    <m/>
    <m/>
  </r>
  <r>
    <x v="226"/>
    <m/>
    <m/>
    <m/>
  </r>
  <r>
    <x v="302"/>
    <m/>
    <m/>
    <m/>
  </r>
  <r>
    <x v="360"/>
    <m/>
    <m/>
    <m/>
  </r>
  <r>
    <x v="360"/>
    <m/>
    <m/>
    <m/>
  </r>
  <r>
    <x v="5"/>
    <m/>
    <m/>
    <m/>
  </r>
  <r>
    <x v="180"/>
    <m/>
    <m/>
    <m/>
  </r>
  <r>
    <x v="1"/>
    <m/>
    <m/>
    <m/>
  </r>
  <r>
    <x v="304"/>
    <m/>
    <m/>
    <m/>
  </r>
  <r>
    <x v="1"/>
    <m/>
    <m/>
    <m/>
  </r>
  <r>
    <x v="360"/>
    <m/>
    <m/>
    <m/>
  </r>
  <r>
    <x v="97"/>
    <m/>
    <m/>
    <m/>
  </r>
  <r>
    <x v="1"/>
    <m/>
    <m/>
    <m/>
  </r>
  <r>
    <x v="1"/>
    <m/>
    <m/>
    <m/>
  </r>
  <r>
    <x v="1"/>
    <m/>
    <m/>
    <m/>
  </r>
  <r>
    <x v="331"/>
    <m/>
    <m/>
    <m/>
  </r>
  <r>
    <x v="324"/>
    <m/>
    <m/>
    <m/>
  </r>
  <r>
    <x v="1"/>
    <m/>
    <m/>
    <m/>
  </r>
  <r>
    <x v="67"/>
    <m/>
    <m/>
    <m/>
  </r>
  <r>
    <x v="209"/>
    <m/>
    <m/>
    <m/>
  </r>
  <r>
    <x v="401"/>
    <m/>
    <m/>
    <m/>
  </r>
  <r>
    <x v="1"/>
    <m/>
    <m/>
    <m/>
  </r>
  <r>
    <x v="426"/>
    <m/>
    <m/>
    <m/>
  </r>
  <r>
    <x v="324"/>
    <m/>
    <m/>
    <m/>
  </r>
  <r>
    <x v="302"/>
    <m/>
    <m/>
    <m/>
  </r>
  <r>
    <x v="391"/>
    <m/>
    <m/>
    <m/>
  </r>
  <r>
    <x v="240"/>
    <m/>
    <m/>
    <m/>
  </r>
  <r>
    <x v="266"/>
    <m/>
    <m/>
    <m/>
  </r>
  <r>
    <x v="226"/>
    <m/>
    <m/>
    <m/>
  </r>
  <r>
    <x v="424"/>
    <m/>
    <m/>
    <m/>
  </r>
  <r>
    <x v="414"/>
    <m/>
    <m/>
    <m/>
  </r>
  <r>
    <x v="414"/>
    <m/>
    <m/>
    <m/>
  </r>
  <r>
    <x v="366"/>
    <m/>
    <m/>
    <m/>
  </r>
  <r>
    <x v="409"/>
    <m/>
    <m/>
    <m/>
  </r>
  <r>
    <x v="5"/>
    <m/>
    <m/>
    <m/>
  </r>
  <r>
    <x v="371"/>
    <m/>
    <m/>
    <m/>
  </r>
  <r>
    <x v="427"/>
    <m/>
    <m/>
    <m/>
  </r>
  <r>
    <x v="1"/>
    <m/>
    <m/>
    <m/>
  </r>
  <r>
    <x v="211"/>
    <m/>
    <m/>
    <m/>
  </r>
  <r>
    <x v="209"/>
    <m/>
    <m/>
    <m/>
  </r>
  <r>
    <x v="242"/>
    <m/>
    <m/>
    <m/>
  </r>
  <r>
    <x v="209"/>
    <m/>
    <m/>
    <m/>
  </r>
  <r>
    <x v="242"/>
    <m/>
    <m/>
    <m/>
  </r>
  <r>
    <x v="428"/>
    <m/>
    <m/>
    <m/>
  </r>
  <r>
    <x v="324"/>
    <m/>
    <m/>
    <m/>
  </r>
  <r>
    <x v="369"/>
    <m/>
    <m/>
    <m/>
  </r>
  <r>
    <x v="371"/>
    <m/>
    <m/>
    <m/>
  </r>
  <r>
    <x v="391"/>
    <m/>
    <m/>
    <m/>
  </r>
  <r>
    <x v="401"/>
    <m/>
    <m/>
    <m/>
  </r>
  <r>
    <x v="209"/>
    <m/>
    <m/>
    <m/>
  </r>
  <r>
    <x v="1"/>
    <m/>
    <m/>
    <m/>
  </r>
  <r>
    <x v="360"/>
    <m/>
    <m/>
    <m/>
  </r>
  <r>
    <x v="302"/>
    <m/>
    <m/>
    <m/>
  </r>
  <r>
    <x v="414"/>
    <m/>
    <m/>
    <m/>
  </r>
  <r>
    <x v="391"/>
    <m/>
    <m/>
    <m/>
  </r>
  <r>
    <x v="1"/>
    <m/>
    <m/>
    <m/>
  </r>
  <r>
    <x v="304"/>
    <m/>
    <m/>
    <m/>
  </r>
  <r>
    <x v="1"/>
    <m/>
    <m/>
    <m/>
  </r>
  <r>
    <x v="254"/>
    <m/>
    <m/>
    <m/>
  </r>
  <r>
    <x v="1"/>
    <m/>
    <m/>
    <m/>
  </r>
  <r>
    <x v="1"/>
    <m/>
    <m/>
    <m/>
  </r>
  <r>
    <x v="1"/>
    <m/>
    <m/>
    <m/>
  </r>
  <r>
    <x v="410"/>
    <m/>
    <m/>
    <m/>
  </r>
  <r>
    <x v="1"/>
    <m/>
    <m/>
    <m/>
  </r>
  <r>
    <x v="1"/>
    <m/>
    <m/>
    <m/>
  </r>
  <r>
    <x v="401"/>
    <m/>
    <m/>
    <m/>
  </r>
  <r>
    <x v="1"/>
    <m/>
    <m/>
    <m/>
  </r>
  <r>
    <x v="1"/>
    <m/>
    <m/>
    <m/>
  </r>
  <r>
    <x v="1"/>
    <m/>
    <m/>
    <m/>
  </r>
  <r>
    <x v="414"/>
    <m/>
    <m/>
    <m/>
  </r>
  <r>
    <x v="157"/>
    <m/>
    <m/>
    <m/>
  </r>
  <r>
    <x v="1"/>
    <m/>
    <m/>
    <m/>
  </r>
  <r>
    <x v="409"/>
    <m/>
    <m/>
    <m/>
  </r>
  <r>
    <x v="137"/>
    <m/>
    <m/>
    <m/>
  </r>
  <r>
    <x v="388"/>
    <m/>
    <m/>
    <m/>
  </r>
  <r>
    <x v="411"/>
    <m/>
    <m/>
    <m/>
  </r>
  <r>
    <x v="1"/>
    <m/>
    <m/>
    <m/>
  </r>
  <r>
    <x v="1"/>
    <m/>
    <m/>
    <m/>
  </r>
  <r>
    <x v="1"/>
    <m/>
    <m/>
    <m/>
  </r>
  <r>
    <x v="1"/>
    <m/>
    <m/>
    <m/>
  </r>
  <r>
    <x v="8"/>
    <m/>
    <m/>
    <m/>
  </r>
  <r>
    <x v="302"/>
    <m/>
    <m/>
    <m/>
  </r>
  <r>
    <x v="410"/>
    <m/>
    <m/>
    <m/>
  </r>
  <r>
    <x v="371"/>
    <m/>
    <m/>
    <m/>
  </r>
  <r>
    <x v="422"/>
    <m/>
    <m/>
    <m/>
  </r>
  <r>
    <x v="429"/>
    <m/>
    <m/>
    <m/>
  </r>
  <r>
    <x v="388"/>
    <m/>
    <m/>
    <m/>
  </r>
  <r>
    <x v="1"/>
    <m/>
    <m/>
    <m/>
  </r>
  <r>
    <x v="1"/>
    <m/>
    <m/>
    <m/>
  </r>
  <r>
    <x v="430"/>
    <m/>
    <m/>
    <m/>
  </r>
  <r>
    <x v="1"/>
    <m/>
    <m/>
    <m/>
  </r>
  <r>
    <x v="1"/>
    <m/>
    <m/>
    <m/>
  </r>
  <r>
    <x v="346"/>
    <m/>
    <m/>
    <m/>
  </r>
  <r>
    <x v="259"/>
    <m/>
    <m/>
    <m/>
  </r>
  <r>
    <x v="1"/>
    <m/>
    <m/>
    <m/>
  </r>
  <r>
    <x v="366"/>
    <m/>
    <m/>
    <m/>
  </r>
  <r>
    <x v="5"/>
    <m/>
    <m/>
    <m/>
  </r>
  <r>
    <x v="1"/>
    <m/>
    <m/>
    <m/>
  </r>
  <r>
    <x v="409"/>
    <m/>
    <m/>
    <m/>
  </r>
  <r>
    <x v="366"/>
    <m/>
    <m/>
    <m/>
  </r>
  <r>
    <x v="1"/>
    <m/>
    <m/>
    <m/>
  </r>
  <r>
    <x v="97"/>
    <m/>
    <m/>
    <m/>
  </r>
  <r>
    <x v="371"/>
    <m/>
    <m/>
    <m/>
  </r>
  <r>
    <x v="2"/>
    <m/>
    <m/>
    <m/>
  </r>
  <r>
    <x v="97"/>
    <m/>
    <m/>
    <m/>
  </r>
  <r>
    <x v="1"/>
    <m/>
    <m/>
    <m/>
  </r>
  <r>
    <x v="1"/>
    <m/>
    <m/>
    <m/>
  </r>
  <r>
    <x v="254"/>
    <m/>
    <m/>
    <m/>
  </r>
  <r>
    <x v="1"/>
    <m/>
    <m/>
    <m/>
  </r>
  <r>
    <x v="1"/>
    <m/>
    <m/>
    <m/>
  </r>
  <r>
    <x v="424"/>
    <m/>
    <m/>
    <m/>
  </r>
  <r>
    <x v="1"/>
    <m/>
    <m/>
    <m/>
  </r>
  <r>
    <x v="1"/>
    <m/>
    <m/>
    <m/>
  </r>
  <r>
    <x v="1"/>
    <m/>
    <m/>
    <m/>
  </r>
  <r>
    <x v="1"/>
    <m/>
    <m/>
    <m/>
  </r>
  <r>
    <x v="414"/>
    <m/>
    <m/>
    <m/>
  </r>
  <r>
    <x v="431"/>
    <m/>
    <m/>
    <m/>
  </r>
  <r>
    <x v="432"/>
    <m/>
    <m/>
    <m/>
  </r>
  <r>
    <x v="324"/>
    <m/>
    <m/>
    <m/>
  </r>
  <r>
    <x v="414"/>
    <m/>
    <m/>
    <m/>
  </r>
  <r>
    <x v="1"/>
    <m/>
    <m/>
    <m/>
  </r>
  <r>
    <x v="360"/>
    <m/>
    <m/>
    <m/>
  </r>
  <r>
    <x v="1"/>
    <m/>
    <m/>
    <m/>
  </r>
  <r>
    <x v="360"/>
    <m/>
    <m/>
    <m/>
  </r>
  <r>
    <x v="1"/>
    <m/>
    <m/>
    <m/>
  </r>
  <r>
    <x v="226"/>
    <m/>
    <m/>
    <m/>
  </r>
  <r>
    <x v="433"/>
    <m/>
    <m/>
    <m/>
  </r>
  <r>
    <x v="324"/>
    <m/>
    <m/>
    <m/>
  </r>
  <r>
    <x v="371"/>
    <m/>
    <m/>
    <m/>
  </r>
  <r>
    <x v="1"/>
    <m/>
    <m/>
    <m/>
  </r>
  <r>
    <x v="365"/>
    <m/>
    <m/>
    <m/>
  </r>
  <r>
    <x v="369"/>
    <m/>
    <m/>
    <m/>
  </r>
  <r>
    <x v="1"/>
    <m/>
    <m/>
    <m/>
  </r>
  <r>
    <x v="240"/>
    <m/>
    <m/>
    <m/>
  </r>
  <r>
    <x v="1"/>
    <m/>
    <m/>
    <m/>
  </r>
  <r>
    <x v="1"/>
    <m/>
    <m/>
    <m/>
  </r>
  <r>
    <x v="1"/>
    <m/>
    <m/>
    <m/>
  </r>
  <r>
    <x v="1"/>
    <m/>
    <m/>
    <m/>
  </r>
  <r>
    <x v="414"/>
    <m/>
    <m/>
    <m/>
  </r>
  <r>
    <x v="254"/>
    <m/>
    <s v="Y"/>
    <m/>
  </r>
  <r>
    <x v="1"/>
    <m/>
    <m/>
    <m/>
  </r>
  <r>
    <x v="411"/>
    <m/>
    <m/>
    <m/>
  </r>
  <r>
    <x v="1"/>
    <m/>
    <m/>
    <m/>
  </r>
  <r>
    <x v="1"/>
    <m/>
    <m/>
    <m/>
  </r>
  <r>
    <x v="1"/>
    <m/>
    <m/>
    <m/>
  </r>
  <r>
    <x v="1"/>
    <m/>
    <m/>
    <m/>
  </r>
  <r>
    <x v="348"/>
    <m/>
    <m/>
    <m/>
  </r>
  <r>
    <x v="8"/>
    <m/>
    <m/>
    <m/>
  </r>
  <r>
    <x v="401"/>
    <m/>
    <m/>
    <m/>
  </r>
  <r>
    <x v="365"/>
    <m/>
    <m/>
    <m/>
  </r>
  <r>
    <x v="391"/>
    <m/>
    <m/>
    <m/>
  </r>
  <r>
    <x v="331"/>
    <m/>
    <m/>
    <m/>
  </r>
  <r>
    <x v="1"/>
    <m/>
    <m/>
    <m/>
  </r>
  <r>
    <x v="1"/>
    <m/>
    <m/>
    <m/>
  </r>
  <r>
    <x v="331"/>
    <m/>
    <m/>
    <m/>
  </r>
  <r>
    <x v="109"/>
    <m/>
    <m/>
    <m/>
  </r>
  <r>
    <x v="424"/>
    <m/>
    <m/>
    <m/>
  </r>
  <r>
    <x v="391"/>
    <m/>
    <m/>
    <m/>
  </r>
  <r>
    <x v="409"/>
    <m/>
    <m/>
    <m/>
  </r>
  <r>
    <x v="365"/>
    <m/>
    <m/>
    <m/>
  </r>
  <r>
    <x v="369"/>
    <m/>
    <m/>
    <m/>
  </r>
  <r>
    <x v="1"/>
    <m/>
    <m/>
    <m/>
  </r>
  <r>
    <x v="1"/>
    <m/>
    <m/>
    <m/>
  </r>
  <r>
    <x v="409"/>
    <m/>
    <m/>
    <m/>
  </r>
  <r>
    <x v="1"/>
    <m/>
    <m/>
    <m/>
  </r>
  <r>
    <x v="1"/>
    <m/>
    <m/>
    <m/>
  </r>
  <r>
    <x v="1"/>
    <m/>
    <m/>
    <m/>
  </r>
  <r>
    <x v="401"/>
    <m/>
    <m/>
    <m/>
  </r>
  <r>
    <x v="125"/>
    <m/>
    <m/>
    <m/>
  </r>
  <r>
    <x v="1"/>
    <m/>
    <m/>
    <m/>
  </r>
  <r>
    <x v="1"/>
    <m/>
    <m/>
    <m/>
  </r>
  <r>
    <x v="1"/>
    <m/>
    <m/>
    <m/>
  </r>
  <r>
    <x v="324"/>
    <m/>
    <m/>
    <m/>
  </r>
  <r>
    <x v="242"/>
    <m/>
    <m/>
    <m/>
  </r>
  <r>
    <x v="324"/>
    <m/>
    <m/>
    <m/>
  </r>
  <r>
    <x v="118"/>
    <m/>
    <m/>
    <m/>
  </r>
  <r>
    <x v="434"/>
    <m/>
    <m/>
    <m/>
  </r>
  <r>
    <x v="366"/>
    <m/>
    <m/>
    <m/>
  </r>
  <r>
    <x v="259"/>
    <m/>
    <m/>
    <m/>
  </r>
  <r>
    <x v="1"/>
    <m/>
    <m/>
    <m/>
  </r>
  <r>
    <x v="10"/>
    <m/>
    <m/>
    <m/>
  </r>
  <r>
    <x v="1"/>
    <m/>
    <m/>
    <m/>
  </r>
  <r>
    <x v="388"/>
    <m/>
    <m/>
    <m/>
  </r>
  <r>
    <x v="1"/>
    <m/>
    <m/>
    <m/>
  </r>
  <r>
    <x v="371"/>
    <m/>
    <m/>
    <m/>
  </r>
  <r>
    <x v="1"/>
    <m/>
    <m/>
    <m/>
  </r>
  <r>
    <x v="1"/>
    <m/>
    <m/>
    <m/>
  </r>
  <r>
    <x v="10"/>
    <m/>
    <m/>
    <m/>
  </r>
  <r>
    <x v="1"/>
    <m/>
    <m/>
    <m/>
  </r>
  <r>
    <x v="304"/>
    <m/>
    <m/>
    <m/>
  </r>
  <r>
    <x v="1"/>
    <m/>
    <m/>
    <m/>
  </r>
  <r>
    <x v="1"/>
    <m/>
    <m/>
    <m/>
  </r>
  <r>
    <x v="254"/>
    <m/>
    <m/>
    <m/>
  </r>
  <r>
    <x v="1"/>
    <m/>
    <m/>
    <m/>
  </r>
  <r>
    <x v="401"/>
    <m/>
    <m/>
    <m/>
  </r>
  <r>
    <x v="1"/>
    <m/>
    <m/>
    <m/>
  </r>
  <r>
    <x v="1"/>
    <m/>
    <m/>
    <m/>
  </r>
  <r>
    <x v="435"/>
    <m/>
    <m/>
    <m/>
  </r>
  <r>
    <x v="324"/>
    <m/>
    <m/>
    <m/>
  </r>
  <r>
    <x v="1"/>
    <m/>
    <m/>
    <m/>
  </r>
  <r>
    <x v="366"/>
    <m/>
    <m/>
    <m/>
  </r>
  <r>
    <x v="436"/>
    <m/>
    <m/>
    <m/>
  </r>
  <r>
    <x v="1"/>
    <m/>
    <m/>
    <m/>
  </r>
  <r>
    <x v="1"/>
    <m/>
    <m/>
    <m/>
  </r>
  <r>
    <x v="254"/>
    <m/>
    <m/>
    <m/>
  </r>
  <r>
    <x v="1"/>
    <m/>
    <m/>
    <m/>
  </r>
  <r>
    <x v="365"/>
    <m/>
    <m/>
    <m/>
  </r>
  <r>
    <x v="1"/>
    <m/>
    <m/>
    <m/>
  </r>
  <r>
    <x v="97"/>
    <m/>
    <m/>
    <m/>
  </r>
  <r>
    <x v="266"/>
    <m/>
    <m/>
    <m/>
  </r>
  <r>
    <x v="10"/>
    <m/>
    <m/>
    <m/>
  </r>
  <r>
    <x v="1"/>
    <m/>
    <m/>
    <m/>
  </r>
  <r>
    <x v="302"/>
    <m/>
    <m/>
    <m/>
  </r>
  <r>
    <x v="371"/>
    <m/>
    <m/>
    <s v="Y"/>
  </r>
  <r>
    <x v="414"/>
    <m/>
    <m/>
    <m/>
  </r>
  <r>
    <x v="1"/>
    <m/>
    <m/>
    <m/>
  </r>
  <r>
    <x v="391"/>
    <m/>
    <m/>
    <m/>
  </r>
  <r>
    <x v="331"/>
    <m/>
    <m/>
    <m/>
  </r>
  <r>
    <x v="437"/>
    <m/>
    <m/>
    <m/>
  </r>
  <r>
    <x v="242"/>
    <m/>
    <m/>
    <m/>
  </r>
  <r>
    <x v="369"/>
    <m/>
    <m/>
    <m/>
  </r>
  <r>
    <x v="286"/>
    <m/>
    <m/>
    <m/>
  </r>
  <r>
    <x v="242"/>
    <m/>
    <s v="Y"/>
    <m/>
  </r>
  <r>
    <x v="438"/>
    <m/>
    <m/>
    <m/>
  </r>
  <r>
    <x v="254"/>
    <m/>
    <m/>
    <m/>
  </r>
  <r>
    <x v="1"/>
    <m/>
    <m/>
    <m/>
  </r>
  <r>
    <x v="1"/>
    <m/>
    <m/>
    <m/>
  </r>
  <r>
    <x v="422"/>
    <m/>
    <m/>
    <m/>
  </r>
  <r>
    <x v="391"/>
    <m/>
    <m/>
    <m/>
  </r>
  <r>
    <x v="401"/>
    <m/>
    <m/>
    <m/>
  </r>
  <r>
    <x v="365"/>
    <m/>
    <m/>
    <m/>
  </r>
  <r>
    <x v="1"/>
    <m/>
    <m/>
    <m/>
  </r>
  <r>
    <x v="313"/>
    <m/>
    <m/>
    <m/>
  </r>
  <r>
    <x v="1"/>
    <m/>
    <m/>
    <m/>
  </r>
  <r>
    <x v="1"/>
    <m/>
    <m/>
    <m/>
  </r>
  <r>
    <x v="109"/>
    <m/>
    <m/>
    <m/>
  </r>
  <r>
    <x v="286"/>
    <m/>
    <m/>
    <m/>
  </r>
  <r>
    <x v="304"/>
    <m/>
    <m/>
    <m/>
  </r>
  <r>
    <x v="414"/>
    <m/>
    <m/>
    <m/>
  </r>
  <r>
    <x v="366"/>
    <m/>
    <m/>
    <m/>
  </r>
  <r>
    <x v="209"/>
    <m/>
    <m/>
    <m/>
  </r>
  <r>
    <x v="242"/>
    <m/>
    <m/>
    <m/>
  </r>
  <r>
    <x v="1"/>
    <m/>
    <m/>
    <m/>
  </r>
  <r>
    <x v="1"/>
    <m/>
    <m/>
    <m/>
  </r>
  <r>
    <x v="313"/>
    <m/>
    <m/>
    <m/>
  </r>
  <r>
    <x v="240"/>
    <m/>
    <m/>
    <m/>
  </r>
  <r>
    <x v="401"/>
    <m/>
    <m/>
    <m/>
  </r>
  <r>
    <x v="313"/>
    <m/>
    <m/>
    <m/>
  </r>
  <r>
    <x v="371"/>
    <m/>
    <m/>
    <m/>
  </r>
  <r>
    <x v="1"/>
    <m/>
    <m/>
    <m/>
  </r>
  <r>
    <x v="97"/>
    <m/>
    <m/>
    <m/>
  </r>
  <r>
    <x v="401"/>
    <m/>
    <m/>
    <m/>
  </r>
  <r>
    <x v="439"/>
    <s v="Y"/>
    <m/>
    <m/>
  </r>
  <r>
    <x v="348"/>
    <m/>
    <m/>
    <m/>
  </r>
  <r>
    <x v="348"/>
    <m/>
    <m/>
    <m/>
  </r>
  <r>
    <x v="411"/>
    <m/>
    <m/>
    <m/>
  </r>
  <r>
    <x v="348"/>
    <m/>
    <m/>
    <m/>
  </r>
  <r>
    <x v="409"/>
    <m/>
    <m/>
    <m/>
  </r>
  <r>
    <x v="1"/>
    <m/>
    <m/>
    <m/>
  </r>
  <r>
    <x v="401"/>
    <m/>
    <m/>
    <m/>
  </r>
  <r>
    <x v="391"/>
    <m/>
    <m/>
    <m/>
  </r>
  <r>
    <x v="348"/>
    <m/>
    <m/>
    <m/>
  </r>
  <r>
    <x v="401"/>
    <m/>
    <m/>
    <m/>
  </r>
  <r>
    <x v="331"/>
    <m/>
    <m/>
    <m/>
  </r>
  <r>
    <x v="440"/>
    <m/>
    <m/>
    <m/>
  </r>
  <r>
    <x v="1"/>
    <m/>
    <m/>
    <m/>
  </r>
  <r>
    <x v="1"/>
    <m/>
    <m/>
    <m/>
  </r>
  <r>
    <x v="1"/>
    <m/>
    <m/>
    <m/>
  </r>
  <r>
    <x v="304"/>
    <m/>
    <m/>
    <m/>
  </r>
  <r>
    <x v="369"/>
    <m/>
    <m/>
    <m/>
  </r>
  <r>
    <x v="1"/>
    <m/>
    <m/>
    <m/>
  </r>
  <r>
    <x v="242"/>
    <m/>
    <m/>
    <m/>
  </r>
  <r>
    <x v="348"/>
    <m/>
    <m/>
    <m/>
  </r>
  <r>
    <x v="388"/>
    <m/>
    <m/>
    <m/>
  </r>
  <r>
    <x v="366"/>
    <m/>
    <m/>
    <m/>
  </r>
  <r>
    <x v="441"/>
    <m/>
    <m/>
    <m/>
  </r>
  <r>
    <x v="1"/>
    <m/>
    <m/>
    <m/>
  </r>
  <r>
    <x v="1"/>
    <m/>
    <m/>
    <m/>
  </r>
  <r>
    <x v="1"/>
    <m/>
    <m/>
    <m/>
  </r>
  <r>
    <x v="1"/>
    <m/>
    <m/>
    <m/>
  </r>
  <r>
    <x v="414"/>
    <m/>
    <m/>
    <m/>
  </r>
  <r>
    <x v="226"/>
    <m/>
    <m/>
    <m/>
  </r>
  <r>
    <x v="1"/>
    <m/>
    <m/>
    <m/>
  </r>
  <r>
    <x v="388"/>
    <m/>
    <m/>
    <m/>
  </r>
  <r>
    <x v="1"/>
    <m/>
    <m/>
    <m/>
  </r>
  <r>
    <x v="442"/>
    <m/>
    <m/>
    <m/>
  </r>
  <r>
    <x v="424"/>
    <m/>
    <m/>
    <m/>
  </r>
  <r>
    <x v="369"/>
    <m/>
    <m/>
    <m/>
  </r>
  <r>
    <x v="360"/>
    <m/>
    <m/>
    <m/>
  </r>
  <r>
    <x v="1"/>
    <m/>
    <m/>
    <m/>
  </r>
  <r>
    <x v="1"/>
    <m/>
    <m/>
    <m/>
  </r>
  <r>
    <x v="1"/>
    <m/>
    <m/>
    <m/>
  </r>
  <r>
    <x v="313"/>
    <m/>
    <m/>
    <m/>
  </r>
  <r>
    <x v="443"/>
    <m/>
    <m/>
    <m/>
  </r>
  <r>
    <x v="444"/>
    <m/>
    <m/>
    <m/>
  </r>
  <r>
    <x v="226"/>
    <m/>
    <m/>
    <m/>
  </r>
  <r>
    <x v="1"/>
    <m/>
    <m/>
    <m/>
  </r>
  <r>
    <x v="422"/>
    <m/>
    <m/>
    <m/>
  </r>
  <r>
    <x v="304"/>
    <m/>
    <m/>
    <m/>
  </r>
  <r>
    <x v="324"/>
    <m/>
    <m/>
    <m/>
  </r>
  <r>
    <x v="266"/>
    <m/>
    <m/>
    <m/>
  </r>
  <r>
    <x v="1"/>
    <m/>
    <m/>
    <m/>
  </r>
  <r>
    <x v="1"/>
    <m/>
    <m/>
    <m/>
  </r>
  <r>
    <x v="1"/>
    <m/>
    <m/>
    <m/>
  </r>
  <r>
    <x v="1"/>
    <m/>
    <m/>
    <m/>
  </r>
  <r>
    <x v="1"/>
    <m/>
    <m/>
    <m/>
  </r>
  <r>
    <x v="67"/>
    <m/>
    <m/>
    <m/>
  </r>
  <r>
    <x v="365"/>
    <m/>
    <m/>
    <m/>
  </r>
  <r>
    <x v="259"/>
    <m/>
    <m/>
    <s v="Y"/>
  </r>
  <r>
    <x v="211"/>
    <m/>
    <m/>
    <m/>
  </r>
  <r>
    <x v="324"/>
    <m/>
    <m/>
    <m/>
  </r>
  <r>
    <x v="409"/>
    <m/>
    <m/>
    <m/>
  </r>
  <r>
    <x v="411"/>
    <m/>
    <m/>
    <m/>
  </r>
  <r>
    <x v="1"/>
    <m/>
    <m/>
    <m/>
  </r>
  <r>
    <x v="365"/>
    <m/>
    <m/>
    <m/>
  </r>
  <r>
    <x v="109"/>
    <m/>
    <m/>
    <m/>
  </r>
  <r>
    <x v="1"/>
    <m/>
    <m/>
    <m/>
  </r>
  <r>
    <x v="109"/>
    <m/>
    <m/>
    <m/>
  </r>
  <r>
    <x v="226"/>
    <m/>
    <m/>
    <m/>
  </r>
  <r>
    <x v="391"/>
    <m/>
    <m/>
    <m/>
  </r>
  <r>
    <x v="1"/>
    <m/>
    <m/>
    <m/>
  </r>
  <r>
    <x v="97"/>
    <m/>
    <m/>
    <m/>
  </r>
  <r>
    <x v="1"/>
    <m/>
    <m/>
    <m/>
  </r>
  <r>
    <x v="445"/>
    <m/>
    <m/>
    <m/>
  </r>
  <r>
    <x v="1"/>
    <m/>
    <m/>
    <m/>
  </r>
  <r>
    <x v="259"/>
    <m/>
    <m/>
    <m/>
  </r>
  <r>
    <x v="5"/>
    <m/>
    <m/>
    <m/>
  </r>
  <r>
    <x v="9"/>
    <m/>
    <m/>
    <m/>
  </r>
  <r>
    <x v="25"/>
    <m/>
    <m/>
    <m/>
  </r>
  <r>
    <x v="211"/>
    <m/>
    <m/>
    <m/>
  </r>
  <r>
    <x v="411"/>
    <m/>
    <m/>
    <m/>
  </r>
  <r>
    <x v="1"/>
    <m/>
    <m/>
    <m/>
  </r>
  <r>
    <x v="1"/>
    <m/>
    <m/>
    <m/>
  </r>
  <r>
    <x v="1"/>
    <m/>
    <m/>
    <m/>
  </r>
  <r>
    <x v="180"/>
    <m/>
    <m/>
    <m/>
  </r>
  <r>
    <x v="324"/>
    <m/>
    <m/>
    <m/>
  </r>
  <r>
    <x v="286"/>
    <m/>
    <m/>
    <m/>
  </r>
  <r>
    <x v="209"/>
    <m/>
    <m/>
    <m/>
  </r>
  <r>
    <x v="1"/>
    <m/>
    <m/>
    <m/>
  </r>
  <r>
    <x v="409"/>
    <m/>
    <m/>
    <m/>
  </r>
  <r>
    <x v="1"/>
    <m/>
    <m/>
    <m/>
  </r>
  <r>
    <x v="266"/>
    <m/>
    <m/>
    <m/>
  </r>
  <r>
    <x v="366"/>
    <m/>
    <m/>
    <m/>
  </r>
  <r>
    <x v="1"/>
    <m/>
    <m/>
    <m/>
  </r>
  <r>
    <x v="324"/>
    <m/>
    <m/>
    <m/>
  </r>
  <r>
    <x v="125"/>
    <m/>
    <m/>
    <m/>
  </r>
  <r>
    <x v="1"/>
    <m/>
    <m/>
    <m/>
  </r>
  <r>
    <x v="1"/>
    <m/>
    <m/>
    <m/>
  </r>
  <r>
    <x v="434"/>
    <m/>
    <m/>
    <m/>
  </r>
  <r>
    <x v="369"/>
    <m/>
    <m/>
    <m/>
  </r>
  <r>
    <x v="324"/>
    <m/>
    <m/>
    <m/>
  </r>
  <r>
    <x v="371"/>
    <m/>
    <m/>
    <m/>
  </r>
  <r>
    <x v="422"/>
    <m/>
    <m/>
    <m/>
  </r>
  <r>
    <x v="1"/>
    <m/>
    <m/>
    <m/>
  </r>
  <r>
    <x v="331"/>
    <m/>
    <m/>
    <m/>
  </r>
  <r>
    <x v="1"/>
    <m/>
    <m/>
    <m/>
  </r>
  <r>
    <x v="366"/>
    <m/>
    <m/>
    <m/>
  </r>
  <r>
    <x v="240"/>
    <m/>
    <m/>
    <m/>
  </r>
  <r>
    <x v="304"/>
    <m/>
    <m/>
    <m/>
  </r>
  <r>
    <x v="1"/>
    <m/>
    <m/>
    <m/>
  </r>
  <r>
    <x v="445"/>
    <m/>
    <m/>
    <m/>
  </r>
  <r>
    <x v="1"/>
    <m/>
    <m/>
    <m/>
  </r>
  <r>
    <x v="360"/>
    <m/>
    <m/>
    <m/>
  </r>
  <r>
    <x v="424"/>
    <m/>
    <m/>
    <m/>
  </r>
  <r>
    <x v="365"/>
    <m/>
    <m/>
    <m/>
  </r>
  <r>
    <x v="170"/>
    <m/>
    <m/>
    <m/>
  </r>
  <r>
    <x v="1"/>
    <m/>
    <m/>
    <m/>
  </r>
  <r>
    <x v="1"/>
    <m/>
    <m/>
    <m/>
  </r>
  <r>
    <x v="1"/>
    <m/>
    <m/>
    <m/>
  </r>
  <r>
    <x v="1"/>
    <m/>
    <m/>
    <m/>
  </r>
  <r>
    <x v="360"/>
    <m/>
    <m/>
    <m/>
  </r>
  <r>
    <x v="1"/>
    <m/>
    <m/>
    <m/>
  </r>
  <r>
    <x v="445"/>
    <m/>
    <m/>
    <m/>
  </r>
  <r>
    <x v="324"/>
    <m/>
    <m/>
    <m/>
  </r>
  <r>
    <x v="446"/>
    <m/>
    <m/>
    <m/>
  </r>
  <r>
    <x v="365"/>
    <m/>
    <m/>
    <m/>
  </r>
  <r>
    <x v="5"/>
    <m/>
    <m/>
    <m/>
  </r>
  <r>
    <x v="240"/>
    <m/>
    <m/>
    <m/>
  </r>
  <r>
    <x v="447"/>
    <m/>
    <m/>
    <m/>
  </r>
  <r>
    <x v="8"/>
    <m/>
    <m/>
    <m/>
  </r>
  <r>
    <x v="1"/>
    <m/>
    <m/>
    <m/>
  </r>
  <r>
    <x v="313"/>
    <m/>
    <m/>
    <m/>
  </r>
  <r>
    <x v="448"/>
    <m/>
    <m/>
    <m/>
  </r>
  <r>
    <x v="449"/>
    <m/>
    <m/>
    <m/>
  </r>
  <r>
    <x v="422"/>
    <m/>
    <m/>
    <m/>
  </r>
  <r>
    <x v="226"/>
    <m/>
    <m/>
    <m/>
  </r>
  <r>
    <x v="422"/>
    <m/>
    <m/>
    <m/>
  </r>
  <r>
    <x v="422"/>
    <m/>
    <m/>
    <m/>
  </r>
  <r>
    <x v="411"/>
    <m/>
    <m/>
    <m/>
  </r>
  <r>
    <x v="1"/>
    <m/>
    <m/>
    <m/>
  </r>
  <r>
    <x v="450"/>
    <m/>
    <m/>
    <m/>
  </r>
  <r>
    <x v="1"/>
    <m/>
    <m/>
    <m/>
  </r>
  <r>
    <x v="360"/>
    <m/>
    <m/>
    <m/>
  </r>
  <r>
    <x v="1"/>
    <m/>
    <m/>
    <m/>
  </r>
  <r>
    <x v="85"/>
    <m/>
    <m/>
    <m/>
  </r>
  <r>
    <x v="360"/>
    <m/>
    <m/>
    <m/>
  </r>
  <r>
    <x v="1"/>
    <m/>
    <m/>
    <m/>
  </r>
  <r>
    <x v="1"/>
    <m/>
    <m/>
    <m/>
  </r>
  <r>
    <x v="1"/>
    <m/>
    <m/>
    <m/>
  </r>
  <r>
    <x v="1"/>
    <m/>
    <m/>
    <m/>
  </r>
  <r>
    <x v="4"/>
    <m/>
    <m/>
    <m/>
  </r>
  <r>
    <x v="6"/>
    <m/>
    <m/>
    <m/>
  </r>
  <r>
    <x v="1"/>
    <m/>
    <m/>
    <m/>
  </r>
  <r>
    <x v="360"/>
    <m/>
    <m/>
    <m/>
  </r>
  <r>
    <x v="1"/>
    <m/>
    <m/>
    <m/>
  </r>
  <r>
    <x v="259"/>
    <m/>
    <m/>
    <m/>
  </r>
  <r>
    <x v="331"/>
    <m/>
    <m/>
    <m/>
  </r>
  <r>
    <x v="451"/>
    <m/>
    <m/>
    <m/>
  </r>
  <r>
    <x v="414"/>
    <m/>
    <m/>
    <m/>
  </r>
  <r>
    <x v="30"/>
    <m/>
    <m/>
    <m/>
  </r>
  <r>
    <x v="409"/>
    <m/>
    <m/>
    <m/>
  </r>
  <r>
    <x v="360"/>
    <m/>
    <m/>
    <m/>
  </r>
  <r>
    <x v="371"/>
    <m/>
    <m/>
    <m/>
  </r>
  <r>
    <x v="242"/>
    <m/>
    <m/>
    <m/>
  </r>
  <r>
    <x v="414"/>
    <m/>
    <m/>
    <m/>
  </r>
  <r>
    <x v="414"/>
    <m/>
    <m/>
    <m/>
  </r>
  <r>
    <x v="1"/>
    <m/>
    <m/>
    <m/>
  </r>
  <r>
    <x v="360"/>
    <m/>
    <m/>
    <m/>
  </r>
  <r>
    <x v="371"/>
    <m/>
    <m/>
    <s v="Y"/>
  </r>
  <r>
    <x v="1"/>
    <m/>
    <m/>
    <m/>
  </r>
  <r>
    <x v="226"/>
    <m/>
    <m/>
    <m/>
  </r>
  <r>
    <x v="266"/>
    <m/>
    <m/>
    <m/>
  </r>
  <r>
    <x v="254"/>
    <m/>
    <m/>
    <m/>
  </r>
  <r>
    <x v="1"/>
    <m/>
    <m/>
    <m/>
  </r>
  <r>
    <x v="1"/>
    <m/>
    <m/>
    <m/>
  </r>
  <r>
    <x v="125"/>
    <m/>
    <m/>
    <m/>
  </r>
  <r>
    <x v="452"/>
    <m/>
    <m/>
    <m/>
  </r>
  <r>
    <x v="453"/>
    <s v="Y"/>
    <m/>
    <m/>
  </r>
  <r>
    <x v="302"/>
    <m/>
    <m/>
    <m/>
  </r>
  <r>
    <x v="1"/>
    <m/>
    <m/>
    <m/>
  </r>
  <r>
    <x v="286"/>
    <m/>
    <m/>
    <m/>
  </r>
  <r>
    <x v="1"/>
    <m/>
    <m/>
    <m/>
  </r>
  <r>
    <x v="1"/>
    <m/>
    <m/>
    <m/>
  </r>
  <r>
    <x v="1"/>
    <m/>
    <m/>
    <m/>
  </r>
  <r>
    <x v="304"/>
    <m/>
    <m/>
    <m/>
  </r>
  <r>
    <x v="414"/>
    <m/>
    <m/>
    <m/>
  </r>
  <r>
    <x v="388"/>
    <m/>
    <m/>
    <m/>
  </r>
  <r>
    <x v="410"/>
    <m/>
    <m/>
    <m/>
  </r>
  <r>
    <x v="411"/>
    <m/>
    <m/>
    <m/>
  </r>
  <r>
    <x v="1"/>
    <m/>
    <m/>
    <m/>
  </r>
  <r>
    <x v="414"/>
    <m/>
    <m/>
    <m/>
  </r>
  <r>
    <x v="1"/>
    <m/>
    <m/>
    <m/>
  </r>
  <r>
    <x v="1"/>
    <m/>
    <m/>
    <m/>
  </r>
  <r>
    <x v="1"/>
    <m/>
    <m/>
    <m/>
  </r>
  <r>
    <x v="348"/>
    <m/>
    <m/>
    <m/>
  </r>
  <r>
    <x v="1"/>
    <m/>
    <m/>
    <m/>
  </r>
  <r>
    <x v="453"/>
    <m/>
    <m/>
    <m/>
  </r>
  <r>
    <x v="1"/>
    <m/>
    <m/>
    <m/>
  </r>
  <r>
    <x v="410"/>
    <m/>
    <m/>
    <m/>
  </r>
  <r>
    <x v="360"/>
    <m/>
    <m/>
    <m/>
  </r>
  <r>
    <x v="1"/>
    <m/>
    <m/>
    <m/>
  </r>
  <r>
    <x v="1"/>
    <m/>
    <m/>
    <m/>
  </r>
  <r>
    <x v="422"/>
    <m/>
    <s v="Y"/>
    <m/>
  </r>
  <r>
    <x v="97"/>
    <m/>
    <m/>
    <m/>
  </r>
  <r>
    <x v="85"/>
    <m/>
    <m/>
    <m/>
  </r>
  <r>
    <x v="366"/>
    <m/>
    <m/>
    <m/>
  </r>
  <r>
    <x v="331"/>
    <m/>
    <m/>
    <m/>
  </r>
  <r>
    <x v="1"/>
    <m/>
    <m/>
    <m/>
  </r>
  <r>
    <x v="360"/>
    <m/>
    <m/>
    <m/>
  </r>
  <r>
    <x v="1"/>
    <m/>
    <m/>
    <m/>
  </r>
  <r>
    <x v="286"/>
    <m/>
    <m/>
    <m/>
  </r>
  <r>
    <x v="324"/>
    <m/>
    <m/>
    <m/>
  </r>
  <r>
    <x v="331"/>
    <m/>
    <m/>
    <m/>
  </r>
  <r>
    <x v="1"/>
    <m/>
    <m/>
    <m/>
  </r>
  <r>
    <x v="1"/>
    <m/>
    <m/>
    <m/>
  </r>
  <r>
    <x v="157"/>
    <m/>
    <m/>
    <m/>
  </r>
  <r>
    <x v="266"/>
    <m/>
    <m/>
    <m/>
  </r>
  <r>
    <x v="434"/>
    <m/>
    <m/>
    <m/>
  </r>
  <r>
    <x v="365"/>
    <m/>
    <m/>
    <m/>
  </r>
  <r>
    <x v="1"/>
    <m/>
    <m/>
    <m/>
  </r>
  <r>
    <x v="411"/>
    <m/>
    <m/>
    <m/>
  </r>
  <r>
    <x v="10"/>
    <m/>
    <m/>
    <m/>
  </r>
  <r>
    <x v="410"/>
    <m/>
    <m/>
    <m/>
  </r>
  <r>
    <x v="240"/>
    <m/>
    <m/>
    <m/>
  </r>
  <r>
    <x v="371"/>
    <m/>
    <m/>
    <m/>
  </r>
  <r>
    <x v="324"/>
    <m/>
    <m/>
    <m/>
  </r>
  <r>
    <x v="388"/>
    <m/>
    <m/>
    <m/>
  </r>
  <r>
    <x v="454"/>
    <m/>
    <m/>
    <m/>
  </r>
  <r>
    <x v="1"/>
    <m/>
    <m/>
    <m/>
  </r>
  <r>
    <x v="266"/>
    <m/>
    <m/>
    <m/>
  </r>
  <r>
    <x v="331"/>
    <m/>
    <m/>
    <m/>
  </r>
  <r>
    <x v="455"/>
    <m/>
    <m/>
    <m/>
  </r>
  <r>
    <x v="360"/>
    <m/>
    <m/>
    <m/>
  </r>
  <r>
    <x v="1"/>
    <m/>
    <m/>
    <m/>
  </r>
  <r>
    <x v="366"/>
    <m/>
    <m/>
    <m/>
  </r>
  <r>
    <x v="456"/>
    <m/>
    <m/>
    <m/>
  </r>
  <r>
    <x v="1"/>
    <m/>
    <m/>
    <m/>
  </r>
  <r>
    <x v="391"/>
    <m/>
    <m/>
    <m/>
  </r>
  <r>
    <x v="422"/>
    <m/>
    <m/>
    <m/>
  </r>
  <r>
    <x v="434"/>
    <m/>
    <m/>
    <m/>
  </r>
  <r>
    <x v="1"/>
    <m/>
    <m/>
    <m/>
  </r>
  <r>
    <x v="1"/>
    <m/>
    <m/>
    <m/>
  </r>
  <r>
    <x v="410"/>
    <m/>
    <m/>
    <m/>
  </r>
  <r>
    <x v="369"/>
    <s v="Y"/>
    <m/>
    <m/>
  </r>
  <r>
    <x v="365"/>
    <m/>
    <m/>
    <m/>
  </r>
  <r>
    <x v="1"/>
    <m/>
    <m/>
    <m/>
  </r>
  <r>
    <x v="1"/>
    <m/>
    <m/>
    <m/>
  </r>
  <r>
    <x v="1"/>
    <m/>
    <m/>
    <m/>
  </r>
  <r>
    <x v="445"/>
    <m/>
    <m/>
    <m/>
  </r>
  <r>
    <x v="401"/>
    <m/>
    <m/>
    <m/>
  </r>
  <r>
    <x v="453"/>
    <m/>
    <m/>
    <m/>
  </r>
  <r>
    <x v="410"/>
    <m/>
    <m/>
    <m/>
  </r>
  <r>
    <x v="457"/>
    <m/>
    <m/>
    <m/>
  </r>
  <r>
    <x v="1"/>
    <m/>
    <m/>
    <m/>
  </r>
  <r>
    <x v="365"/>
    <m/>
    <m/>
    <m/>
  </r>
  <r>
    <x v="458"/>
    <m/>
    <m/>
    <m/>
  </r>
  <r>
    <x v="410"/>
    <m/>
    <m/>
    <m/>
  </r>
  <r>
    <x v="1"/>
    <m/>
    <m/>
    <m/>
  </r>
  <r>
    <x v="409"/>
    <m/>
    <m/>
    <m/>
  </r>
  <r>
    <x v="209"/>
    <m/>
    <m/>
    <m/>
  </r>
  <r>
    <x v="391"/>
    <m/>
    <m/>
    <m/>
  </r>
  <r>
    <x v="411"/>
    <m/>
    <m/>
    <m/>
  </r>
  <r>
    <x v="401"/>
    <m/>
    <m/>
    <m/>
  </r>
  <r>
    <x v="1"/>
    <m/>
    <m/>
    <m/>
  </r>
  <r>
    <x v="371"/>
    <m/>
    <m/>
    <m/>
  </r>
  <r>
    <x v="445"/>
    <m/>
    <m/>
    <m/>
  </r>
  <r>
    <x v="369"/>
    <m/>
    <m/>
    <m/>
  </r>
  <r>
    <x v="391"/>
    <m/>
    <m/>
    <m/>
  </r>
  <r>
    <x v="1"/>
    <m/>
    <m/>
    <m/>
  </r>
  <r>
    <x v="445"/>
    <m/>
    <m/>
    <m/>
  </r>
  <r>
    <x v="8"/>
    <m/>
    <m/>
    <s v="Y"/>
  </r>
  <r>
    <x v="360"/>
    <m/>
    <m/>
    <m/>
  </r>
  <r>
    <x v="1"/>
    <m/>
    <m/>
    <m/>
  </r>
  <r>
    <x v="434"/>
    <m/>
    <m/>
    <m/>
  </r>
  <r>
    <x v="366"/>
    <m/>
    <m/>
    <m/>
  </r>
  <r>
    <x v="365"/>
    <m/>
    <m/>
    <m/>
  </r>
  <r>
    <x v="1"/>
    <m/>
    <m/>
    <m/>
  </r>
  <r>
    <x v="1"/>
    <m/>
    <m/>
    <m/>
  </r>
  <r>
    <x v="304"/>
    <m/>
    <m/>
    <m/>
  </r>
  <r>
    <x v="15"/>
    <m/>
    <m/>
    <m/>
  </r>
  <r>
    <x v="369"/>
    <m/>
    <m/>
    <m/>
  </r>
  <r>
    <x v="1"/>
    <m/>
    <m/>
    <m/>
  </r>
  <r>
    <x v="1"/>
    <m/>
    <m/>
    <m/>
  </r>
  <r>
    <x v="1"/>
    <m/>
    <m/>
    <m/>
  </r>
  <r>
    <x v="445"/>
    <m/>
    <m/>
    <m/>
  </r>
  <r>
    <x v="1"/>
    <m/>
    <m/>
    <m/>
  </r>
  <r>
    <x v="1"/>
    <m/>
    <m/>
    <m/>
  </r>
  <r>
    <x v="1"/>
    <m/>
    <m/>
    <m/>
  </r>
  <r>
    <x v="369"/>
    <m/>
    <m/>
    <m/>
  </r>
  <r>
    <x v="459"/>
    <m/>
    <m/>
    <m/>
  </r>
  <r>
    <x v="388"/>
    <m/>
    <m/>
    <m/>
  </r>
  <r>
    <x v="1"/>
    <m/>
    <m/>
    <m/>
  </r>
  <r>
    <x v="1"/>
    <m/>
    <m/>
    <m/>
  </r>
  <r>
    <x v="409"/>
    <m/>
    <m/>
    <m/>
  </r>
  <r>
    <x v="460"/>
    <m/>
    <m/>
    <m/>
  </r>
  <r>
    <x v="461"/>
    <s v="Y"/>
    <m/>
    <m/>
  </r>
  <r>
    <x v="1"/>
    <m/>
    <m/>
    <m/>
  </r>
  <r>
    <x v="259"/>
    <m/>
    <m/>
    <m/>
  </r>
  <r>
    <x v="462"/>
    <m/>
    <m/>
    <m/>
  </r>
  <r>
    <x v="1"/>
    <m/>
    <m/>
    <m/>
  </r>
  <r>
    <x v="304"/>
    <m/>
    <m/>
    <m/>
  </r>
  <r>
    <x v="409"/>
    <m/>
    <m/>
    <m/>
  </r>
  <r>
    <x v="240"/>
    <m/>
    <m/>
    <m/>
  </r>
  <r>
    <x v="365"/>
    <m/>
    <m/>
    <m/>
  </r>
  <r>
    <x v="331"/>
    <m/>
    <m/>
    <m/>
  </r>
  <r>
    <x v="434"/>
    <m/>
    <m/>
    <m/>
  </r>
  <r>
    <x v="55"/>
    <m/>
    <m/>
    <m/>
  </r>
  <r>
    <x v="371"/>
    <m/>
    <m/>
    <m/>
  </r>
  <r>
    <x v="371"/>
    <m/>
    <m/>
    <m/>
  </r>
  <r>
    <x v="463"/>
    <m/>
    <m/>
    <m/>
  </r>
  <r>
    <x v="464"/>
    <m/>
    <m/>
    <m/>
  </r>
  <r>
    <x v="414"/>
    <m/>
    <m/>
    <m/>
  </r>
  <r>
    <x v="1"/>
    <m/>
    <m/>
    <s v="Y"/>
  </r>
  <r>
    <x v="366"/>
    <m/>
    <m/>
    <m/>
  </r>
  <r>
    <x v="401"/>
    <m/>
    <m/>
    <m/>
  </r>
  <r>
    <x v="1"/>
    <m/>
    <m/>
    <m/>
  </r>
  <r>
    <x v="1"/>
    <m/>
    <m/>
    <m/>
  </r>
  <r>
    <x v="266"/>
    <m/>
    <m/>
    <m/>
  </r>
  <r>
    <x v="1"/>
    <m/>
    <m/>
    <m/>
  </r>
  <r>
    <x v="463"/>
    <m/>
    <m/>
    <m/>
  </r>
  <r>
    <x v="1"/>
    <m/>
    <m/>
    <m/>
  </r>
  <r>
    <x v="411"/>
    <m/>
    <m/>
    <m/>
  </r>
  <r>
    <x v="455"/>
    <m/>
    <m/>
    <m/>
  </r>
  <r>
    <x v="391"/>
    <m/>
    <m/>
    <s v="Y"/>
  </r>
  <r>
    <x v="465"/>
    <m/>
    <m/>
    <m/>
  </r>
  <r>
    <x v="371"/>
    <m/>
    <m/>
    <m/>
  </r>
  <r>
    <x v="401"/>
    <m/>
    <m/>
    <m/>
  </r>
  <r>
    <x v="254"/>
    <s v="Y"/>
    <m/>
    <m/>
  </r>
  <r>
    <x v="466"/>
    <m/>
    <m/>
    <m/>
  </r>
  <r>
    <x v="369"/>
    <m/>
    <m/>
    <m/>
  </r>
  <r>
    <x v="422"/>
    <m/>
    <m/>
    <m/>
  </r>
  <r>
    <x v="467"/>
    <m/>
    <m/>
    <m/>
  </r>
  <r>
    <x v="445"/>
    <m/>
    <m/>
    <m/>
  </r>
  <r>
    <x v="1"/>
    <m/>
    <m/>
    <m/>
  </r>
  <r>
    <x v="304"/>
    <m/>
    <m/>
    <m/>
  </r>
  <r>
    <x v="366"/>
    <m/>
    <m/>
    <m/>
  </r>
  <r>
    <x v="242"/>
    <m/>
    <m/>
    <m/>
  </r>
  <r>
    <x v="304"/>
    <m/>
    <m/>
    <m/>
  </r>
  <r>
    <x v="445"/>
    <m/>
    <m/>
    <m/>
  </r>
  <r>
    <x v="348"/>
    <m/>
    <m/>
    <m/>
  </r>
  <r>
    <x v="1"/>
    <m/>
    <m/>
    <m/>
  </r>
  <r>
    <x v="371"/>
    <m/>
    <m/>
    <m/>
  </r>
  <r>
    <x v="209"/>
    <m/>
    <m/>
    <m/>
  </r>
  <r>
    <x v="226"/>
    <m/>
    <m/>
    <m/>
  </r>
  <r>
    <x v="391"/>
    <m/>
    <m/>
    <m/>
  </r>
  <r>
    <x v="1"/>
    <m/>
    <m/>
    <m/>
  </r>
  <r>
    <x v="227"/>
    <m/>
    <m/>
    <m/>
  </r>
  <r>
    <x v="414"/>
    <m/>
    <m/>
    <m/>
  </r>
  <r>
    <x v="1"/>
    <m/>
    <m/>
    <m/>
  </r>
  <r>
    <x v="411"/>
    <m/>
    <m/>
    <m/>
  </r>
  <r>
    <x v="468"/>
    <m/>
    <m/>
    <m/>
  </r>
  <r>
    <x v="469"/>
    <m/>
    <m/>
    <m/>
  </r>
  <r>
    <x v="1"/>
    <m/>
    <m/>
    <m/>
  </r>
  <r>
    <x v="409"/>
    <m/>
    <m/>
    <m/>
  </r>
  <r>
    <x v="463"/>
    <m/>
    <m/>
    <m/>
  </r>
  <r>
    <x v="1"/>
    <m/>
    <m/>
    <m/>
  </r>
  <r>
    <x v="422"/>
    <m/>
    <m/>
    <m/>
  </r>
  <r>
    <x v="304"/>
    <m/>
    <m/>
    <m/>
  </r>
  <r>
    <x v="324"/>
    <m/>
    <m/>
    <m/>
  </r>
  <r>
    <x v="424"/>
    <m/>
    <m/>
    <m/>
  </r>
  <r>
    <x v="5"/>
    <m/>
    <m/>
    <m/>
  </r>
  <r>
    <x v="331"/>
    <m/>
    <m/>
    <m/>
  </r>
  <r>
    <x v="240"/>
    <m/>
    <m/>
    <m/>
  </r>
  <r>
    <x v="97"/>
    <m/>
    <m/>
    <m/>
  </r>
  <r>
    <x v="414"/>
    <m/>
    <m/>
    <m/>
  </r>
  <r>
    <x v="1"/>
    <m/>
    <m/>
    <m/>
  </r>
  <r>
    <x v="1"/>
    <m/>
    <m/>
    <m/>
  </r>
  <r>
    <x v="470"/>
    <m/>
    <m/>
    <m/>
  </r>
  <r>
    <x v="445"/>
    <m/>
    <m/>
    <m/>
  </r>
  <r>
    <x v="360"/>
    <m/>
    <m/>
    <m/>
  </r>
  <r>
    <x v="1"/>
    <m/>
    <m/>
    <m/>
  </r>
  <r>
    <x v="348"/>
    <m/>
    <m/>
    <m/>
  </r>
  <r>
    <x v="1"/>
    <m/>
    <m/>
    <m/>
  </r>
  <r>
    <x v="401"/>
    <m/>
    <m/>
    <m/>
  </r>
  <r>
    <x v="209"/>
    <m/>
    <m/>
    <m/>
  </r>
  <r>
    <x v="471"/>
    <m/>
    <m/>
    <m/>
  </r>
  <r>
    <x v="1"/>
    <m/>
    <m/>
    <m/>
  </r>
  <r>
    <x v="286"/>
    <m/>
    <m/>
    <m/>
  </r>
  <r>
    <x v="401"/>
    <m/>
    <m/>
    <m/>
  </r>
  <r>
    <x v="1"/>
    <m/>
    <m/>
    <m/>
  </r>
  <r>
    <x v="409"/>
    <m/>
    <m/>
    <m/>
  </r>
  <r>
    <x v="1"/>
    <m/>
    <m/>
    <m/>
  </r>
  <r>
    <x v="302"/>
    <m/>
    <m/>
    <m/>
  </r>
  <r>
    <x v="157"/>
    <m/>
    <m/>
    <m/>
  </r>
  <r>
    <x v="109"/>
    <m/>
    <m/>
    <m/>
  </r>
  <r>
    <x v="359"/>
    <m/>
    <m/>
    <m/>
  </r>
  <r>
    <x v="409"/>
    <m/>
    <m/>
    <m/>
  </r>
  <r>
    <x v="1"/>
    <m/>
    <m/>
    <m/>
  </r>
  <r>
    <x v="366"/>
    <m/>
    <m/>
    <m/>
  </r>
  <r>
    <x v="1"/>
    <m/>
    <m/>
    <m/>
  </r>
  <r>
    <x v="472"/>
    <m/>
    <m/>
    <m/>
  </r>
  <r>
    <x v="445"/>
    <m/>
    <m/>
    <m/>
  </r>
  <r>
    <x v="1"/>
    <m/>
    <m/>
    <m/>
  </r>
  <r>
    <x v="473"/>
    <m/>
    <m/>
    <m/>
  </r>
  <r>
    <x v="414"/>
    <m/>
    <m/>
    <m/>
  </r>
  <r>
    <x v="1"/>
    <m/>
    <m/>
    <m/>
  </r>
  <r>
    <x v="10"/>
    <m/>
    <m/>
    <m/>
  </r>
  <r>
    <x v="1"/>
    <m/>
    <m/>
    <m/>
  </r>
  <r>
    <x v="1"/>
    <m/>
    <m/>
    <m/>
  </r>
  <r>
    <x v="409"/>
    <m/>
    <m/>
    <m/>
  </r>
  <r>
    <x v="331"/>
    <m/>
    <m/>
    <m/>
  </r>
  <r>
    <x v="1"/>
    <m/>
    <m/>
    <m/>
  </r>
  <r>
    <x v="1"/>
    <m/>
    <m/>
    <m/>
  </r>
  <r>
    <x v="1"/>
    <m/>
    <m/>
    <m/>
  </r>
  <r>
    <x v="1"/>
    <m/>
    <m/>
    <m/>
  </r>
  <r>
    <x v="1"/>
    <m/>
    <m/>
    <m/>
  </r>
  <r>
    <x v="401"/>
    <m/>
    <m/>
    <m/>
  </r>
  <r>
    <x v="411"/>
    <m/>
    <m/>
    <m/>
  </r>
  <r>
    <x v="1"/>
    <m/>
    <m/>
    <m/>
  </r>
  <r>
    <x v="1"/>
    <m/>
    <m/>
    <m/>
  </r>
  <r>
    <x v="410"/>
    <m/>
    <m/>
    <m/>
  </r>
  <r>
    <x v="411"/>
    <m/>
    <m/>
    <m/>
  </r>
  <r>
    <x v="474"/>
    <m/>
    <m/>
    <m/>
  </r>
  <r>
    <x v="1"/>
    <m/>
    <m/>
    <m/>
  </r>
  <r>
    <x v="463"/>
    <m/>
    <m/>
    <m/>
  </r>
  <r>
    <x v="109"/>
    <m/>
    <m/>
    <m/>
  </r>
  <r>
    <x v="1"/>
    <m/>
    <m/>
    <m/>
  </r>
  <r>
    <x v="424"/>
    <m/>
    <m/>
    <m/>
  </r>
  <r>
    <x v="1"/>
    <m/>
    <m/>
    <m/>
  </r>
  <r>
    <x v="475"/>
    <m/>
    <m/>
    <m/>
  </r>
  <r>
    <x v="365"/>
    <m/>
    <m/>
    <m/>
  </r>
  <r>
    <x v="414"/>
    <m/>
    <m/>
    <m/>
  </r>
  <r>
    <x v="366"/>
    <m/>
    <m/>
    <m/>
  </r>
  <r>
    <x v="1"/>
    <m/>
    <m/>
    <m/>
  </r>
  <r>
    <x v="360"/>
    <m/>
    <m/>
    <m/>
  </r>
  <r>
    <x v="1"/>
    <m/>
    <m/>
    <m/>
  </r>
  <r>
    <x v="60"/>
    <m/>
    <m/>
    <m/>
  </r>
  <r>
    <x v="401"/>
    <m/>
    <m/>
    <m/>
  </r>
  <r>
    <x v="445"/>
    <m/>
    <m/>
    <m/>
  </r>
  <r>
    <x v="1"/>
    <m/>
    <m/>
    <m/>
  </r>
  <r>
    <x v="1"/>
    <m/>
    <m/>
    <m/>
  </r>
  <r>
    <x v="1"/>
    <m/>
    <m/>
    <m/>
  </r>
  <r>
    <x v="360"/>
    <m/>
    <m/>
    <m/>
  </r>
  <r>
    <x v="1"/>
    <m/>
    <m/>
    <m/>
  </r>
  <r>
    <x v="455"/>
    <m/>
    <m/>
    <m/>
  </r>
  <r>
    <x v="6"/>
    <m/>
    <m/>
    <m/>
  </r>
  <r>
    <x v="1"/>
    <m/>
    <m/>
    <m/>
  </r>
  <r>
    <x v="1"/>
    <m/>
    <m/>
    <m/>
  </r>
  <r>
    <x v="1"/>
    <m/>
    <m/>
    <m/>
  </r>
  <r>
    <x v="476"/>
    <m/>
    <m/>
    <m/>
  </r>
  <r>
    <x v="477"/>
    <m/>
    <s v="Y"/>
    <m/>
  </r>
  <r>
    <x v="360"/>
    <m/>
    <m/>
    <m/>
  </r>
  <r>
    <x v="1"/>
    <m/>
    <m/>
    <m/>
  </r>
  <r>
    <x v="388"/>
    <m/>
    <m/>
    <m/>
  </r>
  <r>
    <x v="1"/>
    <m/>
    <m/>
    <m/>
  </r>
  <r>
    <x v="1"/>
    <m/>
    <m/>
    <m/>
  </r>
  <r>
    <x v="1"/>
    <m/>
    <m/>
    <m/>
  </r>
  <r>
    <x v="478"/>
    <m/>
    <m/>
    <m/>
  </r>
  <r>
    <x v="1"/>
    <m/>
    <m/>
    <m/>
  </r>
  <r>
    <x v="479"/>
    <m/>
    <m/>
    <m/>
  </r>
  <r>
    <x v="445"/>
    <m/>
    <m/>
    <m/>
  </r>
  <r>
    <x v="1"/>
    <m/>
    <m/>
    <m/>
  </r>
  <r>
    <x v="1"/>
    <m/>
    <m/>
    <m/>
  </r>
  <r>
    <x v="197"/>
    <m/>
    <m/>
    <m/>
  </r>
  <r>
    <x v="401"/>
    <m/>
    <m/>
    <m/>
  </r>
  <r>
    <x v="401"/>
    <m/>
    <m/>
    <m/>
  </r>
  <r>
    <x v="410"/>
    <m/>
    <m/>
    <m/>
  </r>
  <r>
    <x v="360"/>
    <m/>
    <m/>
    <m/>
  </r>
  <r>
    <x v="211"/>
    <m/>
    <m/>
    <m/>
  </r>
  <r>
    <x v="331"/>
    <m/>
    <m/>
    <m/>
  </r>
  <r>
    <x v="1"/>
    <m/>
    <m/>
    <m/>
  </r>
  <r>
    <x v="371"/>
    <m/>
    <m/>
    <m/>
  </r>
  <r>
    <x v="391"/>
    <m/>
    <m/>
    <m/>
  </r>
  <r>
    <x v="302"/>
    <m/>
    <m/>
    <m/>
  </r>
  <r>
    <x v="1"/>
    <m/>
    <m/>
    <m/>
  </r>
  <r>
    <x v="401"/>
    <m/>
    <m/>
    <m/>
  </r>
  <r>
    <x v="1"/>
    <m/>
    <m/>
    <m/>
  </r>
  <r>
    <x v="1"/>
    <m/>
    <m/>
    <m/>
  </r>
  <r>
    <x v="209"/>
    <m/>
    <m/>
    <m/>
  </r>
  <r>
    <x v="371"/>
    <m/>
    <m/>
    <m/>
  </r>
  <r>
    <x v="1"/>
    <m/>
    <m/>
    <m/>
  </r>
  <r>
    <x v="414"/>
    <m/>
    <m/>
    <m/>
  </r>
  <r>
    <x v="324"/>
    <m/>
    <m/>
    <m/>
  </r>
  <r>
    <x v="371"/>
    <m/>
    <m/>
    <m/>
  </r>
  <r>
    <x v="414"/>
    <m/>
    <m/>
    <m/>
  </r>
  <r>
    <x v="480"/>
    <m/>
    <m/>
    <m/>
  </r>
  <r>
    <x v="365"/>
    <m/>
    <m/>
    <m/>
  </r>
  <r>
    <x v="1"/>
    <m/>
    <m/>
    <m/>
  </r>
  <r>
    <x v="434"/>
    <m/>
    <m/>
    <m/>
  </r>
  <r>
    <x v="422"/>
    <m/>
    <m/>
    <s v="Y"/>
  </r>
  <r>
    <x v="409"/>
    <m/>
    <m/>
    <m/>
  </r>
  <r>
    <x v="2"/>
    <m/>
    <m/>
    <m/>
  </r>
  <r>
    <x v="1"/>
    <m/>
    <m/>
    <m/>
  </r>
  <r>
    <x v="1"/>
    <s v="Y"/>
    <m/>
    <s v="Y"/>
  </r>
  <r>
    <x v="1"/>
    <m/>
    <m/>
    <m/>
  </r>
  <r>
    <x v="481"/>
    <m/>
    <m/>
    <m/>
  </r>
  <r>
    <x v="463"/>
    <m/>
    <m/>
    <m/>
  </r>
  <r>
    <x v="1"/>
    <m/>
    <m/>
    <m/>
  </r>
  <r>
    <x v="409"/>
    <m/>
    <m/>
    <m/>
  </r>
  <r>
    <x v="482"/>
    <s v="Y"/>
    <m/>
    <m/>
  </r>
  <r>
    <x v="1"/>
    <m/>
    <m/>
    <m/>
  </r>
  <r>
    <x v="483"/>
    <m/>
    <m/>
    <m/>
  </r>
  <r>
    <x v="434"/>
    <m/>
    <m/>
    <m/>
  </r>
  <r>
    <x v="1"/>
    <m/>
    <m/>
    <m/>
  </r>
  <r>
    <x v="1"/>
    <m/>
    <m/>
    <m/>
  </r>
  <r>
    <x v="1"/>
    <m/>
    <m/>
    <m/>
  </r>
  <r>
    <x v="1"/>
    <m/>
    <m/>
    <m/>
  </r>
  <r>
    <x v="1"/>
    <m/>
    <m/>
    <m/>
  </r>
  <r>
    <x v="109"/>
    <m/>
    <m/>
    <m/>
  </r>
  <r>
    <x v="484"/>
    <m/>
    <m/>
    <m/>
  </r>
  <r>
    <x v="1"/>
    <m/>
    <m/>
    <m/>
  </r>
  <r>
    <x v="1"/>
    <m/>
    <m/>
    <m/>
  </r>
  <r>
    <x v="485"/>
    <m/>
    <m/>
    <m/>
  </r>
  <r>
    <x v="422"/>
    <m/>
    <m/>
    <m/>
  </r>
  <r>
    <x v="1"/>
    <m/>
    <m/>
    <m/>
  </r>
  <r>
    <x v="445"/>
    <m/>
    <m/>
    <m/>
  </r>
  <r>
    <x v="209"/>
    <m/>
    <m/>
    <m/>
  </r>
  <r>
    <x v="455"/>
    <m/>
    <m/>
    <m/>
  </r>
  <r>
    <x v="371"/>
    <m/>
    <m/>
    <m/>
  </r>
  <r>
    <x v="286"/>
    <m/>
    <m/>
    <m/>
  </r>
  <r>
    <x v="463"/>
    <m/>
    <m/>
    <m/>
  </r>
  <r>
    <x v="369"/>
    <m/>
    <m/>
    <m/>
  </r>
  <r>
    <x v="109"/>
    <m/>
    <m/>
    <m/>
  </r>
  <r>
    <x v="1"/>
    <m/>
    <m/>
    <m/>
  </r>
  <r>
    <x v="1"/>
    <m/>
    <m/>
    <m/>
  </r>
  <r>
    <x v="369"/>
    <m/>
    <m/>
    <m/>
  </r>
  <r>
    <x v="486"/>
    <m/>
    <m/>
    <m/>
  </r>
  <r>
    <x v="445"/>
    <m/>
    <m/>
    <m/>
  </r>
  <r>
    <x v="0"/>
    <m/>
    <m/>
    <m/>
  </r>
  <r>
    <x v="410"/>
    <m/>
    <m/>
    <m/>
  </r>
  <r>
    <x v="424"/>
    <m/>
    <m/>
    <m/>
  </r>
  <r>
    <x v="1"/>
    <m/>
    <m/>
    <m/>
  </r>
  <r>
    <x v="1"/>
    <m/>
    <m/>
    <m/>
  </r>
  <r>
    <x v="1"/>
    <m/>
    <m/>
    <m/>
  </r>
  <r>
    <x v="1"/>
    <m/>
    <m/>
    <m/>
  </r>
  <r>
    <x v="360"/>
    <m/>
    <m/>
    <m/>
  </r>
  <r>
    <x v="1"/>
    <m/>
    <m/>
    <m/>
  </r>
  <r>
    <x v="369"/>
    <s v="Y"/>
    <m/>
    <m/>
  </r>
  <r>
    <x v="1"/>
    <m/>
    <m/>
    <m/>
  </r>
  <r>
    <x v="424"/>
    <m/>
    <m/>
    <m/>
  </r>
  <r>
    <x v="477"/>
    <m/>
    <m/>
    <m/>
  </r>
  <r>
    <x v="411"/>
    <m/>
    <m/>
    <m/>
  </r>
  <r>
    <x v="1"/>
    <m/>
    <m/>
    <m/>
  </r>
  <r>
    <x v="1"/>
    <m/>
    <m/>
    <m/>
  </r>
  <r>
    <x v="453"/>
    <m/>
    <m/>
    <m/>
  </r>
  <r>
    <x v="391"/>
    <m/>
    <m/>
    <m/>
  </r>
  <r>
    <x v="411"/>
    <m/>
    <m/>
    <m/>
  </r>
  <r>
    <x v="1"/>
    <m/>
    <m/>
    <m/>
  </r>
  <r>
    <x v="1"/>
    <m/>
    <m/>
    <m/>
  </r>
  <r>
    <x v="313"/>
    <m/>
    <m/>
    <m/>
  </r>
  <r>
    <x v="5"/>
    <m/>
    <m/>
    <m/>
  </r>
  <r>
    <x v="1"/>
    <m/>
    <m/>
    <m/>
  </r>
  <r>
    <x v="67"/>
    <m/>
    <m/>
    <m/>
  </r>
  <r>
    <x v="409"/>
    <m/>
    <m/>
    <m/>
  </r>
  <r>
    <x v="1"/>
    <m/>
    <m/>
    <m/>
  </r>
  <r>
    <x v="240"/>
    <m/>
    <m/>
    <m/>
  </r>
  <r>
    <x v="197"/>
    <m/>
    <m/>
    <m/>
  </r>
  <r>
    <x v="1"/>
    <m/>
    <m/>
    <m/>
  </r>
  <r>
    <x v="411"/>
    <m/>
    <m/>
    <m/>
  </r>
  <r>
    <x v="5"/>
    <m/>
    <m/>
    <m/>
  </r>
  <r>
    <x v="1"/>
    <m/>
    <m/>
    <m/>
  </r>
  <r>
    <x v="477"/>
    <m/>
    <m/>
    <m/>
  </r>
  <r>
    <x v="173"/>
    <m/>
    <m/>
    <m/>
  </r>
  <r>
    <x v="1"/>
    <m/>
    <m/>
    <m/>
  </r>
  <r>
    <x v="424"/>
    <m/>
    <m/>
    <m/>
  </r>
  <r>
    <x v="366"/>
    <m/>
    <m/>
    <m/>
  </r>
  <r>
    <x v="1"/>
    <m/>
    <m/>
    <m/>
  </r>
  <r>
    <x v="1"/>
    <m/>
    <m/>
    <m/>
  </r>
  <r>
    <x v="1"/>
    <m/>
    <m/>
    <m/>
  </r>
  <r>
    <x v="1"/>
    <m/>
    <m/>
    <m/>
  </r>
  <r>
    <x v="487"/>
    <m/>
    <m/>
    <m/>
  </r>
  <r>
    <x v="1"/>
    <m/>
    <m/>
    <m/>
  </r>
  <r>
    <x v="85"/>
    <m/>
    <m/>
    <m/>
  </r>
  <r>
    <x v="2"/>
    <m/>
    <m/>
    <m/>
  </r>
  <r>
    <x v="411"/>
    <m/>
    <m/>
    <m/>
  </r>
  <r>
    <x v="410"/>
    <m/>
    <m/>
    <m/>
  </r>
  <r>
    <x v="1"/>
    <m/>
    <m/>
    <m/>
  </r>
  <r>
    <x v="302"/>
    <m/>
    <m/>
    <m/>
  </r>
  <r>
    <x v="365"/>
    <m/>
    <m/>
    <m/>
  </r>
  <r>
    <x v="377"/>
    <m/>
    <m/>
    <m/>
  </r>
  <r>
    <x v="488"/>
    <m/>
    <m/>
    <m/>
  </r>
  <r>
    <x v="348"/>
    <m/>
    <m/>
    <m/>
  </r>
  <r>
    <x v="1"/>
    <m/>
    <m/>
    <m/>
  </r>
  <r>
    <x v="377"/>
    <m/>
    <m/>
    <m/>
  </r>
  <r>
    <x v="1"/>
    <m/>
    <m/>
    <m/>
  </r>
  <r>
    <x v="409"/>
    <m/>
    <m/>
    <m/>
  </r>
  <r>
    <x v="369"/>
    <m/>
    <m/>
    <m/>
  </r>
  <r>
    <x v="414"/>
    <m/>
    <m/>
    <m/>
  </r>
  <r>
    <x v="348"/>
    <m/>
    <m/>
    <m/>
  </r>
  <r>
    <x v="1"/>
    <m/>
    <m/>
    <m/>
  </r>
  <r>
    <x v="371"/>
    <m/>
    <m/>
    <m/>
  </r>
  <r>
    <x v="1"/>
    <m/>
    <m/>
    <m/>
  </r>
  <r>
    <x v="445"/>
    <m/>
    <m/>
    <m/>
  </r>
  <r>
    <x v="1"/>
    <m/>
    <m/>
    <m/>
  </r>
  <r>
    <x v="477"/>
    <m/>
    <m/>
    <m/>
  </r>
  <r>
    <x v="391"/>
    <m/>
    <m/>
    <m/>
  </r>
  <r>
    <x v="97"/>
    <m/>
    <m/>
    <m/>
  </r>
  <r>
    <x v="489"/>
    <m/>
    <m/>
    <m/>
  </r>
  <r>
    <x v="67"/>
    <m/>
    <m/>
    <m/>
  </r>
  <r>
    <x v="1"/>
    <m/>
    <m/>
    <m/>
  </r>
  <r>
    <x v="453"/>
    <m/>
    <m/>
    <m/>
  </r>
  <r>
    <x v="211"/>
    <m/>
    <m/>
    <m/>
  </r>
  <r>
    <x v="286"/>
    <m/>
    <m/>
    <m/>
  </r>
  <r>
    <x v="463"/>
    <m/>
    <m/>
    <m/>
  </r>
  <r>
    <x v="1"/>
    <m/>
    <m/>
    <m/>
  </r>
  <r>
    <x v="453"/>
    <m/>
    <m/>
    <m/>
  </r>
  <r>
    <x v="422"/>
    <m/>
    <m/>
    <m/>
  </r>
  <r>
    <x v="490"/>
    <m/>
    <m/>
    <m/>
  </r>
  <r>
    <x v="491"/>
    <m/>
    <m/>
    <m/>
  </r>
  <r>
    <x v="313"/>
    <m/>
    <m/>
    <m/>
  </r>
  <r>
    <x v="1"/>
    <m/>
    <m/>
    <m/>
  </r>
  <r>
    <x v="324"/>
    <m/>
    <m/>
    <m/>
  </r>
  <r>
    <x v="8"/>
    <m/>
    <m/>
    <m/>
  </r>
  <r>
    <x v="492"/>
    <m/>
    <m/>
    <m/>
  </r>
  <r>
    <x v="365"/>
    <m/>
    <m/>
    <m/>
  </r>
  <r>
    <x v="55"/>
    <s v="Y"/>
    <m/>
    <m/>
  </r>
  <r>
    <x v="436"/>
    <m/>
    <m/>
    <m/>
  </r>
  <r>
    <x v="365"/>
    <m/>
    <m/>
    <m/>
  </r>
  <r>
    <x v="360"/>
    <m/>
    <m/>
    <m/>
  </r>
  <r>
    <x v="157"/>
    <m/>
    <m/>
    <m/>
  </r>
  <r>
    <x v="438"/>
    <m/>
    <m/>
    <m/>
  </r>
  <r>
    <x v="1"/>
    <m/>
    <m/>
    <m/>
  </r>
  <r>
    <x v="468"/>
    <m/>
    <m/>
    <m/>
  </r>
  <r>
    <x v="391"/>
    <m/>
    <m/>
    <m/>
  </r>
  <r>
    <x v="259"/>
    <m/>
    <m/>
    <m/>
  </r>
  <r>
    <x v="46"/>
    <m/>
    <m/>
    <m/>
  </r>
  <r>
    <x v="209"/>
    <m/>
    <m/>
    <m/>
  </r>
  <r>
    <x v="1"/>
    <m/>
    <m/>
    <m/>
  </r>
  <r>
    <x v="1"/>
    <m/>
    <m/>
    <m/>
  </r>
  <r>
    <x v="434"/>
    <m/>
    <m/>
    <m/>
  </r>
  <r>
    <x v="360"/>
    <m/>
    <m/>
    <m/>
  </r>
  <r>
    <x v="445"/>
    <m/>
    <m/>
    <m/>
  </r>
  <r>
    <x v="410"/>
    <m/>
    <m/>
    <m/>
  </r>
  <r>
    <x v="1"/>
    <m/>
    <m/>
    <m/>
  </r>
  <r>
    <x v="414"/>
    <m/>
    <m/>
    <m/>
  </r>
  <r>
    <x v="493"/>
    <m/>
    <m/>
    <m/>
  </r>
  <r>
    <x v="494"/>
    <m/>
    <m/>
    <m/>
  </r>
  <r>
    <x v="1"/>
    <m/>
    <m/>
    <m/>
  </r>
  <r>
    <x v="1"/>
    <m/>
    <m/>
    <m/>
  </r>
  <r>
    <x v="369"/>
    <m/>
    <m/>
    <m/>
  </r>
  <r>
    <x v="1"/>
    <m/>
    <m/>
    <m/>
  </r>
  <r>
    <x v="1"/>
    <m/>
    <m/>
    <m/>
  </r>
  <r>
    <x v="1"/>
    <m/>
    <m/>
    <m/>
  </r>
  <r>
    <x v="1"/>
    <m/>
    <m/>
    <m/>
  </r>
  <r>
    <x v="1"/>
    <m/>
    <m/>
    <m/>
  </r>
  <r>
    <x v="366"/>
    <m/>
    <m/>
    <m/>
  </r>
  <r>
    <x v="1"/>
    <m/>
    <m/>
    <m/>
  </r>
  <r>
    <x v="211"/>
    <m/>
    <m/>
    <m/>
  </r>
  <r>
    <x v="5"/>
    <m/>
    <m/>
    <m/>
  </r>
  <r>
    <x v="360"/>
    <s v="Y"/>
    <m/>
    <m/>
  </r>
  <r>
    <x v="1"/>
    <m/>
    <m/>
    <m/>
  </r>
  <r>
    <x v="463"/>
    <m/>
    <m/>
    <m/>
  </r>
  <r>
    <x v="414"/>
    <m/>
    <m/>
    <m/>
  </r>
  <r>
    <x v="302"/>
    <m/>
    <m/>
    <m/>
  </r>
  <r>
    <x v="422"/>
    <m/>
    <m/>
    <m/>
  </r>
  <r>
    <x v="1"/>
    <m/>
    <m/>
    <m/>
  </r>
  <r>
    <x v="1"/>
    <m/>
    <m/>
    <m/>
  </r>
  <r>
    <x v="1"/>
    <m/>
    <m/>
    <m/>
  </r>
  <r>
    <x v="388"/>
    <m/>
    <m/>
    <m/>
  </r>
  <r>
    <x v="468"/>
    <m/>
    <m/>
    <m/>
  </r>
  <r>
    <x v="10"/>
    <m/>
    <m/>
    <m/>
  </r>
  <r>
    <x v="1"/>
    <m/>
    <m/>
    <m/>
  </r>
  <r>
    <x v="226"/>
    <m/>
    <m/>
    <m/>
  </r>
  <r>
    <x v="266"/>
    <m/>
    <m/>
    <m/>
  </r>
  <r>
    <x v="1"/>
    <m/>
    <m/>
    <m/>
  </r>
  <r>
    <x v="25"/>
    <m/>
    <m/>
    <m/>
  </r>
  <r>
    <x v="286"/>
    <m/>
    <m/>
    <m/>
  </r>
  <r>
    <x v="109"/>
    <m/>
    <m/>
    <m/>
  </r>
  <r>
    <x v="491"/>
    <m/>
    <m/>
    <s v="Y"/>
  </r>
  <r>
    <x v="391"/>
    <m/>
    <m/>
    <m/>
  </r>
  <r>
    <x v="422"/>
    <m/>
    <m/>
    <m/>
  </r>
  <r>
    <x v="1"/>
    <m/>
    <m/>
    <m/>
  </r>
  <r>
    <x v="1"/>
    <m/>
    <m/>
    <m/>
  </r>
  <r>
    <x v="197"/>
    <m/>
    <m/>
    <m/>
  </r>
  <r>
    <x v="302"/>
    <m/>
    <m/>
    <m/>
  </r>
  <r>
    <x v="445"/>
    <m/>
    <m/>
    <m/>
  </r>
  <r>
    <x v="453"/>
    <m/>
    <m/>
    <m/>
  </r>
  <r>
    <x v="5"/>
    <m/>
    <m/>
    <m/>
  </r>
  <r>
    <x v="286"/>
    <m/>
    <m/>
    <m/>
  </r>
  <r>
    <x v="10"/>
    <m/>
    <m/>
    <m/>
  </r>
  <r>
    <x v="365"/>
    <m/>
    <m/>
    <m/>
  </r>
  <r>
    <x v="1"/>
    <m/>
    <m/>
    <m/>
  </r>
  <r>
    <x v="388"/>
    <m/>
    <m/>
    <m/>
  </r>
  <r>
    <x v="495"/>
    <m/>
    <m/>
    <m/>
  </r>
  <r>
    <x v="424"/>
    <m/>
    <m/>
    <m/>
  </r>
  <r>
    <x v="157"/>
    <m/>
    <m/>
    <m/>
  </r>
  <r>
    <x v="1"/>
    <m/>
    <m/>
    <m/>
  </r>
  <r>
    <x v="453"/>
    <m/>
    <m/>
    <m/>
  </r>
  <r>
    <x v="388"/>
    <s v="Y"/>
    <m/>
    <m/>
  </r>
  <r>
    <x v="424"/>
    <m/>
    <m/>
    <m/>
  </r>
  <r>
    <x v="348"/>
    <m/>
    <m/>
    <m/>
  </r>
  <r>
    <x v="411"/>
    <m/>
    <m/>
    <m/>
  </r>
  <r>
    <x v="455"/>
    <m/>
    <m/>
    <m/>
  </r>
  <r>
    <x v="365"/>
    <m/>
    <m/>
    <m/>
  </r>
  <r>
    <x v="1"/>
    <m/>
    <m/>
    <m/>
  </r>
  <r>
    <x v="388"/>
    <m/>
    <s v="Y"/>
    <m/>
  </r>
  <r>
    <x v="137"/>
    <m/>
    <m/>
    <m/>
  </r>
  <r>
    <x v="414"/>
    <m/>
    <m/>
    <m/>
  </r>
  <r>
    <x v="468"/>
    <m/>
    <m/>
    <m/>
  </r>
  <r>
    <x v="1"/>
    <m/>
    <m/>
    <m/>
  </r>
  <r>
    <x v="1"/>
    <m/>
    <m/>
    <m/>
  </r>
  <r>
    <x v="360"/>
    <m/>
    <m/>
    <m/>
  </r>
  <r>
    <x v="2"/>
    <m/>
    <m/>
    <m/>
  </r>
  <r>
    <x v="445"/>
    <m/>
    <m/>
    <m/>
  </r>
  <r>
    <x v="1"/>
    <m/>
    <m/>
    <m/>
  </r>
  <r>
    <x v="366"/>
    <m/>
    <m/>
    <m/>
  </r>
  <r>
    <x v="348"/>
    <m/>
    <m/>
    <m/>
  </r>
  <r>
    <x v="1"/>
    <m/>
    <m/>
    <m/>
  </r>
  <r>
    <x v="388"/>
    <m/>
    <m/>
    <m/>
  </r>
  <r>
    <x v="266"/>
    <m/>
    <m/>
    <m/>
  </r>
  <r>
    <x v="1"/>
    <m/>
    <m/>
    <m/>
  </r>
  <r>
    <x v="414"/>
    <m/>
    <m/>
    <m/>
  </r>
  <r>
    <x v="496"/>
    <m/>
    <m/>
    <m/>
  </r>
  <r>
    <x v="475"/>
    <m/>
    <m/>
    <m/>
  </r>
  <r>
    <x v="468"/>
    <m/>
    <m/>
    <m/>
  </r>
  <r>
    <x v="434"/>
    <m/>
    <m/>
    <m/>
  </r>
  <r>
    <x v="1"/>
    <m/>
    <m/>
    <m/>
  </r>
  <r>
    <x v="410"/>
    <m/>
    <m/>
    <m/>
  </r>
  <r>
    <x v="463"/>
    <m/>
    <m/>
    <m/>
  </r>
  <r>
    <x v="497"/>
    <m/>
    <m/>
    <m/>
  </r>
  <r>
    <x v="498"/>
    <m/>
    <m/>
    <m/>
  </r>
  <r>
    <x v="499"/>
    <m/>
    <m/>
    <m/>
  </r>
  <r>
    <x v="369"/>
    <m/>
    <m/>
    <m/>
  </r>
  <r>
    <x v="453"/>
    <m/>
    <m/>
    <m/>
  </r>
  <r>
    <x v="1"/>
    <s v="Y"/>
    <m/>
    <m/>
  </r>
  <r>
    <x v="1"/>
    <m/>
    <m/>
    <m/>
  </r>
  <r>
    <x v="348"/>
    <m/>
    <m/>
    <m/>
  </r>
  <r>
    <x v="1"/>
    <m/>
    <m/>
    <m/>
  </r>
  <r>
    <x v="500"/>
    <m/>
    <m/>
    <m/>
  </r>
  <r>
    <x v="424"/>
    <m/>
    <m/>
    <m/>
  </r>
  <r>
    <x v="414"/>
    <m/>
    <m/>
    <m/>
  </r>
  <r>
    <x v="173"/>
    <m/>
    <m/>
    <m/>
  </r>
  <r>
    <x v="266"/>
    <m/>
    <m/>
    <m/>
  </r>
  <r>
    <x v="434"/>
    <m/>
    <m/>
    <m/>
  </r>
  <r>
    <x v="15"/>
    <m/>
    <m/>
    <m/>
  </r>
  <r>
    <x v="501"/>
    <m/>
    <m/>
    <m/>
  </r>
  <r>
    <x v="445"/>
    <m/>
    <m/>
    <m/>
  </r>
  <r>
    <x v="1"/>
    <m/>
    <s v="Y"/>
    <m/>
  </r>
  <r>
    <x v="409"/>
    <m/>
    <m/>
    <m/>
  </r>
  <r>
    <x v="1"/>
    <m/>
    <m/>
    <m/>
  </r>
  <r>
    <x v="501"/>
    <m/>
    <m/>
    <m/>
  </r>
  <r>
    <x v="1"/>
    <m/>
    <m/>
    <m/>
  </r>
  <r>
    <x v="97"/>
    <m/>
    <m/>
    <m/>
  </r>
  <r>
    <x v="1"/>
    <m/>
    <m/>
    <m/>
  </r>
  <r>
    <x v="477"/>
    <m/>
    <m/>
    <s v="Y"/>
  </r>
  <r>
    <x v="286"/>
    <m/>
    <m/>
    <m/>
  </r>
  <r>
    <x v="502"/>
    <m/>
    <m/>
    <m/>
  </r>
  <r>
    <x v="470"/>
    <m/>
    <m/>
    <m/>
  </r>
  <r>
    <x v="503"/>
    <m/>
    <m/>
    <m/>
  </r>
  <r>
    <x v="501"/>
    <m/>
    <m/>
    <m/>
  </r>
  <r>
    <x v="365"/>
    <m/>
    <m/>
    <m/>
  </r>
  <r>
    <x v="304"/>
    <m/>
    <m/>
    <m/>
  </r>
  <r>
    <x v="391"/>
    <m/>
    <m/>
    <m/>
  </r>
  <r>
    <x v="1"/>
    <m/>
    <m/>
    <m/>
  </r>
  <r>
    <x v="391"/>
    <m/>
    <m/>
    <m/>
  </r>
  <r>
    <x v="15"/>
    <m/>
    <m/>
    <m/>
  </r>
  <r>
    <x v="15"/>
    <m/>
    <m/>
    <m/>
  </r>
  <r>
    <x v="85"/>
    <m/>
    <m/>
    <m/>
  </r>
  <r>
    <x v="1"/>
    <m/>
    <m/>
    <m/>
  </r>
  <r>
    <x v="504"/>
    <m/>
    <m/>
    <m/>
  </r>
  <r>
    <x v="470"/>
    <m/>
    <m/>
    <m/>
  </r>
  <r>
    <x v="409"/>
    <m/>
    <m/>
    <m/>
  </r>
  <r>
    <x v="477"/>
    <m/>
    <m/>
    <m/>
  </r>
  <r>
    <x v="1"/>
    <m/>
    <s v="Y"/>
    <m/>
  </r>
  <r>
    <x v="1"/>
    <m/>
    <m/>
    <m/>
  </r>
  <r>
    <x v="1"/>
    <m/>
    <m/>
    <m/>
  </r>
  <r>
    <x v="505"/>
    <m/>
    <m/>
    <m/>
  </r>
  <r>
    <x v="1"/>
    <m/>
    <m/>
    <m/>
  </r>
  <r>
    <x v="266"/>
    <m/>
    <m/>
    <m/>
  </r>
  <r>
    <x v="1"/>
    <m/>
    <m/>
    <m/>
  </r>
  <r>
    <x v="506"/>
    <m/>
    <m/>
    <m/>
  </r>
  <r>
    <x v="1"/>
    <m/>
    <m/>
    <m/>
  </r>
  <r>
    <x v="1"/>
    <m/>
    <m/>
    <m/>
  </r>
  <r>
    <x v="1"/>
    <m/>
    <m/>
    <m/>
  </r>
  <r>
    <x v="401"/>
    <m/>
    <m/>
    <m/>
  </r>
  <r>
    <x v="1"/>
    <m/>
    <m/>
    <m/>
  </r>
  <r>
    <x v="503"/>
    <m/>
    <m/>
    <m/>
  </r>
  <r>
    <x v="1"/>
    <m/>
    <m/>
    <m/>
  </r>
  <r>
    <x v="445"/>
    <m/>
    <m/>
    <m/>
  </r>
  <r>
    <x v="1"/>
    <m/>
    <m/>
    <m/>
  </r>
  <r>
    <x v="491"/>
    <m/>
    <m/>
    <m/>
  </r>
  <r>
    <x v="360"/>
    <m/>
    <m/>
    <m/>
  </r>
  <r>
    <x v="414"/>
    <m/>
    <m/>
    <m/>
  </r>
  <r>
    <x v="1"/>
    <m/>
    <m/>
    <m/>
  </r>
  <r>
    <x v="388"/>
    <m/>
    <m/>
    <m/>
  </r>
  <r>
    <x v="507"/>
    <m/>
    <m/>
    <m/>
  </r>
  <r>
    <x v="1"/>
    <m/>
    <m/>
    <m/>
  </r>
  <r>
    <x v="1"/>
    <m/>
    <m/>
    <m/>
  </r>
  <r>
    <x v="401"/>
    <m/>
    <m/>
    <m/>
  </r>
  <r>
    <x v="388"/>
    <m/>
    <m/>
    <m/>
  </r>
  <r>
    <x v="410"/>
    <m/>
    <m/>
    <m/>
  </r>
  <r>
    <x v="445"/>
    <m/>
    <m/>
    <m/>
  </r>
  <r>
    <x v="1"/>
    <m/>
    <m/>
    <m/>
  </r>
  <r>
    <x v="477"/>
    <m/>
    <m/>
    <m/>
  </r>
  <r>
    <x v="1"/>
    <m/>
    <m/>
    <m/>
  </r>
  <r>
    <x v="240"/>
    <m/>
    <m/>
    <m/>
  </r>
  <r>
    <x v="508"/>
    <m/>
    <m/>
    <m/>
  </r>
  <r>
    <x v="509"/>
    <m/>
    <m/>
    <m/>
  </r>
  <r>
    <x v="510"/>
    <m/>
    <m/>
    <m/>
  </r>
  <r>
    <x v="1"/>
    <m/>
    <m/>
    <m/>
  </r>
  <r>
    <x v="1"/>
    <m/>
    <m/>
    <m/>
  </r>
  <r>
    <x v="511"/>
    <m/>
    <m/>
    <m/>
  </r>
  <r>
    <x v="1"/>
    <m/>
    <m/>
    <m/>
  </r>
  <r>
    <x v="1"/>
    <m/>
    <m/>
    <m/>
  </r>
  <r>
    <x v="512"/>
    <m/>
    <m/>
    <m/>
  </r>
  <r>
    <x v="1"/>
    <m/>
    <m/>
    <m/>
  </r>
  <r>
    <x v="1"/>
    <m/>
    <m/>
    <m/>
  </r>
  <r>
    <x v="468"/>
    <m/>
    <m/>
    <m/>
  </r>
  <r>
    <x v="1"/>
    <m/>
    <m/>
    <m/>
  </r>
  <r>
    <x v="37"/>
    <m/>
    <m/>
    <m/>
  </r>
  <r>
    <x v="513"/>
    <m/>
    <m/>
    <m/>
  </r>
  <r>
    <x v="501"/>
    <m/>
    <m/>
    <m/>
  </r>
  <r>
    <x v="1"/>
    <m/>
    <m/>
    <m/>
  </r>
  <r>
    <x v="60"/>
    <m/>
    <m/>
    <m/>
  </r>
  <r>
    <x v="434"/>
    <m/>
    <m/>
    <m/>
  </r>
  <r>
    <x v="304"/>
    <m/>
    <m/>
    <m/>
  </r>
  <r>
    <x v="514"/>
    <m/>
    <m/>
    <m/>
  </r>
  <r>
    <x v="157"/>
    <m/>
    <m/>
    <m/>
  </r>
  <r>
    <x v="445"/>
    <m/>
    <m/>
    <m/>
  </r>
  <r>
    <x v="422"/>
    <m/>
    <m/>
    <m/>
  </r>
  <r>
    <x v="515"/>
    <m/>
    <m/>
    <m/>
  </r>
  <r>
    <x v="501"/>
    <m/>
    <m/>
    <m/>
  </r>
  <r>
    <x v="1"/>
    <m/>
    <m/>
    <m/>
  </r>
  <r>
    <x v="302"/>
    <m/>
    <m/>
    <m/>
  </r>
  <r>
    <x v="391"/>
    <m/>
    <m/>
    <m/>
  </r>
  <r>
    <x v="1"/>
    <m/>
    <m/>
    <m/>
  </r>
  <r>
    <x v="1"/>
    <m/>
    <m/>
    <m/>
  </r>
  <r>
    <x v="366"/>
    <m/>
    <m/>
    <m/>
  </r>
  <r>
    <x v="455"/>
    <m/>
    <m/>
    <m/>
  </r>
  <r>
    <x v="0"/>
    <m/>
    <m/>
    <m/>
  </r>
  <r>
    <x v="516"/>
    <m/>
    <m/>
    <m/>
  </r>
  <r>
    <x v="1"/>
    <m/>
    <m/>
    <m/>
  </r>
  <r>
    <x v="517"/>
    <m/>
    <m/>
    <m/>
  </r>
  <r>
    <x v="1"/>
    <m/>
    <m/>
    <m/>
  </r>
  <r>
    <x v="424"/>
    <m/>
    <m/>
    <m/>
  </r>
  <r>
    <x v="331"/>
    <m/>
    <m/>
    <m/>
  </r>
  <r>
    <x v="1"/>
    <m/>
    <m/>
    <m/>
  </r>
  <r>
    <x v="470"/>
    <m/>
    <m/>
    <m/>
  </r>
  <r>
    <x v="1"/>
    <m/>
    <m/>
    <m/>
  </r>
  <r>
    <x v="1"/>
    <m/>
    <m/>
    <m/>
  </r>
  <r>
    <x v="391"/>
    <m/>
    <m/>
    <m/>
  </r>
  <r>
    <x v="414"/>
    <m/>
    <m/>
    <m/>
  </r>
  <r>
    <x v="491"/>
    <m/>
    <m/>
    <m/>
  </r>
  <r>
    <x v="463"/>
    <m/>
    <m/>
    <m/>
  </r>
  <r>
    <x v="97"/>
    <m/>
    <m/>
    <m/>
  </r>
  <r>
    <x v="411"/>
    <m/>
    <m/>
    <m/>
  </r>
  <r>
    <x v="360"/>
    <m/>
    <m/>
    <m/>
  </r>
  <r>
    <x v="518"/>
    <m/>
    <m/>
    <m/>
  </r>
  <r>
    <x v="519"/>
    <m/>
    <m/>
    <m/>
  </r>
  <r>
    <x v="1"/>
    <m/>
    <m/>
    <m/>
  </r>
  <r>
    <x v="445"/>
    <m/>
    <m/>
    <m/>
  </r>
  <r>
    <x v="1"/>
    <m/>
    <m/>
    <m/>
  </r>
  <r>
    <x v="1"/>
    <m/>
    <m/>
    <m/>
  </r>
  <r>
    <x v="445"/>
    <m/>
    <m/>
    <m/>
  </r>
  <r>
    <x v="477"/>
    <m/>
    <m/>
    <m/>
  </r>
  <r>
    <x v="414"/>
    <m/>
    <m/>
    <m/>
  </r>
  <r>
    <x v="455"/>
    <m/>
    <m/>
    <m/>
  </r>
  <r>
    <x v="520"/>
    <m/>
    <m/>
    <m/>
  </r>
  <r>
    <x v="477"/>
    <m/>
    <m/>
    <m/>
  </r>
  <r>
    <x v="468"/>
    <m/>
    <m/>
    <m/>
  </r>
  <r>
    <x v="1"/>
    <m/>
    <m/>
    <m/>
  </r>
  <r>
    <x v="422"/>
    <m/>
    <m/>
    <m/>
  </r>
  <r>
    <x v="521"/>
    <m/>
    <m/>
    <m/>
  </r>
  <r>
    <x v="522"/>
    <m/>
    <m/>
    <m/>
  </r>
  <r>
    <x v="371"/>
    <m/>
    <m/>
    <m/>
  </r>
  <r>
    <x v="523"/>
    <m/>
    <m/>
    <m/>
  </r>
  <r>
    <x v="422"/>
    <m/>
    <m/>
    <m/>
  </r>
  <r>
    <x v="1"/>
    <m/>
    <m/>
    <m/>
  </r>
  <r>
    <x v="1"/>
    <m/>
    <m/>
    <m/>
  </r>
  <r>
    <x v="1"/>
    <m/>
    <m/>
    <m/>
  </r>
  <r>
    <x v="434"/>
    <m/>
    <m/>
    <m/>
  </r>
  <r>
    <x v="468"/>
    <m/>
    <m/>
    <m/>
  </r>
  <r>
    <x v="1"/>
    <m/>
    <m/>
    <m/>
  </r>
  <r>
    <x v="468"/>
    <m/>
    <m/>
    <m/>
  </r>
  <r>
    <x v="445"/>
    <m/>
    <m/>
    <m/>
  </r>
  <r>
    <x v="477"/>
    <m/>
    <m/>
    <m/>
  </r>
  <r>
    <x v="1"/>
    <m/>
    <m/>
    <m/>
  </r>
  <r>
    <x v="524"/>
    <m/>
    <m/>
    <m/>
  </r>
  <r>
    <x v="302"/>
    <m/>
    <m/>
    <m/>
  </r>
  <r>
    <x v="525"/>
    <m/>
    <m/>
    <m/>
  </r>
  <r>
    <x v="477"/>
    <m/>
    <m/>
    <m/>
  </r>
  <r>
    <x v="1"/>
    <m/>
    <m/>
    <m/>
  </r>
  <r>
    <x v="453"/>
    <m/>
    <m/>
    <m/>
  </r>
  <r>
    <x v="1"/>
    <m/>
    <m/>
    <m/>
  </r>
  <r>
    <x v="445"/>
    <m/>
    <m/>
    <m/>
  </r>
  <r>
    <x v="468"/>
    <m/>
    <m/>
    <m/>
  </r>
  <r>
    <x v="1"/>
    <m/>
    <m/>
    <m/>
  </r>
  <r>
    <x v="1"/>
    <m/>
    <m/>
    <m/>
  </r>
  <r>
    <x v="304"/>
    <m/>
    <m/>
    <m/>
  </r>
  <r>
    <x v="1"/>
    <m/>
    <m/>
    <m/>
  </r>
  <r>
    <x v="1"/>
    <m/>
    <m/>
    <m/>
  </r>
  <r>
    <x v="1"/>
    <m/>
    <m/>
    <m/>
  </r>
  <r>
    <x v="1"/>
    <m/>
    <m/>
    <m/>
  </r>
  <r>
    <x v="304"/>
    <m/>
    <m/>
    <m/>
  </r>
  <r>
    <x v="526"/>
    <m/>
    <m/>
    <m/>
  </r>
  <r>
    <x v="410"/>
    <m/>
    <m/>
    <m/>
  </r>
  <r>
    <x v="365"/>
    <m/>
    <m/>
    <m/>
  </r>
  <r>
    <x v="1"/>
    <m/>
    <m/>
    <m/>
  </r>
  <r>
    <x v="1"/>
    <m/>
    <m/>
    <m/>
  </r>
  <r>
    <x v="1"/>
    <m/>
    <m/>
    <s v="Y"/>
  </r>
  <r>
    <x v="1"/>
    <m/>
    <m/>
    <m/>
  </r>
  <r>
    <x v="1"/>
    <m/>
    <m/>
    <m/>
  </r>
  <r>
    <x v="414"/>
    <m/>
    <m/>
    <m/>
  </r>
  <r>
    <x v="1"/>
    <m/>
    <m/>
    <m/>
  </r>
  <r>
    <x v="1"/>
    <m/>
    <m/>
    <m/>
  </r>
  <r>
    <x v="360"/>
    <m/>
    <m/>
    <m/>
  </r>
  <r>
    <x v="411"/>
    <m/>
    <m/>
    <m/>
  </r>
  <r>
    <x v="527"/>
    <m/>
    <m/>
    <m/>
  </r>
  <r>
    <x v="455"/>
    <m/>
    <m/>
    <m/>
  </r>
  <r>
    <x v="422"/>
    <m/>
    <m/>
    <m/>
  </r>
  <r>
    <x v="515"/>
    <m/>
    <m/>
    <m/>
  </r>
  <r>
    <x v="495"/>
    <m/>
    <m/>
    <m/>
  </r>
  <r>
    <x v="1"/>
    <m/>
    <m/>
    <m/>
  </r>
  <r>
    <x v="455"/>
    <m/>
    <m/>
    <m/>
  </r>
  <r>
    <x v="468"/>
    <m/>
    <m/>
    <m/>
  </r>
  <r>
    <x v="503"/>
    <m/>
    <m/>
    <m/>
  </r>
  <r>
    <x v="455"/>
    <m/>
    <m/>
    <m/>
  </r>
  <r>
    <x v="501"/>
    <m/>
    <m/>
    <m/>
  </r>
  <r>
    <x v="391"/>
    <m/>
    <m/>
    <m/>
  </r>
  <r>
    <x v="388"/>
    <m/>
    <m/>
    <m/>
  </r>
  <r>
    <x v="1"/>
    <m/>
    <m/>
    <m/>
  </r>
  <r>
    <x v="455"/>
    <m/>
    <m/>
    <s v="Y"/>
  </r>
  <r>
    <x v="477"/>
    <m/>
    <m/>
    <m/>
  </r>
  <r>
    <x v="1"/>
    <m/>
    <m/>
    <m/>
  </r>
  <r>
    <x v="491"/>
    <m/>
    <m/>
    <m/>
  </r>
  <r>
    <x v="1"/>
    <m/>
    <s v="Y"/>
    <m/>
  </r>
  <r>
    <x v="409"/>
    <m/>
    <m/>
    <m/>
  </r>
  <r>
    <x v="477"/>
    <m/>
    <m/>
    <m/>
  </r>
  <r>
    <x v="365"/>
    <m/>
    <m/>
    <m/>
  </r>
  <r>
    <x v="302"/>
    <m/>
    <m/>
    <m/>
  </r>
  <r>
    <x v="1"/>
    <m/>
    <m/>
    <m/>
  </r>
  <r>
    <x v="422"/>
    <m/>
    <m/>
    <m/>
  </r>
  <r>
    <x v="528"/>
    <m/>
    <m/>
    <m/>
  </r>
  <r>
    <x v="4"/>
    <m/>
    <m/>
    <m/>
  </r>
  <r>
    <x v="424"/>
    <m/>
    <m/>
    <m/>
  </r>
  <r>
    <x v="15"/>
    <m/>
    <m/>
    <m/>
  </r>
  <r>
    <x v="453"/>
    <m/>
    <m/>
    <m/>
  </r>
  <r>
    <x v="1"/>
    <m/>
    <m/>
    <m/>
  </r>
  <r>
    <x v="109"/>
    <m/>
    <m/>
    <m/>
  </r>
  <r>
    <x v="60"/>
    <m/>
    <m/>
    <m/>
  </r>
  <r>
    <x v="6"/>
    <m/>
    <m/>
    <m/>
  </r>
  <r>
    <x v="5"/>
    <m/>
    <m/>
    <m/>
  </r>
  <r>
    <x v="1"/>
    <m/>
    <m/>
    <m/>
  </r>
  <r>
    <x v="1"/>
    <m/>
    <m/>
    <m/>
  </r>
  <r>
    <x v="1"/>
    <m/>
    <m/>
    <m/>
  </r>
  <r>
    <x v="85"/>
    <m/>
    <m/>
    <m/>
  </r>
  <r>
    <x v="1"/>
    <m/>
    <m/>
    <m/>
  </r>
  <r>
    <x v="409"/>
    <m/>
    <m/>
    <m/>
  </r>
  <r>
    <x v="1"/>
    <m/>
    <m/>
    <m/>
  </r>
  <r>
    <x v="1"/>
    <m/>
    <m/>
    <m/>
  </r>
  <r>
    <x v="453"/>
    <m/>
    <m/>
    <m/>
  </r>
  <r>
    <x v="414"/>
    <m/>
    <m/>
    <m/>
  </r>
  <r>
    <x v="503"/>
    <m/>
    <m/>
    <m/>
  </r>
  <r>
    <x v="529"/>
    <m/>
    <m/>
    <m/>
  </r>
  <r>
    <x v="371"/>
    <m/>
    <m/>
    <m/>
  </r>
  <r>
    <x v="1"/>
    <m/>
    <m/>
    <m/>
  </r>
  <r>
    <x v="522"/>
    <m/>
    <m/>
    <m/>
  </r>
  <r>
    <x v="445"/>
    <m/>
    <m/>
    <m/>
  </r>
  <r>
    <x v="468"/>
    <m/>
    <m/>
    <m/>
  </r>
  <r>
    <x v="515"/>
    <m/>
    <m/>
    <m/>
  </r>
  <r>
    <x v="530"/>
    <m/>
    <m/>
    <m/>
  </r>
  <r>
    <x v="515"/>
    <m/>
    <m/>
    <m/>
  </r>
  <r>
    <x v="515"/>
    <m/>
    <m/>
    <m/>
  </r>
  <r>
    <x v="324"/>
    <m/>
    <m/>
    <m/>
  </r>
  <r>
    <x v="477"/>
    <m/>
    <m/>
    <m/>
  </r>
  <r>
    <x v="388"/>
    <m/>
    <m/>
    <m/>
  </r>
  <r>
    <x v="401"/>
    <m/>
    <m/>
    <m/>
  </r>
  <r>
    <x v="1"/>
    <m/>
    <m/>
    <m/>
  </r>
  <r>
    <x v="1"/>
    <m/>
    <m/>
    <m/>
  </r>
  <r>
    <x v="463"/>
    <m/>
    <m/>
    <m/>
  </r>
  <r>
    <x v="410"/>
    <m/>
    <m/>
    <m/>
  </r>
  <r>
    <x v="226"/>
    <m/>
    <m/>
    <m/>
  </r>
  <r>
    <x v="10"/>
    <m/>
    <m/>
    <m/>
  </r>
  <r>
    <x v="211"/>
    <m/>
    <m/>
    <m/>
  </r>
  <r>
    <x v="226"/>
    <m/>
    <m/>
    <m/>
  </r>
  <r>
    <x v="371"/>
    <m/>
    <m/>
    <m/>
  </r>
  <r>
    <x v="531"/>
    <m/>
    <m/>
    <m/>
  </r>
  <r>
    <x v="434"/>
    <m/>
    <m/>
    <m/>
  </r>
  <r>
    <x v="1"/>
    <m/>
    <m/>
    <m/>
  </r>
  <r>
    <x v="532"/>
    <m/>
    <m/>
    <m/>
  </r>
  <r>
    <x v="515"/>
    <m/>
    <m/>
    <m/>
  </r>
  <r>
    <x v="515"/>
    <m/>
    <m/>
    <m/>
  </r>
  <r>
    <x v="371"/>
    <m/>
    <m/>
    <m/>
  </r>
  <r>
    <x v="491"/>
    <m/>
    <m/>
    <m/>
  </r>
  <r>
    <x v="1"/>
    <m/>
    <m/>
    <m/>
  </r>
  <r>
    <x v="286"/>
    <m/>
    <m/>
    <m/>
  </r>
  <r>
    <x v="1"/>
    <m/>
    <m/>
    <m/>
  </r>
  <r>
    <x v="434"/>
    <m/>
    <m/>
    <m/>
  </r>
  <r>
    <x v="477"/>
    <s v="Y"/>
    <m/>
    <m/>
  </r>
  <r>
    <x v="409"/>
    <m/>
    <m/>
    <m/>
  </r>
  <r>
    <x v="515"/>
    <m/>
    <m/>
    <m/>
  </r>
  <r>
    <x v="468"/>
    <m/>
    <m/>
    <m/>
  </r>
  <r>
    <x v="533"/>
    <m/>
    <m/>
    <m/>
  </r>
  <r>
    <x v="1"/>
    <m/>
    <m/>
    <m/>
  </r>
  <r>
    <x v="1"/>
    <m/>
    <m/>
    <m/>
  </r>
  <r>
    <x v="324"/>
    <m/>
    <m/>
    <m/>
  </r>
  <r>
    <x v="1"/>
    <m/>
    <m/>
    <m/>
  </r>
  <r>
    <x v="211"/>
    <m/>
    <m/>
    <m/>
  </r>
  <r>
    <x v="445"/>
    <m/>
    <m/>
    <m/>
  </r>
  <r>
    <x v="1"/>
    <m/>
    <m/>
    <m/>
  </r>
  <r>
    <x v="534"/>
    <m/>
    <m/>
    <m/>
  </r>
  <r>
    <x v="286"/>
    <m/>
    <m/>
    <m/>
  </r>
  <r>
    <x v="25"/>
    <m/>
    <m/>
    <m/>
  </r>
  <r>
    <x v="531"/>
    <m/>
    <m/>
    <m/>
  </r>
  <r>
    <x v="468"/>
    <m/>
    <m/>
    <m/>
  </r>
  <r>
    <x v="1"/>
    <m/>
    <m/>
    <s v="Y"/>
  </r>
  <r>
    <x v="470"/>
    <m/>
    <m/>
    <m/>
  </r>
  <r>
    <x v="422"/>
    <m/>
    <m/>
    <m/>
  </r>
  <r>
    <x v="477"/>
    <m/>
    <m/>
    <m/>
  </r>
  <r>
    <x v="535"/>
    <m/>
    <m/>
    <m/>
  </r>
  <r>
    <x v="445"/>
    <m/>
    <m/>
    <m/>
  </r>
  <r>
    <x v="434"/>
    <m/>
    <m/>
    <m/>
  </r>
  <r>
    <x v="515"/>
    <m/>
    <m/>
    <s v="Y"/>
  </r>
  <r>
    <x v="1"/>
    <m/>
    <m/>
    <m/>
  </r>
  <r>
    <x v="1"/>
    <m/>
    <s v="Y"/>
    <s v="Y"/>
  </r>
  <r>
    <x v="409"/>
    <m/>
    <m/>
    <m/>
  </r>
  <r>
    <x v="331"/>
    <m/>
    <m/>
    <m/>
  </r>
  <r>
    <x v="1"/>
    <m/>
    <m/>
    <m/>
  </r>
  <r>
    <x v="1"/>
    <m/>
    <m/>
    <m/>
  </r>
  <r>
    <x v="501"/>
    <m/>
    <m/>
    <m/>
  </r>
  <r>
    <x v="470"/>
    <m/>
    <m/>
    <m/>
  </r>
  <r>
    <x v="434"/>
    <m/>
    <m/>
    <m/>
  </r>
  <r>
    <x v="1"/>
    <m/>
    <m/>
    <m/>
  </r>
  <r>
    <x v="453"/>
    <m/>
    <m/>
    <m/>
  </r>
  <r>
    <x v="1"/>
    <m/>
    <m/>
    <m/>
  </r>
  <r>
    <x v="1"/>
    <m/>
    <m/>
    <m/>
  </r>
  <r>
    <x v="331"/>
    <m/>
    <m/>
    <m/>
  </r>
  <r>
    <x v="477"/>
    <m/>
    <m/>
    <m/>
  </r>
  <r>
    <x v="348"/>
    <m/>
    <m/>
    <m/>
  </r>
  <r>
    <x v="97"/>
    <m/>
    <m/>
    <m/>
  </r>
  <r>
    <x v="360"/>
    <m/>
    <m/>
    <m/>
  </r>
  <r>
    <x v="85"/>
    <m/>
    <m/>
    <m/>
  </r>
  <r>
    <x v="468"/>
    <m/>
    <m/>
    <m/>
  </r>
  <r>
    <x v="536"/>
    <m/>
    <m/>
    <m/>
  </r>
  <r>
    <x v="1"/>
    <m/>
    <m/>
    <m/>
  </r>
  <r>
    <x v="331"/>
    <m/>
    <m/>
    <m/>
  </r>
  <r>
    <x v="1"/>
    <m/>
    <m/>
    <m/>
  </r>
  <r>
    <x v="470"/>
    <m/>
    <m/>
    <m/>
  </r>
  <r>
    <x v="455"/>
    <m/>
    <m/>
    <m/>
  </r>
  <r>
    <x v="531"/>
    <m/>
    <m/>
    <m/>
  </r>
  <r>
    <x v="530"/>
    <m/>
    <m/>
    <m/>
  </r>
  <r>
    <x v="501"/>
    <m/>
    <m/>
    <m/>
  </r>
  <r>
    <x v="211"/>
    <m/>
    <m/>
    <m/>
  </r>
  <r>
    <x v="197"/>
    <m/>
    <m/>
    <m/>
  </r>
  <r>
    <x v="1"/>
    <m/>
    <m/>
    <m/>
  </r>
  <r>
    <x v="537"/>
    <m/>
    <s v="Y"/>
    <m/>
  </r>
  <r>
    <x v="455"/>
    <m/>
    <m/>
    <m/>
  </r>
  <r>
    <x v="1"/>
    <m/>
    <m/>
    <m/>
  </r>
  <r>
    <x v="491"/>
    <m/>
    <m/>
    <m/>
  </r>
  <r>
    <x v="1"/>
    <m/>
    <m/>
    <m/>
  </r>
  <r>
    <x v="1"/>
    <m/>
    <m/>
    <m/>
  </r>
  <r>
    <x v="538"/>
    <m/>
    <m/>
    <m/>
  </r>
  <r>
    <x v="157"/>
    <m/>
    <m/>
    <m/>
  </r>
  <r>
    <x v="531"/>
    <m/>
    <m/>
    <m/>
  </r>
  <r>
    <x v="1"/>
    <m/>
    <m/>
    <m/>
  </r>
  <r>
    <x v="453"/>
    <m/>
    <m/>
    <m/>
  </r>
  <r>
    <x v="530"/>
    <m/>
    <m/>
    <m/>
  </r>
  <r>
    <x v="1"/>
    <m/>
    <m/>
    <m/>
  </r>
  <r>
    <x v="1"/>
    <m/>
    <m/>
    <m/>
  </r>
  <r>
    <x v="240"/>
    <m/>
    <m/>
    <m/>
  </r>
  <r>
    <x v="2"/>
    <m/>
    <m/>
    <m/>
  </r>
  <r>
    <x v="1"/>
    <m/>
    <m/>
    <m/>
  </r>
  <r>
    <x v="410"/>
    <m/>
    <m/>
    <m/>
  </r>
  <r>
    <x v="515"/>
    <m/>
    <m/>
    <m/>
  </r>
  <r>
    <x v="410"/>
    <m/>
    <m/>
    <m/>
  </r>
  <r>
    <x v="1"/>
    <m/>
    <m/>
    <m/>
  </r>
  <r>
    <x v="539"/>
    <m/>
    <m/>
    <m/>
  </r>
  <r>
    <x v="388"/>
    <m/>
    <m/>
    <m/>
  </r>
  <r>
    <x v="409"/>
    <m/>
    <m/>
    <m/>
  </r>
  <r>
    <x v="365"/>
    <m/>
    <m/>
    <m/>
  </r>
  <r>
    <x v="477"/>
    <m/>
    <m/>
    <m/>
  </r>
  <r>
    <x v="128"/>
    <m/>
    <m/>
    <m/>
  </r>
  <r>
    <x v="1"/>
    <m/>
    <m/>
    <m/>
  </r>
  <r>
    <x v="197"/>
    <m/>
    <m/>
    <m/>
  </r>
  <r>
    <x v="1"/>
    <m/>
    <m/>
    <m/>
  </r>
  <r>
    <x v="1"/>
    <m/>
    <m/>
    <m/>
  </r>
  <r>
    <x v="1"/>
    <m/>
    <m/>
    <m/>
  </r>
  <r>
    <x v="1"/>
    <m/>
    <m/>
    <m/>
  </r>
  <r>
    <x v="1"/>
    <m/>
    <m/>
    <m/>
  </r>
  <r>
    <x v="260"/>
    <m/>
    <m/>
    <m/>
  </r>
  <r>
    <x v="1"/>
    <m/>
    <m/>
    <m/>
  </r>
  <r>
    <x v="85"/>
    <m/>
    <m/>
    <m/>
  </r>
  <r>
    <x v="414"/>
    <m/>
    <m/>
    <m/>
  </r>
  <r>
    <x v="348"/>
    <m/>
    <m/>
    <m/>
  </r>
  <r>
    <x v="477"/>
    <m/>
    <m/>
    <m/>
  </r>
  <r>
    <x v="503"/>
    <m/>
    <m/>
    <m/>
  </r>
  <r>
    <x v="302"/>
    <m/>
    <m/>
    <m/>
  </r>
  <r>
    <x v="463"/>
    <m/>
    <m/>
    <m/>
  </r>
  <r>
    <x v="170"/>
    <m/>
    <m/>
    <m/>
  </r>
  <r>
    <x v="266"/>
    <m/>
    <m/>
    <m/>
  </r>
  <r>
    <x v="468"/>
    <m/>
    <m/>
    <m/>
  </r>
  <r>
    <x v="324"/>
    <m/>
    <m/>
    <m/>
  </r>
  <r>
    <x v="468"/>
    <m/>
    <m/>
    <m/>
  </r>
  <r>
    <x v="540"/>
    <m/>
    <m/>
    <m/>
  </r>
  <r>
    <x v="1"/>
    <m/>
    <m/>
    <m/>
  </r>
  <r>
    <x v="1"/>
    <m/>
    <m/>
    <m/>
  </r>
  <r>
    <x v="503"/>
    <m/>
    <m/>
    <m/>
  </r>
  <r>
    <x v="157"/>
    <m/>
    <m/>
    <m/>
  </r>
  <r>
    <x v="1"/>
    <m/>
    <m/>
    <m/>
  </r>
  <r>
    <x v="1"/>
    <m/>
    <m/>
    <m/>
  </r>
  <r>
    <x v="1"/>
    <m/>
    <m/>
    <m/>
  </r>
  <r>
    <x v="60"/>
    <m/>
    <m/>
    <m/>
  </r>
  <r>
    <x v="401"/>
    <m/>
    <m/>
    <m/>
  </r>
  <r>
    <x v="1"/>
    <m/>
    <m/>
    <m/>
  </r>
  <r>
    <x v="1"/>
    <m/>
    <m/>
    <m/>
  </r>
  <r>
    <x v="1"/>
    <m/>
    <m/>
    <m/>
  </r>
  <r>
    <x v="369"/>
    <m/>
    <m/>
    <m/>
  </r>
  <r>
    <x v="422"/>
    <m/>
    <m/>
    <m/>
  </r>
  <r>
    <x v="411"/>
    <m/>
    <m/>
    <m/>
  </r>
  <r>
    <x v="360"/>
    <m/>
    <m/>
    <m/>
  </r>
  <r>
    <x v="209"/>
    <m/>
    <m/>
    <m/>
  </r>
  <r>
    <x v="8"/>
    <m/>
    <m/>
    <m/>
  </r>
  <r>
    <x v="1"/>
    <m/>
    <m/>
    <m/>
  </r>
  <r>
    <x v="414"/>
    <m/>
    <m/>
    <m/>
  </r>
  <r>
    <x v="1"/>
    <m/>
    <m/>
    <m/>
  </r>
  <r>
    <x v="409"/>
    <m/>
    <m/>
    <m/>
  </r>
  <r>
    <x v="530"/>
    <m/>
    <m/>
    <m/>
  </r>
  <r>
    <x v="1"/>
    <m/>
    <m/>
    <m/>
  </r>
  <r>
    <x v="491"/>
    <m/>
    <m/>
    <m/>
  </r>
  <r>
    <x v="360"/>
    <m/>
    <s v="Y"/>
    <m/>
  </r>
  <r>
    <x v="1"/>
    <m/>
    <m/>
    <m/>
  </r>
  <r>
    <x v="1"/>
    <m/>
    <m/>
    <m/>
  </r>
  <r>
    <x v="515"/>
    <m/>
    <m/>
    <m/>
  </r>
  <r>
    <x v="5"/>
    <m/>
    <m/>
    <m/>
  </r>
  <r>
    <x v="409"/>
    <m/>
    <m/>
    <m/>
  </r>
  <r>
    <x v="1"/>
    <m/>
    <m/>
    <m/>
  </r>
  <r>
    <x v="1"/>
    <m/>
    <m/>
    <m/>
  </r>
  <r>
    <x v="445"/>
    <m/>
    <m/>
    <m/>
  </r>
  <r>
    <x v="366"/>
    <m/>
    <m/>
    <m/>
  </r>
  <r>
    <x v="0"/>
    <m/>
    <m/>
    <m/>
  </r>
  <r>
    <x v="366"/>
    <m/>
    <m/>
    <m/>
  </r>
  <r>
    <x v="501"/>
    <m/>
    <m/>
    <m/>
  </r>
  <r>
    <x v="503"/>
    <m/>
    <m/>
    <m/>
  </r>
  <r>
    <x v="97"/>
    <m/>
    <m/>
    <m/>
  </r>
  <r>
    <x v="503"/>
    <m/>
    <m/>
    <m/>
  </r>
  <r>
    <x v="1"/>
    <m/>
    <m/>
    <s v="Y"/>
  </r>
  <r>
    <x v="453"/>
    <m/>
    <m/>
    <m/>
  </r>
  <r>
    <x v="1"/>
    <m/>
    <m/>
    <m/>
  </r>
  <r>
    <x v="1"/>
    <m/>
    <m/>
    <m/>
  </r>
  <r>
    <x v="541"/>
    <m/>
    <m/>
    <m/>
  </r>
  <r>
    <x v="26"/>
    <m/>
    <m/>
    <m/>
  </r>
  <r>
    <x v="1"/>
    <m/>
    <m/>
    <m/>
  </r>
  <r>
    <x v="468"/>
    <m/>
    <m/>
    <m/>
  </r>
  <r>
    <x v="1"/>
    <m/>
    <m/>
    <m/>
  </r>
  <r>
    <x v="1"/>
    <m/>
    <m/>
    <m/>
  </r>
  <r>
    <x v="477"/>
    <m/>
    <m/>
    <m/>
  </r>
  <r>
    <x v="422"/>
    <m/>
    <m/>
    <m/>
  </r>
  <r>
    <x v="1"/>
    <m/>
    <m/>
    <m/>
  </r>
  <r>
    <x v="503"/>
    <m/>
    <m/>
    <m/>
  </r>
  <r>
    <x v="531"/>
    <m/>
    <m/>
    <m/>
  </r>
  <r>
    <x v="97"/>
    <m/>
    <m/>
    <m/>
  </r>
  <r>
    <x v="453"/>
    <m/>
    <m/>
    <m/>
  </r>
  <r>
    <x v="542"/>
    <s v="Y"/>
    <m/>
    <m/>
  </r>
  <r>
    <x v="411"/>
    <m/>
    <m/>
    <m/>
  </r>
  <r>
    <x v="495"/>
    <m/>
    <m/>
    <m/>
  </r>
  <r>
    <x v="411"/>
    <m/>
    <m/>
    <m/>
  </r>
  <r>
    <x v="1"/>
    <m/>
    <m/>
    <m/>
  </r>
  <r>
    <x v="1"/>
    <m/>
    <m/>
    <m/>
  </r>
  <r>
    <x v="503"/>
    <m/>
    <s v="Y"/>
    <m/>
  </r>
  <r>
    <x v="422"/>
    <m/>
    <m/>
    <m/>
  </r>
  <r>
    <x v="77"/>
    <m/>
    <m/>
    <m/>
  </r>
  <r>
    <x v="543"/>
    <m/>
    <m/>
    <m/>
  </r>
  <r>
    <x v="170"/>
    <m/>
    <m/>
    <m/>
  </r>
  <r>
    <x v="360"/>
    <m/>
    <m/>
    <m/>
  </r>
  <r>
    <x v="491"/>
    <m/>
    <m/>
    <m/>
  </r>
  <r>
    <x v="1"/>
    <m/>
    <m/>
    <m/>
  </r>
  <r>
    <x v="15"/>
    <m/>
    <m/>
    <m/>
  </r>
  <r>
    <x v="369"/>
    <m/>
    <m/>
    <m/>
  </r>
  <r>
    <x v="1"/>
    <m/>
    <m/>
    <m/>
  </r>
  <r>
    <x v="1"/>
    <m/>
    <m/>
    <m/>
  </r>
  <r>
    <x v="434"/>
    <m/>
    <m/>
    <m/>
  </r>
  <r>
    <x v="226"/>
    <m/>
    <m/>
    <m/>
  </r>
  <r>
    <x v="388"/>
    <m/>
    <m/>
    <m/>
  </r>
  <r>
    <x v="519"/>
    <m/>
    <m/>
    <m/>
  </r>
  <r>
    <x v="254"/>
    <m/>
    <m/>
    <m/>
  </r>
  <r>
    <x v="60"/>
    <m/>
    <m/>
    <m/>
  </r>
  <r>
    <x v="366"/>
    <m/>
    <m/>
    <m/>
  </r>
  <r>
    <x v="1"/>
    <m/>
    <m/>
    <m/>
  </r>
  <r>
    <x v="1"/>
    <m/>
    <m/>
    <m/>
  </r>
  <r>
    <x v="544"/>
    <m/>
    <s v="Y"/>
    <m/>
  </r>
  <r>
    <x v="414"/>
    <m/>
    <m/>
    <s v="Y"/>
  </r>
  <r>
    <x v="503"/>
    <m/>
    <m/>
    <m/>
  </r>
  <r>
    <x v="545"/>
    <m/>
    <m/>
    <m/>
  </r>
  <r>
    <x v="445"/>
    <m/>
    <m/>
    <m/>
  </r>
  <r>
    <x v="434"/>
    <m/>
    <m/>
    <m/>
  </r>
  <r>
    <x v="6"/>
    <m/>
    <m/>
    <m/>
  </r>
  <r>
    <x v="1"/>
    <m/>
    <m/>
    <m/>
  </r>
  <r>
    <x v="546"/>
    <m/>
    <m/>
    <m/>
  </r>
  <r>
    <x v="531"/>
    <m/>
    <m/>
    <m/>
  </r>
  <r>
    <x v="410"/>
    <m/>
    <m/>
    <m/>
  </r>
  <r>
    <x v="1"/>
    <m/>
    <m/>
    <m/>
  </r>
  <r>
    <x v="503"/>
    <m/>
    <m/>
    <m/>
  </r>
  <r>
    <x v="388"/>
    <m/>
    <m/>
    <m/>
  </r>
  <r>
    <x v="538"/>
    <m/>
    <m/>
    <m/>
  </r>
  <r>
    <x v="547"/>
    <m/>
    <m/>
    <m/>
  </r>
  <r>
    <x v="424"/>
    <m/>
    <m/>
    <m/>
  </r>
  <r>
    <x v="445"/>
    <m/>
    <m/>
    <m/>
  </r>
  <r>
    <x v="530"/>
    <m/>
    <m/>
    <m/>
  </r>
  <r>
    <x v="67"/>
    <m/>
    <m/>
    <m/>
  </r>
  <r>
    <x v="302"/>
    <m/>
    <m/>
    <m/>
  </r>
  <r>
    <x v="67"/>
    <m/>
    <m/>
    <m/>
  </r>
  <r>
    <x v="1"/>
    <m/>
    <m/>
    <m/>
  </r>
  <r>
    <x v="515"/>
    <m/>
    <m/>
    <m/>
  </r>
  <r>
    <x v="259"/>
    <m/>
    <m/>
    <m/>
  </r>
  <r>
    <x v="1"/>
    <m/>
    <m/>
    <m/>
  </r>
  <r>
    <x v="411"/>
    <m/>
    <m/>
    <m/>
  </r>
  <r>
    <x v="302"/>
    <m/>
    <m/>
    <m/>
  </r>
  <r>
    <x v="495"/>
    <m/>
    <m/>
    <m/>
  </r>
  <r>
    <x v="391"/>
    <m/>
    <m/>
    <m/>
  </r>
  <r>
    <x v="501"/>
    <m/>
    <m/>
    <m/>
  </r>
  <r>
    <x v="1"/>
    <m/>
    <m/>
    <m/>
  </r>
  <r>
    <x v="515"/>
    <m/>
    <m/>
    <m/>
  </r>
  <r>
    <x v="391"/>
    <m/>
    <m/>
    <m/>
  </r>
  <r>
    <x v="501"/>
    <m/>
    <m/>
    <m/>
  </r>
  <r>
    <x v="1"/>
    <m/>
    <m/>
    <m/>
  </r>
  <r>
    <x v="503"/>
    <m/>
    <m/>
    <m/>
  </r>
  <r>
    <x v="546"/>
    <m/>
    <m/>
    <m/>
  </r>
  <r>
    <x v="209"/>
    <m/>
    <m/>
    <m/>
  </r>
  <r>
    <x v="1"/>
    <m/>
    <m/>
    <m/>
  </r>
  <r>
    <x v="388"/>
    <m/>
    <m/>
    <m/>
  </r>
  <r>
    <x v="544"/>
    <m/>
    <m/>
    <m/>
  </r>
  <r>
    <x v="501"/>
    <m/>
    <m/>
    <m/>
  </r>
  <r>
    <x v="453"/>
    <m/>
    <m/>
    <m/>
  </r>
  <r>
    <x v="1"/>
    <m/>
    <m/>
    <m/>
  </r>
  <r>
    <x v="409"/>
    <m/>
    <m/>
    <m/>
  </r>
  <r>
    <x v="491"/>
    <m/>
    <m/>
    <m/>
  </r>
  <r>
    <x v="1"/>
    <m/>
    <m/>
    <m/>
  </r>
  <r>
    <x v="1"/>
    <m/>
    <m/>
    <m/>
  </r>
  <r>
    <x v="548"/>
    <m/>
    <m/>
    <m/>
  </r>
  <r>
    <x v="1"/>
    <m/>
    <m/>
    <m/>
  </r>
  <r>
    <x v="410"/>
    <s v="Y"/>
    <m/>
    <m/>
  </r>
  <r>
    <x v="549"/>
    <m/>
    <m/>
    <m/>
  </r>
  <r>
    <x v="1"/>
    <m/>
    <m/>
    <m/>
  </r>
  <r>
    <x v="501"/>
    <m/>
    <m/>
    <m/>
  </r>
  <r>
    <x v="10"/>
    <m/>
    <m/>
    <m/>
  </r>
  <r>
    <x v="550"/>
    <m/>
    <m/>
    <m/>
  </r>
  <r>
    <x v="157"/>
    <m/>
    <m/>
    <m/>
  </r>
  <r>
    <x v="468"/>
    <m/>
    <s v="Y"/>
    <m/>
  </r>
  <r>
    <x v="538"/>
    <m/>
    <m/>
    <m/>
  </r>
  <r>
    <x v="254"/>
    <m/>
    <m/>
    <m/>
  </r>
  <r>
    <x v="414"/>
    <m/>
    <m/>
    <m/>
  </r>
  <r>
    <x v="551"/>
    <m/>
    <m/>
    <m/>
  </r>
  <r>
    <x v="324"/>
    <m/>
    <m/>
    <m/>
  </r>
  <r>
    <x v="453"/>
    <m/>
    <m/>
    <m/>
  </r>
  <r>
    <x v="1"/>
    <m/>
    <m/>
    <m/>
  </r>
  <r>
    <x v="227"/>
    <m/>
    <m/>
    <m/>
  </r>
  <r>
    <x v="1"/>
    <m/>
    <m/>
    <m/>
  </r>
  <r>
    <x v="401"/>
    <m/>
    <m/>
    <m/>
  </r>
  <r>
    <x v="422"/>
    <m/>
    <m/>
    <m/>
  </r>
  <r>
    <x v="552"/>
    <m/>
    <m/>
    <m/>
  </r>
  <r>
    <x v="1"/>
    <m/>
    <m/>
    <m/>
  </r>
  <r>
    <x v="1"/>
    <m/>
    <m/>
    <m/>
  </r>
  <r>
    <x v="8"/>
    <m/>
    <m/>
    <m/>
  </r>
  <r>
    <x v="495"/>
    <m/>
    <m/>
    <m/>
  </r>
  <r>
    <x v="491"/>
    <m/>
    <m/>
    <m/>
  </r>
  <r>
    <x v="1"/>
    <m/>
    <m/>
    <m/>
  </r>
  <r>
    <x v="455"/>
    <m/>
    <m/>
    <m/>
  </r>
  <r>
    <x v="1"/>
    <m/>
    <m/>
    <m/>
  </r>
  <r>
    <x v="1"/>
    <m/>
    <m/>
    <m/>
  </r>
  <r>
    <x v="463"/>
    <m/>
    <s v="Y"/>
    <m/>
  </r>
  <r>
    <x v="491"/>
    <m/>
    <m/>
    <m/>
  </r>
  <r>
    <x v="468"/>
    <m/>
    <m/>
    <m/>
  </r>
  <r>
    <x v="553"/>
    <m/>
    <m/>
    <m/>
  </r>
  <r>
    <x v="391"/>
    <m/>
    <m/>
    <m/>
  </r>
  <r>
    <x v="360"/>
    <m/>
    <m/>
    <m/>
  </r>
  <r>
    <x v="477"/>
    <m/>
    <m/>
    <s v="Y"/>
  </r>
  <r>
    <x v="348"/>
    <m/>
    <m/>
    <m/>
  </r>
  <r>
    <x v="1"/>
    <m/>
    <m/>
    <m/>
  </r>
  <r>
    <x v="554"/>
    <m/>
    <m/>
    <m/>
  </r>
  <r>
    <x v="366"/>
    <m/>
    <m/>
    <m/>
  </r>
  <r>
    <x v="240"/>
    <m/>
    <m/>
    <m/>
  </r>
  <r>
    <x v="1"/>
    <m/>
    <m/>
    <m/>
  </r>
  <r>
    <x v="531"/>
    <m/>
    <m/>
    <m/>
  </r>
  <r>
    <x v="1"/>
    <m/>
    <m/>
    <m/>
  </r>
  <r>
    <x v="1"/>
    <m/>
    <m/>
    <m/>
  </r>
  <r>
    <x v="1"/>
    <m/>
    <m/>
    <m/>
  </r>
  <r>
    <x v="348"/>
    <m/>
    <m/>
    <m/>
  </r>
  <r>
    <x v="266"/>
    <m/>
    <m/>
    <m/>
  </r>
  <r>
    <x v="1"/>
    <m/>
    <m/>
    <m/>
  </r>
  <r>
    <x v="424"/>
    <m/>
    <m/>
    <m/>
  </r>
  <r>
    <x v="515"/>
    <m/>
    <m/>
    <m/>
  </r>
  <r>
    <x v="515"/>
    <m/>
    <m/>
    <m/>
  </r>
  <r>
    <x v="538"/>
    <m/>
    <m/>
    <m/>
  </r>
  <r>
    <x v="4"/>
    <m/>
    <m/>
    <m/>
  </r>
  <r>
    <x v="391"/>
    <m/>
    <m/>
    <m/>
  </r>
  <r>
    <x v="1"/>
    <m/>
    <m/>
    <m/>
  </r>
  <r>
    <x v="445"/>
    <m/>
    <m/>
    <m/>
  </r>
  <r>
    <x v="401"/>
    <m/>
    <m/>
    <m/>
  </r>
  <r>
    <x v="555"/>
    <m/>
    <m/>
    <m/>
  </r>
  <r>
    <x v="1"/>
    <m/>
    <m/>
    <m/>
  </r>
  <r>
    <x v="1"/>
    <m/>
    <m/>
    <m/>
  </r>
  <r>
    <x v="530"/>
    <m/>
    <m/>
    <m/>
  </r>
  <r>
    <x v="1"/>
    <m/>
    <m/>
    <m/>
  </r>
  <r>
    <x v="1"/>
    <m/>
    <m/>
    <m/>
  </r>
  <r>
    <x v="519"/>
    <m/>
    <m/>
    <m/>
  </r>
  <r>
    <x v="468"/>
    <m/>
    <m/>
    <m/>
  </r>
  <r>
    <x v="1"/>
    <m/>
    <m/>
    <m/>
  </r>
  <r>
    <x v="1"/>
    <m/>
    <m/>
    <m/>
  </r>
  <r>
    <x v="1"/>
    <m/>
    <m/>
    <m/>
  </r>
  <r>
    <x v="468"/>
    <m/>
    <s v="Y"/>
    <m/>
  </r>
  <r>
    <x v="495"/>
    <m/>
    <m/>
    <m/>
  </r>
  <r>
    <x v="424"/>
    <m/>
    <m/>
    <m/>
  </r>
  <r>
    <x v="302"/>
    <m/>
    <m/>
    <m/>
  </r>
  <r>
    <x v="463"/>
    <m/>
    <m/>
    <m/>
  </r>
  <r>
    <x v="495"/>
    <m/>
    <m/>
    <m/>
  </r>
  <r>
    <x v="495"/>
    <m/>
    <m/>
    <m/>
  </r>
  <r>
    <x v="414"/>
    <m/>
    <m/>
    <m/>
  </r>
  <r>
    <x v="1"/>
    <m/>
    <m/>
    <m/>
  </r>
  <r>
    <x v="515"/>
    <m/>
    <m/>
    <m/>
  </r>
  <r>
    <x v="1"/>
    <m/>
    <m/>
    <m/>
  </r>
  <r>
    <x v="259"/>
    <m/>
    <m/>
    <m/>
  </r>
  <r>
    <x v="468"/>
    <m/>
    <m/>
    <m/>
  </r>
  <r>
    <x v="1"/>
    <m/>
    <m/>
    <m/>
  </r>
  <r>
    <x v="455"/>
    <m/>
    <m/>
    <m/>
  </r>
  <r>
    <x v="401"/>
    <m/>
    <m/>
    <m/>
  </r>
  <r>
    <x v="85"/>
    <m/>
    <m/>
    <m/>
  </r>
  <r>
    <x v="1"/>
    <m/>
    <m/>
    <m/>
  </r>
  <r>
    <x v="453"/>
    <m/>
    <m/>
    <m/>
  </r>
  <r>
    <x v="1"/>
    <m/>
    <m/>
    <m/>
  </r>
  <r>
    <x v="1"/>
    <m/>
    <m/>
    <m/>
  </r>
  <r>
    <x v="515"/>
    <m/>
    <m/>
    <m/>
  </r>
  <r>
    <x v="1"/>
    <m/>
    <m/>
    <m/>
  </r>
  <r>
    <x v="1"/>
    <m/>
    <m/>
    <m/>
  </r>
  <r>
    <x v="1"/>
    <m/>
    <m/>
    <m/>
  </r>
  <r>
    <x v="424"/>
    <m/>
    <m/>
    <m/>
  </r>
  <r>
    <x v="1"/>
    <m/>
    <m/>
    <m/>
  </r>
  <r>
    <x v="1"/>
    <m/>
    <m/>
    <m/>
  </r>
  <r>
    <x v="1"/>
    <m/>
    <m/>
    <m/>
  </r>
  <r>
    <x v="422"/>
    <m/>
    <m/>
    <m/>
  </r>
  <r>
    <x v="455"/>
    <m/>
    <m/>
    <s v="Y"/>
  </r>
  <r>
    <x v="477"/>
    <m/>
    <m/>
    <m/>
  </r>
  <r>
    <x v="1"/>
    <m/>
    <m/>
    <m/>
  </r>
  <r>
    <x v="515"/>
    <m/>
    <m/>
    <m/>
  </r>
  <r>
    <x v="0"/>
    <m/>
    <m/>
    <m/>
  </r>
  <r>
    <x v="546"/>
    <m/>
    <m/>
    <m/>
  </r>
  <r>
    <x v="197"/>
    <m/>
    <m/>
    <m/>
  </r>
  <r>
    <x v="434"/>
    <m/>
    <m/>
    <m/>
  </r>
  <r>
    <x v="1"/>
    <m/>
    <m/>
    <m/>
  </r>
  <r>
    <x v="266"/>
    <m/>
    <m/>
    <m/>
  </r>
  <r>
    <x v="503"/>
    <m/>
    <m/>
    <m/>
  </r>
  <r>
    <x v="1"/>
    <m/>
    <m/>
    <m/>
  </r>
  <r>
    <x v="410"/>
    <m/>
    <m/>
    <m/>
  </r>
  <r>
    <x v="10"/>
    <m/>
    <m/>
    <m/>
  </r>
  <r>
    <x v="1"/>
    <m/>
    <m/>
    <m/>
  </r>
  <r>
    <x v="411"/>
    <m/>
    <m/>
    <m/>
  </r>
  <r>
    <x v="360"/>
    <m/>
    <m/>
    <m/>
  </r>
  <r>
    <x v="180"/>
    <m/>
    <m/>
    <m/>
  </r>
  <r>
    <x v="553"/>
    <m/>
    <m/>
    <m/>
  </r>
  <r>
    <x v="455"/>
    <m/>
    <s v="Y"/>
    <m/>
  </r>
  <r>
    <x v="515"/>
    <m/>
    <m/>
    <m/>
  </r>
  <r>
    <x v="553"/>
    <m/>
    <m/>
    <m/>
  </r>
  <r>
    <x v="556"/>
    <m/>
    <m/>
    <m/>
  </r>
  <r>
    <x v="557"/>
    <m/>
    <m/>
    <m/>
  </r>
  <r>
    <x v="414"/>
    <m/>
    <m/>
    <m/>
  </r>
  <r>
    <x v="519"/>
    <m/>
    <m/>
    <m/>
  </r>
  <r>
    <x v="546"/>
    <m/>
    <m/>
    <m/>
  </r>
  <r>
    <x v="434"/>
    <m/>
    <m/>
    <m/>
  </r>
  <r>
    <x v="1"/>
    <m/>
    <m/>
    <m/>
  </r>
  <r>
    <x v="468"/>
    <m/>
    <m/>
    <m/>
  </r>
  <r>
    <x v="409"/>
    <m/>
    <m/>
    <m/>
  </r>
  <r>
    <x v="1"/>
    <m/>
    <m/>
    <m/>
  </r>
  <r>
    <x v="1"/>
    <m/>
    <m/>
    <m/>
  </r>
  <r>
    <x v="1"/>
    <m/>
    <m/>
    <m/>
  </r>
  <r>
    <x v="211"/>
    <m/>
    <m/>
    <m/>
  </r>
  <r>
    <x v="546"/>
    <m/>
    <m/>
    <m/>
  </r>
  <r>
    <x v="1"/>
    <m/>
    <m/>
    <m/>
  </r>
  <r>
    <x v="495"/>
    <m/>
    <m/>
    <m/>
  </r>
  <r>
    <x v="549"/>
    <m/>
    <m/>
    <m/>
  </r>
  <r>
    <x v="1"/>
    <m/>
    <m/>
    <m/>
  </r>
  <r>
    <x v="1"/>
    <m/>
    <m/>
    <m/>
  </r>
  <r>
    <x v="503"/>
    <m/>
    <m/>
    <m/>
  </r>
  <r>
    <x v="477"/>
    <m/>
    <m/>
    <m/>
  </r>
  <r>
    <x v="477"/>
    <m/>
    <m/>
    <m/>
  </r>
  <r>
    <x v="558"/>
    <m/>
    <m/>
    <m/>
  </r>
  <r>
    <x v="1"/>
    <m/>
    <m/>
    <m/>
  </r>
  <r>
    <x v="1"/>
    <m/>
    <m/>
    <m/>
  </r>
  <r>
    <x v="468"/>
    <m/>
    <m/>
    <m/>
  </r>
  <r>
    <x v="1"/>
    <m/>
    <m/>
    <m/>
  </r>
  <r>
    <x v="197"/>
    <m/>
    <m/>
    <m/>
  </r>
  <r>
    <x v="445"/>
    <m/>
    <m/>
    <m/>
  </r>
  <r>
    <x v="1"/>
    <m/>
    <m/>
    <m/>
  </r>
  <r>
    <x v="503"/>
    <m/>
    <s v="Y"/>
    <m/>
  </r>
  <r>
    <x v="1"/>
    <m/>
    <m/>
    <m/>
  </r>
  <r>
    <x v="1"/>
    <m/>
    <m/>
    <m/>
  </r>
  <r>
    <x v="226"/>
    <m/>
    <m/>
    <m/>
  </r>
  <r>
    <x v="559"/>
    <m/>
    <m/>
    <m/>
  </r>
  <r>
    <x v="503"/>
    <m/>
    <m/>
    <m/>
  </r>
  <r>
    <x v="468"/>
    <m/>
    <m/>
    <m/>
  </r>
  <r>
    <x v="549"/>
    <m/>
    <m/>
    <m/>
  </r>
  <r>
    <x v="1"/>
    <m/>
    <m/>
    <m/>
  </r>
  <r>
    <x v="544"/>
    <m/>
    <m/>
    <m/>
  </r>
  <r>
    <x v="501"/>
    <m/>
    <m/>
    <m/>
  </r>
  <r>
    <x v="1"/>
    <m/>
    <m/>
    <m/>
  </r>
  <r>
    <x v="410"/>
    <m/>
    <m/>
    <m/>
  </r>
  <r>
    <x v="445"/>
    <m/>
    <m/>
    <m/>
  </r>
  <r>
    <x v="348"/>
    <m/>
    <m/>
    <m/>
  </r>
  <r>
    <x v="302"/>
    <m/>
    <m/>
    <m/>
  </r>
  <r>
    <x v="553"/>
    <m/>
    <m/>
    <m/>
  </r>
  <r>
    <x v="560"/>
    <m/>
    <m/>
    <m/>
  </r>
  <r>
    <x v="410"/>
    <m/>
    <m/>
    <m/>
  </r>
  <r>
    <x v="1"/>
    <m/>
    <m/>
    <m/>
  </r>
  <r>
    <x v="1"/>
    <m/>
    <m/>
    <m/>
  </r>
  <r>
    <x v="1"/>
    <m/>
    <m/>
    <m/>
  </r>
  <r>
    <x v="1"/>
    <m/>
    <m/>
    <m/>
  </r>
  <r>
    <x v="1"/>
    <m/>
    <m/>
    <m/>
  </r>
  <r>
    <x v="409"/>
    <m/>
    <m/>
    <m/>
  </r>
  <r>
    <x v="503"/>
    <m/>
    <m/>
    <m/>
  </r>
  <r>
    <x v="1"/>
    <m/>
    <m/>
    <m/>
  </r>
  <r>
    <x v="477"/>
    <m/>
    <m/>
    <m/>
  </r>
  <r>
    <x v="1"/>
    <m/>
    <m/>
    <m/>
  </r>
  <r>
    <x v="491"/>
    <m/>
    <m/>
    <m/>
  </r>
  <r>
    <x v="25"/>
    <m/>
    <m/>
    <m/>
  </r>
  <r>
    <x v="549"/>
    <m/>
    <m/>
    <m/>
  </r>
  <r>
    <x v="549"/>
    <m/>
    <m/>
    <m/>
  </r>
  <r>
    <x v="538"/>
    <m/>
    <m/>
    <m/>
  </r>
  <r>
    <x v="561"/>
    <m/>
    <m/>
    <m/>
  </r>
  <r>
    <x v="1"/>
    <m/>
    <m/>
    <m/>
  </r>
  <r>
    <x v="495"/>
    <m/>
    <m/>
    <m/>
  </r>
  <r>
    <x v="414"/>
    <m/>
    <m/>
    <m/>
  </r>
  <r>
    <x v="455"/>
    <m/>
    <m/>
    <m/>
  </r>
  <r>
    <x v="1"/>
    <m/>
    <m/>
    <m/>
  </r>
  <r>
    <x v="542"/>
    <m/>
    <m/>
    <m/>
  </r>
  <r>
    <x v="501"/>
    <m/>
    <m/>
    <m/>
  </r>
  <r>
    <x v="455"/>
    <m/>
    <m/>
    <m/>
  </r>
  <r>
    <x v="503"/>
    <m/>
    <m/>
    <m/>
  </r>
  <r>
    <x v="1"/>
    <m/>
    <m/>
    <m/>
  </r>
  <r>
    <x v="1"/>
    <m/>
    <m/>
    <m/>
  </r>
  <r>
    <x v="304"/>
    <m/>
    <m/>
    <m/>
  </r>
  <r>
    <x v="503"/>
    <m/>
    <s v="Y"/>
    <m/>
  </r>
  <r>
    <x v="538"/>
    <m/>
    <m/>
    <m/>
  </r>
  <r>
    <x v="1"/>
    <m/>
    <m/>
    <m/>
  </r>
  <r>
    <x v="259"/>
    <m/>
    <m/>
    <m/>
  </r>
  <r>
    <x v="46"/>
    <m/>
    <m/>
    <m/>
  </r>
  <r>
    <x v="1"/>
    <m/>
    <m/>
    <m/>
  </r>
  <r>
    <x v="542"/>
    <m/>
    <m/>
    <m/>
  </r>
  <r>
    <x v="495"/>
    <m/>
    <m/>
    <m/>
  </r>
  <r>
    <x v="477"/>
    <m/>
    <m/>
    <m/>
  </r>
  <r>
    <x v="553"/>
    <m/>
    <m/>
    <m/>
  </r>
  <r>
    <x v="6"/>
    <m/>
    <m/>
    <m/>
  </r>
  <r>
    <x v="157"/>
    <m/>
    <m/>
    <m/>
  </r>
  <r>
    <x v="414"/>
    <m/>
    <m/>
    <m/>
  </r>
  <r>
    <x v="562"/>
    <m/>
    <m/>
    <m/>
  </r>
  <r>
    <x v="5"/>
    <m/>
    <m/>
    <m/>
  </r>
  <r>
    <x v="531"/>
    <m/>
    <m/>
    <m/>
  </r>
  <r>
    <x v="470"/>
    <m/>
    <m/>
    <m/>
  </r>
  <r>
    <x v="1"/>
    <m/>
    <m/>
    <m/>
  </r>
  <r>
    <x v="561"/>
    <m/>
    <m/>
    <m/>
  </r>
  <r>
    <x v="515"/>
    <m/>
    <m/>
    <m/>
  </r>
  <r>
    <x v="515"/>
    <m/>
    <m/>
    <m/>
  </r>
  <r>
    <x v="563"/>
    <m/>
    <m/>
    <m/>
  </r>
  <r>
    <x v="477"/>
    <m/>
    <m/>
    <m/>
  </r>
  <r>
    <x v="445"/>
    <m/>
    <m/>
    <m/>
  </r>
  <r>
    <x v="1"/>
    <m/>
    <m/>
    <m/>
  </r>
  <r>
    <x v="365"/>
    <m/>
    <m/>
    <m/>
  </r>
  <r>
    <x v="211"/>
    <s v="Y"/>
    <m/>
    <m/>
  </r>
  <r>
    <x v="365"/>
    <m/>
    <m/>
    <m/>
  </r>
  <r>
    <x v="530"/>
    <m/>
    <m/>
    <m/>
  </r>
  <r>
    <x v="501"/>
    <m/>
    <m/>
    <m/>
  </r>
  <r>
    <x v="546"/>
    <m/>
    <m/>
    <m/>
  </r>
  <r>
    <x v="10"/>
    <m/>
    <m/>
    <m/>
  </r>
  <r>
    <x v="463"/>
    <m/>
    <m/>
    <m/>
  </r>
  <r>
    <x v="561"/>
    <m/>
    <m/>
    <m/>
  </r>
  <r>
    <x v="453"/>
    <m/>
    <m/>
    <m/>
  </r>
  <r>
    <x v="211"/>
    <m/>
    <m/>
    <m/>
  </r>
  <r>
    <x v="434"/>
    <m/>
    <m/>
    <m/>
  </r>
  <r>
    <x v="453"/>
    <m/>
    <m/>
    <m/>
  </r>
  <r>
    <x v="538"/>
    <m/>
    <m/>
    <m/>
  </r>
  <r>
    <x v="209"/>
    <m/>
    <m/>
    <m/>
  </r>
  <r>
    <x v="463"/>
    <m/>
    <m/>
    <m/>
  </r>
  <r>
    <x v="409"/>
    <m/>
    <m/>
    <m/>
  </r>
  <r>
    <x v="411"/>
    <m/>
    <m/>
    <m/>
  </r>
  <r>
    <x v="531"/>
    <m/>
    <m/>
    <m/>
  </r>
  <r>
    <x v="455"/>
    <m/>
    <m/>
    <m/>
  </r>
  <r>
    <x v="137"/>
    <m/>
    <m/>
    <m/>
  </r>
  <r>
    <x v="491"/>
    <m/>
    <m/>
    <m/>
  </r>
  <r>
    <x v="564"/>
    <m/>
    <m/>
    <m/>
  </r>
  <r>
    <x v="455"/>
    <m/>
    <m/>
    <m/>
  </r>
  <r>
    <x v="1"/>
    <m/>
    <m/>
    <m/>
  </r>
  <r>
    <x v="414"/>
    <m/>
    <m/>
    <m/>
  </r>
  <r>
    <x v="1"/>
    <m/>
    <m/>
    <m/>
  </r>
  <r>
    <x v="546"/>
    <m/>
    <m/>
    <m/>
  </r>
  <r>
    <x v="369"/>
    <m/>
    <m/>
    <m/>
  </r>
  <r>
    <x v="414"/>
    <m/>
    <m/>
    <m/>
  </r>
  <r>
    <x v="515"/>
    <m/>
    <m/>
    <m/>
  </r>
  <r>
    <x v="366"/>
    <m/>
    <m/>
    <m/>
  </r>
  <r>
    <x v="15"/>
    <m/>
    <m/>
    <m/>
  </r>
  <r>
    <x v="1"/>
    <m/>
    <m/>
    <m/>
  </r>
  <r>
    <x v="515"/>
    <m/>
    <m/>
    <m/>
  </r>
  <r>
    <x v="365"/>
    <m/>
    <m/>
    <m/>
  </r>
  <r>
    <x v="470"/>
    <m/>
    <m/>
    <m/>
  </r>
  <r>
    <x v="1"/>
    <m/>
    <m/>
    <m/>
  </r>
  <r>
    <x v="1"/>
    <m/>
    <m/>
    <m/>
  </r>
  <r>
    <x v="1"/>
    <m/>
    <m/>
    <m/>
  </r>
  <r>
    <x v="313"/>
    <m/>
    <m/>
    <m/>
  </r>
  <r>
    <x v="531"/>
    <m/>
    <m/>
    <m/>
  </r>
  <r>
    <x v="470"/>
    <m/>
    <m/>
    <m/>
  </r>
  <r>
    <x v="546"/>
    <m/>
    <m/>
    <m/>
  </r>
  <r>
    <x v="546"/>
    <m/>
    <m/>
    <m/>
  </r>
  <r>
    <x v="1"/>
    <m/>
    <m/>
    <m/>
  </r>
  <r>
    <x v="173"/>
    <m/>
    <m/>
    <m/>
  </r>
  <r>
    <x v="491"/>
    <m/>
    <m/>
    <m/>
  </r>
  <r>
    <x v="463"/>
    <m/>
    <m/>
    <m/>
  </r>
  <r>
    <x v="503"/>
    <m/>
    <m/>
    <m/>
  </r>
  <r>
    <x v="463"/>
    <m/>
    <m/>
    <m/>
  </r>
  <r>
    <x v="391"/>
    <m/>
    <m/>
    <m/>
  </r>
  <r>
    <x v="501"/>
    <m/>
    <m/>
    <m/>
  </r>
  <r>
    <x v="1"/>
    <m/>
    <m/>
    <m/>
  </r>
  <r>
    <x v="1"/>
    <m/>
    <m/>
    <m/>
  </r>
  <r>
    <x v="565"/>
    <m/>
    <m/>
    <m/>
  </r>
  <r>
    <x v="546"/>
    <m/>
    <m/>
    <m/>
  </r>
  <r>
    <x v="1"/>
    <m/>
    <m/>
    <m/>
  </r>
  <r>
    <x v="566"/>
    <m/>
    <m/>
    <m/>
  </r>
  <r>
    <x v="468"/>
    <m/>
    <m/>
    <m/>
  </r>
  <r>
    <x v="1"/>
    <m/>
    <m/>
    <m/>
  </r>
  <r>
    <x v="477"/>
    <m/>
    <m/>
    <m/>
  </r>
  <r>
    <x v="1"/>
    <m/>
    <m/>
    <m/>
  </r>
  <r>
    <x v="1"/>
    <m/>
    <m/>
    <m/>
  </r>
  <r>
    <x v="1"/>
    <m/>
    <m/>
    <m/>
  </r>
  <r>
    <x v="422"/>
    <m/>
    <m/>
    <m/>
  </r>
  <r>
    <x v="424"/>
    <m/>
    <m/>
    <m/>
  </r>
  <r>
    <x v="10"/>
    <m/>
    <m/>
    <m/>
  </r>
  <r>
    <x v="1"/>
    <m/>
    <m/>
    <m/>
  </r>
  <r>
    <x v="371"/>
    <m/>
    <m/>
    <m/>
  </r>
  <r>
    <x v="0"/>
    <m/>
    <m/>
    <m/>
  </r>
  <r>
    <x v="209"/>
    <m/>
    <m/>
    <m/>
  </r>
  <r>
    <x v="25"/>
    <m/>
    <m/>
    <m/>
  </r>
  <r>
    <x v="424"/>
    <m/>
    <m/>
    <m/>
  </r>
  <r>
    <x v="549"/>
    <m/>
    <m/>
    <m/>
  </r>
  <r>
    <x v="1"/>
    <m/>
    <m/>
    <m/>
  </r>
  <r>
    <x v="1"/>
    <m/>
    <m/>
    <m/>
  </r>
  <r>
    <x v="1"/>
    <m/>
    <m/>
    <m/>
  </r>
  <r>
    <x v="360"/>
    <m/>
    <m/>
    <m/>
  </r>
  <r>
    <x v="503"/>
    <m/>
    <m/>
    <m/>
  </r>
  <r>
    <x v="85"/>
    <m/>
    <m/>
    <m/>
  </r>
  <r>
    <x v="1"/>
    <m/>
    <m/>
    <m/>
  </r>
  <r>
    <x v="515"/>
    <m/>
    <m/>
    <m/>
  </r>
  <r>
    <x v="515"/>
    <m/>
    <s v="Y"/>
    <s v="Y"/>
  </r>
  <r>
    <x v="561"/>
    <m/>
    <m/>
    <m/>
  </r>
  <r>
    <x v="170"/>
    <m/>
    <m/>
    <m/>
  </r>
  <r>
    <x v="1"/>
    <m/>
    <m/>
    <m/>
  </r>
  <r>
    <x v="546"/>
    <m/>
    <m/>
    <m/>
  </r>
  <r>
    <x v="445"/>
    <m/>
    <m/>
    <m/>
  </r>
  <r>
    <x v="470"/>
    <m/>
    <m/>
    <m/>
  </r>
  <r>
    <x v="388"/>
    <m/>
    <m/>
    <m/>
  </r>
  <r>
    <x v="503"/>
    <m/>
    <m/>
    <m/>
  </r>
  <r>
    <x v="567"/>
    <m/>
    <m/>
    <m/>
  </r>
  <r>
    <x v="1"/>
    <m/>
    <m/>
    <m/>
  </r>
  <r>
    <x v="103"/>
    <m/>
    <m/>
    <m/>
  </r>
  <r>
    <x v="568"/>
    <m/>
    <m/>
    <m/>
  </r>
  <r>
    <x v="348"/>
    <m/>
    <m/>
    <m/>
  </r>
  <r>
    <x v="569"/>
    <m/>
    <m/>
    <m/>
  </r>
  <r>
    <x v="348"/>
    <m/>
    <m/>
    <m/>
  </r>
  <r>
    <x v="1"/>
    <m/>
    <m/>
    <m/>
  </r>
  <r>
    <x v="1"/>
    <m/>
    <m/>
    <m/>
  </r>
  <r>
    <x v="1"/>
    <m/>
    <m/>
    <m/>
  </r>
  <r>
    <x v="445"/>
    <m/>
    <m/>
    <m/>
  </r>
  <r>
    <x v="1"/>
    <m/>
    <m/>
    <m/>
  </r>
  <r>
    <x v="1"/>
    <m/>
    <m/>
    <m/>
  </r>
  <r>
    <x v="453"/>
    <m/>
    <m/>
    <m/>
  </r>
  <r>
    <x v="570"/>
    <m/>
    <m/>
    <m/>
  </r>
  <r>
    <x v="538"/>
    <m/>
    <m/>
    <m/>
  </r>
  <r>
    <x v="1"/>
    <m/>
    <m/>
    <m/>
  </r>
  <r>
    <x v="455"/>
    <m/>
    <m/>
    <m/>
  </r>
  <r>
    <x v="1"/>
    <m/>
    <m/>
    <m/>
  </r>
  <r>
    <x v="414"/>
    <m/>
    <s v="Y"/>
    <m/>
  </r>
  <r>
    <x v="1"/>
    <m/>
    <m/>
    <m/>
  </r>
  <r>
    <x v="1"/>
    <m/>
    <m/>
    <m/>
  </r>
  <r>
    <x v="553"/>
    <m/>
    <m/>
    <m/>
  </r>
  <r>
    <x v="571"/>
    <m/>
    <m/>
    <m/>
  </r>
  <r>
    <x v="324"/>
    <m/>
    <m/>
    <m/>
  </r>
  <r>
    <x v="530"/>
    <m/>
    <m/>
    <m/>
  </r>
  <r>
    <x v="391"/>
    <m/>
    <m/>
    <m/>
  </r>
  <r>
    <x v="530"/>
    <m/>
    <m/>
    <m/>
  </r>
  <r>
    <x v="1"/>
    <m/>
    <m/>
    <m/>
  </r>
  <r>
    <x v="515"/>
    <m/>
    <m/>
    <m/>
  </r>
  <r>
    <x v="1"/>
    <m/>
    <m/>
    <m/>
  </r>
  <r>
    <x v="1"/>
    <m/>
    <m/>
    <m/>
  </r>
  <r>
    <x v="60"/>
    <m/>
    <m/>
    <m/>
  </r>
  <r>
    <x v="1"/>
    <m/>
    <m/>
    <m/>
  </r>
  <r>
    <x v="515"/>
    <m/>
    <m/>
    <m/>
  </r>
  <r>
    <x v="515"/>
    <m/>
    <m/>
    <m/>
  </r>
  <r>
    <x v="561"/>
    <m/>
    <m/>
    <m/>
  </r>
  <r>
    <x v="503"/>
    <m/>
    <m/>
    <m/>
  </r>
  <r>
    <x v="455"/>
    <m/>
    <m/>
    <m/>
  </r>
  <r>
    <x v="1"/>
    <m/>
    <m/>
    <m/>
  </r>
  <r>
    <x v="365"/>
    <m/>
    <m/>
    <m/>
  </r>
  <r>
    <x v="401"/>
    <m/>
    <m/>
    <m/>
  </r>
  <r>
    <x v="1"/>
    <m/>
    <m/>
    <m/>
  </r>
  <r>
    <x v="1"/>
    <m/>
    <m/>
    <m/>
  </r>
  <r>
    <x v="401"/>
    <m/>
    <m/>
    <m/>
  </r>
  <r>
    <x v="109"/>
    <m/>
    <m/>
    <m/>
  </r>
  <r>
    <x v="85"/>
    <m/>
    <m/>
    <m/>
  </r>
  <r>
    <x v="240"/>
    <m/>
    <m/>
    <m/>
  </r>
  <r>
    <x v="422"/>
    <m/>
    <m/>
    <m/>
  </r>
  <r>
    <x v="445"/>
    <m/>
    <m/>
    <m/>
  </r>
  <r>
    <x v="572"/>
    <m/>
    <m/>
    <m/>
  </r>
  <r>
    <x v="411"/>
    <m/>
    <m/>
    <m/>
  </r>
  <r>
    <x v="553"/>
    <m/>
    <m/>
    <m/>
  </r>
  <r>
    <x v="453"/>
    <m/>
    <m/>
    <m/>
  </r>
  <r>
    <x v="515"/>
    <m/>
    <m/>
    <m/>
  </r>
  <r>
    <x v="0"/>
    <m/>
    <m/>
    <m/>
  </r>
  <r>
    <x v="503"/>
    <m/>
    <m/>
    <m/>
  </r>
  <r>
    <x v="453"/>
    <m/>
    <m/>
    <m/>
  </r>
  <r>
    <x v="1"/>
    <m/>
    <m/>
    <m/>
  </r>
  <r>
    <x v="1"/>
    <m/>
    <m/>
    <m/>
  </r>
  <r>
    <x v="503"/>
    <m/>
    <m/>
    <m/>
  </r>
  <r>
    <x v="1"/>
    <m/>
    <m/>
    <m/>
  </r>
  <r>
    <x v="463"/>
    <m/>
    <m/>
    <m/>
  </r>
  <r>
    <x v="1"/>
    <m/>
    <m/>
    <m/>
  </r>
  <r>
    <x v="1"/>
    <m/>
    <m/>
    <m/>
  </r>
  <r>
    <x v="573"/>
    <m/>
    <m/>
    <m/>
  </r>
  <r>
    <x v="286"/>
    <m/>
    <m/>
    <m/>
  </r>
  <r>
    <x v="455"/>
    <m/>
    <m/>
    <m/>
  </r>
  <r>
    <x v="468"/>
    <m/>
    <m/>
    <m/>
  </r>
  <r>
    <x v="401"/>
    <m/>
    <m/>
    <m/>
  </r>
  <r>
    <x v="1"/>
    <m/>
    <m/>
    <m/>
  </r>
  <r>
    <x v="553"/>
    <m/>
    <m/>
    <m/>
  </r>
  <r>
    <x v="1"/>
    <m/>
    <m/>
    <m/>
  </r>
  <r>
    <x v="574"/>
    <m/>
    <m/>
    <m/>
  </r>
  <r>
    <x v="491"/>
    <m/>
    <m/>
    <m/>
  </r>
  <r>
    <x v="575"/>
    <m/>
    <m/>
    <m/>
  </r>
  <r>
    <x v="1"/>
    <m/>
    <m/>
    <m/>
  </r>
  <r>
    <x v="331"/>
    <m/>
    <m/>
    <m/>
  </r>
  <r>
    <x v="1"/>
    <m/>
    <m/>
    <m/>
  </r>
  <r>
    <x v="576"/>
    <m/>
    <m/>
    <m/>
  </r>
  <r>
    <x v="266"/>
    <m/>
    <m/>
    <m/>
  </r>
  <r>
    <x v="226"/>
    <m/>
    <m/>
    <m/>
  </r>
  <r>
    <x v="561"/>
    <m/>
    <m/>
    <m/>
  </r>
  <r>
    <x v="577"/>
    <m/>
    <m/>
    <m/>
  </r>
  <r>
    <x v="531"/>
    <m/>
    <m/>
    <m/>
  </r>
  <r>
    <x v="578"/>
    <m/>
    <m/>
    <m/>
  </r>
  <r>
    <x v="445"/>
    <m/>
    <m/>
    <m/>
  </r>
  <r>
    <x v="1"/>
    <m/>
    <m/>
    <m/>
  </r>
  <r>
    <x v="546"/>
    <m/>
    <s v="Y"/>
    <m/>
  </r>
  <r>
    <x v="542"/>
    <m/>
    <m/>
    <m/>
  </r>
  <r>
    <x v="1"/>
    <m/>
    <m/>
    <m/>
  </r>
  <r>
    <x v="157"/>
    <m/>
    <m/>
    <m/>
  </r>
  <r>
    <x v="1"/>
    <m/>
    <m/>
    <m/>
  </r>
  <r>
    <x v="60"/>
    <m/>
    <m/>
    <m/>
  </r>
  <r>
    <x v="1"/>
    <m/>
    <m/>
    <m/>
  </r>
  <r>
    <x v="1"/>
    <m/>
    <m/>
    <m/>
  </r>
  <r>
    <x v="331"/>
    <m/>
    <m/>
    <m/>
  </r>
  <r>
    <x v="15"/>
    <m/>
    <m/>
    <m/>
  </r>
  <r>
    <x v="1"/>
    <m/>
    <m/>
    <m/>
  </r>
  <r>
    <x v="1"/>
    <m/>
    <m/>
    <m/>
  </r>
  <r>
    <x v="391"/>
    <m/>
    <m/>
    <m/>
  </r>
  <r>
    <x v="477"/>
    <m/>
    <m/>
    <m/>
  </r>
  <r>
    <x v="1"/>
    <m/>
    <m/>
    <m/>
  </r>
  <r>
    <x v="491"/>
    <m/>
    <m/>
    <m/>
  </r>
  <r>
    <x v="579"/>
    <m/>
    <m/>
    <m/>
  </r>
  <r>
    <x v="1"/>
    <m/>
    <m/>
    <m/>
  </r>
  <r>
    <x v="503"/>
    <m/>
    <m/>
    <m/>
  </r>
  <r>
    <x v="544"/>
    <m/>
    <m/>
    <m/>
  </r>
  <r>
    <x v="414"/>
    <m/>
    <m/>
    <m/>
  </r>
  <r>
    <x v="1"/>
    <m/>
    <m/>
    <m/>
  </r>
  <r>
    <x v="388"/>
    <m/>
    <m/>
    <m/>
  </r>
  <r>
    <x v="1"/>
    <m/>
    <m/>
    <m/>
  </r>
  <r>
    <x v="455"/>
    <m/>
    <m/>
    <m/>
  </r>
  <r>
    <x v="1"/>
    <m/>
    <m/>
    <m/>
  </r>
  <r>
    <x v="1"/>
    <m/>
    <m/>
    <m/>
  </r>
  <r>
    <x v="546"/>
    <m/>
    <m/>
    <m/>
  </r>
  <r>
    <x v="515"/>
    <m/>
    <m/>
    <m/>
  </r>
  <r>
    <x v="1"/>
    <m/>
    <m/>
    <m/>
  </r>
  <r>
    <x v="1"/>
    <m/>
    <m/>
    <m/>
  </r>
  <r>
    <x v="1"/>
    <m/>
    <m/>
    <m/>
  </r>
  <r>
    <x v="1"/>
    <m/>
    <m/>
    <m/>
  </r>
  <r>
    <x v="549"/>
    <m/>
    <m/>
    <m/>
  </r>
  <r>
    <x v="553"/>
    <m/>
    <m/>
    <m/>
  </r>
  <r>
    <x v="1"/>
    <m/>
    <m/>
    <m/>
  </r>
  <r>
    <x v="580"/>
    <m/>
    <m/>
    <m/>
  </r>
  <r>
    <x v="445"/>
    <m/>
    <m/>
    <m/>
  </r>
  <r>
    <x v="1"/>
    <m/>
    <m/>
    <m/>
  </r>
  <r>
    <x v="414"/>
    <m/>
    <m/>
    <m/>
  </r>
  <r>
    <x v="1"/>
    <m/>
    <m/>
    <m/>
  </r>
  <r>
    <x v="581"/>
    <m/>
    <m/>
    <m/>
  </r>
  <r>
    <x v="0"/>
    <m/>
    <m/>
    <m/>
  </r>
  <r>
    <x v="501"/>
    <m/>
    <m/>
    <m/>
  </r>
  <r>
    <x v="503"/>
    <m/>
    <m/>
    <m/>
  </r>
  <r>
    <x v="1"/>
    <m/>
    <m/>
    <m/>
  </r>
  <r>
    <x v="211"/>
    <m/>
    <m/>
    <m/>
  </r>
  <r>
    <x v="1"/>
    <m/>
    <m/>
    <m/>
  </r>
  <r>
    <x v="582"/>
    <m/>
    <m/>
    <m/>
  </r>
  <r>
    <x v="549"/>
    <m/>
    <m/>
    <m/>
  </r>
  <r>
    <x v="530"/>
    <m/>
    <m/>
    <m/>
  </r>
  <r>
    <x v="1"/>
    <s v="Y"/>
    <m/>
    <m/>
  </r>
  <r>
    <x v="1"/>
    <m/>
    <m/>
    <m/>
  </r>
  <r>
    <x v="538"/>
    <m/>
    <m/>
    <m/>
  </r>
  <r>
    <x v="491"/>
    <m/>
    <m/>
    <m/>
  </r>
  <r>
    <x v="468"/>
    <m/>
    <m/>
    <m/>
  </r>
  <r>
    <x v="583"/>
    <m/>
    <m/>
    <m/>
  </r>
  <r>
    <x v="1"/>
    <m/>
    <m/>
    <m/>
  </r>
  <r>
    <x v="468"/>
    <m/>
    <m/>
    <m/>
  </r>
  <r>
    <x v="369"/>
    <m/>
    <m/>
    <m/>
  </r>
  <r>
    <x v="365"/>
    <m/>
    <m/>
    <m/>
  </r>
  <r>
    <x v="414"/>
    <m/>
    <m/>
    <m/>
  </r>
  <r>
    <x v="470"/>
    <m/>
    <m/>
    <m/>
  </r>
  <r>
    <x v="371"/>
    <m/>
    <m/>
    <m/>
  </r>
  <r>
    <x v="1"/>
    <m/>
    <m/>
    <m/>
  </r>
  <r>
    <x v="1"/>
    <m/>
    <m/>
    <m/>
  </r>
  <r>
    <x v="1"/>
    <m/>
    <m/>
    <m/>
  </r>
  <r>
    <x v="1"/>
    <m/>
    <m/>
    <m/>
  </r>
  <r>
    <x v="553"/>
    <m/>
    <m/>
    <m/>
  </r>
  <r>
    <x v="584"/>
    <m/>
    <m/>
    <m/>
  </r>
  <r>
    <x v="1"/>
    <m/>
    <m/>
    <m/>
  </r>
  <r>
    <x v="585"/>
    <m/>
    <m/>
    <m/>
  </r>
  <r>
    <x v="1"/>
    <m/>
    <m/>
    <m/>
  </r>
  <r>
    <x v="5"/>
    <m/>
    <m/>
    <m/>
  </r>
  <r>
    <x v="1"/>
    <m/>
    <m/>
    <m/>
  </r>
  <r>
    <x v="304"/>
    <m/>
    <m/>
    <m/>
  </r>
  <r>
    <x v="33"/>
    <m/>
    <m/>
    <m/>
  </r>
  <r>
    <x v="561"/>
    <m/>
    <m/>
    <m/>
  </r>
  <r>
    <x v="410"/>
    <m/>
    <m/>
    <m/>
  </r>
  <r>
    <x v="1"/>
    <m/>
    <m/>
    <m/>
  </r>
  <r>
    <x v="1"/>
    <m/>
    <m/>
    <m/>
  </r>
  <r>
    <x v="209"/>
    <m/>
    <m/>
    <m/>
  </r>
  <r>
    <x v="491"/>
    <m/>
    <m/>
    <m/>
  </r>
  <r>
    <x v="455"/>
    <m/>
    <m/>
    <m/>
  </r>
  <r>
    <x v="1"/>
    <m/>
    <m/>
    <m/>
  </r>
  <r>
    <x v="542"/>
    <m/>
    <m/>
    <m/>
  </r>
  <r>
    <x v="561"/>
    <m/>
    <s v="Y"/>
    <m/>
  </r>
  <r>
    <x v="586"/>
    <m/>
    <m/>
    <m/>
  </r>
  <r>
    <x v="587"/>
    <m/>
    <m/>
    <m/>
  </r>
  <r>
    <x v="582"/>
    <m/>
    <m/>
    <m/>
  </r>
  <r>
    <x v="453"/>
    <m/>
    <m/>
    <m/>
  </r>
  <r>
    <x v="173"/>
    <m/>
    <m/>
    <m/>
  </r>
  <r>
    <x v="369"/>
    <m/>
    <m/>
    <m/>
  </r>
  <r>
    <x v="1"/>
    <m/>
    <m/>
    <m/>
  </r>
  <r>
    <x v="8"/>
    <m/>
    <m/>
    <m/>
  </r>
  <r>
    <x v="401"/>
    <m/>
    <m/>
    <m/>
  </r>
  <r>
    <x v="1"/>
    <m/>
    <m/>
    <m/>
  </r>
  <r>
    <x v="1"/>
    <m/>
    <m/>
    <m/>
  </r>
  <r>
    <x v="1"/>
    <m/>
    <m/>
    <m/>
  </r>
  <r>
    <x v="366"/>
    <m/>
    <m/>
    <m/>
  </r>
  <r>
    <x v="15"/>
    <m/>
    <m/>
    <m/>
  </r>
  <r>
    <x v="1"/>
    <m/>
    <m/>
    <m/>
  </r>
  <r>
    <x v="588"/>
    <m/>
    <m/>
    <m/>
  </r>
  <r>
    <x v="1"/>
    <m/>
    <m/>
    <m/>
  </r>
  <r>
    <x v="589"/>
    <m/>
    <m/>
    <m/>
  </r>
  <r>
    <x v="1"/>
    <m/>
    <m/>
    <m/>
  </r>
  <r>
    <x v="546"/>
    <m/>
    <m/>
    <m/>
  </r>
  <r>
    <x v="1"/>
    <m/>
    <m/>
    <m/>
  </r>
  <r>
    <x v="582"/>
    <m/>
    <m/>
    <m/>
  </r>
  <r>
    <x v="538"/>
    <m/>
    <s v="Y"/>
    <m/>
  </r>
  <r>
    <x v="542"/>
    <m/>
    <m/>
    <m/>
  </r>
  <r>
    <x v="411"/>
    <m/>
    <m/>
    <m/>
  </r>
  <r>
    <x v="226"/>
    <m/>
    <m/>
    <m/>
  </r>
  <r>
    <x v="1"/>
    <m/>
    <m/>
    <m/>
  </r>
  <r>
    <x v="1"/>
    <m/>
    <m/>
    <m/>
  </r>
  <r>
    <x v="1"/>
    <m/>
    <m/>
    <m/>
  </r>
  <r>
    <x v="1"/>
    <m/>
    <m/>
    <m/>
  </r>
  <r>
    <x v="503"/>
    <m/>
    <m/>
    <m/>
  </r>
  <r>
    <x v="531"/>
    <m/>
    <m/>
    <m/>
  </r>
  <r>
    <x v="1"/>
    <m/>
    <m/>
    <m/>
  </r>
  <r>
    <x v="590"/>
    <m/>
    <m/>
    <m/>
  </r>
  <r>
    <x v="531"/>
    <m/>
    <m/>
    <m/>
  </r>
  <r>
    <x v="491"/>
    <m/>
    <m/>
    <m/>
  </r>
  <r>
    <x v="1"/>
    <s v="Y"/>
    <m/>
    <m/>
  </r>
  <r>
    <x v="1"/>
    <m/>
    <m/>
    <m/>
  </r>
  <r>
    <x v="1"/>
    <m/>
    <m/>
    <m/>
  </r>
  <r>
    <x v="149"/>
    <m/>
    <m/>
    <m/>
  </r>
  <r>
    <x v="538"/>
    <m/>
    <m/>
    <m/>
  </r>
  <r>
    <x v="549"/>
    <m/>
    <m/>
    <m/>
  </r>
  <r>
    <x v="434"/>
    <m/>
    <m/>
    <m/>
  </r>
  <r>
    <x v="424"/>
    <m/>
    <m/>
    <m/>
  </r>
  <r>
    <x v="591"/>
    <m/>
    <m/>
    <m/>
  </r>
  <r>
    <x v="546"/>
    <m/>
    <m/>
    <m/>
  </r>
  <r>
    <x v="592"/>
    <m/>
    <m/>
    <m/>
  </r>
  <r>
    <x v="530"/>
    <m/>
    <m/>
    <m/>
  </r>
  <r>
    <x v="1"/>
    <m/>
    <m/>
    <m/>
  </r>
  <r>
    <x v="365"/>
    <m/>
    <m/>
    <m/>
  </r>
  <r>
    <x v="1"/>
    <m/>
    <m/>
    <m/>
  </r>
  <r>
    <x v="105"/>
    <m/>
    <m/>
    <m/>
  </r>
  <r>
    <x v="495"/>
    <m/>
    <m/>
    <m/>
  </r>
  <r>
    <x v="1"/>
    <m/>
    <m/>
    <m/>
  </r>
  <r>
    <x v="538"/>
    <m/>
    <m/>
    <m/>
  </r>
  <r>
    <x v="424"/>
    <m/>
    <m/>
    <m/>
  </r>
  <r>
    <x v="549"/>
    <m/>
    <m/>
    <m/>
  </r>
  <r>
    <x v="1"/>
    <m/>
    <m/>
    <m/>
  </r>
  <r>
    <x v="593"/>
    <m/>
    <m/>
    <m/>
  </r>
  <r>
    <x v="410"/>
    <m/>
    <m/>
    <m/>
  </r>
  <r>
    <x v="1"/>
    <m/>
    <m/>
    <m/>
  </r>
  <r>
    <x v="388"/>
    <m/>
    <m/>
    <m/>
  </r>
  <r>
    <x v="538"/>
    <m/>
    <m/>
    <m/>
  </r>
  <r>
    <x v="331"/>
    <m/>
    <m/>
    <m/>
  </r>
  <r>
    <x v="410"/>
    <m/>
    <m/>
    <m/>
  </r>
  <r>
    <x v="477"/>
    <m/>
    <m/>
    <m/>
  </r>
  <r>
    <x v="491"/>
    <m/>
    <m/>
    <m/>
  </r>
  <r>
    <x v="463"/>
    <m/>
    <m/>
    <m/>
  </r>
  <r>
    <x v="1"/>
    <m/>
    <m/>
    <m/>
  </r>
  <r>
    <x v="1"/>
    <m/>
    <m/>
    <m/>
  </r>
  <r>
    <x v="594"/>
    <m/>
    <m/>
    <m/>
  </r>
  <r>
    <x v="1"/>
    <m/>
    <m/>
    <m/>
  </r>
  <r>
    <x v="226"/>
    <m/>
    <m/>
    <m/>
  </r>
  <r>
    <x v="331"/>
    <m/>
    <m/>
    <m/>
  </r>
  <r>
    <x v="503"/>
    <m/>
    <m/>
    <m/>
  </r>
  <r>
    <x v="538"/>
    <m/>
    <m/>
    <m/>
  </r>
  <r>
    <x v="463"/>
    <m/>
    <m/>
    <m/>
  </r>
  <r>
    <x v="501"/>
    <m/>
    <m/>
    <m/>
  </r>
  <r>
    <x v="1"/>
    <m/>
    <m/>
    <m/>
  </r>
  <r>
    <x v="410"/>
    <m/>
    <m/>
    <m/>
  </r>
  <r>
    <x v="530"/>
    <m/>
    <s v="Y"/>
    <m/>
  </r>
  <r>
    <x v="411"/>
    <m/>
    <m/>
    <m/>
  </r>
  <r>
    <x v="538"/>
    <m/>
    <m/>
    <m/>
  </r>
  <r>
    <x v="595"/>
    <m/>
    <m/>
    <m/>
  </r>
  <r>
    <x v="1"/>
    <m/>
    <m/>
    <m/>
  </r>
  <r>
    <x v="531"/>
    <m/>
    <m/>
    <m/>
  </r>
  <r>
    <x v="596"/>
    <m/>
    <m/>
    <m/>
  </r>
  <r>
    <x v="1"/>
    <m/>
    <m/>
    <m/>
  </r>
  <r>
    <x v="1"/>
    <m/>
    <m/>
    <m/>
  </r>
  <r>
    <x v="60"/>
    <m/>
    <m/>
    <m/>
  </r>
  <r>
    <x v="1"/>
    <m/>
    <m/>
    <m/>
  </r>
  <r>
    <x v="468"/>
    <m/>
    <m/>
    <m/>
  </r>
  <r>
    <x v="422"/>
    <m/>
    <m/>
    <m/>
  </r>
  <r>
    <x v="434"/>
    <m/>
    <m/>
    <m/>
  </r>
  <r>
    <x v="109"/>
    <m/>
    <m/>
    <m/>
  </r>
  <r>
    <x v="491"/>
    <m/>
    <m/>
    <m/>
  </r>
  <r>
    <x v="553"/>
    <m/>
    <m/>
    <m/>
  </r>
  <r>
    <x v="477"/>
    <m/>
    <m/>
    <m/>
  </r>
  <r>
    <x v="488"/>
    <m/>
    <m/>
    <m/>
  </r>
  <r>
    <x v="495"/>
    <m/>
    <m/>
    <m/>
  </r>
  <r>
    <x v="582"/>
    <m/>
    <m/>
    <m/>
  </r>
  <r>
    <x v="531"/>
    <m/>
    <m/>
    <m/>
  </r>
  <r>
    <x v="1"/>
    <m/>
    <m/>
    <m/>
  </r>
  <r>
    <x v="582"/>
    <m/>
    <m/>
    <m/>
  </r>
  <r>
    <x v="597"/>
    <m/>
    <m/>
    <m/>
  </r>
  <r>
    <x v="1"/>
    <m/>
    <m/>
    <m/>
  </r>
  <r>
    <x v="538"/>
    <m/>
    <m/>
    <m/>
  </r>
  <r>
    <x v="561"/>
    <m/>
    <m/>
    <m/>
  </r>
  <r>
    <x v="401"/>
    <m/>
    <m/>
    <m/>
  </r>
  <r>
    <x v="1"/>
    <m/>
    <m/>
    <m/>
  </r>
  <r>
    <x v="463"/>
    <m/>
    <m/>
    <m/>
  </r>
  <r>
    <x v="553"/>
    <m/>
    <m/>
    <m/>
  </r>
  <r>
    <x v="211"/>
    <m/>
    <m/>
    <m/>
  </r>
  <r>
    <x v="211"/>
    <m/>
    <m/>
    <m/>
  </r>
  <r>
    <x v="530"/>
    <m/>
    <m/>
    <m/>
  </r>
  <r>
    <x v="1"/>
    <m/>
    <m/>
    <m/>
  </r>
  <r>
    <x v="401"/>
    <m/>
    <m/>
    <m/>
  </r>
  <r>
    <x v="582"/>
    <m/>
    <m/>
    <m/>
  </r>
  <r>
    <x v="313"/>
    <m/>
    <m/>
    <m/>
  </r>
  <r>
    <x v="1"/>
    <m/>
    <m/>
    <m/>
  </r>
  <r>
    <x v="1"/>
    <m/>
    <m/>
    <m/>
  </r>
  <r>
    <x v="553"/>
    <m/>
    <m/>
    <m/>
  </r>
  <r>
    <x v="331"/>
    <m/>
    <m/>
    <m/>
  </r>
  <r>
    <x v="561"/>
    <m/>
    <m/>
    <s v="Y"/>
  </r>
  <r>
    <x v="1"/>
    <m/>
    <m/>
    <m/>
  </r>
  <r>
    <x v="453"/>
    <m/>
    <m/>
    <m/>
  </r>
  <r>
    <x v="0"/>
    <m/>
    <m/>
    <m/>
  </r>
  <r>
    <x v="580"/>
    <m/>
    <m/>
    <m/>
  </r>
  <r>
    <x v="598"/>
    <m/>
    <m/>
    <m/>
  </r>
  <r>
    <x v="599"/>
    <m/>
    <m/>
    <m/>
  </r>
  <r>
    <x v="1"/>
    <m/>
    <m/>
    <m/>
  </r>
  <r>
    <x v="1"/>
    <m/>
    <m/>
    <m/>
  </r>
  <r>
    <x v="1"/>
    <m/>
    <m/>
    <m/>
  </r>
  <r>
    <x v="445"/>
    <m/>
    <m/>
    <m/>
  </r>
  <r>
    <x v="538"/>
    <m/>
    <m/>
    <m/>
  </r>
  <r>
    <x v="600"/>
    <m/>
    <m/>
    <m/>
  </r>
  <r>
    <x v="1"/>
    <m/>
    <m/>
    <m/>
  </r>
  <r>
    <x v="97"/>
    <m/>
    <m/>
    <m/>
  </r>
  <r>
    <x v="591"/>
    <m/>
    <m/>
    <m/>
  </r>
  <r>
    <x v="503"/>
    <m/>
    <m/>
    <m/>
  </r>
  <r>
    <x v="1"/>
    <m/>
    <m/>
    <m/>
  </r>
  <r>
    <x v="468"/>
    <m/>
    <m/>
    <m/>
  </r>
  <r>
    <x v="530"/>
    <m/>
    <m/>
    <m/>
  </r>
  <r>
    <x v="561"/>
    <m/>
    <m/>
    <m/>
  </r>
  <r>
    <x v="591"/>
    <m/>
    <m/>
    <m/>
  </r>
  <r>
    <x v="434"/>
    <m/>
    <m/>
    <m/>
  </r>
  <r>
    <x v="538"/>
    <m/>
    <m/>
    <s v="Y"/>
  </r>
  <r>
    <x v="542"/>
    <m/>
    <m/>
    <m/>
  </r>
  <r>
    <x v="515"/>
    <m/>
    <m/>
    <m/>
  </r>
  <r>
    <x v="519"/>
    <m/>
    <m/>
    <m/>
  </r>
  <r>
    <x v="371"/>
    <m/>
    <m/>
    <m/>
  </r>
  <r>
    <x v="601"/>
    <m/>
    <m/>
    <m/>
  </r>
  <r>
    <x v="602"/>
    <m/>
    <m/>
    <m/>
  </r>
  <r>
    <x v="553"/>
    <m/>
    <m/>
    <m/>
  </r>
  <r>
    <x v="1"/>
    <m/>
    <m/>
    <m/>
  </r>
  <r>
    <x v="542"/>
    <m/>
    <m/>
    <m/>
  </r>
  <r>
    <x v="453"/>
    <m/>
    <m/>
    <m/>
  </r>
  <r>
    <x v="1"/>
    <m/>
    <m/>
    <m/>
  </r>
  <r>
    <x v="491"/>
    <m/>
    <m/>
    <m/>
  </r>
  <r>
    <x v="388"/>
    <m/>
    <m/>
    <m/>
  </r>
  <r>
    <x v="549"/>
    <m/>
    <m/>
    <m/>
  </r>
  <r>
    <x v="1"/>
    <m/>
    <m/>
    <m/>
  </r>
  <r>
    <x v="546"/>
    <m/>
    <m/>
    <m/>
  </r>
  <r>
    <x v="1"/>
    <m/>
    <m/>
    <m/>
  </r>
  <r>
    <x v="530"/>
    <m/>
    <m/>
    <m/>
  </r>
  <r>
    <x v="1"/>
    <m/>
    <m/>
    <m/>
  </r>
  <r>
    <x v="580"/>
    <m/>
    <m/>
    <m/>
  </r>
  <r>
    <x v="561"/>
    <m/>
    <m/>
    <m/>
  </r>
  <r>
    <x v="468"/>
    <m/>
    <m/>
    <m/>
  </r>
  <r>
    <x v="302"/>
    <m/>
    <m/>
    <m/>
  </r>
  <r>
    <x v="603"/>
    <m/>
    <m/>
    <m/>
  </r>
  <r>
    <x v="501"/>
    <m/>
    <s v="Y"/>
    <m/>
  </r>
  <r>
    <x v="1"/>
    <m/>
    <m/>
    <m/>
  </r>
  <r>
    <x v="369"/>
    <m/>
    <m/>
    <m/>
  </r>
  <r>
    <x v="1"/>
    <m/>
    <m/>
    <m/>
  </r>
  <r>
    <x v="1"/>
    <m/>
    <m/>
    <m/>
  </r>
  <r>
    <x v="542"/>
    <m/>
    <m/>
    <m/>
  </r>
  <r>
    <x v="531"/>
    <m/>
    <m/>
    <m/>
  </r>
  <r>
    <x v="566"/>
    <m/>
    <m/>
    <m/>
  </r>
  <r>
    <x v="546"/>
    <m/>
    <m/>
    <m/>
  </r>
  <r>
    <x v="604"/>
    <m/>
    <m/>
    <m/>
  </r>
  <r>
    <x v="1"/>
    <m/>
    <m/>
    <m/>
  </r>
  <r>
    <x v="1"/>
    <m/>
    <m/>
    <m/>
  </r>
  <r>
    <x v="605"/>
    <m/>
    <m/>
    <m/>
  </r>
  <r>
    <x v="1"/>
    <m/>
    <m/>
    <m/>
  </r>
  <r>
    <x v="226"/>
    <m/>
    <m/>
    <m/>
  </r>
  <r>
    <x v="1"/>
    <m/>
    <m/>
    <m/>
  </r>
  <r>
    <x v="1"/>
    <m/>
    <m/>
    <m/>
  </r>
  <r>
    <x v="538"/>
    <m/>
    <m/>
    <m/>
  </r>
  <r>
    <x v="553"/>
    <m/>
    <m/>
    <m/>
  </r>
  <r>
    <x v="546"/>
    <m/>
    <m/>
    <m/>
  </r>
  <r>
    <x v="538"/>
    <m/>
    <m/>
    <m/>
  </r>
  <r>
    <x v="549"/>
    <m/>
    <m/>
    <m/>
  </r>
  <r>
    <x v="531"/>
    <m/>
    <m/>
    <m/>
  </r>
  <r>
    <x v="1"/>
    <m/>
    <m/>
    <m/>
  </r>
  <r>
    <x v="1"/>
    <m/>
    <m/>
    <m/>
  </r>
  <r>
    <x v="1"/>
    <m/>
    <m/>
    <m/>
  </r>
  <r>
    <x v="15"/>
    <m/>
    <m/>
    <m/>
  </r>
  <r>
    <x v="591"/>
    <m/>
    <m/>
    <m/>
  </r>
  <r>
    <x v="226"/>
    <m/>
    <m/>
    <m/>
  </r>
  <r>
    <x v="566"/>
    <m/>
    <m/>
    <m/>
  </r>
  <r>
    <x v="606"/>
    <m/>
    <m/>
    <m/>
  </r>
  <r>
    <x v="503"/>
    <m/>
    <m/>
    <m/>
  </r>
  <r>
    <x v="1"/>
    <m/>
    <m/>
    <m/>
  </r>
  <r>
    <x v="591"/>
    <m/>
    <m/>
    <m/>
  </r>
  <r>
    <x v="137"/>
    <m/>
    <m/>
    <m/>
  </r>
  <r>
    <x v="422"/>
    <m/>
    <m/>
    <m/>
  </r>
  <r>
    <x v="607"/>
    <m/>
    <m/>
    <m/>
  </r>
  <r>
    <x v="608"/>
    <m/>
    <m/>
    <m/>
  </r>
  <r>
    <x v="1"/>
    <m/>
    <m/>
    <m/>
  </r>
  <r>
    <x v="470"/>
    <m/>
    <m/>
    <m/>
  </r>
  <r>
    <x v="1"/>
    <m/>
    <m/>
    <m/>
  </r>
  <r>
    <x v="1"/>
    <m/>
    <m/>
    <m/>
  </r>
  <r>
    <x v="1"/>
    <m/>
    <m/>
    <m/>
  </r>
  <r>
    <x v="491"/>
    <m/>
    <m/>
    <m/>
  </r>
  <r>
    <x v="519"/>
    <m/>
    <m/>
    <m/>
  </r>
  <r>
    <x v="546"/>
    <m/>
    <m/>
    <m/>
  </r>
  <r>
    <x v="546"/>
    <m/>
    <m/>
    <m/>
  </r>
  <r>
    <x v="1"/>
    <m/>
    <m/>
    <m/>
  </r>
  <r>
    <x v="424"/>
    <m/>
    <m/>
    <m/>
  </r>
  <r>
    <x v="477"/>
    <m/>
    <m/>
    <m/>
  </r>
  <r>
    <x v="1"/>
    <m/>
    <m/>
    <m/>
  </r>
  <r>
    <x v="1"/>
    <m/>
    <m/>
    <m/>
  </r>
  <r>
    <x v="584"/>
    <m/>
    <m/>
    <m/>
  </r>
  <r>
    <x v="582"/>
    <m/>
    <m/>
    <m/>
  </r>
  <r>
    <x v="1"/>
    <m/>
    <m/>
    <m/>
  </r>
  <r>
    <x v="1"/>
    <m/>
    <m/>
    <m/>
  </r>
  <r>
    <x v="549"/>
    <m/>
    <m/>
    <m/>
  </r>
  <r>
    <x v="1"/>
    <m/>
    <m/>
    <m/>
  </r>
  <r>
    <x v="1"/>
    <s v="Y"/>
    <m/>
    <m/>
  </r>
  <r>
    <x v="477"/>
    <m/>
    <m/>
    <m/>
  </r>
  <r>
    <x v="1"/>
    <m/>
    <m/>
    <m/>
  </r>
  <r>
    <x v="515"/>
    <m/>
    <m/>
    <m/>
  </r>
  <r>
    <x v="542"/>
    <m/>
    <m/>
    <s v="Y"/>
  </r>
  <r>
    <x v="1"/>
    <m/>
    <m/>
    <m/>
  </r>
  <r>
    <x v="414"/>
    <m/>
    <m/>
    <m/>
  </r>
  <r>
    <x v="553"/>
    <m/>
    <m/>
    <m/>
  </r>
  <r>
    <x v="468"/>
    <m/>
    <m/>
    <m/>
  </r>
  <r>
    <x v="1"/>
    <m/>
    <m/>
    <m/>
  </r>
  <r>
    <x v="531"/>
    <m/>
    <m/>
    <m/>
  </r>
  <r>
    <x v="491"/>
    <m/>
    <m/>
    <m/>
  </r>
  <r>
    <x v="360"/>
    <m/>
    <m/>
    <m/>
  </r>
  <r>
    <x v="302"/>
    <m/>
    <m/>
    <m/>
  </r>
  <r>
    <x v="515"/>
    <m/>
    <m/>
    <m/>
  </r>
  <r>
    <x v="491"/>
    <m/>
    <m/>
    <m/>
  </r>
  <r>
    <x v="360"/>
    <m/>
    <m/>
    <m/>
  </r>
  <r>
    <x v="515"/>
    <m/>
    <m/>
    <m/>
  </r>
  <r>
    <x v="544"/>
    <m/>
    <m/>
    <m/>
  </r>
  <r>
    <x v="374"/>
    <m/>
    <m/>
    <m/>
  </r>
  <r>
    <x v="410"/>
    <m/>
    <m/>
    <m/>
  </r>
  <r>
    <x v="331"/>
    <m/>
    <m/>
    <m/>
  </r>
  <r>
    <x v="445"/>
    <m/>
    <m/>
    <m/>
  </r>
  <r>
    <x v="491"/>
    <m/>
    <m/>
    <m/>
  </r>
  <r>
    <x v="561"/>
    <m/>
    <m/>
    <m/>
  </r>
  <r>
    <x v="1"/>
    <m/>
    <m/>
    <m/>
  </r>
  <r>
    <x v="1"/>
    <m/>
    <m/>
    <m/>
  </r>
  <r>
    <x v="470"/>
    <m/>
    <m/>
    <m/>
  </r>
  <r>
    <x v="542"/>
    <m/>
    <m/>
    <m/>
  </r>
  <r>
    <x v="609"/>
    <m/>
    <m/>
    <m/>
  </r>
  <r>
    <x v="610"/>
    <m/>
    <m/>
    <m/>
  </r>
  <r>
    <x v="0"/>
    <m/>
    <m/>
    <m/>
  </r>
  <r>
    <x v="180"/>
    <m/>
    <m/>
    <m/>
  </r>
  <r>
    <x v="453"/>
    <m/>
    <m/>
    <m/>
  </r>
  <r>
    <x v="530"/>
    <m/>
    <m/>
    <m/>
  </r>
  <r>
    <x v="67"/>
    <m/>
    <m/>
    <m/>
  </r>
  <r>
    <x v="324"/>
    <m/>
    <m/>
    <m/>
  </r>
  <r>
    <x v="582"/>
    <m/>
    <m/>
    <m/>
  </r>
  <r>
    <x v="1"/>
    <m/>
    <m/>
    <m/>
  </r>
  <r>
    <x v="1"/>
    <m/>
    <m/>
    <m/>
  </r>
  <r>
    <x v="1"/>
    <m/>
    <m/>
    <m/>
  </r>
  <r>
    <x v="391"/>
    <m/>
    <m/>
    <m/>
  </r>
  <r>
    <x v="584"/>
    <m/>
    <m/>
    <m/>
  </r>
  <r>
    <x v="1"/>
    <m/>
    <m/>
    <m/>
  </r>
  <r>
    <x v="409"/>
    <m/>
    <m/>
    <m/>
  </r>
  <r>
    <x v="304"/>
    <m/>
    <m/>
    <m/>
  </r>
  <r>
    <x v="611"/>
    <m/>
    <m/>
    <m/>
  </r>
  <r>
    <x v="503"/>
    <m/>
    <m/>
    <s v="Y"/>
  </r>
  <r>
    <x v="468"/>
    <m/>
    <m/>
    <m/>
  </r>
  <r>
    <x v="180"/>
    <m/>
    <m/>
    <m/>
  </r>
  <r>
    <x v="591"/>
    <m/>
    <m/>
    <m/>
  </r>
  <r>
    <x v="391"/>
    <m/>
    <m/>
    <m/>
  </r>
  <r>
    <x v="286"/>
    <m/>
    <m/>
    <m/>
  </r>
  <r>
    <x v="401"/>
    <m/>
    <m/>
    <m/>
  </r>
  <r>
    <x v="1"/>
    <m/>
    <m/>
    <m/>
  </r>
  <r>
    <x v="369"/>
    <s v="Y"/>
    <m/>
    <m/>
  </r>
  <r>
    <x v="580"/>
    <m/>
    <m/>
    <m/>
  </r>
  <r>
    <x v="1"/>
    <m/>
    <m/>
    <m/>
  </r>
  <r>
    <x v="546"/>
    <m/>
    <m/>
    <m/>
  </r>
  <r>
    <x v="453"/>
    <m/>
    <m/>
    <m/>
  </r>
  <r>
    <x v="538"/>
    <m/>
    <m/>
    <m/>
  </r>
  <r>
    <x v="591"/>
    <m/>
    <m/>
    <m/>
  </r>
  <r>
    <x v="501"/>
    <m/>
    <m/>
    <m/>
  </r>
  <r>
    <x v="302"/>
    <m/>
    <s v="Y"/>
    <s v="Y"/>
  </r>
  <r>
    <x v="1"/>
    <m/>
    <m/>
    <m/>
  </r>
  <r>
    <x v="530"/>
    <m/>
    <m/>
    <m/>
  </r>
  <r>
    <x v="515"/>
    <m/>
    <m/>
    <m/>
  </r>
  <r>
    <x v="1"/>
    <m/>
    <m/>
    <m/>
  </r>
  <r>
    <x v="495"/>
    <m/>
    <m/>
    <m/>
  </r>
  <r>
    <x v="542"/>
    <m/>
    <m/>
    <m/>
  </r>
  <r>
    <x v="1"/>
    <m/>
    <m/>
    <m/>
  </r>
  <r>
    <x v="137"/>
    <m/>
    <m/>
    <m/>
  </r>
  <r>
    <x v="612"/>
    <m/>
    <m/>
    <m/>
  </r>
  <r>
    <x v="1"/>
    <m/>
    <m/>
    <m/>
  </r>
  <r>
    <x v="613"/>
    <m/>
    <m/>
    <m/>
  </r>
  <r>
    <x v="515"/>
    <m/>
    <m/>
    <m/>
  </r>
  <r>
    <x v="254"/>
    <m/>
    <m/>
    <m/>
  </r>
  <r>
    <x v="302"/>
    <m/>
    <m/>
    <m/>
  </r>
  <r>
    <x v="549"/>
    <m/>
    <m/>
    <m/>
  </r>
  <r>
    <x v="531"/>
    <m/>
    <m/>
    <m/>
  </r>
  <r>
    <x v="1"/>
    <m/>
    <m/>
    <m/>
  </r>
  <r>
    <x v="614"/>
    <m/>
    <m/>
    <m/>
  </r>
  <r>
    <x v="611"/>
    <m/>
    <m/>
    <m/>
  </r>
  <r>
    <x v="1"/>
    <m/>
    <m/>
    <m/>
  </r>
  <r>
    <x v="546"/>
    <m/>
    <m/>
    <m/>
  </r>
  <r>
    <x v="211"/>
    <m/>
    <m/>
    <m/>
  </r>
  <r>
    <x v="477"/>
    <m/>
    <m/>
    <m/>
  </r>
  <r>
    <x v="501"/>
    <m/>
    <m/>
    <m/>
  </r>
  <r>
    <x v="422"/>
    <m/>
    <m/>
    <m/>
  </r>
  <r>
    <x v="530"/>
    <m/>
    <m/>
    <m/>
  </r>
  <r>
    <x v="410"/>
    <m/>
    <m/>
    <m/>
  </r>
  <r>
    <x v="615"/>
    <m/>
    <m/>
    <m/>
  </r>
  <r>
    <x v="1"/>
    <m/>
    <m/>
    <m/>
  </r>
  <r>
    <x v="616"/>
    <m/>
    <m/>
    <m/>
  </r>
  <r>
    <x v="531"/>
    <m/>
    <m/>
    <m/>
  </r>
  <r>
    <x v="453"/>
    <m/>
    <m/>
    <m/>
  </r>
  <r>
    <x v="365"/>
    <m/>
    <m/>
    <m/>
  </r>
  <r>
    <x v="369"/>
    <m/>
    <m/>
    <m/>
  </r>
  <r>
    <x v="366"/>
    <m/>
    <m/>
    <m/>
  </r>
  <r>
    <x v="495"/>
    <m/>
    <m/>
    <m/>
  </r>
  <r>
    <x v="1"/>
    <m/>
    <m/>
    <m/>
  </r>
  <r>
    <x v="542"/>
    <m/>
    <m/>
    <m/>
  </r>
  <r>
    <x v="1"/>
    <m/>
    <m/>
    <m/>
  </r>
  <r>
    <x v="422"/>
    <m/>
    <m/>
    <m/>
  </r>
  <r>
    <x v="1"/>
    <m/>
    <m/>
    <m/>
  </r>
  <r>
    <x v="546"/>
    <m/>
    <m/>
    <m/>
  </r>
  <r>
    <x v="617"/>
    <m/>
    <m/>
    <m/>
  </r>
  <r>
    <x v="566"/>
    <m/>
    <m/>
    <m/>
  </r>
  <r>
    <x v="530"/>
    <m/>
    <m/>
    <m/>
  </r>
  <r>
    <x v="580"/>
    <m/>
    <m/>
    <m/>
  </r>
  <r>
    <x v="591"/>
    <m/>
    <m/>
    <m/>
  </r>
  <r>
    <x v="491"/>
    <m/>
    <m/>
    <m/>
  </r>
  <r>
    <x v="580"/>
    <m/>
    <m/>
    <m/>
  </r>
  <r>
    <x v="463"/>
    <m/>
    <m/>
    <m/>
  </r>
  <r>
    <x v="409"/>
    <m/>
    <m/>
    <m/>
  </r>
  <r>
    <x v="566"/>
    <m/>
    <m/>
    <m/>
  </r>
  <r>
    <x v="369"/>
    <m/>
    <m/>
    <m/>
  </r>
  <r>
    <x v="401"/>
    <m/>
    <m/>
    <m/>
  </r>
  <r>
    <x v="445"/>
    <m/>
    <m/>
    <m/>
  </r>
  <r>
    <x v="1"/>
    <m/>
    <m/>
    <m/>
  </r>
  <r>
    <x v="391"/>
    <m/>
    <m/>
    <m/>
  </r>
  <r>
    <x v="618"/>
    <m/>
    <m/>
    <m/>
  </r>
  <r>
    <x v="584"/>
    <m/>
    <m/>
    <m/>
  </r>
  <r>
    <x v="1"/>
    <m/>
    <m/>
    <m/>
  </r>
  <r>
    <x v="1"/>
    <m/>
    <m/>
    <m/>
  </r>
  <r>
    <x v="1"/>
    <m/>
    <m/>
    <m/>
  </r>
  <r>
    <x v="109"/>
    <m/>
    <m/>
    <m/>
  </r>
  <r>
    <x v="1"/>
    <m/>
    <m/>
    <m/>
  </r>
  <r>
    <x v="409"/>
    <m/>
    <m/>
    <m/>
  </r>
  <r>
    <x v="542"/>
    <m/>
    <m/>
    <m/>
  </r>
  <r>
    <x v="1"/>
    <m/>
    <m/>
    <m/>
  </r>
  <r>
    <x v="501"/>
    <m/>
    <m/>
    <m/>
  </r>
  <r>
    <x v="226"/>
    <m/>
    <m/>
    <m/>
  </r>
  <r>
    <x v="544"/>
    <m/>
    <m/>
    <m/>
  </r>
  <r>
    <x v="401"/>
    <s v="Y"/>
    <m/>
    <m/>
  </r>
  <r>
    <x v="591"/>
    <m/>
    <m/>
    <m/>
  </r>
  <r>
    <x v="619"/>
    <m/>
    <m/>
    <m/>
  </r>
  <r>
    <x v="620"/>
    <m/>
    <m/>
    <m/>
  </r>
  <r>
    <x v="477"/>
    <m/>
    <m/>
    <m/>
  </r>
  <r>
    <x v="1"/>
    <m/>
    <m/>
    <m/>
  </r>
  <r>
    <x v="546"/>
    <s v="Y"/>
    <m/>
    <m/>
  </r>
  <r>
    <x v="1"/>
    <m/>
    <m/>
    <m/>
  </r>
  <r>
    <x v="580"/>
    <m/>
    <m/>
    <m/>
  </r>
  <r>
    <x v="1"/>
    <m/>
    <m/>
    <m/>
  </r>
  <r>
    <x v="519"/>
    <m/>
    <m/>
    <m/>
  </r>
  <r>
    <x v="1"/>
    <m/>
    <m/>
    <m/>
  </r>
  <r>
    <x v="1"/>
    <m/>
    <m/>
    <m/>
  </r>
  <r>
    <x v="544"/>
    <m/>
    <m/>
    <s v="Y"/>
  </r>
  <r>
    <x v="621"/>
    <m/>
    <m/>
    <m/>
  </r>
  <r>
    <x v="621"/>
    <m/>
    <m/>
    <m/>
  </r>
  <r>
    <x v="1"/>
    <m/>
    <m/>
    <m/>
  </r>
  <r>
    <x v="240"/>
    <m/>
    <m/>
    <m/>
  </r>
  <r>
    <x v="409"/>
    <m/>
    <m/>
    <m/>
  </r>
  <r>
    <x v="468"/>
    <m/>
    <m/>
    <m/>
  </r>
  <r>
    <x v="1"/>
    <m/>
    <m/>
    <m/>
  </r>
  <r>
    <x v="1"/>
    <m/>
    <m/>
    <m/>
  </r>
  <r>
    <x v="1"/>
    <m/>
    <m/>
    <m/>
  </r>
  <r>
    <x v="622"/>
    <m/>
    <m/>
    <m/>
  </r>
  <r>
    <x v="109"/>
    <m/>
    <m/>
    <m/>
  </r>
  <r>
    <x v="623"/>
    <m/>
    <m/>
    <m/>
  </r>
  <r>
    <x v="1"/>
    <m/>
    <m/>
    <m/>
  </r>
  <r>
    <x v="491"/>
    <m/>
    <m/>
    <m/>
  </r>
  <r>
    <x v="580"/>
    <m/>
    <m/>
    <m/>
  </r>
  <r>
    <x v="546"/>
    <m/>
    <m/>
    <m/>
  </r>
  <r>
    <x v="546"/>
    <m/>
    <m/>
    <m/>
  </r>
  <r>
    <x v="226"/>
    <m/>
    <m/>
    <m/>
  </r>
  <r>
    <x v="591"/>
    <m/>
    <m/>
    <m/>
  </r>
  <r>
    <x v="624"/>
    <m/>
    <m/>
    <m/>
  </r>
  <r>
    <x v="1"/>
    <m/>
    <m/>
    <m/>
  </r>
  <r>
    <x v="538"/>
    <m/>
    <m/>
    <m/>
  </r>
  <r>
    <x v="515"/>
    <m/>
    <m/>
    <m/>
  </r>
  <r>
    <x v="1"/>
    <m/>
    <m/>
    <m/>
  </r>
  <r>
    <x v="1"/>
    <m/>
    <m/>
    <m/>
  </r>
  <r>
    <x v="1"/>
    <m/>
    <m/>
    <m/>
  </r>
  <r>
    <x v="544"/>
    <m/>
    <m/>
    <m/>
  </r>
  <r>
    <x v="250"/>
    <m/>
    <m/>
    <m/>
  </r>
  <r>
    <x v="595"/>
    <m/>
    <m/>
    <m/>
  </r>
  <r>
    <x v="125"/>
    <m/>
    <m/>
    <m/>
  </r>
  <r>
    <x v="25"/>
    <m/>
    <m/>
    <m/>
  </r>
  <r>
    <x v="409"/>
    <m/>
    <m/>
    <m/>
  </r>
  <r>
    <x v="1"/>
    <m/>
    <m/>
    <m/>
  </r>
  <r>
    <x v="584"/>
    <m/>
    <m/>
    <m/>
  </r>
  <r>
    <x v="1"/>
    <m/>
    <m/>
    <m/>
  </r>
  <r>
    <x v="424"/>
    <m/>
    <m/>
    <m/>
  </r>
  <r>
    <x v="409"/>
    <m/>
    <m/>
    <m/>
  </r>
  <r>
    <x v="584"/>
    <m/>
    <m/>
    <m/>
  </r>
  <r>
    <x v="455"/>
    <m/>
    <m/>
    <m/>
  </r>
  <r>
    <x v="1"/>
    <m/>
    <m/>
    <m/>
  </r>
  <r>
    <x v="625"/>
    <m/>
    <m/>
    <m/>
  </r>
  <r>
    <x v="501"/>
    <m/>
    <m/>
    <m/>
  </r>
  <r>
    <x v="1"/>
    <m/>
    <m/>
    <m/>
  </r>
  <r>
    <x v="515"/>
    <m/>
    <m/>
    <m/>
  </r>
  <r>
    <x v="109"/>
    <m/>
    <m/>
    <m/>
  </r>
  <r>
    <x v="286"/>
    <m/>
    <m/>
    <m/>
  </r>
  <r>
    <x v="1"/>
    <m/>
    <m/>
    <m/>
  </r>
  <r>
    <x v="582"/>
    <s v="Y"/>
    <m/>
    <s v="Y"/>
  </r>
  <r>
    <x v="626"/>
    <m/>
    <m/>
    <m/>
  </r>
  <r>
    <x v="627"/>
    <m/>
    <m/>
    <m/>
  </r>
  <r>
    <x v="409"/>
    <m/>
    <m/>
    <m/>
  </r>
  <r>
    <x v="542"/>
    <m/>
    <m/>
    <m/>
  </r>
  <r>
    <x v="582"/>
    <m/>
    <m/>
    <m/>
  </r>
  <r>
    <x v="453"/>
    <m/>
    <m/>
    <m/>
  </r>
  <r>
    <x v="1"/>
    <m/>
    <m/>
    <m/>
  </r>
  <r>
    <x v="584"/>
    <m/>
    <m/>
    <m/>
  </r>
  <r>
    <x v="536"/>
    <m/>
    <m/>
    <m/>
  </r>
  <r>
    <x v="1"/>
    <m/>
    <m/>
    <m/>
  </r>
  <r>
    <x v="1"/>
    <m/>
    <m/>
    <m/>
  </r>
  <r>
    <x v="538"/>
    <m/>
    <m/>
    <m/>
  </r>
  <r>
    <x v="1"/>
    <m/>
    <m/>
    <m/>
  </r>
  <r>
    <x v="1"/>
    <m/>
    <m/>
    <m/>
  </r>
  <r>
    <x v="1"/>
    <m/>
    <m/>
    <m/>
  </r>
  <r>
    <x v="211"/>
    <m/>
    <m/>
    <m/>
  </r>
  <r>
    <x v="453"/>
    <m/>
    <m/>
    <m/>
  </r>
  <r>
    <x v="1"/>
    <m/>
    <m/>
    <m/>
  </r>
  <r>
    <x v="173"/>
    <m/>
    <m/>
    <m/>
  </r>
  <r>
    <x v="628"/>
    <m/>
    <m/>
    <m/>
  </r>
  <r>
    <x v="515"/>
    <m/>
    <m/>
    <m/>
  </r>
  <r>
    <x v="1"/>
    <m/>
    <m/>
    <m/>
  </r>
  <r>
    <x v="1"/>
    <m/>
    <m/>
    <m/>
  </r>
  <r>
    <x v="491"/>
    <m/>
    <m/>
    <m/>
  </r>
  <r>
    <x v="477"/>
    <m/>
    <m/>
    <m/>
  </r>
  <r>
    <x v="561"/>
    <m/>
    <m/>
    <m/>
  </r>
  <r>
    <x v="360"/>
    <m/>
    <m/>
    <m/>
  </r>
  <r>
    <x v="595"/>
    <m/>
    <m/>
    <m/>
  </r>
  <r>
    <x v="470"/>
    <m/>
    <m/>
    <m/>
  </r>
  <r>
    <x v="2"/>
    <m/>
    <m/>
    <m/>
  </r>
  <r>
    <x v="1"/>
    <m/>
    <m/>
    <m/>
  </r>
  <r>
    <x v="477"/>
    <m/>
    <m/>
    <m/>
  </r>
  <r>
    <x v="1"/>
    <m/>
    <m/>
    <m/>
  </r>
  <r>
    <x v="544"/>
    <m/>
    <m/>
    <m/>
  </r>
  <r>
    <x v="1"/>
    <m/>
    <m/>
    <m/>
  </r>
  <r>
    <x v="1"/>
    <m/>
    <m/>
    <m/>
  </r>
  <r>
    <x v="369"/>
    <m/>
    <m/>
    <m/>
  </r>
  <r>
    <x v="409"/>
    <m/>
    <m/>
    <m/>
  </r>
  <r>
    <x v="1"/>
    <m/>
    <m/>
    <m/>
  </r>
  <r>
    <x v="629"/>
    <m/>
    <m/>
    <m/>
  </r>
  <r>
    <x v="553"/>
    <m/>
    <m/>
    <m/>
  </r>
  <r>
    <x v="544"/>
    <m/>
    <m/>
    <m/>
  </r>
  <r>
    <x v="8"/>
    <m/>
    <m/>
    <m/>
  </r>
  <r>
    <x v="1"/>
    <m/>
    <m/>
    <m/>
  </r>
  <r>
    <x v="584"/>
    <m/>
    <m/>
    <m/>
  </r>
  <r>
    <x v="1"/>
    <m/>
    <m/>
    <m/>
  </r>
  <r>
    <x v="1"/>
    <m/>
    <m/>
    <m/>
  </r>
  <r>
    <x v="1"/>
    <m/>
    <m/>
    <m/>
  </r>
  <r>
    <x v="561"/>
    <m/>
    <m/>
    <m/>
  </r>
  <r>
    <x v="1"/>
    <m/>
    <m/>
    <m/>
  </r>
  <r>
    <x v="553"/>
    <m/>
    <m/>
    <m/>
  </r>
  <r>
    <x v="515"/>
    <m/>
    <m/>
    <m/>
  </r>
  <r>
    <x v="1"/>
    <m/>
    <m/>
    <m/>
  </r>
  <r>
    <x v="530"/>
    <m/>
    <m/>
    <m/>
  </r>
  <r>
    <x v="630"/>
    <m/>
    <m/>
    <m/>
  </r>
  <r>
    <x v="1"/>
    <m/>
    <m/>
    <m/>
  </r>
  <r>
    <x v="468"/>
    <m/>
    <m/>
    <m/>
  </r>
  <r>
    <x v="1"/>
    <m/>
    <m/>
    <m/>
  </r>
  <r>
    <x v="1"/>
    <m/>
    <m/>
    <m/>
  </r>
  <r>
    <x v="1"/>
    <m/>
    <m/>
    <m/>
  </r>
  <r>
    <x v="1"/>
    <m/>
    <m/>
    <m/>
  </r>
  <r>
    <x v="631"/>
    <m/>
    <m/>
    <m/>
  </r>
  <r>
    <x v="580"/>
    <m/>
    <m/>
    <m/>
  </r>
  <r>
    <x v="369"/>
    <m/>
    <m/>
    <m/>
  </r>
  <r>
    <x v="632"/>
    <m/>
    <m/>
    <m/>
  </r>
  <r>
    <x v="1"/>
    <m/>
    <m/>
    <m/>
  </r>
  <r>
    <x v="1"/>
    <m/>
    <m/>
    <m/>
  </r>
  <r>
    <x v="538"/>
    <m/>
    <m/>
    <m/>
  </r>
  <r>
    <x v="1"/>
    <m/>
    <m/>
    <m/>
  </r>
  <r>
    <x v="240"/>
    <m/>
    <m/>
    <m/>
  </r>
  <r>
    <x v="422"/>
    <m/>
    <m/>
    <m/>
  </r>
  <r>
    <x v="633"/>
    <m/>
    <m/>
    <m/>
  </r>
  <r>
    <x v="542"/>
    <m/>
    <m/>
    <m/>
  </r>
  <r>
    <x v="468"/>
    <m/>
    <m/>
    <m/>
  </r>
  <r>
    <x v="634"/>
    <m/>
    <m/>
    <m/>
  </r>
  <r>
    <x v="538"/>
    <m/>
    <m/>
    <m/>
  </r>
  <r>
    <x v="1"/>
    <m/>
    <m/>
    <m/>
  </r>
  <r>
    <x v="1"/>
    <m/>
    <m/>
    <m/>
  </r>
  <r>
    <x v="445"/>
    <m/>
    <m/>
    <m/>
  </r>
  <r>
    <x v="5"/>
    <m/>
    <m/>
    <m/>
  </r>
  <r>
    <x v="1"/>
    <m/>
    <m/>
    <m/>
  </r>
  <r>
    <x v="591"/>
    <m/>
    <m/>
    <m/>
  </r>
  <r>
    <x v="1"/>
    <m/>
    <m/>
    <m/>
  </r>
  <r>
    <x v="445"/>
    <m/>
    <m/>
    <m/>
  </r>
  <r>
    <x v="635"/>
    <m/>
    <m/>
    <m/>
  </r>
  <r>
    <x v="530"/>
    <m/>
    <m/>
    <m/>
  </r>
  <r>
    <x v="10"/>
    <m/>
    <m/>
    <m/>
  </r>
  <r>
    <x v="584"/>
    <m/>
    <m/>
    <m/>
  </r>
  <r>
    <x v="1"/>
    <m/>
    <m/>
    <m/>
  </r>
  <r>
    <x v="1"/>
    <m/>
    <m/>
    <m/>
  </r>
  <r>
    <x v="611"/>
    <m/>
    <m/>
    <m/>
  </r>
  <r>
    <x v="566"/>
    <m/>
    <m/>
    <m/>
  </r>
  <r>
    <x v="1"/>
    <m/>
    <m/>
    <m/>
  </r>
  <r>
    <x v="240"/>
    <m/>
    <m/>
    <m/>
  </r>
  <r>
    <x v="531"/>
    <m/>
    <m/>
    <m/>
  </r>
  <r>
    <x v="25"/>
    <m/>
    <m/>
    <m/>
  </r>
  <r>
    <x v="584"/>
    <m/>
    <m/>
    <m/>
  </r>
  <r>
    <x v="636"/>
    <m/>
    <m/>
    <m/>
  </r>
  <r>
    <x v="226"/>
    <m/>
    <m/>
    <m/>
  </r>
  <r>
    <x v="566"/>
    <m/>
    <m/>
    <m/>
  </r>
  <r>
    <x v="637"/>
    <m/>
    <m/>
    <m/>
  </r>
  <r>
    <x v="1"/>
    <m/>
    <m/>
    <m/>
  </r>
  <r>
    <x v="637"/>
    <m/>
    <m/>
    <m/>
  </r>
  <r>
    <x v="371"/>
    <m/>
    <m/>
    <m/>
  </r>
  <r>
    <x v="1"/>
    <m/>
    <m/>
    <m/>
  </r>
  <r>
    <x v="410"/>
    <m/>
    <m/>
    <m/>
  </r>
  <r>
    <x v="1"/>
    <m/>
    <m/>
    <m/>
  </r>
  <r>
    <x v="1"/>
    <m/>
    <m/>
    <m/>
  </r>
  <r>
    <x v="491"/>
    <m/>
    <m/>
    <m/>
  </r>
  <r>
    <x v="109"/>
    <m/>
    <m/>
    <m/>
  </r>
  <r>
    <x v="621"/>
    <m/>
    <m/>
    <m/>
  </r>
  <r>
    <x v="1"/>
    <m/>
    <m/>
    <m/>
  </r>
  <r>
    <x v="365"/>
    <m/>
    <m/>
    <m/>
  </r>
  <r>
    <x v="1"/>
    <m/>
    <m/>
    <m/>
  </r>
  <r>
    <x v="638"/>
    <m/>
    <s v="Y"/>
    <m/>
  </r>
  <r>
    <x v="561"/>
    <m/>
    <m/>
    <m/>
  </r>
  <r>
    <x v="414"/>
    <m/>
    <m/>
    <m/>
  </r>
  <r>
    <x v="501"/>
    <m/>
    <m/>
    <m/>
  </r>
  <r>
    <x v="401"/>
    <m/>
    <m/>
    <m/>
  </r>
  <r>
    <x v="566"/>
    <m/>
    <m/>
    <m/>
  </r>
  <r>
    <x v="542"/>
    <m/>
    <m/>
    <m/>
  </r>
  <r>
    <x v="591"/>
    <m/>
    <m/>
    <m/>
  </r>
  <r>
    <x v="10"/>
    <m/>
    <m/>
    <m/>
  </r>
  <r>
    <x v="1"/>
    <m/>
    <m/>
    <m/>
  </r>
  <r>
    <x v="639"/>
    <m/>
    <m/>
    <m/>
  </r>
  <r>
    <x v="542"/>
    <m/>
    <m/>
    <m/>
  </r>
  <r>
    <x v="1"/>
    <m/>
    <m/>
    <m/>
  </r>
  <r>
    <x v="491"/>
    <m/>
    <m/>
    <m/>
  </r>
  <r>
    <x v="1"/>
    <m/>
    <m/>
    <m/>
  </r>
  <r>
    <x v="453"/>
    <m/>
    <m/>
    <m/>
  </r>
  <r>
    <x v="491"/>
    <m/>
    <m/>
    <m/>
  </r>
  <r>
    <x v="463"/>
    <m/>
    <m/>
    <m/>
  </r>
  <r>
    <x v="1"/>
    <m/>
    <m/>
    <m/>
  </r>
  <r>
    <x v="1"/>
    <m/>
    <m/>
    <m/>
  </r>
  <r>
    <x v="463"/>
    <m/>
    <m/>
    <m/>
  </r>
  <r>
    <x v="591"/>
    <m/>
    <m/>
    <m/>
  </r>
  <r>
    <x v="1"/>
    <m/>
    <m/>
    <m/>
  </r>
  <r>
    <x v="582"/>
    <m/>
    <m/>
    <m/>
  </r>
  <r>
    <x v="463"/>
    <m/>
    <m/>
    <m/>
  </r>
  <r>
    <x v="621"/>
    <m/>
    <m/>
    <m/>
  </r>
  <r>
    <x v="566"/>
    <m/>
    <m/>
    <m/>
  </r>
  <r>
    <x v="566"/>
    <m/>
    <m/>
    <m/>
  </r>
  <r>
    <x v="1"/>
    <m/>
    <m/>
    <m/>
  </r>
  <r>
    <x v="640"/>
    <m/>
    <m/>
    <m/>
  </r>
  <r>
    <x v="641"/>
    <m/>
    <m/>
    <m/>
  </r>
  <r>
    <x v="422"/>
    <m/>
    <m/>
    <m/>
  </r>
  <r>
    <x v="515"/>
    <m/>
    <m/>
    <m/>
  </r>
  <r>
    <x v="618"/>
    <m/>
    <m/>
    <m/>
  </r>
  <r>
    <x v="1"/>
    <m/>
    <m/>
    <m/>
  </r>
  <r>
    <x v="1"/>
    <m/>
    <m/>
    <m/>
  </r>
  <r>
    <x v="515"/>
    <m/>
    <m/>
    <m/>
  </r>
  <r>
    <x v="515"/>
    <m/>
    <m/>
    <m/>
  </r>
  <r>
    <x v="553"/>
    <m/>
    <m/>
    <m/>
  </r>
  <r>
    <x v="1"/>
    <m/>
    <m/>
    <m/>
  </r>
  <r>
    <x v="530"/>
    <m/>
    <s v="Y"/>
    <m/>
  </r>
  <r>
    <x v="477"/>
    <m/>
    <m/>
    <m/>
  </r>
  <r>
    <x v="1"/>
    <m/>
    <m/>
    <m/>
  </r>
  <r>
    <x v="642"/>
    <m/>
    <m/>
    <m/>
  </r>
  <r>
    <x v="1"/>
    <m/>
    <s v="Y"/>
    <m/>
  </r>
  <r>
    <x v="1"/>
    <m/>
    <m/>
    <m/>
  </r>
  <r>
    <x v="445"/>
    <m/>
    <m/>
    <m/>
  </r>
  <r>
    <x v="643"/>
    <m/>
    <m/>
    <m/>
  </r>
  <r>
    <x v="582"/>
    <m/>
    <m/>
    <m/>
  </r>
  <r>
    <x v="365"/>
    <m/>
    <m/>
    <m/>
  </r>
  <r>
    <x v="644"/>
    <m/>
    <m/>
    <m/>
  </r>
  <r>
    <x v="549"/>
    <m/>
    <m/>
    <m/>
  </r>
  <r>
    <x v="618"/>
    <m/>
    <m/>
    <m/>
  </r>
  <r>
    <x v="549"/>
    <m/>
    <m/>
    <m/>
  </r>
  <r>
    <x v="495"/>
    <m/>
    <m/>
    <m/>
  </r>
  <r>
    <x v="1"/>
    <m/>
    <m/>
    <m/>
  </r>
  <r>
    <x v="542"/>
    <m/>
    <m/>
    <m/>
  </r>
  <r>
    <x v="621"/>
    <m/>
    <m/>
    <m/>
  </r>
  <r>
    <x v="226"/>
    <m/>
    <m/>
    <m/>
  </r>
  <r>
    <x v="491"/>
    <m/>
    <m/>
    <m/>
  </r>
  <r>
    <x v="1"/>
    <m/>
    <m/>
    <m/>
  </r>
  <r>
    <x v="551"/>
    <m/>
    <m/>
    <m/>
  </r>
  <r>
    <x v="642"/>
    <m/>
    <m/>
    <m/>
  </r>
  <r>
    <x v="10"/>
    <m/>
    <m/>
    <m/>
  </r>
  <r>
    <x v="542"/>
    <m/>
    <m/>
    <m/>
  </r>
  <r>
    <x v="1"/>
    <m/>
    <m/>
    <m/>
  </r>
  <r>
    <x v="1"/>
    <m/>
    <m/>
    <m/>
  </r>
  <r>
    <x v="1"/>
    <m/>
    <m/>
    <m/>
  </r>
  <r>
    <x v="582"/>
    <m/>
    <m/>
    <m/>
  </r>
  <r>
    <x v="1"/>
    <m/>
    <m/>
    <m/>
  </r>
  <r>
    <x v="611"/>
    <m/>
    <m/>
    <m/>
  </r>
  <r>
    <x v="580"/>
    <m/>
    <m/>
    <m/>
  </r>
  <r>
    <x v="618"/>
    <m/>
    <m/>
    <m/>
  </r>
  <r>
    <x v="566"/>
    <m/>
    <m/>
    <m/>
  </r>
  <r>
    <x v="67"/>
    <m/>
    <m/>
    <m/>
  </r>
  <r>
    <x v="1"/>
    <m/>
    <m/>
    <m/>
  </r>
  <r>
    <x v="553"/>
    <m/>
    <m/>
    <m/>
  </r>
  <r>
    <x v="611"/>
    <m/>
    <m/>
    <m/>
  </r>
  <r>
    <x v="566"/>
    <m/>
    <m/>
    <m/>
  </r>
  <r>
    <x v="1"/>
    <m/>
    <m/>
    <m/>
  </r>
  <r>
    <x v="1"/>
    <m/>
    <m/>
    <m/>
  </r>
  <r>
    <x v="645"/>
    <m/>
    <m/>
    <m/>
  </r>
  <r>
    <x v="611"/>
    <m/>
    <m/>
    <m/>
  </r>
  <r>
    <x v="409"/>
    <m/>
    <m/>
    <m/>
  </r>
  <r>
    <x v="1"/>
    <m/>
    <m/>
    <m/>
  </r>
  <r>
    <x v="1"/>
    <m/>
    <m/>
    <m/>
  </r>
  <r>
    <x v="646"/>
    <m/>
    <m/>
    <m/>
  </r>
  <r>
    <x v="580"/>
    <m/>
    <m/>
    <m/>
  </r>
  <r>
    <x v="401"/>
    <m/>
    <m/>
    <m/>
  </r>
  <r>
    <x v="422"/>
    <m/>
    <m/>
    <m/>
  </r>
  <r>
    <x v="1"/>
    <m/>
    <m/>
    <m/>
  </r>
  <r>
    <x v="1"/>
    <m/>
    <m/>
    <m/>
  </r>
  <r>
    <x v="1"/>
    <m/>
    <m/>
    <m/>
  </r>
  <r>
    <x v="1"/>
    <m/>
    <m/>
    <m/>
  </r>
  <r>
    <x v="531"/>
    <m/>
    <m/>
    <m/>
  </r>
  <r>
    <x v="647"/>
    <m/>
    <m/>
    <m/>
  </r>
  <r>
    <x v="401"/>
    <m/>
    <m/>
    <m/>
  </r>
  <r>
    <x v="477"/>
    <m/>
    <m/>
    <m/>
  </r>
  <r>
    <x v="434"/>
    <m/>
    <m/>
    <m/>
  </r>
  <r>
    <x v="137"/>
    <m/>
    <m/>
    <m/>
  </r>
  <r>
    <x v="1"/>
    <m/>
    <m/>
    <m/>
  </r>
  <r>
    <x v="409"/>
    <m/>
    <m/>
    <m/>
  </r>
  <r>
    <x v="566"/>
    <m/>
    <m/>
    <m/>
  </r>
  <r>
    <x v="468"/>
    <m/>
    <m/>
    <m/>
  </r>
  <r>
    <x v="643"/>
    <m/>
    <m/>
    <m/>
  </r>
  <r>
    <x v="5"/>
    <m/>
    <m/>
    <m/>
  </r>
  <r>
    <x v="453"/>
    <m/>
    <m/>
    <m/>
  </r>
  <r>
    <x v="1"/>
    <m/>
    <m/>
    <m/>
  </r>
  <r>
    <x v="648"/>
    <m/>
    <m/>
    <s v="Y"/>
  </r>
  <r>
    <x v="618"/>
    <m/>
    <m/>
    <m/>
  </r>
  <r>
    <x v="434"/>
    <m/>
    <m/>
    <m/>
  </r>
  <r>
    <x v="1"/>
    <m/>
    <m/>
    <m/>
  </r>
  <r>
    <x v="542"/>
    <m/>
    <m/>
    <m/>
  </r>
  <r>
    <x v="611"/>
    <m/>
    <m/>
    <m/>
  </r>
  <r>
    <x v="582"/>
    <m/>
    <m/>
    <m/>
  </r>
  <r>
    <x v="331"/>
    <m/>
    <m/>
    <m/>
  </r>
  <r>
    <x v="240"/>
    <m/>
    <m/>
    <m/>
  </r>
  <r>
    <x v="649"/>
    <m/>
    <m/>
    <m/>
  </r>
  <r>
    <x v="650"/>
    <m/>
    <m/>
    <m/>
  </r>
  <r>
    <x v="1"/>
    <m/>
    <m/>
    <m/>
  </r>
  <r>
    <x v="445"/>
    <m/>
    <m/>
    <m/>
  </r>
  <r>
    <x v="313"/>
    <m/>
    <m/>
    <m/>
  </r>
  <r>
    <x v="266"/>
    <m/>
    <m/>
    <m/>
  </r>
  <r>
    <x v="1"/>
    <m/>
    <m/>
    <m/>
  </r>
  <r>
    <x v="1"/>
    <m/>
    <m/>
    <m/>
  </r>
  <r>
    <x v="1"/>
    <m/>
    <m/>
    <m/>
  </r>
  <r>
    <x v="1"/>
    <m/>
    <m/>
    <m/>
  </r>
  <r>
    <x v="561"/>
    <m/>
    <s v="Y"/>
    <m/>
  </r>
  <r>
    <x v="544"/>
    <m/>
    <m/>
    <m/>
  </r>
  <r>
    <x v="1"/>
    <m/>
    <m/>
    <m/>
  </r>
  <r>
    <x v="642"/>
    <m/>
    <m/>
    <m/>
  </r>
  <r>
    <x v="651"/>
    <m/>
    <m/>
    <m/>
  </r>
  <r>
    <x v="621"/>
    <m/>
    <m/>
    <m/>
  </r>
  <r>
    <x v="652"/>
    <m/>
    <m/>
    <m/>
  </r>
  <r>
    <x v="2"/>
    <m/>
    <m/>
    <m/>
  </r>
  <r>
    <x v="538"/>
    <m/>
    <m/>
    <m/>
  </r>
  <r>
    <x v="546"/>
    <m/>
    <m/>
    <m/>
  </r>
  <r>
    <x v="1"/>
    <m/>
    <m/>
    <m/>
  </r>
  <r>
    <x v="1"/>
    <m/>
    <m/>
    <m/>
  </r>
  <r>
    <x v="621"/>
    <m/>
    <m/>
    <m/>
  </r>
  <r>
    <x v="653"/>
    <m/>
    <m/>
    <m/>
  </r>
  <r>
    <x v="595"/>
    <m/>
    <m/>
    <m/>
  </r>
  <r>
    <x v="1"/>
    <m/>
    <m/>
    <m/>
  </r>
  <r>
    <x v="1"/>
    <m/>
    <m/>
    <m/>
  </r>
  <r>
    <x v="1"/>
    <m/>
    <m/>
    <m/>
  </r>
  <r>
    <x v="606"/>
    <m/>
    <m/>
    <m/>
  </r>
  <r>
    <x v="542"/>
    <m/>
    <m/>
    <m/>
  </r>
  <r>
    <x v="618"/>
    <m/>
    <m/>
    <m/>
  </r>
  <r>
    <x v="1"/>
    <m/>
    <m/>
    <m/>
  </r>
  <r>
    <x v="618"/>
    <m/>
    <m/>
    <m/>
  </r>
  <r>
    <x v="654"/>
    <m/>
    <m/>
    <m/>
  </r>
  <r>
    <x v="655"/>
    <m/>
    <m/>
    <m/>
  </r>
  <r>
    <x v="495"/>
    <m/>
    <m/>
    <m/>
  </r>
  <r>
    <x v="656"/>
    <m/>
    <m/>
    <m/>
  </r>
  <r>
    <x v="1"/>
    <m/>
    <m/>
    <m/>
  </r>
  <r>
    <x v="538"/>
    <m/>
    <m/>
    <m/>
  </r>
  <r>
    <x v="566"/>
    <m/>
    <m/>
    <m/>
  </r>
  <r>
    <x v="1"/>
    <m/>
    <m/>
    <m/>
  </r>
  <r>
    <x v="1"/>
    <m/>
    <m/>
    <m/>
  </r>
  <r>
    <x v="1"/>
    <m/>
    <m/>
    <m/>
  </r>
  <r>
    <x v="584"/>
    <m/>
    <m/>
    <m/>
  </r>
  <r>
    <x v="371"/>
    <m/>
    <m/>
    <m/>
  </r>
  <r>
    <x v="657"/>
    <m/>
    <m/>
    <m/>
  </r>
  <r>
    <x v="1"/>
    <m/>
    <m/>
    <m/>
  </r>
  <r>
    <x v="246"/>
    <m/>
    <m/>
    <m/>
  </r>
  <r>
    <x v="495"/>
    <m/>
    <m/>
    <m/>
  </r>
  <r>
    <x v="1"/>
    <m/>
    <m/>
    <m/>
  </r>
  <r>
    <x v="658"/>
    <m/>
    <m/>
    <m/>
  </r>
  <r>
    <x v="1"/>
    <m/>
    <m/>
    <m/>
  </r>
  <r>
    <x v="1"/>
    <m/>
    <m/>
    <m/>
  </r>
  <r>
    <x v="659"/>
    <m/>
    <m/>
    <m/>
  </r>
  <r>
    <x v="1"/>
    <m/>
    <m/>
    <m/>
  </r>
  <r>
    <x v="1"/>
    <m/>
    <m/>
    <m/>
  </r>
  <r>
    <x v="1"/>
    <m/>
    <m/>
    <m/>
  </r>
  <r>
    <x v="660"/>
    <m/>
    <m/>
    <m/>
  </r>
  <r>
    <x v="1"/>
    <m/>
    <m/>
    <m/>
  </r>
  <r>
    <x v="250"/>
    <m/>
    <m/>
    <m/>
  </r>
  <r>
    <x v="1"/>
    <m/>
    <m/>
    <m/>
  </r>
  <r>
    <x v="546"/>
    <m/>
    <m/>
    <m/>
  </r>
  <r>
    <x v="661"/>
    <m/>
    <m/>
    <m/>
  </r>
  <r>
    <x v="637"/>
    <s v="Y"/>
    <m/>
    <m/>
  </r>
  <r>
    <x v="1"/>
    <m/>
    <s v="Y"/>
    <m/>
  </r>
  <r>
    <x v="254"/>
    <m/>
    <m/>
    <m/>
  </r>
  <r>
    <x v="530"/>
    <m/>
    <m/>
    <m/>
  </r>
  <r>
    <x v="662"/>
    <m/>
    <m/>
    <m/>
  </r>
  <r>
    <x v="530"/>
    <m/>
    <m/>
    <m/>
  </r>
  <r>
    <x v="538"/>
    <m/>
    <m/>
    <m/>
  </r>
  <r>
    <x v="1"/>
    <m/>
    <m/>
    <m/>
  </r>
  <r>
    <x v="410"/>
    <m/>
    <m/>
    <m/>
  </r>
  <r>
    <x v="1"/>
    <m/>
    <m/>
    <m/>
  </r>
  <r>
    <x v="1"/>
    <m/>
    <m/>
    <m/>
  </r>
  <r>
    <x v="1"/>
    <m/>
    <m/>
    <m/>
  </r>
  <r>
    <x v="531"/>
    <m/>
    <m/>
    <m/>
  </r>
  <r>
    <x v="595"/>
    <m/>
    <m/>
    <m/>
  </r>
  <r>
    <x v="531"/>
    <m/>
    <m/>
    <m/>
  </r>
  <r>
    <x v="1"/>
    <m/>
    <m/>
    <m/>
  </r>
  <r>
    <x v="566"/>
    <m/>
    <m/>
    <m/>
  </r>
  <r>
    <x v="468"/>
    <m/>
    <m/>
    <m/>
  </r>
  <r>
    <x v="365"/>
    <m/>
    <m/>
    <m/>
  </r>
  <r>
    <x v="561"/>
    <m/>
    <m/>
    <m/>
  </r>
  <r>
    <x v="401"/>
    <m/>
    <m/>
    <m/>
  </r>
  <r>
    <x v="1"/>
    <m/>
    <m/>
    <m/>
  </r>
  <r>
    <x v="1"/>
    <m/>
    <m/>
    <m/>
  </r>
  <r>
    <x v="530"/>
    <m/>
    <m/>
    <m/>
  </r>
  <r>
    <x v="1"/>
    <m/>
    <m/>
    <m/>
  </r>
  <r>
    <x v="663"/>
    <m/>
    <m/>
    <m/>
  </r>
  <r>
    <x v="664"/>
    <m/>
    <m/>
    <m/>
  </r>
  <r>
    <x v="611"/>
    <m/>
    <m/>
    <m/>
  </r>
  <r>
    <x v="665"/>
    <m/>
    <m/>
    <m/>
  </r>
  <r>
    <x v="650"/>
    <m/>
    <m/>
    <s v="Y"/>
  </r>
  <r>
    <x v="553"/>
    <m/>
    <m/>
    <m/>
  </r>
  <r>
    <x v="503"/>
    <m/>
    <m/>
    <m/>
  </r>
  <r>
    <x v="1"/>
    <m/>
    <m/>
    <m/>
  </r>
  <r>
    <x v="1"/>
    <m/>
    <m/>
    <m/>
  </r>
  <r>
    <x v="531"/>
    <m/>
    <m/>
    <m/>
  </r>
  <r>
    <x v="1"/>
    <m/>
    <m/>
    <m/>
  </r>
  <r>
    <x v="1"/>
    <m/>
    <m/>
    <m/>
  </r>
  <r>
    <x v="197"/>
    <m/>
    <m/>
    <m/>
  </r>
  <r>
    <x v="1"/>
    <m/>
    <m/>
    <m/>
  </r>
  <r>
    <x v="1"/>
    <m/>
    <m/>
    <m/>
  </r>
  <r>
    <x v="1"/>
    <m/>
    <m/>
    <m/>
  </r>
  <r>
    <x v="1"/>
    <m/>
    <m/>
    <m/>
  </r>
  <r>
    <x v="666"/>
    <m/>
    <m/>
    <m/>
  </r>
  <r>
    <x v="1"/>
    <m/>
    <m/>
    <m/>
  </r>
  <r>
    <x v="369"/>
    <m/>
    <m/>
    <m/>
  </r>
  <r>
    <x v="611"/>
    <m/>
    <m/>
    <m/>
  </r>
  <r>
    <x v="515"/>
    <m/>
    <m/>
    <m/>
  </r>
  <r>
    <x v="667"/>
    <m/>
    <m/>
    <m/>
  </r>
  <r>
    <x v="621"/>
    <m/>
    <s v="Y"/>
    <m/>
  </r>
  <r>
    <x v="668"/>
    <m/>
    <m/>
    <m/>
  </r>
  <r>
    <x v="669"/>
    <m/>
    <m/>
    <m/>
  </r>
  <r>
    <x v="606"/>
    <m/>
    <m/>
    <m/>
  </r>
  <r>
    <x v="1"/>
    <m/>
    <m/>
    <m/>
  </r>
  <r>
    <x v="391"/>
    <m/>
    <m/>
    <m/>
  </r>
  <r>
    <x v="348"/>
    <m/>
    <m/>
    <m/>
  </r>
  <r>
    <x v="1"/>
    <m/>
    <m/>
    <m/>
  </r>
  <r>
    <x v="414"/>
    <m/>
    <m/>
    <m/>
  </r>
  <r>
    <x v="670"/>
    <m/>
    <m/>
    <m/>
  </r>
  <r>
    <x v="324"/>
    <m/>
    <m/>
    <m/>
  </r>
  <r>
    <x v="671"/>
    <m/>
    <m/>
    <m/>
  </r>
  <r>
    <x v="1"/>
    <m/>
    <m/>
    <m/>
  </r>
  <r>
    <x v="501"/>
    <m/>
    <m/>
    <m/>
  </r>
  <r>
    <x v="1"/>
    <m/>
    <m/>
    <m/>
  </r>
  <r>
    <x v="1"/>
    <m/>
    <m/>
    <m/>
  </r>
  <r>
    <x v="495"/>
    <m/>
    <m/>
    <m/>
  </r>
  <r>
    <x v="566"/>
    <m/>
    <m/>
    <m/>
  </r>
  <r>
    <x v="1"/>
    <m/>
    <m/>
    <m/>
  </r>
  <r>
    <x v="561"/>
    <m/>
    <m/>
    <m/>
  </r>
  <r>
    <x v="1"/>
    <m/>
    <m/>
    <m/>
  </r>
  <r>
    <x v="672"/>
    <m/>
    <m/>
    <m/>
  </r>
  <r>
    <x v="1"/>
    <m/>
    <m/>
    <m/>
  </r>
  <r>
    <x v="595"/>
    <s v="Y"/>
    <m/>
    <m/>
  </r>
  <r>
    <x v="561"/>
    <m/>
    <m/>
    <m/>
  </r>
  <r>
    <x v="606"/>
    <m/>
    <m/>
    <m/>
  </r>
  <r>
    <x v="673"/>
    <m/>
    <m/>
    <m/>
  </r>
  <r>
    <x v="1"/>
    <m/>
    <m/>
    <m/>
  </r>
  <r>
    <x v="463"/>
    <m/>
    <m/>
    <m/>
  </r>
  <r>
    <x v="591"/>
    <m/>
    <m/>
    <m/>
  </r>
  <r>
    <x v="674"/>
    <m/>
    <m/>
    <m/>
  </r>
  <r>
    <x v="348"/>
    <m/>
    <m/>
    <m/>
  </r>
  <r>
    <x v="1"/>
    <m/>
    <m/>
    <m/>
  </r>
  <r>
    <x v="1"/>
    <m/>
    <m/>
    <m/>
  </r>
  <r>
    <x v="1"/>
    <m/>
    <m/>
    <m/>
  </r>
  <r>
    <x v="503"/>
    <m/>
    <m/>
    <m/>
  </r>
  <r>
    <x v="675"/>
    <m/>
    <m/>
    <m/>
  </r>
  <r>
    <x v="1"/>
    <m/>
    <m/>
    <m/>
  </r>
  <r>
    <x v="1"/>
    <m/>
    <m/>
    <m/>
  </r>
  <r>
    <x v="584"/>
    <m/>
    <m/>
    <m/>
  </r>
  <r>
    <x v="672"/>
    <m/>
    <m/>
    <m/>
  </r>
  <r>
    <x v="676"/>
    <m/>
    <m/>
    <s v="Y"/>
  </r>
  <r>
    <x v="1"/>
    <m/>
    <m/>
    <m/>
  </r>
  <r>
    <x v="570"/>
    <m/>
    <m/>
    <m/>
  </r>
  <r>
    <x v="531"/>
    <m/>
    <m/>
    <m/>
  </r>
  <r>
    <x v="85"/>
    <m/>
    <m/>
    <m/>
  </r>
  <r>
    <x v="495"/>
    <m/>
    <m/>
    <m/>
  </r>
  <r>
    <x v="1"/>
    <m/>
    <m/>
    <m/>
  </r>
  <r>
    <x v="637"/>
    <m/>
    <m/>
    <m/>
  </r>
  <r>
    <x v="503"/>
    <m/>
    <m/>
    <m/>
  </r>
  <r>
    <x v="360"/>
    <m/>
    <m/>
    <m/>
  </r>
  <r>
    <x v="491"/>
    <m/>
    <m/>
    <m/>
  </r>
  <r>
    <x v="1"/>
    <m/>
    <m/>
    <m/>
  </r>
  <r>
    <x v="1"/>
    <m/>
    <m/>
    <m/>
  </r>
  <r>
    <x v="365"/>
    <m/>
    <m/>
    <m/>
  </r>
  <r>
    <x v="1"/>
    <m/>
    <m/>
    <m/>
  </r>
  <r>
    <x v="1"/>
    <m/>
    <m/>
    <m/>
  </r>
  <r>
    <x v="677"/>
    <m/>
    <m/>
    <m/>
  </r>
  <r>
    <x v="0"/>
    <m/>
    <m/>
    <m/>
  </r>
  <r>
    <x v="1"/>
    <m/>
    <m/>
    <m/>
  </r>
  <r>
    <x v="678"/>
    <m/>
    <m/>
    <m/>
  </r>
  <r>
    <x v="566"/>
    <m/>
    <m/>
    <m/>
  </r>
  <r>
    <x v="530"/>
    <m/>
    <m/>
    <m/>
  </r>
  <r>
    <x v="6"/>
    <m/>
    <m/>
    <m/>
  </r>
  <r>
    <x v="242"/>
    <m/>
    <m/>
    <m/>
  </r>
  <r>
    <x v="561"/>
    <m/>
    <m/>
    <m/>
  </r>
  <r>
    <x v="1"/>
    <m/>
    <m/>
    <m/>
  </r>
  <r>
    <x v="15"/>
    <m/>
    <m/>
    <s v="Y"/>
  </r>
  <r>
    <x v="1"/>
    <m/>
    <m/>
    <s v="Y"/>
  </r>
  <r>
    <x v="611"/>
    <m/>
    <m/>
    <m/>
  </r>
  <r>
    <x v="561"/>
    <m/>
    <m/>
    <m/>
  </r>
  <r>
    <x v="5"/>
    <m/>
    <m/>
    <m/>
  </r>
  <r>
    <x v="1"/>
    <m/>
    <m/>
    <m/>
  </r>
  <r>
    <x v="679"/>
    <m/>
    <m/>
    <s v="Y"/>
  </r>
  <r>
    <x v="544"/>
    <m/>
    <m/>
    <m/>
  </r>
  <r>
    <x v="1"/>
    <m/>
    <m/>
    <m/>
  </r>
  <r>
    <x v="584"/>
    <m/>
    <m/>
    <m/>
  </r>
  <r>
    <x v="1"/>
    <m/>
    <m/>
    <m/>
  </r>
  <r>
    <x v="580"/>
    <m/>
    <m/>
    <m/>
  </r>
  <r>
    <x v="1"/>
    <m/>
    <m/>
    <m/>
  </r>
  <r>
    <x v="650"/>
    <m/>
    <m/>
    <m/>
  </r>
  <r>
    <x v="109"/>
    <m/>
    <m/>
    <m/>
  </r>
  <r>
    <x v="1"/>
    <m/>
    <m/>
    <m/>
  </r>
  <r>
    <x v="637"/>
    <m/>
    <m/>
    <m/>
  </r>
  <r>
    <x v="606"/>
    <m/>
    <m/>
    <m/>
  </r>
  <r>
    <x v="410"/>
    <m/>
    <m/>
    <m/>
  </r>
  <r>
    <x v="546"/>
    <m/>
    <m/>
    <m/>
  </r>
  <r>
    <x v="595"/>
    <m/>
    <m/>
    <m/>
  </r>
  <r>
    <x v="582"/>
    <m/>
    <m/>
    <m/>
  </r>
  <r>
    <x v="561"/>
    <m/>
    <m/>
    <m/>
  </r>
  <r>
    <x v="1"/>
    <m/>
    <m/>
    <m/>
  </r>
  <r>
    <x v="637"/>
    <m/>
    <m/>
    <m/>
  </r>
  <r>
    <x v="580"/>
    <m/>
    <m/>
    <m/>
  </r>
  <r>
    <x v="1"/>
    <m/>
    <m/>
    <m/>
  </r>
  <r>
    <x v="538"/>
    <m/>
    <m/>
    <m/>
  </r>
  <r>
    <x v="371"/>
    <m/>
    <m/>
    <m/>
  </r>
  <r>
    <x v="1"/>
    <m/>
    <m/>
    <m/>
  </r>
  <r>
    <x v="538"/>
    <m/>
    <s v="Y"/>
    <s v="Y"/>
  </r>
  <r>
    <x v="360"/>
    <m/>
    <m/>
    <m/>
  </r>
  <r>
    <x v="1"/>
    <m/>
    <m/>
    <m/>
  </r>
  <r>
    <x v="1"/>
    <m/>
    <m/>
    <m/>
  </r>
  <r>
    <x v="595"/>
    <m/>
    <m/>
    <m/>
  </r>
  <r>
    <x v="455"/>
    <m/>
    <m/>
    <m/>
  </r>
  <r>
    <x v="1"/>
    <m/>
    <m/>
    <m/>
  </r>
  <r>
    <x v="1"/>
    <m/>
    <m/>
    <m/>
  </r>
  <r>
    <x v="470"/>
    <m/>
    <m/>
    <m/>
  </r>
  <r>
    <x v="414"/>
    <m/>
    <m/>
    <m/>
  </r>
  <r>
    <x v="470"/>
    <m/>
    <m/>
    <m/>
  </r>
  <r>
    <x v="519"/>
    <m/>
    <m/>
    <m/>
  </r>
  <r>
    <x v="531"/>
    <m/>
    <m/>
    <m/>
  </r>
  <r>
    <x v="1"/>
    <m/>
    <m/>
    <m/>
  </r>
  <r>
    <x v="25"/>
    <m/>
    <m/>
    <m/>
  </r>
  <r>
    <x v="1"/>
    <m/>
    <m/>
    <m/>
  </r>
  <r>
    <x v="637"/>
    <m/>
    <m/>
    <s v="Y"/>
  </r>
  <r>
    <x v="1"/>
    <m/>
    <m/>
    <m/>
  </r>
  <r>
    <x v="1"/>
    <m/>
    <m/>
    <m/>
  </r>
  <r>
    <x v="491"/>
    <s v="Y"/>
    <m/>
    <m/>
  </r>
  <r>
    <x v="501"/>
    <m/>
    <m/>
    <m/>
  </r>
  <r>
    <x v="1"/>
    <m/>
    <m/>
    <s v="Y"/>
  </r>
  <r>
    <x v="606"/>
    <m/>
    <m/>
    <m/>
  </r>
  <r>
    <x v="611"/>
    <m/>
    <m/>
    <m/>
  </r>
  <r>
    <x v="642"/>
    <m/>
    <m/>
    <m/>
  </r>
  <r>
    <x v="453"/>
    <m/>
    <m/>
    <m/>
  </r>
  <r>
    <x v="637"/>
    <m/>
    <m/>
    <m/>
  </r>
  <r>
    <x v="434"/>
    <m/>
    <m/>
    <m/>
  </r>
  <r>
    <x v="15"/>
    <m/>
    <m/>
    <m/>
  </r>
  <r>
    <x v="371"/>
    <m/>
    <m/>
    <m/>
  </r>
  <r>
    <x v="1"/>
    <m/>
    <m/>
    <m/>
  </r>
  <r>
    <x v="434"/>
    <m/>
    <m/>
    <m/>
  </r>
  <r>
    <x v="618"/>
    <m/>
    <m/>
    <m/>
  </r>
  <r>
    <x v="561"/>
    <m/>
    <m/>
    <m/>
  </r>
  <r>
    <x v="302"/>
    <m/>
    <m/>
    <m/>
  </r>
  <r>
    <x v="680"/>
    <m/>
    <m/>
    <m/>
  </r>
  <r>
    <x v="1"/>
    <m/>
    <m/>
    <m/>
  </r>
  <r>
    <x v="544"/>
    <m/>
    <m/>
    <m/>
  </r>
  <r>
    <x v="1"/>
    <m/>
    <m/>
    <m/>
  </r>
  <r>
    <x v="501"/>
    <s v="Y"/>
    <m/>
    <m/>
  </r>
  <r>
    <x v="643"/>
    <m/>
    <m/>
    <s v="Y"/>
  </r>
  <r>
    <x v="681"/>
    <m/>
    <m/>
    <s v="Y"/>
  </r>
  <r>
    <x v="360"/>
    <m/>
    <m/>
    <m/>
  </r>
  <r>
    <x v="515"/>
    <m/>
    <m/>
    <m/>
  </r>
  <r>
    <x v="1"/>
    <m/>
    <m/>
    <m/>
  </r>
  <r>
    <x v="682"/>
    <m/>
    <m/>
    <m/>
  </r>
  <r>
    <x v="455"/>
    <m/>
    <m/>
    <m/>
  </r>
  <r>
    <x v="1"/>
    <m/>
    <m/>
    <m/>
  </r>
  <r>
    <x v="566"/>
    <m/>
    <m/>
    <m/>
  </r>
  <r>
    <x v="1"/>
    <m/>
    <m/>
    <m/>
  </r>
  <r>
    <x v="424"/>
    <m/>
    <m/>
    <m/>
  </r>
  <r>
    <x v="388"/>
    <m/>
    <m/>
    <m/>
  </r>
  <r>
    <x v="553"/>
    <m/>
    <m/>
    <m/>
  </r>
  <r>
    <x v="1"/>
    <m/>
    <m/>
    <m/>
  </r>
  <r>
    <x v="1"/>
    <m/>
    <m/>
    <m/>
  </r>
  <r>
    <x v="531"/>
    <m/>
    <m/>
    <m/>
  </r>
  <r>
    <x v="542"/>
    <m/>
    <m/>
    <m/>
  </r>
  <r>
    <x v="422"/>
    <m/>
    <m/>
    <m/>
  </r>
  <r>
    <x v="683"/>
    <m/>
    <m/>
    <m/>
  </r>
  <r>
    <x v="1"/>
    <m/>
    <m/>
    <m/>
  </r>
  <r>
    <x v="455"/>
    <m/>
    <m/>
    <m/>
  </r>
  <r>
    <x v="546"/>
    <m/>
    <m/>
    <m/>
  </r>
  <r>
    <x v="410"/>
    <m/>
    <m/>
    <m/>
  </r>
  <r>
    <x v="546"/>
    <m/>
    <m/>
    <m/>
  </r>
  <r>
    <x v="684"/>
    <m/>
    <m/>
    <m/>
  </r>
  <r>
    <x v="515"/>
    <m/>
    <m/>
    <m/>
  </r>
  <r>
    <x v="546"/>
    <m/>
    <m/>
    <m/>
  </r>
  <r>
    <x v="553"/>
    <m/>
    <m/>
    <m/>
  </r>
  <r>
    <x v="67"/>
    <m/>
    <m/>
    <m/>
  </r>
  <r>
    <x v="621"/>
    <m/>
    <m/>
    <m/>
  </r>
  <r>
    <x v="103"/>
    <m/>
    <m/>
    <s v="Y"/>
  </r>
  <r>
    <x v="1"/>
    <m/>
    <m/>
    <m/>
  </r>
  <r>
    <x v="1"/>
    <m/>
    <m/>
    <m/>
  </r>
  <r>
    <x v="240"/>
    <m/>
    <m/>
    <m/>
  </r>
  <r>
    <x v="246"/>
    <m/>
    <m/>
    <m/>
  </r>
  <r>
    <x v="538"/>
    <m/>
    <m/>
    <m/>
  </r>
  <r>
    <x v="1"/>
    <m/>
    <m/>
    <m/>
  </r>
  <r>
    <x v="453"/>
    <m/>
    <m/>
    <m/>
  </r>
  <r>
    <x v="1"/>
    <m/>
    <m/>
    <m/>
  </r>
  <r>
    <x v="103"/>
    <m/>
    <m/>
    <m/>
  </r>
  <r>
    <x v="455"/>
    <m/>
    <m/>
    <m/>
  </r>
  <r>
    <x v="553"/>
    <m/>
    <m/>
    <m/>
  </r>
  <r>
    <x v="618"/>
    <m/>
    <m/>
    <m/>
  </r>
  <r>
    <x v="1"/>
    <m/>
    <m/>
    <m/>
  </r>
  <r>
    <x v="591"/>
    <m/>
    <m/>
    <m/>
  </r>
  <r>
    <x v="611"/>
    <m/>
    <m/>
    <m/>
  </r>
  <r>
    <x v="20"/>
    <m/>
    <m/>
    <m/>
  </r>
  <r>
    <x v="1"/>
    <m/>
    <m/>
    <m/>
  </r>
  <r>
    <x v="1"/>
    <m/>
    <m/>
    <m/>
  </r>
  <r>
    <x v="542"/>
    <m/>
    <m/>
    <m/>
  </r>
  <r>
    <x v="538"/>
    <m/>
    <m/>
    <m/>
  </r>
  <r>
    <x v="591"/>
    <m/>
    <m/>
    <m/>
  </r>
  <r>
    <x v="1"/>
    <s v="Y"/>
    <m/>
    <m/>
  </r>
  <r>
    <x v="1"/>
    <m/>
    <m/>
    <m/>
  </r>
  <r>
    <x v="371"/>
    <m/>
    <m/>
    <m/>
  </r>
  <r>
    <x v="470"/>
    <m/>
    <m/>
    <m/>
  </r>
  <r>
    <x v="410"/>
    <m/>
    <m/>
    <m/>
  </r>
  <r>
    <x v="1"/>
    <m/>
    <m/>
    <m/>
  </r>
  <r>
    <x v="477"/>
    <m/>
    <m/>
    <m/>
  </r>
  <r>
    <x v="1"/>
    <m/>
    <m/>
    <m/>
  </r>
  <r>
    <x v="1"/>
    <m/>
    <m/>
    <m/>
  </r>
  <r>
    <x v="685"/>
    <m/>
    <m/>
    <m/>
  </r>
  <r>
    <x v="1"/>
    <m/>
    <m/>
    <m/>
  </r>
  <r>
    <x v="546"/>
    <m/>
    <m/>
    <m/>
  </r>
  <r>
    <x v="1"/>
    <m/>
    <m/>
    <m/>
  </r>
  <r>
    <x v="2"/>
    <m/>
    <m/>
    <m/>
  </r>
  <r>
    <x v="125"/>
    <m/>
    <m/>
    <m/>
  </r>
  <r>
    <x v="1"/>
    <m/>
    <m/>
    <m/>
  </r>
  <r>
    <x v="8"/>
    <m/>
    <m/>
    <m/>
  </r>
  <r>
    <x v="1"/>
    <m/>
    <m/>
    <m/>
  </r>
  <r>
    <x v="401"/>
    <m/>
    <m/>
    <m/>
  </r>
  <r>
    <x v="463"/>
    <m/>
    <m/>
    <m/>
  </r>
  <r>
    <x v="686"/>
    <m/>
    <m/>
    <m/>
  </r>
  <r>
    <x v="313"/>
    <m/>
    <m/>
    <m/>
  </r>
  <r>
    <x v="538"/>
    <m/>
    <m/>
    <m/>
  </r>
  <r>
    <x v="687"/>
    <m/>
    <m/>
    <m/>
  </r>
  <r>
    <x v="584"/>
    <m/>
    <m/>
    <m/>
  </r>
  <r>
    <x v="1"/>
    <m/>
    <m/>
    <m/>
  </r>
  <r>
    <x v="688"/>
    <m/>
    <m/>
    <m/>
  </r>
  <r>
    <x v="584"/>
    <m/>
    <m/>
    <m/>
  </r>
  <r>
    <x v="1"/>
    <m/>
    <m/>
    <m/>
  </r>
  <r>
    <x v="611"/>
    <m/>
    <m/>
    <m/>
  </r>
  <r>
    <x v="424"/>
    <m/>
    <m/>
    <m/>
  </r>
  <r>
    <x v="1"/>
    <m/>
    <m/>
    <m/>
  </r>
  <r>
    <x v="445"/>
    <m/>
    <m/>
    <m/>
  </r>
  <r>
    <x v="606"/>
    <m/>
    <m/>
    <m/>
  </r>
  <r>
    <x v="348"/>
    <m/>
    <m/>
    <m/>
  </r>
  <r>
    <x v="455"/>
    <m/>
    <m/>
    <m/>
  </r>
  <r>
    <x v="491"/>
    <m/>
    <m/>
    <m/>
  </r>
  <r>
    <x v="591"/>
    <m/>
    <m/>
    <m/>
  </r>
  <r>
    <x v="1"/>
    <m/>
    <m/>
    <m/>
  </r>
  <r>
    <x v="544"/>
    <m/>
    <m/>
    <m/>
  </r>
  <r>
    <x v="1"/>
    <m/>
    <m/>
    <m/>
  </r>
  <r>
    <x v="1"/>
    <m/>
    <m/>
    <m/>
  </r>
  <r>
    <x v="1"/>
    <m/>
    <m/>
    <m/>
  </r>
  <r>
    <x v="453"/>
    <m/>
    <m/>
    <m/>
  </r>
  <r>
    <x v="495"/>
    <m/>
    <m/>
    <m/>
  </r>
  <r>
    <x v="549"/>
    <m/>
    <m/>
    <m/>
  </r>
  <r>
    <x v="453"/>
    <m/>
    <m/>
    <m/>
  </r>
  <r>
    <x v="1"/>
    <m/>
    <m/>
    <m/>
  </r>
  <r>
    <x v="1"/>
    <m/>
    <m/>
    <m/>
  </r>
  <r>
    <x v="595"/>
    <m/>
    <m/>
    <m/>
  </r>
  <r>
    <x v="1"/>
    <m/>
    <m/>
    <m/>
  </r>
  <r>
    <x v="531"/>
    <m/>
    <m/>
    <m/>
  </r>
  <r>
    <x v="637"/>
    <m/>
    <m/>
    <m/>
  </r>
  <r>
    <x v="546"/>
    <m/>
    <m/>
    <m/>
  </r>
  <r>
    <x v="1"/>
    <m/>
    <m/>
    <m/>
  </r>
  <r>
    <x v="1"/>
    <m/>
    <m/>
    <m/>
  </r>
  <r>
    <x v="544"/>
    <m/>
    <m/>
    <m/>
  </r>
  <r>
    <x v="1"/>
    <m/>
    <m/>
    <m/>
  </r>
  <r>
    <x v="689"/>
    <m/>
    <m/>
    <m/>
  </r>
  <r>
    <x v="1"/>
    <m/>
    <m/>
    <m/>
  </r>
  <r>
    <x v="422"/>
    <m/>
    <m/>
    <m/>
  </r>
  <r>
    <x v="690"/>
    <m/>
    <m/>
    <m/>
  </r>
  <r>
    <x v="691"/>
    <m/>
    <m/>
    <m/>
  </r>
  <r>
    <x v="1"/>
    <m/>
    <m/>
    <m/>
  </r>
  <r>
    <x v="584"/>
    <m/>
    <m/>
    <m/>
  </r>
  <r>
    <x v="55"/>
    <m/>
    <m/>
    <m/>
  </r>
  <r>
    <x v="637"/>
    <m/>
    <m/>
    <m/>
  </r>
  <r>
    <x v="566"/>
    <m/>
    <m/>
    <m/>
  </r>
  <r>
    <x v="692"/>
    <m/>
    <m/>
    <m/>
  </r>
  <r>
    <x v="621"/>
    <m/>
    <s v="Y"/>
    <m/>
  </r>
  <r>
    <x v="491"/>
    <m/>
    <m/>
    <m/>
  </r>
  <r>
    <x v="530"/>
    <m/>
    <m/>
    <m/>
  </r>
  <r>
    <x v="643"/>
    <m/>
    <m/>
    <m/>
  </r>
  <r>
    <x v="1"/>
    <m/>
    <m/>
    <m/>
  </r>
  <r>
    <x v="286"/>
    <m/>
    <m/>
    <m/>
  </r>
  <r>
    <x v="1"/>
    <m/>
    <m/>
    <m/>
  </r>
  <r>
    <x v="618"/>
    <m/>
    <m/>
    <m/>
  </r>
  <r>
    <x v="25"/>
    <m/>
    <m/>
    <m/>
  </r>
  <r>
    <x v="618"/>
    <m/>
    <m/>
    <m/>
  </r>
  <r>
    <x v="544"/>
    <m/>
    <m/>
    <m/>
  </r>
  <r>
    <x v="1"/>
    <m/>
    <m/>
    <m/>
  </r>
  <r>
    <x v="672"/>
    <m/>
    <m/>
    <m/>
  </r>
  <r>
    <x v="1"/>
    <m/>
    <m/>
    <m/>
  </r>
  <r>
    <x v="672"/>
    <m/>
    <m/>
    <m/>
  </r>
  <r>
    <x v="1"/>
    <m/>
    <m/>
    <m/>
  </r>
  <r>
    <x v="618"/>
    <m/>
    <m/>
    <m/>
  </r>
  <r>
    <x v="304"/>
    <m/>
    <m/>
    <m/>
  </r>
  <r>
    <x v="286"/>
    <m/>
    <m/>
    <m/>
  </r>
  <r>
    <x v="503"/>
    <m/>
    <m/>
    <m/>
  </r>
  <r>
    <x v="495"/>
    <m/>
    <m/>
    <s v="Y"/>
  </r>
  <r>
    <x v="414"/>
    <m/>
    <m/>
    <m/>
  </r>
  <r>
    <x v="595"/>
    <m/>
    <m/>
    <m/>
  </r>
  <r>
    <x v="411"/>
    <m/>
    <m/>
    <m/>
  </r>
  <r>
    <x v="561"/>
    <m/>
    <m/>
    <m/>
  </r>
  <r>
    <x v="414"/>
    <m/>
    <s v="Y"/>
    <m/>
  </r>
  <r>
    <x v="4"/>
    <m/>
    <m/>
    <m/>
  </r>
  <r>
    <x v="1"/>
    <m/>
    <m/>
    <m/>
  </r>
  <r>
    <x v="1"/>
    <m/>
    <m/>
    <m/>
  </r>
  <r>
    <x v="643"/>
    <m/>
    <m/>
    <m/>
  </r>
  <r>
    <x v="324"/>
    <m/>
    <m/>
    <m/>
  </r>
  <r>
    <x v="693"/>
    <m/>
    <m/>
    <m/>
  </r>
  <r>
    <x v="410"/>
    <m/>
    <m/>
    <m/>
  </r>
  <r>
    <x v="694"/>
    <m/>
    <m/>
    <m/>
  </r>
  <r>
    <x v="580"/>
    <m/>
    <m/>
    <m/>
  </r>
  <r>
    <x v="331"/>
    <m/>
    <m/>
    <m/>
  </r>
  <r>
    <x v="642"/>
    <m/>
    <m/>
    <m/>
  </r>
  <r>
    <x v="391"/>
    <m/>
    <m/>
    <m/>
  </r>
  <r>
    <x v="584"/>
    <m/>
    <m/>
    <m/>
  </r>
  <r>
    <x v="331"/>
    <m/>
    <m/>
    <m/>
  </r>
  <r>
    <x v="618"/>
    <m/>
    <m/>
    <m/>
  </r>
  <r>
    <x v="1"/>
    <m/>
    <m/>
    <m/>
  </r>
  <r>
    <x v="1"/>
    <m/>
    <m/>
    <m/>
  </r>
  <r>
    <x v="618"/>
    <m/>
    <m/>
    <m/>
  </r>
  <r>
    <x v="650"/>
    <m/>
    <m/>
    <m/>
  </r>
  <r>
    <x v="686"/>
    <m/>
    <s v="Y"/>
    <m/>
  </r>
  <r>
    <x v="531"/>
    <m/>
    <m/>
    <m/>
  </r>
  <r>
    <x v="1"/>
    <m/>
    <m/>
    <m/>
  </r>
  <r>
    <x v="591"/>
    <m/>
    <m/>
    <m/>
  </r>
  <r>
    <x v="595"/>
    <m/>
    <m/>
    <m/>
  </r>
  <r>
    <x v="401"/>
    <s v="Y"/>
    <m/>
    <m/>
  </r>
  <r>
    <x v="1"/>
    <m/>
    <m/>
    <m/>
  </r>
  <r>
    <x v="1"/>
    <m/>
    <m/>
    <m/>
  </r>
  <r>
    <x v="611"/>
    <m/>
    <m/>
    <m/>
  </r>
  <r>
    <x v="1"/>
    <m/>
    <m/>
    <m/>
  </r>
  <r>
    <x v="584"/>
    <m/>
    <m/>
    <m/>
  </r>
  <r>
    <x v="1"/>
    <m/>
    <m/>
    <m/>
  </r>
  <r>
    <x v="1"/>
    <m/>
    <m/>
    <m/>
  </r>
  <r>
    <x v="495"/>
    <m/>
    <m/>
    <m/>
  </r>
  <r>
    <x v="388"/>
    <m/>
    <m/>
    <m/>
  </r>
  <r>
    <x v="1"/>
    <m/>
    <m/>
    <m/>
  </r>
  <r>
    <x v="1"/>
    <m/>
    <m/>
    <m/>
  </r>
  <r>
    <x v="1"/>
    <m/>
    <m/>
    <m/>
  </r>
  <r>
    <x v="643"/>
    <m/>
    <m/>
    <m/>
  </r>
  <r>
    <x v="591"/>
    <m/>
    <m/>
    <m/>
  </r>
  <r>
    <x v="1"/>
    <m/>
    <m/>
    <m/>
  </r>
  <r>
    <x v="1"/>
    <m/>
    <m/>
    <m/>
  </r>
  <r>
    <x v="369"/>
    <m/>
    <m/>
    <m/>
  </r>
  <r>
    <x v="1"/>
    <m/>
    <m/>
    <m/>
  </r>
  <r>
    <x v="1"/>
    <m/>
    <m/>
    <m/>
  </r>
  <r>
    <x v="410"/>
    <m/>
    <m/>
    <m/>
  </r>
  <r>
    <x v="695"/>
    <m/>
    <m/>
    <m/>
  </r>
  <r>
    <x v="422"/>
    <m/>
    <m/>
    <m/>
  </r>
  <r>
    <x v="1"/>
    <m/>
    <m/>
    <m/>
  </r>
  <r>
    <x v="197"/>
    <m/>
    <m/>
    <m/>
  </r>
  <r>
    <x v="242"/>
    <m/>
    <m/>
    <m/>
  </r>
  <r>
    <x v="453"/>
    <m/>
    <m/>
    <m/>
  </r>
  <r>
    <x v="1"/>
    <m/>
    <m/>
    <m/>
  </r>
  <r>
    <x v="259"/>
    <m/>
    <m/>
    <m/>
  </r>
  <r>
    <x v="1"/>
    <m/>
    <m/>
    <m/>
  </r>
  <r>
    <x v="197"/>
    <m/>
    <m/>
    <m/>
  </r>
  <r>
    <x v="696"/>
    <m/>
    <m/>
    <m/>
  </r>
  <r>
    <x v="542"/>
    <m/>
    <m/>
    <m/>
  </r>
  <r>
    <x v="1"/>
    <m/>
    <m/>
    <m/>
  </r>
  <r>
    <x v="1"/>
    <m/>
    <m/>
    <m/>
  </r>
  <r>
    <x v="1"/>
    <m/>
    <m/>
    <m/>
  </r>
  <r>
    <x v="1"/>
    <m/>
    <m/>
    <m/>
  </r>
  <r>
    <x v="348"/>
    <m/>
    <m/>
    <m/>
  </r>
  <r>
    <x v="1"/>
    <m/>
    <m/>
    <m/>
  </r>
  <r>
    <x v="477"/>
    <m/>
    <s v="Y"/>
    <m/>
  </r>
  <r>
    <x v="491"/>
    <m/>
    <m/>
    <m/>
  </r>
  <r>
    <x v="618"/>
    <m/>
    <m/>
    <m/>
  </r>
  <r>
    <x v="697"/>
    <m/>
    <m/>
    <m/>
  </r>
  <r>
    <x v="606"/>
    <m/>
    <m/>
    <m/>
  </r>
  <r>
    <x v="1"/>
    <m/>
    <m/>
    <m/>
  </r>
  <r>
    <x v="434"/>
    <m/>
    <m/>
    <m/>
  </r>
  <r>
    <x v="698"/>
    <m/>
    <m/>
    <m/>
  </r>
  <r>
    <x v="1"/>
    <m/>
    <m/>
    <m/>
  </r>
  <r>
    <x v="515"/>
    <m/>
    <m/>
    <m/>
  </r>
  <r>
    <x v="515"/>
    <m/>
    <m/>
    <m/>
  </r>
  <r>
    <x v="356"/>
    <m/>
    <m/>
    <m/>
  </r>
  <r>
    <x v="582"/>
    <m/>
    <m/>
    <m/>
  </r>
  <r>
    <x v="1"/>
    <m/>
    <m/>
    <m/>
  </r>
  <r>
    <x v="468"/>
    <m/>
    <m/>
    <m/>
  </r>
  <r>
    <x v="1"/>
    <m/>
    <m/>
    <m/>
  </r>
  <r>
    <x v="580"/>
    <m/>
    <m/>
    <m/>
  </r>
  <r>
    <x v="606"/>
    <m/>
    <m/>
    <m/>
  </r>
  <r>
    <x v="686"/>
    <m/>
    <m/>
    <m/>
  </r>
  <r>
    <x v="1"/>
    <m/>
    <m/>
    <m/>
  </r>
  <r>
    <x v="324"/>
    <m/>
    <m/>
    <m/>
  </r>
  <r>
    <x v="1"/>
    <m/>
    <m/>
    <m/>
  </r>
  <r>
    <x v="1"/>
    <m/>
    <m/>
    <m/>
  </r>
  <r>
    <x v="1"/>
    <m/>
    <m/>
    <m/>
  </r>
  <r>
    <x v="618"/>
    <m/>
    <m/>
    <m/>
  </r>
  <r>
    <x v="544"/>
    <m/>
    <m/>
    <m/>
  </r>
  <r>
    <x v="595"/>
    <m/>
    <s v="Y"/>
    <m/>
  </r>
  <r>
    <x v="85"/>
    <m/>
    <m/>
    <m/>
  </r>
  <r>
    <x v="611"/>
    <m/>
    <m/>
    <m/>
  </r>
  <r>
    <x v="1"/>
    <m/>
    <m/>
    <m/>
  </r>
  <r>
    <x v="1"/>
    <m/>
    <m/>
    <m/>
  </r>
  <r>
    <x v="491"/>
    <m/>
    <m/>
    <m/>
  </r>
  <r>
    <x v="699"/>
    <m/>
    <m/>
    <m/>
  </r>
  <r>
    <x v="197"/>
    <m/>
    <m/>
    <m/>
  </r>
  <r>
    <x v="611"/>
    <m/>
    <m/>
    <m/>
  </r>
  <r>
    <x v="584"/>
    <m/>
    <m/>
    <m/>
  </r>
  <r>
    <x v="650"/>
    <m/>
    <m/>
    <m/>
  </r>
  <r>
    <x v="1"/>
    <m/>
    <m/>
    <m/>
  </r>
  <r>
    <x v="97"/>
    <m/>
    <m/>
    <m/>
  </r>
  <r>
    <x v="1"/>
    <m/>
    <m/>
    <m/>
  </r>
  <r>
    <x v="1"/>
    <m/>
    <m/>
    <m/>
  </r>
  <r>
    <x v="700"/>
    <m/>
    <m/>
    <m/>
  </r>
  <r>
    <x v="582"/>
    <m/>
    <m/>
    <m/>
  </r>
  <r>
    <x v="434"/>
    <m/>
    <m/>
    <m/>
  </r>
  <r>
    <x v="313"/>
    <m/>
    <m/>
    <m/>
  </r>
  <r>
    <x v="701"/>
    <m/>
    <m/>
    <m/>
  </r>
  <r>
    <x v="491"/>
    <s v="Y"/>
    <m/>
    <m/>
  </r>
  <r>
    <x v="566"/>
    <m/>
    <m/>
    <m/>
  </r>
  <r>
    <x v="618"/>
    <m/>
    <m/>
    <m/>
  </r>
  <r>
    <x v="1"/>
    <m/>
    <m/>
    <m/>
  </r>
  <r>
    <x v="1"/>
    <m/>
    <m/>
    <m/>
  </r>
  <r>
    <x v="702"/>
    <m/>
    <m/>
    <m/>
  </r>
  <r>
    <x v="584"/>
    <m/>
    <m/>
    <m/>
  </r>
  <r>
    <x v="503"/>
    <m/>
    <m/>
    <m/>
  </r>
  <r>
    <x v="591"/>
    <m/>
    <m/>
    <m/>
  </r>
  <r>
    <x v="1"/>
    <m/>
    <m/>
    <m/>
  </r>
  <r>
    <x v="286"/>
    <m/>
    <m/>
    <m/>
  </r>
  <r>
    <x v="672"/>
    <m/>
    <m/>
    <m/>
  </r>
  <r>
    <x v="1"/>
    <m/>
    <m/>
    <m/>
  </r>
  <r>
    <x v="1"/>
    <m/>
    <m/>
    <m/>
  </r>
  <r>
    <x v="477"/>
    <m/>
    <m/>
    <m/>
  </r>
  <r>
    <x v="606"/>
    <m/>
    <m/>
    <m/>
  </r>
  <r>
    <x v="1"/>
    <m/>
    <m/>
    <m/>
  </r>
  <r>
    <x v="618"/>
    <m/>
    <m/>
    <m/>
  </r>
  <r>
    <x v="672"/>
    <m/>
    <m/>
    <m/>
  </r>
  <r>
    <x v="549"/>
    <m/>
    <m/>
    <m/>
  </r>
  <r>
    <x v="1"/>
    <m/>
    <m/>
    <m/>
  </r>
  <r>
    <x v="531"/>
    <m/>
    <m/>
    <m/>
  </r>
  <r>
    <x v="410"/>
    <m/>
    <m/>
    <m/>
  </r>
  <r>
    <x v="1"/>
    <m/>
    <m/>
    <m/>
  </r>
  <r>
    <x v="1"/>
    <m/>
    <s v="Y"/>
    <m/>
  </r>
  <r>
    <x v="6"/>
    <m/>
    <m/>
    <m/>
  </r>
  <r>
    <x v="618"/>
    <m/>
    <m/>
    <m/>
  </r>
  <r>
    <x v="1"/>
    <m/>
    <m/>
    <m/>
  </r>
  <r>
    <x v="1"/>
    <m/>
    <m/>
    <m/>
  </r>
  <r>
    <x v="348"/>
    <m/>
    <m/>
    <m/>
  </r>
  <r>
    <x v="1"/>
    <m/>
    <m/>
    <m/>
  </r>
  <r>
    <x v="1"/>
    <m/>
    <m/>
    <m/>
  </r>
  <r>
    <x v="1"/>
    <m/>
    <m/>
    <m/>
  </r>
  <r>
    <x v="15"/>
    <m/>
    <m/>
    <m/>
  </r>
  <r>
    <x v="1"/>
    <m/>
    <m/>
    <s v="Y"/>
  </r>
  <r>
    <x v="1"/>
    <m/>
    <m/>
    <m/>
  </r>
  <r>
    <x v="1"/>
    <m/>
    <m/>
    <m/>
  </r>
  <r>
    <x v="566"/>
    <m/>
    <m/>
    <m/>
  </r>
  <r>
    <x v="1"/>
    <m/>
    <m/>
    <m/>
  </r>
  <r>
    <x v="6"/>
    <m/>
    <m/>
    <m/>
  </r>
  <r>
    <x v="0"/>
    <m/>
    <m/>
    <m/>
  </r>
  <r>
    <x v="637"/>
    <m/>
    <m/>
    <m/>
  </r>
  <r>
    <x v="703"/>
    <m/>
    <m/>
    <m/>
  </r>
  <r>
    <x v="1"/>
    <m/>
    <m/>
    <m/>
  </r>
  <r>
    <x v="538"/>
    <m/>
    <m/>
    <m/>
  </r>
  <r>
    <x v="582"/>
    <m/>
    <m/>
    <s v="Y"/>
  </r>
  <r>
    <x v="580"/>
    <m/>
    <m/>
    <m/>
  </r>
  <r>
    <x v="1"/>
    <m/>
    <m/>
    <m/>
  </r>
  <r>
    <x v="1"/>
    <m/>
    <m/>
    <m/>
  </r>
  <r>
    <x v="1"/>
    <m/>
    <m/>
    <s v="Y"/>
  </r>
  <r>
    <x v="1"/>
    <m/>
    <m/>
    <m/>
  </r>
  <r>
    <x v="1"/>
    <m/>
    <m/>
    <m/>
  </r>
  <r>
    <x v="1"/>
    <m/>
    <m/>
    <m/>
  </r>
  <r>
    <x v="1"/>
    <m/>
    <m/>
    <m/>
  </r>
  <r>
    <x v="1"/>
    <m/>
    <m/>
    <m/>
  </r>
  <r>
    <x v="1"/>
    <m/>
    <m/>
    <m/>
  </r>
  <r>
    <x v="580"/>
    <m/>
    <m/>
    <m/>
  </r>
  <r>
    <x v="1"/>
    <m/>
    <m/>
    <m/>
  </r>
  <r>
    <x v="1"/>
    <m/>
    <m/>
    <m/>
  </r>
  <r>
    <x v="1"/>
    <m/>
    <m/>
    <m/>
  </r>
  <r>
    <x v="536"/>
    <m/>
    <m/>
    <m/>
  </r>
  <r>
    <x v="1"/>
    <m/>
    <m/>
    <m/>
  </r>
  <r>
    <x v="1"/>
    <m/>
    <m/>
    <m/>
  </r>
  <r>
    <x v="672"/>
    <m/>
    <m/>
    <m/>
  </r>
  <r>
    <x v="1"/>
    <m/>
    <m/>
    <m/>
  </r>
  <r>
    <x v="1"/>
    <m/>
    <m/>
    <m/>
  </r>
  <r>
    <x v="618"/>
    <m/>
    <m/>
    <m/>
  </r>
  <r>
    <x v="463"/>
    <m/>
    <m/>
    <m/>
  </r>
  <r>
    <x v="491"/>
    <m/>
    <m/>
    <m/>
  </r>
  <r>
    <x v="410"/>
    <m/>
    <m/>
    <m/>
  </r>
  <r>
    <x v="304"/>
    <m/>
    <m/>
    <m/>
  </r>
  <r>
    <x v="1"/>
    <m/>
    <m/>
    <m/>
  </r>
  <r>
    <x v="1"/>
    <m/>
    <m/>
    <m/>
  </r>
  <r>
    <x v="1"/>
    <m/>
    <m/>
    <m/>
  </r>
  <r>
    <x v="530"/>
    <m/>
    <m/>
    <m/>
  </r>
  <r>
    <x v="611"/>
    <m/>
    <m/>
    <m/>
  </r>
  <r>
    <x v="1"/>
    <m/>
    <m/>
    <s v="Y"/>
  </r>
  <r>
    <x v="1"/>
    <m/>
    <m/>
    <m/>
  </r>
  <r>
    <x v="515"/>
    <m/>
    <m/>
    <m/>
  </r>
  <r>
    <x v="672"/>
    <m/>
    <m/>
    <m/>
  </r>
  <r>
    <x v="1"/>
    <m/>
    <m/>
    <m/>
  </r>
  <r>
    <x v="266"/>
    <m/>
    <m/>
    <m/>
  </r>
  <r>
    <x v="266"/>
    <m/>
    <m/>
    <m/>
  </r>
  <r>
    <x v="704"/>
    <m/>
    <m/>
    <m/>
  </r>
  <r>
    <x v="637"/>
    <m/>
    <m/>
    <m/>
  </r>
  <r>
    <x v="1"/>
    <m/>
    <m/>
    <m/>
  </r>
  <r>
    <x v="595"/>
    <m/>
    <m/>
    <m/>
  </r>
  <r>
    <x v="621"/>
    <m/>
    <m/>
    <m/>
  </r>
  <r>
    <x v="705"/>
    <m/>
    <m/>
    <m/>
  </r>
  <r>
    <x v="173"/>
    <m/>
    <m/>
    <m/>
  </r>
  <r>
    <x v="706"/>
    <m/>
    <m/>
    <m/>
  </r>
  <r>
    <x v="1"/>
    <m/>
    <m/>
    <m/>
  </r>
  <r>
    <x v="55"/>
    <m/>
    <m/>
    <m/>
  </r>
  <r>
    <x v="618"/>
    <m/>
    <m/>
    <m/>
  </r>
  <r>
    <x v="582"/>
    <m/>
    <m/>
    <m/>
  </r>
  <r>
    <x v="707"/>
    <m/>
    <m/>
    <m/>
  </r>
  <r>
    <x v="410"/>
    <m/>
    <m/>
    <m/>
  </r>
  <r>
    <x v="1"/>
    <m/>
    <m/>
    <m/>
  </r>
  <r>
    <x v="422"/>
    <m/>
    <m/>
    <m/>
  </r>
  <r>
    <x v="611"/>
    <m/>
    <m/>
    <m/>
  </r>
  <r>
    <x v="1"/>
    <m/>
    <m/>
    <m/>
  </r>
  <r>
    <x v="643"/>
    <m/>
    <m/>
    <m/>
  </r>
  <r>
    <x v="515"/>
    <m/>
    <m/>
    <m/>
  </r>
  <r>
    <x v="1"/>
    <m/>
    <m/>
    <m/>
  </r>
  <r>
    <x v="85"/>
    <m/>
    <m/>
    <m/>
  </r>
  <r>
    <x v="1"/>
    <m/>
    <m/>
    <m/>
  </r>
  <r>
    <x v="688"/>
    <m/>
    <m/>
    <m/>
  </r>
  <r>
    <x v="1"/>
    <m/>
    <m/>
    <m/>
  </r>
  <r>
    <x v="1"/>
    <m/>
    <m/>
    <m/>
  </r>
  <r>
    <x v="434"/>
    <m/>
    <m/>
    <m/>
  </r>
  <r>
    <x v="1"/>
    <m/>
    <m/>
    <m/>
  </r>
  <r>
    <x v="455"/>
    <m/>
    <m/>
    <m/>
  </r>
  <r>
    <x v="424"/>
    <m/>
    <m/>
    <m/>
  </r>
  <r>
    <x v="495"/>
    <m/>
    <m/>
    <m/>
  </r>
  <r>
    <x v="708"/>
    <m/>
    <m/>
    <m/>
  </r>
  <r>
    <x v="453"/>
    <m/>
    <m/>
    <m/>
  </r>
  <r>
    <x v="544"/>
    <m/>
    <m/>
    <m/>
  </r>
  <r>
    <x v="709"/>
    <m/>
    <m/>
    <m/>
  </r>
  <r>
    <x v="455"/>
    <m/>
    <m/>
    <m/>
  </r>
  <r>
    <x v="584"/>
    <m/>
    <m/>
    <m/>
  </r>
  <r>
    <x v="575"/>
    <m/>
    <m/>
    <m/>
  </r>
  <r>
    <x v="606"/>
    <m/>
    <m/>
    <m/>
  </r>
  <r>
    <x v="109"/>
    <m/>
    <m/>
    <m/>
  </r>
  <r>
    <x v="85"/>
    <m/>
    <m/>
    <m/>
  </r>
  <r>
    <x v="1"/>
    <m/>
    <m/>
    <m/>
  </r>
  <r>
    <x v="686"/>
    <m/>
    <m/>
    <m/>
  </r>
  <r>
    <x v="710"/>
    <m/>
    <m/>
    <m/>
  </r>
  <r>
    <x v="1"/>
    <m/>
    <m/>
    <m/>
  </r>
  <r>
    <x v="688"/>
    <m/>
    <m/>
    <m/>
  </r>
  <r>
    <x v="688"/>
    <m/>
    <m/>
    <m/>
  </r>
  <r>
    <x v="711"/>
    <m/>
    <m/>
    <m/>
  </r>
  <r>
    <x v="1"/>
    <m/>
    <m/>
    <m/>
  </r>
  <r>
    <x v="365"/>
    <m/>
    <m/>
    <m/>
  </r>
  <r>
    <x v="538"/>
    <m/>
    <m/>
    <m/>
  </r>
  <r>
    <x v="672"/>
    <m/>
    <m/>
    <m/>
  </r>
  <r>
    <x v="1"/>
    <m/>
    <m/>
    <m/>
  </r>
  <r>
    <x v="371"/>
    <m/>
    <m/>
    <m/>
  </r>
  <r>
    <x v="544"/>
    <m/>
    <m/>
    <s v="Y"/>
  </r>
  <r>
    <x v="606"/>
    <m/>
    <m/>
    <m/>
  </r>
  <r>
    <x v="348"/>
    <m/>
    <s v="Y"/>
    <m/>
  </r>
  <r>
    <x v="549"/>
    <m/>
    <m/>
    <m/>
  </r>
  <r>
    <x v="712"/>
    <m/>
    <m/>
    <m/>
  </r>
  <r>
    <x v="549"/>
    <m/>
    <m/>
    <m/>
  </r>
  <r>
    <x v="1"/>
    <m/>
    <m/>
    <m/>
  </r>
  <r>
    <x v="580"/>
    <m/>
    <m/>
    <m/>
  </r>
  <r>
    <x v="366"/>
    <m/>
    <m/>
    <m/>
  </r>
  <r>
    <x v="388"/>
    <m/>
    <m/>
    <m/>
  </r>
  <r>
    <x v="1"/>
    <m/>
    <m/>
    <m/>
  </r>
  <r>
    <x v="686"/>
    <m/>
    <m/>
    <m/>
  </r>
  <r>
    <x v="1"/>
    <m/>
    <m/>
    <m/>
  </r>
  <r>
    <x v="584"/>
    <m/>
    <m/>
    <m/>
  </r>
  <r>
    <x v="1"/>
    <m/>
    <m/>
    <m/>
  </r>
  <r>
    <x v="1"/>
    <m/>
    <m/>
    <m/>
  </r>
  <r>
    <x v="1"/>
    <m/>
    <m/>
    <m/>
  </r>
  <r>
    <x v="491"/>
    <m/>
    <m/>
    <m/>
  </r>
  <r>
    <x v="637"/>
    <m/>
    <m/>
    <m/>
  </r>
  <r>
    <x v="414"/>
    <m/>
    <m/>
    <m/>
  </r>
  <r>
    <x v="266"/>
    <m/>
    <m/>
    <m/>
  </r>
  <r>
    <x v="697"/>
    <m/>
    <m/>
    <m/>
  </r>
  <r>
    <x v="1"/>
    <m/>
    <m/>
    <m/>
  </r>
  <r>
    <x v="1"/>
    <m/>
    <m/>
    <m/>
  </r>
  <r>
    <x v="595"/>
    <m/>
    <m/>
    <s v="Y"/>
  </r>
  <r>
    <x v="1"/>
    <m/>
    <m/>
    <m/>
  </r>
  <r>
    <x v="642"/>
    <m/>
    <m/>
    <m/>
  </r>
  <r>
    <x v="713"/>
    <m/>
    <m/>
    <m/>
  </r>
  <r>
    <x v="1"/>
    <m/>
    <m/>
    <m/>
  </r>
  <r>
    <x v="1"/>
    <m/>
    <m/>
    <m/>
  </r>
  <r>
    <x v="211"/>
    <m/>
    <m/>
    <m/>
  </r>
  <r>
    <x v="1"/>
    <m/>
    <m/>
    <m/>
  </r>
  <r>
    <x v="1"/>
    <m/>
    <m/>
    <m/>
  </r>
  <r>
    <x v="1"/>
    <m/>
    <m/>
    <m/>
  </r>
  <r>
    <x v="643"/>
    <m/>
    <m/>
    <m/>
  </r>
  <r>
    <x v="582"/>
    <m/>
    <m/>
    <m/>
  </r>
  <r>
    <x v="714"/>
    <m/>
    <m/>
    <m/>
  </r>
  <r>
    <x v="1"/>
    <m/>
    <m/>
    <m/>
  </r>
  <r>
    <x v="715"/>
    <m/>
    <m/>
    <m/>
  </r>
  <r>
    <x v="618"/>
    <m/>
    <m/>
    <m/>
  </r>
  <r>
    <x v="103"/>
    <s v="Y"/>
    <m/>
    <m/>
  </r>
  <r>
    <x v="103"/>
    <m/>
    <m/>
    <s v="Y"/>
  </r>
  <r>
    <x v="360"/>
    <m/>
    <m/>
    <m/>
  </r>
  <r>
    <x v="672"/>
    <m/>
    <m/>
    <m/>
  </r>
  <r>
    <x v="1"/>
    <m/>
    <m/>
    <m/>
  </r>
  <r>
    <x v="1"/>
    <m/>
    <m/>
    <m/>
  </r>
  <r>
    <x v="580"/>
    <m/>
    <m/>
    <m/>
  </r>
  <r>
    <x v="470"/>
    <m/>
    <m/>
    <m/>
  </r>
  <r>
    <x v="544"/>
    <m/>
    <m/>
    <m/>
  </r>
  <r>
    <x v="1"/>
    <m/>
    <m/>
    <m/>
  </r>
  <r>
    <x v="468"/>
    <m/>
    <m/>
    <m/>
  </r>
  <r>
    <x v="468"/>
    <m/>
    <m/>
    <m/>
  </r>
  <r>
    <x v="716"/>
    <m/>
    <m/>
    <m/>
  </r>
  <r>
    <x v="365"/>
    <m/>
    <s v="Y"/>
    <s v="Y"/>
  </r>
  <r>
    <x v="1"/>
    <m/>
    <m/>
    <m/>
  </r>
  <r>
    <x v="455"/>
    <m/>
    <m/>
    <m/>
  </r>
  <r>
    <x v="717"/>
    <m/>
    <m/>
    <m/>
  </r>
  <r>
    <x v="1"/>
    <m/>
    <m/>
    <m/>
  </r>
  <r>
    <x v="1"/>
    <m/>
    <m/>
    <m/>
  </r>
  <r>
    <x v="584"/>
    <m/>
    <m/>
    <m/>
  </r>
  <r>
    <x v="0"/>
    <m/>
    <m/>
    <m/>
  </r>
  <r>
    <x v="636"/>
    <m/>
    <m/>
    <m/>
  </r>
  <r>
    <x v="103"/>
    <m/>
    <m/>
    <m/>
  </r>
  <r>
    <x v="1"/>
    <m/>
    <m/>
    <m/>
  </r>
  <r>
    <x v="686"/>
    <m/>
    <m/>
    <m/>
  </r>
  <r>
    <x v="718"/>
    <m/>
    <m/>
    <m/>
  </r>
  <r>
    <x v="544"/>
    <m/>
    <m/>
    <m/>
  </r>
  <r>
    <x v="672"/>
    <m/>
    <m/>
    <m/>
  </r>
  <r>
    <x v="1"/>
    <m/>
    <m/>
    <m/>
  </r>
  <r>
    <x v="719"/>
    <m/>
    <m/>
    <m/>
  </r>
  <r>
    <x v="477"/>
    <m/>
    <m/>
    <m/>
  </r>
  <r>
    <x v="468"/>
    <m/>
    <m/>
    <m/>
  </r>
  <r>
    <x v="580"/>
    <m/>
    <m/>
    <m/>
  </r>
  <r>
    <x v="580"/>
    <m/>
    <m/>
    <m/>
  </r>
  <r>
    <x v="1"/>
    <m/>
    <m/>
    <m/>
  </r>
  <r>
    <x v="157"/>
    <m/>
    <m/>
    <m/>
  </r>
  <r>
    <x v="410"/>
    <m/>
    <m/>
    <m/>
  </r>
  <r>
    <x v="1"/>
    <m/>
    <m/>
    <m/>
  </r>
  <r>
    <x v="582"/>
    <m/>
    <m/>
    <m/>
  </r>
  <r>
    <x v="424"/>
    <m/>
    <m/>
    <m/>
  </r>
  <r>
    <x v="501"/>
    <m/>
    <m/>
    <m/>
  </r>
  <r>
    <x v="642"/>
    <m/>
    <m/>
    <m/>
  </r>
  <r>
    <x v="715"/>
    <m/>
    <m/>
    <m/>
  </r>
  <r>
    <x v="1"/>
    <m/>
    <m/>
    <m/>
  </r>
  <r>
    <x v="672"/>
    <m/>
    <m/>
    <m/>
  </r>
  <r>
    <x v="611"/>
    <m/>
    <m/>
    <m/>
  </r>
  <r>
    <x v="704"/>
    <m/>
    <m/>
    <m/>
  </r>
  <r>
    <x v="704"/>
    <m/>
    <m/>
    <m/>
  </r>
  <r>
    <x v="1"/>
    <m/>
    <m/>
    <m/>
  </r>
  <r>
    <x v="455"/>
    <m/>
    <m/>
    <m/>
  </r>
  <r>
    <x v="1"/>
    <m/>
    <s v="Y"/>
    <m/>
  </r>
  <r>
    <x v="621"/>
    <m/>
    <m/>
    <m/>
  </r>
  <r>
    <x v="566"/>
    <m/>
    <m/>
    <m/>
  </r>
  <r>
    <x v="538"/>
    <m/>
    <m/>
    <m/>
  </r>
  <r>
    <x v="365"/>
    <m/>
    <m/>
    <m/>
  </r>
  <r>
    <x v="720"/>
    <m/>
    <m/>
    <m/>
  </r>
  <r>
    <x v="637"/>
    <m/>
    <m/>
    <m/>
  </r>
  <r>
    <x v="704"/>
    <m/>
    <m/>
    <m/>
  </r>
  <r>
    <x v="422"/>
    <m/>
    <m/>
    <m/>
  </r>
  <r>
    <x v="1"/>
    <m/>
    <m/>
    <m/>
  </r>
  <r>
    <x v="2"/>
    <m/>
    <m/>
    <m/>
  </r>
  <r>
    <x v="477"/>
    <m/>
    <m/>
    <m/>
  </r>
  <r>
    <x v="1"/>
    <m/>
    <m/>
    <m/>
  </r>
  <r>
    <x v="97"/>
    <m/>
    <m/>
    <m/>
  </r>
  <r>
    <x v="453"/>
    <m/>
    <m/>
    <m/>
  </r>
  <r>
    <x v="1"/>
    <m/>
    <m/>
    <m/>
  </r>
  <r>
    <x v="468"/>
    <m/>
    <m/>
    <m/>
  </r>
  <r>
    <x v="1"/>
    <m/>
    <m/>
    <m/>
  </r>
  <r>
    <x v="1"/>
    <m/>
    <m/>
    <m/>
  </r>
  <r>
    <x v="313"/>
    <m/>
    <m/>
    <m/>
  </r>
  <r>
    <x v="180"/>
    <m/>
    <m/>
    <m/>
  </r>
  <r>
    <x v="365"/>
    <m/>
    <m/>
    <m/>
  </r>
  <r>
    <x v="688"/>
    <m/>
    <m/>
    <m/>
  </r>
  <r>
    <x v="1"/>
    <m/>
    <m/>
    <m/>
  </r>
  <r>
    <x v="582"/>
    <m/>
    <m/>
    <m/>
  </r>
  <r>
    <x v="25"/>
    <m/>
    <m/>
    <m/>
  </r>
  <r>
    <x v="5"/>
    <m/>
    <m/>
    <m/>
  </r>
  <r>
    <x v="313"/>
    <m/>
    <m/>
    <m/>
  </r>
  <r>
    <x v="209"/>
    <m/>
    <m/>
    <m/>
  </r>
  <r>
    <x v="15"/>
    <m/>
    <m/>
    <m/>
  </r>
  <r>
    <x v="686"/>
    <m/>
    <m/>
    <m/>
  </r>
  <r>
    <x v="606"/>
    <m/>
    <m/>
    <m/>
  </r>
  <r>
    <x v="531"/>
    <m/>
    <m/>
    <m/>
  </r>
  <r>
    <x v="388"/>
    <m/>
    <m/>
    <m/>
  </r>
  <r>
    <x v="97"/>
    <m/>
    <m/>
    <s v="Y"/>
  </r>
  <r>
    <x v="595"/>
    <m/>
    <m/>
    <m/>
  </r>
  <r>
    <x v="226"/>
    <m/>
    <m/>
    <m/>
  </r>
  <r>
    <x v="538"/>
    <m/>
    <m/>
    <m/>
  </r>
  <r>
    <x v="477"/>
    <m/>
    <m/>
    <m/>
  </r>
  <r>
    <x v="1"/>
    <m/>
    <m/>
    <m/>
  </r>
  <r>
    <x v="157"/>
    <m/>
    <m/>
    <m/>
  </r>
  <r>
    <x v="650"/>
    <m/>
    <m/>
    <m/>
  </r>
  <r>
    <x v="606"/>
    <m/>
    <m/>
    <m/>
  </r>
  <r>
    <x v="697"/>
    <m/>
    <m/>
    <m/>
  </r>
  <r>
    <x v="721"/>
    <m/>
    <m/>
    <m/>
  </r>
  <r>
    <x v="642"/>
    <m/>
    <m/>
    <m/>
  </r>
  <r>
    <x v="463"/>
    <m/>
    <m/>
    <m/>
  </r>
  <r>
    <x v="544"/>
    <m/>
    <m/>
    <m/>
  </r>
  <r>
    <x v="209"/>
    <m/>
    <m/>
    <m/>
  </r>
  <r>
    <x v="531"/>
    <m/>
    <m/>
    <m/>
  </r>
  <r>
    <x v="1"/>
    <m/>
    <m/>
    <m/>
  </r>
  <r>
    <x v="611"/>
    <m/>
    <m/>
    <m/>
  </r>
  <r>
    <x v="530"/>
    <m/>
    <m/>
    <m/>
  </r>
  <r>
    <x v="722"/>
    <m/>
    <m/>
    <m/>
  </r>
  <r>
    <x v="445"/>
    <m/>
    <m/>
    <m/>
  </r>
  <r>
    <x v="672"/>
    <m/>
    <m/>
    <m/>
  </r>
  <r>
    <x v="501"/>
    <m/>
    <m/>
    <m/>
  </r>
  <r>
    <x v="1"/>
    <m/>
    <m/>
    <m/>
  </r>
  <r>
    <x v="530"/>
    <m/>
    <m/>
    <m/>
  </r>
  <r>
    <x v="704"/>
    <m/>
    <m/>
    <m/>
  </r>
  <r>
    <x v="453"/>
    <m/>
    <m/>
    <m/>
  </r>
  <r>
    <x v="382"/>
    <m/>
    <m/>
    <m/>
  </r>
  <r>
    <x v="723"/>
    <m/>
    <m/>
    <m/>
  </r>
  <r>
    <x v="424"/>
    <m/>
    <m/>
    <m/>
  </r>
  <r>
    <x v="453"/>
    <m/>
    <m/>
    <m/>
  </r>
  <r>
    <x v="1"/>
    <m/>
    <m/>
    <m/>
  </r>
  <r>
    <x v="720"/>
    <m/>
    <m/>
    <m/>
  </r>
  <r>
    <x v="643"/>
    <m/>
    <m/>
    <m/>
  </r>
  <r>
    <x v="720"/>
    <m/>
    <m/>
    <m/>
  </r>
  <r>
    <x v="724"/>
    <m/>
    <m/>
    <m/>
  </r>
  <r>
    <x v="688"/>
    <m/>
    <m/>
    <m/>
  </r>
  <r>
    <x v="538"/>
    <m/>
    <m/>
    <m/>
  </r>
  <r>
    <x v="331"/>
    <m/>
    <m/>
    <m/>
  </r>
  <r>
    <x v="60"/>
    <m/>
    <m/>
    <m/>
  </r>
  <r>
    <x v="1"/>
    <s v="Y"/>
    <m/>
    <m/>
  </r>
  <r>
    <x v="723"/>
    <m/>
    <m/>
    <m/>
  </r>
  <r>
    <x v="561"/>
    <m/>
    <m/>
    <m/>
  </r>
  <r>
    <x v="650"/>
    <m/>
    <m/>
    <m/>
  </r>
  <r>
    <x v="304"/>
    <m/>
    <m/>
    <m/>
  </r>
  <r>
    <x v="611"/>
    <m/>
    <m/>
    <m/>
  </r>
  <r>
    <x v="1"/>
    <m/>
    <m/>
    <m/>
  </r>
  <r>
    <x v="643"/>
    <m/>
    <m/>
    <m/>
  </r>
  <r>
    <x v="1"/>
    <m/>
    <m/>
    <m/>
  </r>
  <r>
    <x v="501"/>
    <m/>
    <m/>
    <m/>
  </r>
  <r>
    <x v="697"/>
    <m/>
    <m/>
    <m/>
  </r>
  <r>
    <x v="723"/>
    <m/>
    <m/>
    <m/>
  </r>
  <r>
    <x v="209"/>
    <m/>
    <m/>
    <m/>
  </r>
  <r>
    <x v="686"/>
    <m/>
    <m/>
    <m/>
  </r>
  <r>
    <x v="531"/>
    <m/>
    <m/>
    <m/>
  </r>
  <r>
    <x v="1"/>
    <m/>
    <m/>
    <m/>
  </r>
  <r>
    <x v="582"/>
    <m/>
    <m/>
    <m/>
  </r>
  <r>
    <x v="1"/>
    <m/>
    <m/>
    <m/>
  </r>
  <r>
    <x v="642"/>
    <m/>
    <m/>
    <m/>
  </r>
  <r>
    <x v="723"/>
    <m/>
    <m/>
    <m/>
  </r>
  <r>
    <x v="1"/>
    <m/>
    <m/>
    <m/>
  </r>
  <r>
    <x v="688"/>
    <m/>
    <m/>
    <m/>
  </r>
  <r>
    <x v="580"/>
    <m/>
    <m/>
    <m/>
  </r>
  <r>
    <x v="580"/>
    <s v="Y"/>
    <m/>
    <m/>
  </r>
  <r>
    <x v="582"/>
    <m/>
    <m/>
    <m/>
  </r>
  <r>
    <x v="723"/>
    <m/>
    <m/>
    <m/>
  </r>
  <r>
    <x v="643"/>
    <m/>
    <m/>
    <m/>
  </r>
  <r>
    <x v="1"/>
    <m/>
    <m/>
    <m/>
  </r>
  <r>
    <x v="1"/>
    <m/>
    <m/>
    <m/>
  </r>
  <r>
    <x v="388"/>
    <m/>
    <m/>
    <m/>
  </r>
  <r>
    <x v="725"/>
    <m/>
    <m/>
    <m/>
  </r>
  <r>
    <x v="1"/>
    <m/>
    <m/>
    <m/>
  </r>
  <r>
    <x v="538"/>
    <m/>
    <m/>
    <m/>
  </r>
  <r>
    <x v="553"/>
    <m/>
    <m/>
    <s v="Y"/>
  </r>
  <r>
    <x v="549"/>
    <m/>
    <m/>
    <m/>
  </r>
  <r>
    <x v="1"/>
    <m/>
    <m/>
    <m/>
  </r>
  <r>
    <x v="85"/>
    <m/>
    <m/>
    <m/>
  </r>
  <r>
    <x v="1"/>
    <m/>
    <m/>
    <m/>
  </r>
  <r>
    <x v="468"/>
    <m/>
    <m/>
    <m/>
  </r>
  <r>
    <x v="721"/>
    <m/>
    <m/>
    <m/>
  </r>
  <r>
    <x v="1"/>
    <m/>
    <m/>
    <m/>
  </r>
  <r>
    <x v="1"/>
    <m/>
    <m/>
    <m/>
  </r>
  <r>
    <x v="538"/>
    <m/>
    <m/>
    <m/>
  </r>
  <r>
    <x v="1"/>
    <m/>
    <m/>
    <m/>
  </r>
  <r>
    <x v="611"/>
    <m/>
    <m/>
    <m/>
  </r>
  <r>
    <x v="109"/>
    <m/>
    <m/>
    <m/>
  </r>
  <r>
    <x v="445"/>
    <m/>
    <m/>
    <m/>
  </r>
  <r>
    <x v="1"/>
    <m/>
    <m/>
    <m/>
  </r>
  <r>
    <x v="401"/>
    <m/>
    <m/>
    <m/>
  </r>
  <r>
    <x v="1"/>
    <m/>
    <m/>
    <m/>
  </r>
  <r>
    <x v="324"/>
    <m/>
    <m/>
    <m/>
  </r>
  <r>
    <x v="1"/>
    <m/>
    <m/>
    <m/>
  </r>
  <r>
    <x v="688"/>
    <m/>
    <m/>
    <m/>
  </r>
  <r>
    <x v="637"/>
    <m/>
    <m/>
    <m/>
  </r>
  <r>
    <x v="606"/>
    <m/>
    <m/>
    <m/>
  </r>
  <r>
    <x v="491"/>
    <m/>
    <m/>
    <m/>
  </r>
  <r>
    <x v="503"/>
    <m/>
    <m/>
    <m/>
  </r>
  <r>
    <x v="606"/>
    <m/>
    <m/>
    <m/>
  </r>
  <r>
    <x v="15"/>
    <m/>
    <m/>
    <m/>
  </r>
  <r>
    <x v="149"/>
    <m/>
    <m/>
    <m/>
  </r>
  <r>
    <x v="726"/>
    <m/>
    <m/>
    <m/>
  </r>
  <r>
    <x v="491"/>
    <m/>
    <m/>
    <m/>
  </r>
  <r>
    <x v="727"/>
    <m/>
    <m/>
    <m/>
  </r>
  <r>
    <x v="147"/>
    <m/>
    <m/>
    <m/>
  </r>
  <r>
    <x v="531"/>
    <m/>
    <m/>
    <m/>
  </r>
  <r>
    <x v="1"/>
    <m/>
    <m/>
    <m/>
  </r>
  <r>
    <x v="1"/>
    <m/>
    <m/>
    <m/>
  </r>
  <r>
    <x v="1"/>
    <m/>
    <m/>
    <m/>
  </r>
  <r>
    <x v="566"/>
    <m/>
    <m/>
    <m/>
  </r>
  <r>
    <x v="538"/>
    <m/>
    <m/>
    <m/>
  </r>
  <r>
    <x v="1"/>
    <m/>
    <m/>
    <m/>
  </r>
  <r>
    <x v="544"/>
    <m/>
    <m/>
    <m/>
  </r>
  <r>
    <x v="477"/>
    <m/>
    <m/>
    <m/>
  </r>
  <r>
    <x v="1"/>
    <m/>
    <m/>
    <m/>
  </r>
  <r>
    <x v="1"/>
    <m/>
    <m/>
    <m/>
  </r>
  <r>
    <x v="566"/>
    <m/>
    <m/>
    <m/>
  </r>
  <r>
    <x v="391"/>
    <m/>
    <m/>
    <m/>
  </r>
  <r>
    <x v="240"/>
    <m/>
    <m/>
    <m/>
  </r>
  <r>
    <x v="686"/>
    <m/>
    <m/>
    <m/>
  </r>
  <r>
    <x v="25"/>
    <m/>
    <m/>
    <m/>
  </r>
  <r>
    <x v="650"/>
    <m/>
    <m/>
    <m/>
  </r>
  <r>
    <x v="468"/>
    <m/>
    <m/>
    <m/>
  </r>
  <r>
    <x v="468"/>
    <m/>
    <m/>
    <m/>
  </r>
  <r>
    <x v="515"/>
    <m/>
    <m/>
    <m/>
  </r>
  <r>
    <x v="1"/>
    <m/>
    <m/>
    <m/>
  </r>
  <r>
    <x v="1"/>
    <m/>
    <m/>
    <m/>
  </r>
  <r>
    <x v="1"/>
    <m/>
    <m/>
    <m/>
  </r>
  <r>
    <x v="704"/>
    <m/>
    <m/>
    <m/>
  </r>
  <r>
    <x v="266"/>
    <m/>
    <m/>
    <m/>
  </r>
  <r>
    <x v="728"/>
    <m/>
    <m/>
    <m/>
  </r>
  <r>
    <x v="1"/>
    <m/>
    <m/>
    <m/>
  </r>
  <r>
    <x v="697"/>
    <m/>
    <m/>
    <m/>
  </r>
  <r>
    <x v="1"/>
    <m/>
    <m/>
    <m/>
  </r>
  <r>
    <x v="1"/>
    <m/>
    <m/>
    <m/>
  </r>
  <r>
    <x v="401"/>
    <m/>
    <m/>
    <m/>
  </r>
  <r>
    <x v="642"/>
    <m/>
    <m/>
    <m/>
  </r>
  <r>
    <x v="1"/>
    <m/>
    <m/>
    <m/>
  </r>
  <r>
    <x v="1"/>
    <m/>
    <m/>
    <m/>
  </r>
  <r>
    <x v="1"/>
    <m/>
    <m/>
    <m/>
  </r>
  <r>
    <x v="1"/>
    <m/>
    <m/>
    <m/>
  </r>
  <r>
    <x v="1"/>
    <m/>
    <m/>
    <m/>
  </r>
  <r>
    <x v="1"/>
    <m/>
    <m/>
    <m/>
  </r>
  <r>
    <x v="1"/>
    <m/>
    <m/>
    <m/>
  </r>
  <r>
    <x v="553"/>
    <m/>
    <m/>
    <m/>
  </r>
  <r>
    <x v="1"/>
    <m/>
    <m/>
    <m/>
  </r>
  <r>
    <x v="1"/>
    <m/>
    <m/>
    <m/>
  </r>
  <r>
    <x v="531"/>
    <m/>
    <m/>
    <m/>
  </r>
  <r>
    <x v="729"/>
    <m/>
    <m/>
    <m/>
  </r>
  <r>
    <x v="1"/>
    <m/>
    <m/>
    <m/>
  </r>
  <r>
    <x v="411"/>
    <m/>
    <m/>
    <m/>
  </r>
  <r>
    <x v="1"/>
    <m/>
    <m/>
    <m/>
  </r>
  <r>
    <x v="1"/>
    <m/>
    <m/>
    <m/>
  </r>
  <r>
    <x v="1"/>
    <m/>
    <m/>
    <m/>
  </r>
  <r>
    <x v="730"/>
    <m/>
    <m/>
    <m/>
  </r>
  <r>
    <x v="1"/>
    <m/>
    <m/>
    <m/>
  </r>
  <r>
    <x v="642"/>
    <m/>
    <m/>
    <m/>
  </r>
  <r>
    <x v="1"/>
    <m/>
    <m/>
    <m/>
  </r>
  <r>
    <x v="495"/>
    <m/>
    <m/>
    <m/>
  </r>
  <r>
    <x v="1"/>
    <m/>
    <m/>
    <m/>
  </r>
  <r>
    <x v="621"/>
    <m/>
    <m/>
    <m/>
  </r>
  <r>
    <x v="704"/>
    <m/>
    <m/>
    <m/>
  </r>
  <r>
    <x v="637"/>
    <m/>
    <m/>
    <m/>
  </r>
  <r>
    <x v="1"/>
    <m/>
    <m/>
    <m/>
  </r>
  <r>
    <x v="595"/>
    <m/>
    <m/>
    <m/>
  </r>
  <r>
    <x v="561"/>
    <m/>
    <m/>
    <m/>
  </r>
  <r>
    <x v="1"/>
    <m/>
    <m/>
    <m/>
  </r>
  <r>
    <x v="1"/>
    <m/>
    <m/>
    <m/>
  </r>
  <r>
    <x v="1"/>
    <m/>
    <m/>
    <m/>
  </r>
  <r>
    <x v="4"/>
    <m/>
    <m/>
    <m/>
  </r>
  <r>
    <x v="580"/>
    <m/>
    <m/>
    <m/>
  </r>
  <r>
    <x v="731"/>
    <m/>
    <m/>
    <m/>
  </r>
  <r>
    <x v="732"/>
    <m/>
    <m/>
    <m/>
  </r>
  <r>
    <x v="704"/>
    <m/>
    <m/>
    <m/>
  </r>
  <r>
    <x v="723"/>
    <m/>
    <m/>
    <m/>
  </r>
  <r>
    <x v="365"/>
    <m/>
    <m/>
    <m/>
  </r>
  <r>
    <x v="331"/>
    <m/>
    <m/>
    <m/>
  </r>
  <r>
    <x v="1"/>
    <m/>
    <m/>
    <m/>
  </r>
  <r>
    <x v="642"/>
    <m/>
    <m/>
    <m/>
  </r>
  <r>
    <x v="1"/>
    <m/>
    <m/>
    <m/>
  </r>
  <r>
    <x v="544"/>
    <m/>
    <m/>
    <m/>
  </r>
  <r>
    <x v="1"/>
    <m/>
    <m/>
    <m/>
  </r>
  <r>
    <x v="1"/>
    <m/>
    <m/>
    <m/>
  </r>
  <r>
    <x v="720"/>
    <m/>
    <m/>
    <m/>
  </r>
  <r>
    <x v="477"/>
    <m/>
    <m/>
    <m/>
  </r>
  <r>
    <x v="1"/>
    <m/>
    <m/>
    <m/>
  </r>
  <r>
    <x v="553"/>
    <m/>
    <m/>
    <m/>
  </r>
  <r>
    <x v="1"/>
    <m/>
    <m/>
    <m/>
  </r>
  <r>
    <x v="723"/>
    <m/>
    <m/>
    <m/>
  </r>
  <r>
    <x v="650"/>
    <m/>
    <m/>
    <m/>
  </r>
  <r>
    <x v="1"/>
    <m/>
    <m/>
    <m/>
  </r>
  <r>
    <x v="704"/>
    <m/>
    <m/>
    <m/>
  </r>
  <r>
    <x v="1"/>
    <m/>
    <m/>
    <m/>
  </r>
  <r>
    <x v="561"/>
    <m/>
    <m/>
    <m/>
  </r>
  <r>
    <x v="561"/>
    <m/>
    <m/>
    <m/>
  </r>
  <r>
    <x v="724"/>
    <m/>
    <m/>
    <m/>
  </r>
  <r>
    <x v="434"/>
    <m/>
    <m/>
    <m/>
  </r>
  <r>
    <x v="724"/>
    <m/>
    <m/>
    <m/>
  </r>
  <r>
    <x v="1"/>
    <m/>
    <m/>
    <m/>
  </r>
  <r>
    <x v="544"/>
    <m/>
    <m/>
    <m/>
  </r>
  <r>
    <x v="591"/>
    <m/>
    <m/>
    <m/>
  </r>
  <r>
    <x v="1"/>
    <m/>
    <m/>
    <m/>
  </r>
  <r>
    <x v="642"/>
    <m/>
    <m/>
    <m/>
  </r>
  <r>
    <x v="672"/>
    <m/>
    <m/>
    <m/>
  </r>
  <r>
    <x v="501"/>
    <m/>
    <m/>
    <m/>
  </r>
  <r>
    <x v="650"/>
    <m/>
    <m/>
    <m/>
  </r>
  <r>
    <x v="733"/>
    <m/>
    <s v="Y"/>
    <m/>
  </r>
  <r>
    <x v="365"/>
    <m/>
    <m/>
    <m/>
  </r>
  <r>
    <x v="642"/>
    <m/>
    <m/>
    <m/>
  </r>
  <r>
    <x v="324"/>
    <m/>
    <m/>
    <m/>
  </r>
  <r>
    <x v="1"/>
    <m/>
    <m/>
    <m/>
  </r>
  <r>
    <x v="595"/>
    <m/>
    <s v="Y"/>
    <s v="Y"/>
  </r>
  <r>
    <x v="1"/>
    <m/>
    <m/>
    <m/>
  </r>
  <r>
    <x v="1"/>
    <m/>
    <m/>
    <m/>
  </r>
  <r>
    <x v="544"/>
    <m/>
    <m/>
    <m/>
  </r>
  <r>
    <x v="1"/>
    <m/>
    <m/>
    <m/>
  </r>
  <r>
    <x v="715"/>
    <m/>
    <m/>
    <m/>
  </r>
  <r>
    <x v="650"/>
    <m/>
    <m/>
    <m/>
  </r>
  <r>
    <x v="531"/>
    <m/>
    <m/>
    <m/>
  </r>
  <r>
    <x v="580"/>
    <m/>
    <m/>
    <m/>
  </r>
  <r>
    <x v="566"/>
    <m/>
    <m/>
    <m/>
  </r>
  <r>
    <x v="1"/>
    <m/>
    <m/>
    <m/>
  </r>
  <r>
    <x v="1"/>
    <m/>
    <m/>
    <m/>
  </r>
  <r>
    <x v="1"/>
    <m/>
    <m/>
    <m/>
  </r>
  <r>
    <x v="1"/>
    <m/>
    <m/>
    <m/>
  </r>
  <r>
    <x v="1"/>
    <m/>
    <m/>
    <m/>
  </r>
  <r>
    <x v="561"/>
    <m/>
    <m/>
    <m/>
  </r>
  <r>
    <x v="654"/>
    <m/>
    <m/>
    <m/>
  </r>
  <r>
    <x v="286"/>
    <m/>
    <m/>
    <m/>
  </r>
  <r>
    <x v="530"/>
    <m/>
    <m/>
    <m/>
  </r>
  <r>
    <x v="414"/>
    <m/>
    <m/>
    <m/>
  </r>
  <r>
    <x v="1"/>
    <m/>
    <m/>
    <m/>
  </r>
  <r>
    <x v="371"/>
    <m/>
    <m/>
    <m/>
  </r>
  <r>
    <x v="734"/>
    <m/>
    <m/>
    <m/>
  </r>
  <r>
    <x v="735"/>
    <m/>
    <m/>
    <m/>
  </r>
  <r>
    <x v="1"/>
    <m/>
    <m/>
    <m/>
  </r>
  <r>
    <x v="1"/>
    <m/>
    <m/>
    <m/>
  </r>
  <r>
    <x v="719"/>
    <m/>
    <m/>
    <m/>
  </r>
  <r>
    <x v="686"/>
    <m/>
    <m/>
    <m/>
  </r>
  <r>
    <x v="1"/>
    <m/>
    <m/>
    <m/>
  </r>
  <r>
    <x v="1"/>
    <m/>
    <m/>
    <m/>
  </r>
  <r>
    <x v="551"/>
    <m/>
    <m/>
    <m/>
  </r>
  <r>
    <x v="1"/>
    <m/>
    <m/>
    <m/>
  </r>
  <r>
    <x v="1"/>
    <m/>
    <m/>
    <m/>
  </r>
  <r>
    <x v="1"/>
    <m/>
    <m/>
    <m/>
  </r>
  <r>
    <x v="637"/>
    <m/>
    <m/>
    <m/>
  </r>
  <r>
    <x v="1"/>
    <m/>
    <m/>
    <m/>
  </r>
  <r>
    <x v="595"/>
    <m/>
    <m/>
    <m/>
  </r>
  <r>
    <x v="1"/>
    <m/>
    <m/>
    <m/>
  </r>
  <r>
    <x v="109"/>
    <m/>
    <m/>
    <m/>
  </r>
  <r>
    <x v="1"/>
    <m/>
    <m/>
    <m/>
  </r>
  <r>
    <x v="1"/>
    <m/>
    <m/>
    <m/>
  </r>
  <r>
    <x v="470"/>
    <m/>
    <m/>
    <m/>
  </r>
  <r>
    <x v="611"/>
    <m/>
    <m/>
    <m/>
  </r>
  <r>
    <x v="566"/>
    <m/>
    <m/>
    <m/>
  </r>
  <r>
    <x v="1"/>
    <m/>
    <m/>
    <m/>
  </r>
  <r>
    <x v="688"/>
    <m/>
    <m/>
    <m/>
  </r>
  <r>
    <x v="736"/>
    <m/>
    <m/>
    <m/>
  </r>
  <r>
    <x v="1"/>
    <m/>
    <m/>
    <m/>
  </r>
  <r>
    <x v="1"/>
    <m/>
    <m/>
    <m/>
  </r>
  <r>
    <x v="503"/>
    <m/>
    <m/>
    <m/>
  </r>
  <r>
    <x v="542"/>
    <m/>
    <m/>
    <m/>
  </r>
  <r>
    <x v="737"/>
    <m/>
    <m/>
    <m/>
  </r>
  <r>
    <x v="546"/>
    <m/>
    <m/>
    <m/>
  </r>
  <r>
    <x v="724"/>
    <m/>
    <m/>
    <m/>
  </r>
  <r>
    <x v="738"/>
    <m/>
    <m/>
    <m/>
  </r>
  <r>
    <x v="621"/>
    <m/>
    <m/>
    <m/>
  </r>
  <r>
    <x v="411"/>
    <m/>
    <m/>
    <m/>
  </r>
  <r>
    <x v="688"/>
    <m/>
    <m/>
    <m/>
  </r>
  <r>
    <x v="1"/>
    <m/>
    <s v="Y"/>
    <m/>
  </r>
  <r>
    <x v="1"/>
    <m/>
    <m/>
    <m/>
  </r>
  <r>
    <x v="720"/>
    <m/>
    <m/>
    <m/>
  </r>
  <r>
    <x v="723"/>
    <m/>
    <m/>
    <m/>
  </r>
  <r>
    <x v="97"/>
    <m/>
    <s v="Y"/>
    <s v="Y"/>
  </r>
  <r>
    <x v="739"/>
    <m/>
    <m/>
    <m/>
  </r>
  <r>
    <x v="1"/>
    <m/>
    <m/>
    <m/>
  </r>
  <r>
    <x v="1"/>
    <m/>
    <m/>
    <m/>
  </r>
  <r>
    <x v="1"/>
    <m/>
    <m/>
    <m/>
  </r>
  <r>
    <x v="719"/>
    <m/>
    <m/>
    <m/>
  </r>
  <r>
    <x v="723"/>
    <m/>
    <m/>
    <m/>
  </r>
  <r>
    <x v="1"/>
    <m/>
    <m/>
    <m/>
  </r>
  <r>
    <x v="719"/>
    <m/>
    <s v="Y"/>
    <m/>
  </r>
  <r>
    <x v="580"/>
    <m/>
    <m/>
    <m/>
  </r>
  <r>
    <x v="377"/>
    <m/>
    <m/>
    <m/>
  </r>
  <r>
    <x v="455"/>
    <m/>
    <m/>
    <m/>
  </r>
  <r>
    <x v="1"/>
    <m/>
    <m/>
    <m/>
  </r>
  <r>
    <x v="1"/>
    <m/>
    <m/>
    <m/>
  </r>
  <r>
    <x v="672"/>
    <m/>
    <m/>
    <m/>
  </r>
  <r>
    <x v="1"/>
    <m/>
    <m/>
    <m/>
  </r>
  <r>
    <x v="1"/>
    <m/>
    <m/>
    <m/>
  </r>
  <r>
    <x v="501"/>
    <m/>
    <m/>
    <m/>
  </r>
  <r>
    <x v="688"/>
    <m/>
    <m/>
    <m/>
  </r>
  <r>
    <x v="1"/>
    <m/>
    <m/>
    <m/>
  </r>
  <r>
    <x v="637"/>
    <m/>
    <m/>
    <m/>
  </r>
  <r>
    <x v="697"/>
    <m/>
    <m/>
    <m/>
  </r>
  <r>
    <x v="209"/>
    <m/>
    <m/>
    <m/>
  </r>
  <r>
    <x v="1"/>
    <m/>
    <m/>
    <m/>
  </r>
  <r>
    <x v="1"/>
    <m/>
    <m/>
    <m/>
  </r>
  <r>
    <x v="643"/>
    <m/>
    <m/>
    <m/>
  </r>
  <r>
    <x v="642"/>
    <m/>
    <m/>
    <m/>
  </r>
  <r>
    <x v="704"/>
    <m/>
    <m/>
    <m/>
  </r>
  <r>
    <x v="582"/>
    <m/>
    <m/>
    <m/>
  </r>
  <r>
    <x v="453"/>
    <m/>
    <m/>
    <m/>
  </r>
  <r>
    <x v="549"/>
    <m/>
    <m/>
    <m/>
  </r>
  <r>
    <x v="331"/>
    <m/>
    <m/>
    <m/>
  </r>
  <r>
    <x v="618"/>
    <m/>
    <m/>
    <m/>
  </r>
  <r>
    <x v="642"/>
    <m/>
    <m/>
    <m/>
  </r>
  <r>
    <x v="735"/>
    <m/>
    <m/>
    <m/>
  </r>
  <r>
    <x v="740"/>
    <m/>
    <m/>
    <m/>
  </r>
  <r>
    <x v="688"/>
    <m/>
    <m/>
    <m/>
  </r>
  <r>
    <x v="1"/>
    <m/>
    <m/>
    <m/>
  </r>
  <r>
    <x v="723"/>
    <m/>
    <m/>
    <m/>
  </r>
  <r>
    <x v="1"/>
    <m/>
    <m/>
    <m/>
  </r>
  <r>
    <x v="1"/>
    <m/>
    <m/>
    <m/>
  </r>
  <r>
    <x v="409"/>
    <m/>
    <m/>
    <m/>
  </r>
  <r>
    <x v="1"/>
    <m/>
    <m/>
    <m/>
  </r>
  <r>
    <x v="582"/>
    <m/>
    <m/>
    <m/>
  </r>
  <r>
    <x v="741"/>
    <m/>
    <m/>
    <m/>
  </r>
  <r>
    <x v="582"/>
    <m/>
    <m/>
    <m/>
  </r>
  <r>
    <x v="637"/>
    <m/>
    <m/>
    <m/>
  </r>
  <r>
    <x v="97"/>
    <m/>
    <m/>
    <m/>
  </r>
  <r>
    <x v="686"/>
    <m/>
    <m/>
    <m/>
  </r>
  <r>
    <x v="1"/>
    <m/>
    <m/>
    <m/>
  </r>
  <r>
    <x v="566"/>
    <m/>
    <m/>
    <m/>
  </r>
  <r>
    <x v="173"/>
    <m/>
    <m/>
    <m/>
  </r>
  <r>
    <x v="715"/>
    <m/>
    <m/>
    <m/>
  </r>
  <r>
    <x v="424"/>
    <m/>
    <m/>
    <m/>
  </r>
  <r>
    <x v="470"/>
    <m/>
    <m/>
    <m/>
  </r>
  <r>
    <x v="686"/>
    <m/>
    <m/>
    <m/>
  </r>
  <r>
    <x v="1"/>
    <m/>
    <m/>
    <m/>
  </r>
  <r>
    <x v="1"/>
    <m/>
    <m/>
    <m/>
  </r>
  <r>
    <x v="650"/>
    <m/>
    <m/>
    <m/>
  </r>
  <r>
    <x v="715"/>
    <m/>
    <m/>
    <m/>
  </r>
  <r>
    <x v="1"/>
    <m/>
    <m/>
    <m/>
  </r>
  <r>
    <x v="1"/>
    <m/>
    <m/>
    <m/>
  </r>
  <r>
    <x v="637"/>
    <m/>
    <m/>
    <m/>
  </r>
  <r>
    <x v="549"/>
    <m/>
    <m/>
    <m/>
  </r>
  <r>
    <x v="1"/>
    <m/>
    <m/>
    <m/>
  </r>
  <r>
    <x v="538"/>
    <m/>
    <m/>
    <m/>
  </r>
  <r>
    <x v="621"/>
    <m/>
    <m/>
    <m/>
  </r>
  <r>
    <x v="672"/>
    <m/>
    <m/>
    <m/>
  </r>
  <r>
    <x v="688"/>
    <m/>
    <m/>
    <m/>
  </r>
  <r>
    <x v="1"/>
    <m/>
    <m/>
    <m/>
  </r>
  <r>
    <x v="715"/>
    <m/>
    <m/>
    <m/>
  </r>
  <r>
    <x v="1"/>
    <m/>
    <m/>
    <m/>
  </r>
  <r>
    <x v="1"/>
    <m/>
    <m/>
    <m/>
  </r>
  <r>
    <x v="97"/>
    <m/>
    <m/>
    <m/>
  </r>
  <r>
    <x v="414"/>
    <m/>
    <m/>
    <m/>
  </r>
  <r>
    <x v="546"/>
    <m/>
    <m/>
    <m/>
  </r>
  <r>
    <x v="388"/>
    <m/>
    <m/>
    <m/>
  </r>
  <r>
    <x v="495"/>
    <m/>
    <m/>
    <m/>
  </r>
  <r>
    <x v="719"/>
    <m/>
    <m/>
    <m/>
  </r>
  <r>
    <x v="621"/>
    <m/>
    <m/>
    <m/>
  </r>
  <r>
    <x v="723"/>
    <m/>
    <m/>
    <m/>
  </r>
  <r>
    <x v="704"/>
    <m/>
    <m/>
    <m/>
  </r>
  <r>
    <x v="1"/>
    <m/>
    <m/>
    <m/>
  </r>
  <r>
    <x v="742"/>
    <m/>
    <m/>
    <m/>
  </r>
  <r>
    <x v="672"/>
    <m/>
    <m/>
    <m/>
  </r>
  <r>
    <x v="1"/>
    <m/>
    <m/>
    <m/>
  </r>
  <r>
    <x v="688"/>
    <m/>
    <m/>
    <m/>
  </r>
  <r>
    <x v="1"/>
    <m/>
    <m/>
    <m/>
  </r>
  <r>
    <x v="743"/>
    <m/>
    <m/>
    <m/>
  </r>
  <r>
    <x v="549"/>
    <m/>
    <m/>
    <m/>
  </r>
  <r>
    <x v="566"/>
    <m/>
    <m/>
    <m/>
  </r>
  <r>
    <x v="209"/>
    <m/>
    <m/>
    <m/>
  </r>
  <r>
    <x v="561"/>
    <m/>
    <s v="Y"/>
    <m/>
  </r>
  <r>
    <x v="650"/>
    <m/>
    <m/>
    <m/>
  </r>
  <r>
    <x v="401"/>
    <m/>
    <m/>
    <m/>
  </r>
  <r>
    <x v="642"/>
    <m/>
    <m/>
    <m/>
  </r>
  <r>
    <x v="1"/>
    <m/>
    <m/>
    <m/>
  </r>
  <r>
    <x v="544"/>
    <m/>
    <m/>
    <m/>
  </r>
  <r>
    <x v="566"/>
    <m/>
    <m/>
    <m/>
  </r>
  <r>
    <x v="360"/>
    <m/>
    <m/>
    <m/>
  </r>
  <r>
    <x v="1"/>
    <m/>
    <m/>
    <m/>
  </r>
  <r>
    <x v="717"/>
    <m/>
    <m/>
    <m/>
  </r>
  <r>
    <x v="1"/>
    <m/>
    <m/>
    <m/>
  </r>
  <r>
    <x v="553"/>
    <m/>
    <m/>
    <m/>
  </r>
  <r>
    <x v="1"/>
    <m/>
    <m/>
    <m/>
  </r>
  <r>
    <x v="324"/>
    <m/>
    <m/>
    <m/>
  </r>
  <r>
    <x v="1"/>
    <m/>
    <m/>
    <m/>
  </r>
  <r>
    <x v="1"/>
    <m/>
    <m/>
    <m/>
  </r>
  <r>
    <x v="1"/>
    <m/>
    <m/>
    <m/>
  </r>
  <r>
    <x v="470"/>
    <m/>
    <m/>
    <m/>
  </r>
  <r>
    <x v="672"/>
    <m/>
    <m/>
    <m/>
  </r>
  <r>
    <x v="584"/>
    <m/>
    <s v="Y"/>
    <m/>
  </r>
  <r>
    <x v="744"/>
    <m/>
    <m/>
    <m/>
  </r>
  <r>
    <x v="580"/>
    <m/>
    <m/>
    <m/>
  </r>
  <r>
    <x v="455"/>
    <m/>
    <m/>
    <m/>
  </r>
  <r>
    <x v="611"/>
    <m/>
    <m/>
    <m/>
  </r>
  <r>
    <x v="1"/>
    <m/>
    <m/>
    <m/>
  </r>
  <r>
    <x v="1"/>
    <m/>
    <m/>
    <m/>
  </r>
  <r>
    <x v="1"/>
    <m/>
    <m/>
    <m/>
  </r>
  <r>
    <x v="331"/>
    <m/>
    <m/>
    <m/>
  </r>
  <r>
    <x v="503"/>
    <m/>
    <m/>
    <m/>
  </r>
  <r>
    <x v="531"/>
    <m/>
    <m/>
    <m/>
  </r>
  <r>
    <x v="170"/>
    <m/>
    <m/>
    <m/>
  </r>
  <r>
    <x v="745"/>
    <m/>
    <m/>
    <m/>
  </r>
  <r>
    <x v="1"/>
    <m/>
    <m/>
    <m/>
  </r>
  <r>
    <x v="1"/>
    <m/>
    <m/>
    <s v="Y"/>
  </r>
  <r>
    <x v="561"/>
    <m/>
    <m/>
    <m/>
  </r>
  <r>
    <x v="746"/>
    <m/>
    <m/>
    <m/>
  </r>
  <r>
    <x v="1"/>
    <m/>
    <m/>
    <m/>
  </r>
  <r>
    <x v="747"/>
    <m/>
    <m/>
    <m/>
  </r>
  <r>
    <x v="723"/>
    <m/>
    <m/>
    <m/>
  </r>
  <r>
    <x v="1"/>
    <m/>
    <m/>
    <m/>
  </r>
  <r>
    <x v="1"/>
    <m/>
    <m/>
    <m/>
  </r>
  <r>
    <x v="1"/>
    <m/>
    <m/>
    <m/>
  </r>
  <r>
    <x v="730"/>
    <m/>
    <m/>
    <m/>
  </r>
  <r>
    <x v="730"/>
    <m/>
    <m/>
    <m/>
  </r>
  <r>
    <x v="730"/>
    <m/>
    <m/>
    <m/>
  </r>
  <r>
    <x v="637"/>
    <m/>
    <m/>
    <m/>
  </r>
  <r>
    <x v="1"/>
    <m/>
    <s v="Y"/>
    <s v="Y"/>
  </r>
  <r>
    <x v="748"/>
    <m/>
    <m/>
    <m/>
  </r>
  <r>
    <x v="697"/>
    <m/>
    <m/>
    <m/>
  </r>
  <r>
    <x v="749"/>
    <m/>
    <m/>
    <m/>
  </r>
  <r>
    <x v="242"/>
    <m/>
    <m/>
    <m/>
  </r>
  <r>
    <x v="750"/>
    <s v="Y"/>
    <m/>
    <m/>
  </r>
  <r>
    <x v="553"/>
    <m/>
    <m/>
    <m/>
  </r>
  <r>
    <x v="697"/>
    <m/>
    <m/>
    <m/>
  </r>
  <r>
    <x v="1"/>
    <m/>
    <m/>
    <s v="Y"/>
  </r>
  <r>
    <x v="1"/>
    <m/>
    <m/>
    <m/>
  </r>
  <r>
    <x v="531"/>
    <s v="Y"/>
    <m/>
    <m/>
  </r>
  <r>
    <x v="1"/>
    <m/>
    <m/>
    <m/>
  </r>
  <r>
    <x v="531"/>
    <m/>
    <m/>
    <m/>
  </r>
  <r>
    <x v="618"/>
    <m/>
    <m/>
    <m/>
  </r>
  <r>
    <x v="686"/>
    <m/>
    <m/>
    <m/>
  </r>
  <r>
    <x v="697"/>
    <m/>
    <m/>
    <m/>
  </r>
  <r>
    <x v="561"/>
    <m/>
    <m/>
    <m/>
  </r>
  <r>
    <x v="531"/>
    <m/>
    <m/>
    <m/>
  </r>
  <r>
    <x v="463"/>
    <m/>
    <m/>
    <m/>
  </r>
  <r>
    <x v="751"/>
    <m/>
    <m/>
    <m/>
  </r>
  <r>
    <x v="582"/>
    <m/>
    <m/>
    <m/>
  </r>
  <r>
    <x v="595"/>
    <m/>
    <m/>
    <m/>
  </r>
  <r>
    <x v="1"/>
    <m/>
    <m/>
    <m/>
  </r>
  <r>
    <x v="1"/>
    <m/>
    <m/>
    <m/>
  </r>
  <r>
    <x v="719"/>
    <m/>
    <m/>
    <m/>
  </r>
  <r>
    <x v="1"/>
    <m/>
    <m/>
    <s v="Y"/>
  </r>
  <r>
    <x v="1"/>
    <m/>
    <m/>
    <m/>
  </r>
  <r>
    <x v="752"/>
    <m/>
    <m/>
    <m/>
  </r>
  <r>
    <x v="723"/>
    <m/>
    <m/>
    <m/>
  </r>
  <r>
    <x v="753"/>
    <m/>
    <m/>
    <m/>
  </r>
  <r>
    <x v="591"/>
    <m/>
    <m/>
    <m/>
  </r>
  <r>
    <x v="15"/>
    <m/>
    <m/>
    <m/>
  </r>
  <r>
    <x v="468"/>
    <m/>
    <m/>
    <m/>
  </r>
  <r>
    <x v="495"/>
    <m/>
    <m/>
    <m/>
  </r>
  <r>
    <x v="1"/>
    <m/>
    <m/>
    <m/>
  </r>
  <r>
    <x v="754"/>
    <m/>
    <m/>
    <m/>
  </r>
  <r>
    <x v="755"/>
    <m/>
    <m/>
    <m/>
  </r>
  <r>
    <x v="495"/>
    <m/>
    <m/>
    <m/>
  </r>
  <r>
    <x v="642"/>
    <m/>
    <m/>
    <m/>
  </r>
  <r>
    <x v="445"/>
    <m/>
    <m/>
    <m/>
  </r>
  <r>
    <x v="1"/>
    <m/>
    <m/>
    <m/>
  </r>
  <r>
    <x v="621"/>
    <m/>
    <m/>
    <m/>
  </r>
  <r>
    <x v="137"/>
    <m/>
    <m/>
    <m/>
  </r>
  <r>
    <x v="553"/>
    <m/>
    <m/>
    <m/>
  </r>
  <r>
    <x v="1"/>
    <m/>
    <m/>
    <m/>
  </r>
  <r>
    <x v="542"/>
    <m/>
    <m/>
    <m/>
  </r>
  <r>
    <x v="403"/>
    <m/>
    <m/>
    <m/>
  </r>
  <r>
    <x v="756"/>
    <m/>
    <m/>
    <m/>
  </r>
  <r>
    <x v="704"/>
    <m/>
    <m/>
    <m/>
  </r>
  <r>
    <x v="1"/>
    <m/>
    <m/>
    <m/>
  </r>
  <r>
    <x v="1"/>
    <m/>
    <m/>
    <m/>
  </r>
  <r>
    <x v="1"/>
    <s v="Y"/>
    <m/>
    <m/>
  </r>
  <r>
    <x v="745"/>
    <m/>
    <m/>
    <m/>
  </r>
  <r>
    <x v="1"/>
    <m/>
    <m/>
    <m/>
  </r>
  <r>
    <x v="730"/>
    <m/>
    <m/>
    <m/>
  </r>
  <r>
    <x v="739"/>
    <m/>
    <m/>
    <m/>
  </r>
  <r>
    <x v="1"/>
    <m/>
    <m/>
    <m/>
  </r>
  <r>
    <x v="1"/>
    <m/>
    <m/>
    <m/>
  </r>
  <r>
    <x v="1"/>
    <m/>
    <m/>
    <m/>
  </r>
  <r>
    <x v="1"/>
    <m/>
    <m/>
    <m/>
  </r>
  <r>
    <x v="719"/>
    <m/>
    <m/>
    <m/>
  </r>
  <r>
    <x v="538"/>
    <m/>
    <m/>
    <m/>
  </r>
  <r>
    <x v="688"/>
    <s v="Y"/>
    <m/>
    <m/>
  </r>
  <r>
    <x v="1"/>
    <m/>
    <m/>
    <m/>
  </r>
  <r>
    <x v="1"/>
    <m/>
    <m/>
    <m/>
  </r>
  <r>
    <x v="470"/>
    <m/>
    <m/>
    <m/>
  </r>
  <r>
    <x v="109"/>
    <m/>
    <m/>
    <s v="Y"/>
  </r>
  <r>
    <x v="1"/>
    <m/>
    <m/>
    <m/>
  </r>
  <r>
    <x v="209"/>
    <m/>
    <m/>
    <m/>
  </r>
  <r>
    <x v="757"/>
    <m/>
    <m/>
    <m/>
  </r>
  <r>
    <x v="723"/>
    <m/>
    <m/>
    <m/>
  </r>
  <r>
    <x v="544"/>
    <m/>
    <m/>
    <m/>
  </r>
  <r>
    <x v="758"/>
    <m/>
    <m/>
    <s v="Y"/>
  </r>
  <r>
    <x v="1"/>
    <m/>
    <m/>
    <m/>
  </r>
  <r>
    <x v="757"/>
    <m/>
    <m/>
    <m/>
  </r>
  <r>
    <x v="759"/>
    <m/>
    <m/>
    <m/>
  </r>
  <r>
    <x v="757"/>
    <m/>
    <m/>
    <m/>
  </r>
  <r>
    <x v="1"/>
    <m/>
    <m/>
    <m/>
  </r>
  <r>
    <x v="686"/>
    <m/>
    <m/>
    <m/>
  </r>
  <r>
    <x v="2"/>
    <m/>
    <m/>
    <m/>
  </r>
  <r>
    <x v="715"/>
    <m/>
    <m/>
    <m/>
  </r>
  <r>
    <x v="618"/>
    <m/>
    <m/>
    <m/>
  </r>
  <r>
    <x v="618"/>
    <m/>
    <m/>
    <m/>
  </r>
  <r>
    <x v="591"/>
    <m/>
    <m/>
    <m/>
  </r>
  <r>
    <x v="672"/>
    <m/>
    <m/>
    <m/>
  </r>
  <r>
    <x v="715"/>
    <m/>
    <m/>
    <m/>
  </r>
  <r>
    <x v="760"/>
    <m/>
    <m/>
    <m/>
  </r>
  <r>
    <x v="650"/>
    <m/>
    <m/>
    <m/>
  </r>
  <r>
    <x v="1"/>
    <m/>
    <m/>
    <s v="Y"/>
  </r>
  <r>
    <x v="1"/>
    <m/>
    <m/>
    <m/>
  </r>
  <r>
    <x v="761"/>
    <m/>
    <m/>
    <m/>
  </r>
  <r>
    <x v="1"/>
    <m/>
    <m/>
    <m/>
  </r>
  <r>
    <x v="650"/>
    <m/>
    <m/>
    <m/>
  </r>
  <r>
    <x v="1"/>
    <m/>
    <m/>
    <m/>
  </r>
  <r>
    <x v="762"/>
    <m/>
    <m/>
    <m/>
  </r>
  <r>
    <x v="1"/>
    <m/>
    <m/>
    <m/>
  </r>
  <r>
    <x v="650"/>
    <m/>
    <m/>
    <m/>
  </r>
  <r>
    <x v="9"/>
    <m/>
    <m/>
    <m/>
  </r>
  <r>
    <x v="1"/>
    <m/>
    <m/>
    <m/>
  </r>
  <r>
    <x v="723"/>
    <m/>
    <m/>
    <m/>
  </r>
  <r>
    <x v="763"/>
    <m/>
    <m/>
    <m/>
  </r>
  <r>
    <x v="764"/>
    <m/>
    <m/>
    <m/>
  </r>
  <r>
    <x v="561"/>
    <m/>
    <s v="Y"/>
    <s v="Y"/>
  </r>
  <r>
    <x v="686"/>
    <m/>
    <m/>
    <m/>
  </r>
  <r>
    <x v="365"/>
    <m/>
    <m/>
    <m/>
  </r>
  <r>
    <x v="582"/>
    <m/>
    <m/>
    <m/>
  </r>
  <r>
    <x v="621"/>
    <m/>
    <m/>
    <m/>
  </r>
  <r>
    <x v="515"/>
    <m/>
    <m/>
    <m/>
  </r>
  <r>
    <x v="1"/>
    <m/>
    <m/>
    <m/>
  </r>
  <r>
    <x v="765"/>
    <m/>
    <m/>
    <m/>
  </r>
  <r>
    <x v="515"/>
    <m/>
    <m/>
    <m/>
  </r>
  <r>
    <x v="544"/>
    <m/>
    <m/>
    <m/>
  </r>
  <r>
    <x v="544"/>
    <m/>
    <m/>
    <m/>
  </r>
  <r>
    <x v="750"/>
    <m/>
    <s v="Y"/>
    <m/>
  </r>
  <r>
    <x v="724"/>
    <m/>
    <m/>
    <m/>
  </r>
  <r>
    <x v="672"/>
    <m/>
    <m/>
    <m/>
  </r>
  <r>
    <x v="688"/>
    <m/>
    <m/>
    <m/>
  </r>
  <r>
    <x v="637"/>
    <m/>
    <m/>
    <m/>
  </r>
  <r>
    <x v="4"/>
    <m/>
    <m/>
    <m/>
  </r>
  <r>
    <x v="766"/>
    <m/>
    <m/>
    <m/>
  </r>
  <r>
    <x v="745"/>
    <m/>
    <m/>
    <m/>
  </r>
  <r>
    <x v="739"/>
    <m/>
    <m/>
    <m/>
  </r>
  <r>
    <x v="1"/>
    <m/>
    <m/>
    <m/>
  </r>
  <r>
    <x v="1"/>
    <m/>
    <m/>
    <m/>
  </r>
  <r>
    <x v="591"/>
    <m/>
    <s v="Y"/>
    <s v="Y"/>
  </r>
  <r>
    <x v="1"/>
    <m/>
    <m/>
    <m/>
  </r>
  <r>
    <x v="1"/>
    <m/>
    <m/>
    <m/>
  </r>
  <r>
    <x v="730"/>
    <m/>
    <m/>
    <m/>
  </r>
  <r>
    <x v="391"/>
    <m/>
    <m/>
    <m/>
  </r>
  <r>
    <x v="1"/>
    <m/>
    <m/>
    <m/>
  </r>
  <r>
    <x v="1"/>
    <m/>
    <m/>
    <m/>
  </r>
  <r>
    <x v="720"/>
    <m/>
    <m/>
    <m/>
  </r>
  <r>
    <x v="580"/>
    <m/>
    <m/>
    <m/>
  </r>
  <r>
    <x v="1"/>
    <m/>
    <m/>
    <m/>
  </r>
  <r>
    <x v="1"/>
    <m/>
    <m/>
    <m/>
  </r>
  <r>
    <x v="697"/>
    <m/>
    <m/>
    <m/>
  </r>
  <r>
    <x v="1"/>
    <m/>
    <m/>
    <m/>
  </r>
  <r>
    <x v="739"/>
    <m/>
    <m/>
    <m/>
  </r>
  <r>
    <x v="1"/>
    <m/>
    <m/>
    <m/>
  </r>
  <r>
    <x v="745"/>
    <m/>
    <m/>
    <m/>
  </r>
  <r>
    <x v="477"/>
    <m/>
    <m/>
    <m/>
  </r>
  <r>
    <x v="1"/>
    <m/>
    <m/>
    <m/>
  </r>
  <r>
    <x v="582"/>
    <m/>
    <m/>
    <m/>
  </r>
  <r>
    <x v="1"/>
    <m/>
    <m/>
    <m/>
  </r>
  <r>
    <x v="767"/>
    <m/>
    <m/>
    <m/>
  </r>
  <r>
    <x v="637"/>
    <m/>
    <m/>
    <m/>
  </r>
  <r>
    <x v="1"/>
    <m/>
    <m/>
    <m/>
  </r>
  <r>
    <x v="715"/>
    <m/>
    <m/>
    <m/>
  </r>
  <r>
    <x v="720"/>
    <m/>
    <m/>
    <m/>
  </r>
  <r>
    <x v="618"/>
    <m/>
    <m/>
    <m/>
  </r>
  <r>
    <x v="1"/>
    <m/>
    <m/>
    <m/>
  </r>
  <r>
    <x v="1"/>
    <m/>
    <m/>
    <m/>
  </r>
  <r>
    <x v="1"/>
    <m/>
    <m/>
    <m/>
  </r>
  <r>
    <x v="1"/>
    <m/>
    <m/>
    <m/>
  </r>
  <r>
    <x v="1"/>
    <m/>
    <m/>
    <m/>
  </r>
  <r>
    <x v="1"/>
    <m/>
    <m/>
    <m/>
  </r>
  <r>
    <x v="750"/>
    <m/>
    <m/>
    <m/>
  </r>
  <r>
    <x v="719"/>
    <m/>
    <m/>
    <m/>
  </r>
  <r>
    <x v="211"/>
    <m/>
    <m/>
    <m/>
  </r>
  <r>
    <x v="688"/>
    <m/>
    <m/>
    <m/>
  </r>
  <r>
    <x v="1"/>
    <m/>
    <m/>
    <m/>
  </r>
  <r>
    <x v="739"/>
    <m/>
    <m/>
    <m/>
  </r>
  <r>
    <x v="566"/>
    <m/>
    <m/>
    <m/>
  </r>
  <r>
    <x v="621"/>
    <m/>
    <m/>
    <m/>
  </r>
  <r>
    <x v="768"/>
    <m/>
    <m/>
    <m/>
  </r>
  <r>
    <x v="37"/>
    <m/>
    <m/>
    <m/>
  </r>
  <r>
    <x v="37"/>
    <m/>
    <m/>
    <m/>
  </r>
  <r>
    <x v="723"/>
    <m/>
    <m/>
    <m/>
  </r>
  <r>
    <x v="542"/>
    <m/>
    <m/>
    <m/>
  </r>
  <r>
    <x v="643"/>
    <m/>
    <m/>
    <m/>
  </r>
  <r>
    <x v="1"/>
    <m/>
    <m/>
    <m/>
  </r>
  <r>
    <x v="582"/>
    <m/>
    <m/>
    <m/>
  </r>
  <r>
    <x v="1"/>
    <m/>
    <m/>
    <m/>
  </r>
  <r>
    <x v="259"/>
    <m/>
    <m/>
    <m/>
  </r>
  <r>
    <x v="515"/>
    <m/>
    <m/>
    <m/>
  </r>
  <r>
    <x v="1"/>
    <m/>
    <m/>
    <m/>
  </r>
  <r>
    <x v="1"/>
    <m/>
    <m/>
    <m/>
  </r>
  <r>
    <x v="10"/>
    <m/>
    <m/>
    <m/>
  </r>
  <r>
    <x v="369"/>
    <m/>
    <m/>
    <m/>
  </r>
  <r>
    <x v="1"/>
    <m/>
    <m/>
    <m/>
  </r>
  <r>
    <x v="769"/>
    <m/>
    <m/>
    <m/>
  </r>
  <r>
    <x v="715"/>
    <m/>
    <m/>
    <m/>
  </r>
  <r>
    <x v="1"/>
    <m/>
    <m/>
    <m/>
  </r>
  <r>
    <x v="606"/>
    <m/>
    <m/>
    <m/>
  </r>
  <r>
    <x v="606"/>
    <m/>
    <m/>
    <m/>
  </r>
  <r>
    <x v="542"/>
    <m/>
    <m/>
    <m/>
  </r>
  <r>
    <x v="752"/>
    <m/>
    <m/>
    <m/>
  </r>
  <r>
    <x v="538"/>
    <m/>
    <m/>
    <m/>
  </r>
  <r>
    <x v="750"/>
    <m/>
    <m/>
    <m/>
  </r>
  <r>
    <x v="584"/>
    <m/>
    <m/>
    <m/>
  </r>
  <r>
    <x v="519"/>
    <m/>
    <m/>
    <m/>
  </r>
  <r>
    <x v="409"/>
    <m/>
    <m/>
    <m/>
  </r>
  <r>
    <x v="410"/>
    <m/>
    <m/>
    <m/>
  </r>
  <r>
    <x v="410"/>
    <m/>
    <m/>
    <m/>
  </r>
  <r>
    <x v="770"/>
    <m/>
    <m/>
    <m/>
  </r>
  <r>
    <x v="1"/>
    <m/>
    <m/>
    <m/>
  </r>
  <r>
    <x v="1"/>
    <m/>
    <m/>
    <m/>
  </r>
  <r>
    <x v="754"/>
    <m/>
    <m/>
    <m/>
  </r>
  <r>
    <x v="720"/>
    <m/>
    <m/>
    <s v="Y"/>
  </r>
  <r>
    <x v="757"/>
    <m/>
    <m/>
    <m/>
  </r>
  <r>
    <x v="771"/>
    <m/>
    <m/>
    <m/>
  </r>
  <r>
    <x v="1"/>
    <m/>
    <m/>
    <m/>
  </r>
  <r>
    <x v="515"/>
    <m/>
    <m/>
    <m/>
  </r>
  <r>
    <x v="1"/>
    <m/>
    <m/>
    <s v="Y"/>
  </r>
  <r>
    <x v="125"/>
    <m/>
    <m/>
    <m/>
  </r>
  <r>
    <x v="750"/>
    <m/>
    <m/>
    <m/>
  </r>
  <r>
    <x v="688"/>
    <m/>
    <s v="Y"/>
    <m/>
  </r>
  <r>
    <x v="1"/>
    <m/>
    <m/>
    <m/>
  </r>
  <r>
    <x v="1"/>
    <m/>
    <m/>
    <m/>
  </r>
  <r>
    <x v="772"/>
    <m/>
    <m/>
    <m/>
  </r>
  <r>
    <x v="1"/>
    <m/>
    <m/>
    <m/>
  </r>
  <r>
    <x v="720"/>
    <m/>
    <m/>
    <m/>
  </r>
  <r>
    <x v="1"/>
    <m/>
    <m/>
    <m/>
  </r>
  <r>
    <x v="719"/>
    <m/>
    <m/>
    <m/>
  </r>
  <r>
    <x v="720"/>
    <m/>
    <m/>
    <m/>
  </r>
  <r>
    <x v="735"/>
    <m/>
    <m/>
    <m/>
  </r>
  <r>
    <x v="773"/>
    <m/>
    <m/>
    <m/>
  </r>
  <r>
    <x v="621"/>
    <m/>
    <m/>
    <m/>
  </r>
  <r>
    <x v="1"/>
    <m/>
    <m/>
    <m/>
  </r>
  <r>
    <x v="302"/>
    <m/>
    <m/>
    <m/>
  </r>
  <r>
    <x v="409"/>
    <m/>
    <m/>
    <m/>
  </r>
  <r>
    <x v="1"/>
    <m/>
    <m/>
    <m/>
  </r>
  <r>
    <x v="643"/>
    <m/>
    <m/>
    <m/>
  </r>
  <r>
    <x v="1"/>
    <m/>
    <m/>
    <m/>
  </r>
  <r>
    <x v="1"/>
    <m/>
    <m/>
    <m/>
  </r>
  <r>
    <x v="697"/>
    <s v="Y"/>
    <m/>
    <m/>
  </r>
  <r>
    <x v="501"/>
    <m/>
    <m/>
    <m/>
  </r>
  <r>
    <x v="1"/>
    <m/>
    <m/>
    <m/>
  </r>
  <r>
    <x v="468"/>
    <m/>
    <m/>
    <m/>
  </r>
  <r>
    <x v="549"/>
    <m/>
    <m/>
    <m/>
  </r>
  <r>
    <x v="246"/>
    <m/>
    <m/>
    <m/>
  </r>
  <r>
    <x v="2"/>
    <m/>
    <m/>
    <m/>
  </r>
  <r>
    <x v="642"/>
    <m/>
    <m/>
    <m/>
  </r>
  <r>
    <x v="595"/>
    <m/>
    <m/>
    <m/>
  </r>
  <r>
    <x v="719"/>
    <m/>
    <m/>
    <m/>
  </r>
  <r>
    <x v="1"/>
    <m/>
    <m/>
    <m/>
  </r>
  <r>
    <x v="463"/>
    <m/>
    <m/>
    <m/>
  </r>
  <r>
    <x v="1"/>
    <m/>
    <m/>
    <m/>
  </r>
  <r>
    <x v="752"/>
    <m/>
    <m/>
    <m/>
  </r>
  <r>
    <x v="1"/>
    <m/>
    <m/>
    <m/>
  </r>
  <r>
    <x v="226"/>
    <m/>
    <m/>
    <s v="Y"/>
  </r>
  <r>
    <x v="1"/>
    <m/>
    <m/>
    <m/>
  </r>
  <r>
    <x v="757"/>
    <m/>
    <m/>
    <m/>
  </r>
  <r>
    <x v="1"/>
    <m/>
    <m/>
    <m/>
  </r>
  <r>
    <x v="1"/>
    <m/>
    <m/>
    <m/>
  </r>
  <r>
    <x v="774"/>
    <m/>
    <m/>
    <m/>
  </r>
  <r>
    <x v="1"/>
    <m/>
    <m/>
    <m/>
  </r>
  <r>
    <x v="388"/>
    <m/>
    <m/>
    <m/>
  </r>
  <r>
    <x v="621"/>
    <m/>
    <m/>
    <m/>
  </r>
  <r>
    <x v="1"/>
    <m/>
    <m/>
    <m/>
  </r>
  <r>
    <x v="2"/>
    <m/>
    <m/>
    <m/>
  </r>
  <r>
    <x v="1"/>
    <m/>
    <m/>
    <m/>
  </r>
  <r>
    <x v="775"/>
    <m/>
    <m/>
    <m/>
  </r>
  <r>
    <x v="723"/>
    <m/>
    <m/>
    <m/>
  </r>
  <r>
    <x v="424"/>
    <m/>
    <m/>
    <m/>
  </r>
  <r>
    <x v="463"/>
    <m/>
    <m/>
    <m/>
  </r>
  <r>
    <x v="1"/>
    <m/>
    <m/>
    <m/>
  </r>
  <r>
    <x v="1"/>
    <m/>
    <m/>
    <m/>
  </r>
  <r>
    <x v="495"/>
    <m/>
    <m/>
    <m/>
  </r>
  <r>
    <x v="697"/>
    <m/>
    <m/>
    <m/>
  </r>
  <r>
    <x v="715"/>
    <m/>
    <m/>
    <m/>
  </r>
  <r>
    <x v="723"/>
    <m/>
    <m/>
    <m/>
  </r>
  <r>
    <x v="1"/>
    <m/>
    <m/>
    <m/>
  </r>
  <r>
    <x v="621"/>
    <m/>
    <m/>
    <m/>
  </r>
  <r>
    <x v="1"/>
    <m/>
    <m/>
    <m/>
  </r>
  <r>
    <x v="1"/>
    <m/>
    <m/>
    <m/>
  </r>
  <r>
    <x v="1"/>
    <m/>
    <m/>
    <m/>
  </r>
  <r>
    <x v="1"/>
    <m/>
    <m/>
    <m/>
  </r>
  <r>
    <x v="1"/>
    <m/>
    <m/>
    <m/>
  </r>
  <r>
    <x v="414"/>
    <m/>
    <m/>
    <m/>
  </r>
  <r>
    <x v="266"/>
    <m/>
    <m/>
    <m/>
  </r>
  <r>
    <x v="1"/>
    <m/>
    <m/>
    <m/>
  </r>
  <r>
    <x v="704"/>
    <m/>
    <m/>
    <m/>
  </r>
  <r>
    <x v="1"/>
    <m/>
    <m/>
    <m/>
  </r>
  <r>
    <x v="531"/>
    <m/>
    <s v="Y"/>
    <m/>
  </r>
  <r>
    <x v="723"/>
    <m/>
    <m/>
    <m/>
  </r>
  <r>
    <x v="1"/>
    <m/>
    <m/>
    <m/>
  </r>
  <r>
    <x v="735"/>
    <m/>
    <m/>
    <m/>
  </r>
  <r>
    <x v="1"/>
    <m/>
    <m/>
    <m/>
  </r>
  <r>
    <x v="495"/>
    <m/>
    <m/>
    <m/>
  </r>
  <r>
    <x v="1"/>
    <m/>
    <m/>
    <m/>
  </r>
  <r>
    <x v="697"/>
    <m/>
    <m/>
    <m/>
  </r>
  <r>
    <x v="1"/>
    <m/>
    <m/>
    <m/>
  </r>
  <r>
    <x v="530"/>
    <m/>
    <m/>
    <m/>
  </r>
  <r>
    <x v="1"/>
    <m/>
    <m/>
    <m/>
  </r>
  <r>
    <x v="750"/>
    <m/>
    <m/>
    <m/>
  </r>
  <r>
    <x v="1"/>
    <m/>
    <m/>
    <m/>
  </r>
  <r>
    <x v="719"/>
    <m/>
    <m/>
    <m/>
  </r>
  <r>
    <x v="776"/>
    <m/>
    <m/>
    <m/>
  </r>
  <r>
    <x v="1"/>
    <m/>
    <m/>
    <m/>
  </r>
  <r>
    <x v="1"/>
    <m/>
    <m/>
    <m/>
  </r>
  <r>
    <x v="503"/>
    <m/>
    <s v="Y"/>
    <m/>
  </r>
  <r>
    <x v="422"/>
    <m/>
    <s v="Y"/>
    <m/>
  </r>
  <r>
    <x v="1"/>
    <m/>
    <m/>
    <m/>
  </r>
  <r>
    <x v="1"/>
    <m/>
    <m/>
    <m/>
  </r>
  <r>
    <x v="1"/>
    <m/>
    <m/>
    <m/>
  </r>
  <r>
    <x v="1"/>
    <m/>
    <m/>
    <m/>
  </r>
  <r>
    <x v="1"/>
    <m/>
    <m/>
    <m/>
  </r>
  <r>
    <x v="1"/>
    <m/>
    <m/>
    <m/>
  </r>
  <r>
    <x v="553"/>
    <m/>
    <m/>
    <m/>
  </r>
  <r>
    <x v="719"/>
    <m/>
    <m/>
    <m/>
  </r>
  <r>
    <x v="1"/>
    <m/>
    <m/>
    <m/>
  </r>
  <r>
    <x v="501"/>
    <m/>
    <m/>
    <m/>
  </r>
  <r>
    <x v="453"/>
    <m/>
    <m/>
    <m/>
  </r>
  <r>
    <x v="650"/>
    <m/>
    <m/>
    <m/>
  </r>
  <r>
    <x v="757"/>
    <m/>
    <m/>
    <m/>
  </r>
  <r>
    <x v="1"/>
    <m/>
    <m/>
    <m/>
  </r>
  <r>
    <x v="750"/>
    <m/>
    <m/>
    <m/>
  </r>
  <r>
    <x v="688"/>
    <m/>
    <m/>
    <m/>
  </r>
  <r>
    <x v="544"/>
    <m/>
    <m/>
    <m/>
  </r>
  <r>
    <x v="777"/>
    <m/>
    <m/>
    <m/>
  </r>
  <r>
    <x v="1"/>
    <m/>
    <m/>
    <m/>
  </r>
  <r>
    <x v="1"/>
    <m/>
    <m/>
    <m/>
  </r>
  <r>
    <x v="582"/>
    <m/>
    <s v="Y"/>
    <m/>
  </r>
  <r>
    <x v="723"/>
    <m/>
    <m/>
    <m/>
  </r>
  <r>
    <x v="1"/>
    <s v="Y"/>
    <m/>
    <m/>
  </r>
  <r>
    <x v="1"/>
    <m/>
    <m/>
    <m/>
  </r>
  <r>
    <x v="1"/>
    <m/>
    <m/>
    <s v="Y"/>
  </r>
  <r>
    <x v="360"/>
    <m/>
    <m/>
    <m/>
  </r>
  <r>
    <x v="724"/>
    <m/>
    <m/>
    <m/>
  </r>
  <r>
    <x v="530"/>
    <m/>
    <m/>
    <m/>
  </r>
  <r>
    <x v="672"/>
    <m/>
    <m/>
    <m/>
  </r>
  <r>
    <x v="723"/>
    <m/>
    <m/>
    <m/>
  </r>
  <r>
    <x v="637"/>
    <m/>
    <m/>
    <m/>
  </r>
  <r>
    <x v="642"/>
    <m/>
    <m/>
    <m/>
  </r>
  <r>
    <x v="750"/>
    <m/>
    <m/>
    <m/>
  </r>
  <r>
    <x v="778"/>
    <m/>
    <m/>
    <m/>
  </r>
  <r>
    <x v="1"/>
    <m/>
    <m/>
    <m/>
  </r>
  <r>
    <x v="688"/>
    <m/>
    <m/>
    <m/>
  </r>
  <r>
    <x v="434"/>
    <m/>
    <m/>
    <m/>
  </r>
  <r>
    <x v="391"/>
    <m/>
    <m/>
    <m/>
  </r>
  <r>
    <x v="1"/>
    <m/>
    <m/>
    <m/>
  </r>
  <r>
    <x v="580"/>
    <m/>
    <m/>
    <m/>
  </r>
  <r>
    <x v="1"/>
    <m/>
    <m/>
    <m/>
  </r>
  <r>
    <x v="348"/>
    <m/>
    <m/>
    <m/>
  </r>
  <r>
    <x v="642"/>
    <m/>
    <m/>
    <m/>
  </r>
  <r>
    <x v="6"/>
    <m/>
    <m/>
    <m/>
  </r>
  <r>
    <x v="779"/>
    <m/>
    <m/>
    <m/>
  </r>
  <r>
    <x v="1"/>
    <m/>
    <m/>
    <m/>
  </r>
  <r>
    <x v="515"/>
    <m/>
    <m/>
    <m/>
  </r>
  <r>
    <x v="1"/>
    <m/>
    <m/>
    <m/>
  </r>
  <r>
    <x v="468"/>
    <m/>
    <m/>
    <m/>
  </r>
  <r>
    <x v="704"/>
    <m/>
    <m/>
    <m/>
  </r>
  <r>
    <x v="1"/>
    <m/>
    <m/>
    <m/>
  </r>
  <r>
    <x v="584"/>
    <m/>
    <m/>
    <m/>
  </r>
  <r>
    <x v="365"/>
    <m/>
    <m/>
    <m/>
  </r>
  <r>
    <x v="1"/>
    <m/>
    <m/>
    <m/>
  </r>
  <r>
    <x v="1"/>
    <m/>
    <m/>
    <m/>
  </r>
  <r>
    <x v="1"/>
    <m/>
    <s v="Y"/>
    <s v="Y"/>
  </r>
  <r>
    <x v="1"/>
    <m/>
    <m/>
    <m/>
  </r>
  <r>
    <x v="715"/>
    <m/>
    <m/>
    <m/>
  </r>
  <r>
    <x v="595"/>
    <m/>
    <m/>
    <m/>
  </r>
  <r>
    <x v="650"/>
    <m/>
    <s v="Y"/>
    <m/>
  </r>
  <r>
    <x v="775"/>
    <m/>
    <m/>
    <m/>
  </r>
  <r>
    <x v="491"/>
    <m/>
    <m/>
    <m/>
  </r>
  <r>
    <x v="1"/>
    <m/>
    <m/>
    <m/>
  </r>
  <r>
    <x v="637"/>
    <m/>
    <m/>
    <m/>
  </r>
  <r>
    <x v="735"/>
    <m/>
    <m/>
    <m/>
  </r>
  <r>
    <x v="752"/>
    <m/>
    <m/>
    <m/>
  </r>
  <r>
    <x v="1"/>
    <m/>
    <m/>
    <m/>
  </r>
  <r>
    <x v="752"/>
    <m/>
    <m/>
    <m/>
  </r>
  <r>
    <x v="445"/>
    <m/>
    <m/>
    <m/>
  </r>
  <r>
    <x v="580"/>
    <m/>
    <m/>
    <m/>
  </r>
  <r>
    <x v="715"/>
    <m/>
    <m/>
    <m/>
  </r>
  <r>
    <x v="780"/>
    <m/>
    <m/>
    <m/>
  </r>
  <r>
    <x v="546"/>
    <m/>
    <m/>
    <m/>
  </r>
  <r>
    <x v="719"/>
    <m/>
    <m/>
    <m/>
  </r>
  <r>
    <x v="491"/>
    <m/>
    <m/>
    <m/>
  </r>
  <r>
    <x v="1"/>
    <m/>
    <m/>
    <m/>
  </r>
  <r>
    <x v="739"/>
    <m/>
    <m/>
    <m/>
  </r>
  <r>
    <x v="781"/>
    <m/>
    <m/>
    <m/>
  </r>
  <r>
    <x v="756"/>
    <m/>
    <m/>
    <m/>
  </r>
  <r>
    <x v="595"/>
    <m/>
    <m/>
    <m/>
  </r>
  <r>
    <x v="720"/>
    <m/>
    <m/>
    <m/>
  </r>
  <r>
    <x v="584"/>
    <m/>
    <m/>
    <m/>
  </r>
  <r>
    <x v="704"/>
    <m/>
    <m/>
    <m/>
  </r>
  <r>
    <x v="1"/>
    <m/>
    <m/>
    <m/>
  </r>
  <r>
    <x v="414"/>
    <m/>
    <m/>
    <m/>
  </r>
  <r>
    <x v="763"/>
    <m/>
    <m/>
    <m/>
  </r>
  <r>
    <x v="756"/>
    <m/>
    <m/>
    <m/>
  </r>
  <r>
    <x v="259"/>
    <m/>
    <m/>
    <m/>
  </r>
  <r>
    <x v="542"/>
    <m/>
    <m/>
    <m/>
  </r>
  <r>
    <x v="782"/>
    <m/>
    <m/>
    <m/>
  </r>
  <r>
    <x v="538"/>
    <m/>
    <m/>
    <m/>
  </r>
  <r>
    <x v="1"/>
    <m/>
    <m/>
    <m/>
  </r>
  <r>
    <x v="530"/>
    <m/>
    <m/>
    <m/>
  </r>
  <r>
    <x v="611"/>
    <m/>
    <m/>
    <m/>
  </r>
  <r>
    <x v="783"/>
    <m/>
    <m/>
    <m/>
  </r>
  <r>
    <x v="209"/>
    <m/>
    <m/>
    <m/>
  </r>
  <r>
    <x v="434"/>
    <m/>
    <m/>
    <m/>
  </r>
  <r>
    <x v="763"/>
    <m/>
    <m/>
    <m/>
  </r>
  <r>
    <x v="411"/>
    <m/>
    <s v="Y"/>
    <m/>
  </r>
  <r>
    <x v="1"/>
    <m/>
    <m/>
    <m/>
  </r>
  <r>
    <x v="621"/>
    <m/>
    <s v="Y"/>
    <m/>
  </r>
  <r>
    <x v="501"/>
    <m/>
    <m/>
    <m/>
  </r>
  <r>
    <x v="1"/>
    <m/>
    <m/>
    <m/>
  </r>
  <r>
    <x v="424"/>
    <m/>
    <m/>
    <m/>
  </r>
  <r>
    <x v="784"/>
    <m/>
    <m/>
    <m/>
  </r>
  <r>
    <x v="757"/>
    <m/>
    <m/>
    <m/>
  </r>
  <r>
    <x v="756"/>
    <m/>
    <m/>
    <m/>
  </r>
  <r>
    <x v="1"/>
    <m/>
    <m/>
    <m/>
  </r>
  <r>
    <x v="720"/>
    <m/>
    <m/>
    <m/>
  </r>
  <r>
    <x v="606"/>
    <m/>
    <m/>
    <m/>
  </r>
  <r>
    <x v="580"/>
    <m/>
    <m/>
    <m/>
  </r>
  <r>
    <x v="1"/>
    <m/>
    <m/>
    <m/>
  </r>
  <r>
    <x v="584"/>
    <m/>
    <m/>
    <m/>
  </r>
  <r>
    <x v="719"/>
    <m/>
    <m/>
    <m/>
  </r>
  <r>
    <x v="686"/>
    <m/>
    <m/>
    <m/>
  </r>
  <r>
    <x v="414"/>
    <m/>
    <m/>
    <m/>
  </r>
  <r>
    <x v="1"/>
    <m/>
    <m/>
    <m/>
  </r>
  <r>
    <x v="697"/>
    <m/>
    <m/>
    <m/>
  </r>
  <r>
    <x v="720"/>
    <m/>
    <m/>
    <m/>
  </r>
  <r>
    <x v="1"/>
    <m/>
    <m/>
    <m/>
  </r>
  <r>
    <x v="730"/>
    <m/>
    <m/>
    <m/>
  </r>
  <r>
    <x v="704"/>
    <m/>
    <m/>
    <m/>
  </r>
  <r>
    <x v="688"/>
    <m/>
    <m/>
    <m/>
  </r>
  <r>
    <x v="720"/>
    <m/>
    <m/>
    <m/>
  </r>
  <r>
    <x v="621"/>
    <m/>
    <m/>
    <m/>
  </r>
  <r>
    <x v="501"/>
    <m/>
    <m/>
    <m/>
  </r>
  <r>
    <x v="730"/>
    <m/>
    <m/>
    <m/>
  </r>
  <r>
    <x v="1"/>
    <m/>
    <m/>
    <m/>
  </r>
  <r>
    <x v="785"/>
    <m/>
    <m/>
    <m/>
  </r>
  <r>
    <x v="1"/>
    <m/>
    <m/>
    <m/>
  </r>
  <r>
    <x v="621"/>
    <m/>
    <m/>
    <m/>
  </r>
  <r>
    <x v="611"/>
    <m/>
    <m/>
    <m/>
  </r>
  <r>
    <x v="388"/>
    <m/>
    <m/>
    <m/>
  </r>
  <r>
    <x v="1"/>
    <m/>
    <m/>
    <m/>
  </r>
  <r>
    <x v="786"/>
    <m/>
    <m/>
    <m/>
  </r>
  <r>
    <x v="157"/>
    <m/>
    <m/>
    <m/>
  </r>
  <r>
    <x v="785"/>
    <m/>
    <m/>
    <m/>
  </r>
  <r>
    <x v="25"/>
    <m/>
    <m/>
    <m/>
  </r>
  <r>
    <x v="724"/>
    <m/>
    <m/>
    <m/>
  </r>
  <r>
    <x v="730"/>
    <m/>
    <m/>
    <m/>
  </r>
  <r>
    <x v="724"/>
    <m/>
    <m/>
    <m/>
  </r>
  <r>
    <x v="787"/>
    <m/>
    <m/>
    <m/>
  </r>
  <r>
    <x v="723"/>
    <m/>
    <m/>
    <m/>
  </r>
  <r>
    <x v="1"/>
    <m/>
    <m/>
    <m/>
  </r>
  <r>
    <x v="15"/>
    <m/>
    <m/>
    <m/>
  </r>
  <r>
    <x v="763"/>
    <m/>
    <m/>
    <m/>
  </r>
  <r>
    <x v="468"/>
    <m/>
    <m/>
    <m/>
  </r>
  <r>
    <x v="1"/>
    <m/>
    <m/>
    <m/>
  </r>
  <r>
    <x v="642"/>
    <m/>
    <m/>
    <m/>
  </r>
  <r>
    <x v="788"/>
    <m/>
    <m/>
    <m/>
  </r>
  <r>
    <x v="789"/>
    <m/>
    <m/>
    <m/>
  </r>
  <r>
    <x v="739"/>
    <m/>
    <m/>
    <m/>
  </r>
  <r>
    <x v="756"/>
    <m/>
    <m/>
    <m/>
  </r>
  <r>
    <x v="790"/>
    <m/>
    <m/>
    <m/>
  </r>
  <r>
    <x v="1"/>
    <m/>
    <m/>
    <m/>
  </r>
  <r>
    <x v="739"/>
    <m/>
    <m/>
    <m/>
  </r>
  <r>
    <x v="197"/>
    <m/>
    <m/>
    <m/>
  </r>
  <r>
    <x v="365"/>
    <m/>
    <m/>
    <m/>
  </r>
  <r>
    <x v="621"/>
    <m/>
    <m/>
    <m/>
  </r>
  <r>
    <x v="688"/>
    <m/>
    <m/>
    <m/>
  </r>
  <r>
    <x v="781"/>
    <m/>
    <m/>
    <m/>
  </r>
  <r>
    <x v="688"/>
    <m/>
    <m/>
    <m/>
  </r>
  <r>
    <x v="434"/>
    <m/>
    <m/>
    <m/>
  </r>
  <r>
    <x v="715"/>
    <m/>
    <m/>
    <m/>
  </r>
  <r>
    <x v="752"/>
    <m/>
    <m/>
    <m/>
  </r>
  <r>
    <x v="763"/>
    <m/>
    <m/>
    <m/>
  </r>
  <r>
    <x v="739"/>
    <m/>
    <m/>
    <m/>
  </r>
  <r>
    <x v="67"/>
    <m/>
    <m/>
    <m/>
  </r>
  <r>
    <x v="686"/>
    <m/>
    <m/>
    <m/>
  </r>
  <r>
    <x v="757"/>
    <m/>
    <m/>
    <m/>
  </r>
  <r>
    <x v="781"/>
    <m/>
    <m/>
    <m/>
  </r>
  <r>
    <x v="745"/>
    <m/>
    <m/>
    <m/>
  </r>
  <r>
    <x v="591"/>
    <m/>
    <m/>
    <m/>
  </r>
  <r>
    <x v="720"/>
    <m/>
    <m/>
    <m/>
  </r>
  <r>
    <x v="515"/>
    <m/>
    <m/>
    <m/>
  </r>
  <r>
    <x v="1"/>
    <m/>
    <m/>
    <m/>
  </r>
  <r>
    <x v="763"/>
    <m/>
    <m/>
    <m/>
  </r>
  <r>
    <x v="1"/>
    <m/>
    <m/>
    <m/>
  </r>
  <r>
    <x v="757"/>
    <m/>
    <m/>
    <m/>
  </r>
  <r>
    <x v="754"/>
    <m/>
    <m/>
    <m/>
  </r>
  <r>
    <x v="1"/>
    <m/>
    <m/>
    <m/>
  </r>
  <r>
    <x v="1"/>
    <m/>
    <m/>
    <m/>
  </r>
  <r>
    <x v="697"/>
    <m/>
    <m/>
    <m/>
  </r>
  <r>
    <x v="409"/>
    <m/>
    <m/>
    <m/>
  </r>
  <r>
    <x v="745"/>
    <m/>
    <m/>
    <m/>
  </r>
  <r>
    <x v="750"/>
    <m/>
    <m/>
    <m/>
  </r>
  <r>
    <x v="566"/>
    <m/>
    <m/>
    <m/>
  </r>
  <r>
    <x v="595"/>
    <s v="Y"/>
    <m/>
    <m/>
  </r>
  <r>
    <x v="791"/>
    <m/>
    <m/>
    <m/>
  </r>
  <r>
    <x v="1"/>
    <m/>
    <m/>
    <m/>
  </r>
  <r>
    <x v="544"/>
    <m/>
    <m/>
    <m/>
  </r>
  <r>
    <x v="739"/>
    <m/>
    <m/>
    <m/>
  </r>
  <r>
    <x v="1"/>
    <m/>
    <m/>
    <m/>
  </r>
  <r>
    <x v="750"/>
    <m/>
    <m/>
    <m/>
  </r>
  <r>
    <x v="1"/>
    <m/>
    <m/>
    <m/>
  </r>
  <r>
    <x v="595"/>
    <m/>
    <m/>
    <m/>
  </r>
  <r>
    <x v="360"/>
    <m/>
    <m/>
    <m/>
  </r>
  <r>
    <x v="455"/>
    <m/>
    <m/>
    <m/>
  </r>
  <r>
    <x v="1"/>
    <m/>
    <m/>
    <m/>
  </r>
  <r>
    <x v="715"/>
    <m/>
    <m/>
    <m/>
  </r>
  <r>
    <x v="1"/>
    <m/>
    <m/>
    <m/>
  </r>
  <r>
    <x v="621"/>
    <m/>
    <m/>
    <m/>
  </r>
  <r>
    <x v="1"/>
    <m/>
    <m/>
    <m/>
  </r>
  <r>
    <x v="723"/>
    <m/>
    <m/>
    <m/>
  </r>
  <r>
    <x v="1"/>
    <m/>
    <m/>
    <m/>
  </r>
  <r>
    <x v="1"/>
    <m/>
    <m/>
    <m/>
  </r>
  <r>
    <x v="1"/>
    <m/>
    <m/>
    <m/>
  </r>
  <r>
    <x v="697"/>
    <m/>
    <m/>
    <m/>
  </r>
  <r>
    <x v="501"/>
    <m/>
    <m/>
    <m/>
  </r>
  <r>
    <x v="1"/>
    <m/>
    <m/>
    <m/>
  </r>
  <r>
    <x v="6"/>
    <m/>
    <m/>
    <m/>
  </r>
  <r>
    <x v="688"/>
    <m/>
    <m/>
    <m/>
  </r>
  <r>
    <x v="756"/>
    <m/>
    <m/>
    <m/>
  </r>
  <r>
    <x v="561"/>
    <m/>
    <m/>
    <m/>
  </r>
  <r>
    <x v="792"/>
    <m/>
    <m/>
    <m/>
  </r>
  <r>
    <x v="542"/>
    <m/>
    <m/>
    <m/>
  </r>
  <r>
    <x v="642"/>
    <m/>
    <m/>
    <m/>
  </r>
  <r>
    <x v="1"/>
    <m/>
    <m/>
    <m/>
  </r>
  <r>
    <x v="745"/>
    <m/>
    <m/>
    <m/>
  </r>
  <r>
    <x v="1"/>
    <m/>
    <m/>
    <m/>
  </r>
  <r>
    <x v="1"/>
    <m/>
    <m/>
    <m/>
  </r>
  <r>
    <x v="445"/>
    <m/>
    <m/>
    <m/>
  </r>
  <r>
    <x v="553"/>
    <m/>
    <m/>
    <m/>
  </r>
  <r>
    <x v="1"/>
    <m/>
    <m/>
    <m/>
  </r>
  <r>
    <x v="793"/>
    <m/>
    <m/>
    <m/>
  </r>
  <r>
    <x v="794"/>
    <m/>
    <m/>
    <m/>
  </r>
  <r>
    <x v="503"/>
    <m/>
    <m/>
    <m/>
  </r>
  <r>
    <x v="763"/>
    <m/>
    <m/>
    <m/>
  </r>
  <r>
    <x v="756"/>
    <m/>
    <m/>
    <m/>
  </r>
  <r>
    <x v="1"/>
    <m/>
    <m/>
    <m/>
  </r>
  <r>
    <x v="611"/>
    <m/>
    <m/>
    <m/>
  </r>
  <r>
    <x v="750"/>
    <m/>
    <m/>
    <m/>
  </r>
  <r>
    <x v="795"/>
    <m/>
    <m/>
    <m/>
  </r>
  <r>
    <x v="750"/>
    <m/>
    <m/>
    <m/>
  </r>
  <r>
    <x v="796"/>
    <m/>
    <m/>
    <m/>
  </r>
  <r>
    <x v="544"/>
    <m/>
    <m/>
    <m/>
  </r>
  <r>
    <x v="366"/>
    <m/>
    <s v="Y"/>
    <s v="Y"/>
  </r>
  <r>
    <x v="1"/>
    <m/>
    <s v="Y"/>
    <m/>
  </r>
  <r>
    <x v="1"/>
    <m/>
    <m/>
    <m/>
  </r>
  <r>
    <x v="1"/>
    <m/>
    <m/>
    <m/>
  </r>
  <r>
    <x v="1"/>
    <m/>
    <m/>
    <m/>
  </r>
  <r>
    <x v="455"/>
    <m/>
    <m/>
    <m/>
  </r>
  <r>
    <x v="1"/>
    <m/>
    <m/>
    <m/>
  </r>
  <r>
    <x v="752"/>
    <m/>
    <m/>
    <m/>
  </r>
  <r>
    <x v="797"/>
    <m/>
    <m/>
    <m/>
  </r>
  <r>
    <x v="1"/>
    <m/>
    <s v="Y"/>
    <m/>
  </r>
  <r>
    <x v="1"/>
    <m/>
    <m/>
    <m/>
  </r>
  <r>
    <x v="618"/>
    <m/>
    <m/>
    <m/>
  </r>
  <r>
    <x v="1"/>
    <m/>
    <m/>
    <m/>
  </r>
  <r>
    <x v="391"/>
    <m/>
    <m/>
    <m/>
  </r>
  <r>
    <x v="715"/>
    <m/>
    <m/>
    <m/>
  </r>
  <r>
    <x v="409"/>
    <m/>
    <m/>
    <m/>
  </r>
  <r>
    <x v="798"/>
    <m/>
    <m/>
    <m/>
  </r>
  <r>
    <x v="445"/>
    <m/>
    <m/>
    <m/>
  </r>
  <r>
    <x v="688"/>
    <m/>
    <m/>
    <m/>
  </r>
  <r>
    <x v="542"/>
    <m/>
    <m/>
    <m/>
  </r>
  <r>
    <x v="735"/>
    <m/>
    <m/>
    <m/>
  </r>
  <r>
    <x v="799"/>
    <m/>
    <m/>
    <m/>
  </r>
  <r>
    <x v="1"/>
    <m/>
    <m/>
    <m/>
  </r>
  <r>
    <x v="369"/>
    <m/>
    <m/>
    <s v="Y"/>
  </r>
  <r>
    <x v="1"/>
    <m/>
    <m/>
    <m/>
  </r>
  <r>
    <x v="799"/>
    <m/>
    <m/>
    <m/>
  </r>
  <r>
    <x v="1"/>
    <m/>
    <m/>
    <m/>
  </r>
  <r>
    <x v="5"/>
    <m/>
    <m/>
    <m/>
  </r>
  <r>
    <x v="1"/>
    <m/>
    <m/>
    <m/>
  </r>
  <r>
    <x v="1"/>
    <m/>
    <m/>
    <m/>
  </r>
  <r>
    <x v="1"/>
    <m/>
    <m/>
    <m/>
  </r>
  <r>
    <x v="1"/>
    <m/>
    <m/>
    <m/>
  </r>
  <r>
    <x v="477"/>
    <m/>
    <m/>
    <m/>
  </r>
  <r>
    <x v="621"/>
    <m/>
    <m/>
    <m/>
  </r>
  <r>
    <x v="595"/>
    <m/>
    <m/>
    <m/>
  </r>
  <r>
    <x v="1"/>
    <m/>
    <m/>
    <m/>
  </r>
  <r>
    <x v="800"/>
    <m/>
    <m/>
    <m/>
  </r>
  <r>
    <x v="697"/>
    <m/>
    <m/>
    <m/>
  </r>
  <r>
    <x v="1"/>
    <m/>
    <m/>
    <m/>
  </r>
  <r>
    <x v="1"/>
    <m/>
    <m/>
    <m/>
  </r>
  <r>
    <x v="1"/>
    <m/>
    <m/>
    <m/>
  </r>
  <r>
    <x v="801"/>
    <m/>
    <m/>
    <m/>
  </r>
  <r>
    <x v="757"/>
    <m/>
    <m/>
    <m/>
  </r>
  <r>
    <x v="802"/>
    <m/>
    <m/>
    <m/>
  </r>
  <r>
    <x v="643"/>
    <m/>
    <m/>
    <m/>
  </r>
  <r>
    <x v="1"/>
    <m/>
    <m/>
    <m/>
  </r>
  <r>
    <x v="1"/>
    <m/>
    <m/>
    <m/>
  </r>
  <r>
    <x v="637"/>
    <m/>
    <m/>
    <m/>
  </r>
  <r>
    <x v="1"/>
    <m/>
    <m/>
    <m/>
  </r>
  <r>
    <x v="1"/>
    <m/>
    <m/>
    <m/>
  </r>
  <r>
    <x v="1"/>
    <m/>
    <m/>
    <m/>
  </r>
  <r>
    <x v="803"/>
    <m/>
    <m/>
    <m/>
  </r>
  <r>
    <x v="1"/>
    <m/>
    <m/>
    <m/>
  </r>
  <r>
    <x v="1"/>
    <m/>
    <m/>
    <m/>
  </r>
  <r>
    <x v="1"/>
    <m/>
    <m/>
    <m/>
  </r>
  <r>
    <x v="1"/>
    <m/>
    <m/>
    <m/>
  </r>
  <r>
    <x v="389"/>
    <m/>
    <m/>
    <m/>
  </r>
  <r>
    <x v="804"/>
    <m/>
    <m/>
    <m/>
  </r>
  <r>
    <x v="240"/>
    <m/>
    <m/>
    <m/>
  </r>
  <r>
    <x v="1"/>
    <m/>
    <m/>
    <m/>
  </r>
  <r>
    <x v="1"/>
    <m/>
    <m/>
    <m/>
  </r>
  <r>
    <x v="302"/>
    <m/>
    <m/>
    <m/>
  </r>
  <r>
    <x v="240"/>
    <m/>
    <m/>
    <m/>
  </r>
  <r>
    <x v="781"/>
    <m/>
    <m/>
    <m/>
  </r>
  <r>
    <x v="137"/>
    <m/>
    <m/>
    <m/>
  </r>
  <r>
    <x v="723"/>
    <m/>
    <m/>
    <m/>
  </r>
  <r>
    <x v="1"/>
    <m/>
    <m/>
    <m/>
  </r>
  <r>
    <x v="1"/>
    <m/>
    <m/>
    <m/>
  </r>
  <r>
    <x v="536"/>
    <m/>
    <m/>
    <m/>
  </r>
  <r>
    <x v="1"/>
    <m/>
    <m/>
    <m/>
  </r>
  <r>
    <x v="1"/>
    <m/>
    <m/>
    <m/>
  </r>
  <r>
    <x v="1"/>
    <m/>
    <m/>
    <m/>
  </r>
  <r>
    <x v="735"/>
    <m/>
    <m/>
    <m/>
  </r>
  <r>
    <x v="805"/>
    <m/>
    <m/>
    <m/>
  </r>
  <r>
    <x v="503"/>
    <m/>
    <m/>
    <m/>
  </r>
  <r>
    <x v="1"/>
    <m/>
    <m/>
    <m/>
  </r>
  <r>
    <x v="754"/>
    <m/>
    <m/>
    <m/>
  </r>
  <r>
    <x v="806"/>
    <m/>
    <m/>
    <m/>
  </r>
  <r>
    <x v="750"/>
    <m/>
    <m/>
    <m/>
  </r>
  <r>
    <x v="799"/>
    <m/>
    <m/>
    <m/>
  </r>
  <r>
    <x v="1"/>
    <m/>
    <m/>
    <m/>
  </r>
  <r>
    <x v="757"/>
    <m/>
    <m/>
    <m/>
  </r>
  <r>
    <x v="491"/>
    <m/>
    <m/>
    <m/>
  </r>
  <r>
    <x v="756"/>
    <m/>
    <m/>
    <m/>
  </r>
  <r>
    <x v="807"/>
    <m/>
    <m/>
    <m/>
  </r>
  <r>
    <x v="735"/>
    <m/>
    <m/>
    <m/>
  </r>
  <r>
    <x v="1"/>
    <m/>
    <m/>
    <m/>
  </r>
  <r>
    <x v="730"/>
    <m/>
    <m/>
    <m/>
  </r>
  <r>
    <x v="697"/>
    <m/>
    <m/>
    <m/>
  </r>
  <r>
    <x v="1"/>
    <m/>
    <s v="Y"/>
    <s v="Y"/>
  </r>
  <r>
    <x v="730"/>
    <m/>
    <m/>
    <m/>
  </r>
  <r>
    <x v="410"/>
    <m/>
    <m/>
    <m/>
  </r>
  <r>
    <x v="226"/>
    <m/>
    <m/>
    <m/>
  </r>
  <r>
    <x v="739"/>
    <m/>
    <m/>
    <m/>
  </r>
  <r>
    <x v="1"/>
    <m/>
    <m/>
    <m/>
  </r>
  <r>
    <x v="566"/>
    <m/>
    <m/>
    <m/>
  </r>
  <r>
    <x v="1"/>
    <m/>
    <m/>
    <m/>
  </r>
  <r>
    <x v="688"/>
    <m/>
    <m/>
    <m/>
  </r>
  <r>
    <x v="719"/>
    <m/>
    <m/>
    <m/>
  </r>
  <r>
    <x v="750"/>
    <m/>
    <m/>
    <m/>
  </r>
  <r>
    <x v="1"/>
    <m/>
    <m/>
    <m/>
  </r>
  <r>
    <x v="553"/>
    <m/>
    <m/>
    <m/>
  </r>
  <r>
    <x v="688"/>
    <m/>
    <m/>
    <m/>
  </r>
  <r>
    <x v="1"/>
    <m/>
    <m/>
    <m/>
  </r>
  <r>
    <x v="802"/>
    <m/>
    <m/>
    <m/>
  </r>
  <r>
    <x v="580"/>
    <m/>
    <m/>
    <m/>
  </r>
  <r>
    <x v="366"/>
    <m/>
    <s v="Y"/>
    <s v="Y"/>
  </r>
  <r>
    <x v="719"/>
    <m/>
    <m/>
    <m/>
  </r>
  <r>
    <x v="1"/>
    <m/>
    <m/>
    <m/>
  </r>
  <r>
    <x v="808"/>
    <m/>
    <m/>
    <m/>
  </r>
  <r>
    <x v="591"/>
    <m/>
    <m/>
    <m/>
  </r>
  <r>
    <x v="1"/>
    <m/>
    <m/>
    <m/>
  </r>
  <r>
    <x v="809"/>
    <m/>
    <m/>
    <m/>
  </r>
  <r>
    <x v="745"/>
    <m/>
    <m/>
    <m/>
  </r>
  <r>
    <x v="114"/>
    <m/>
    <m/>
    <m/>
  </r>
  <r>
    <x v="1"/>
    <m/>
    <m/>
    <m/>
  </r>
  <r>
    <x v="637"/>
    <m/>
    <m/>
    <m/>
  </r>
  <r>
    <x v="503"/>
    <m/>
    <m/>
    <m/>
  </r>
  <r>
    <x v="763"/>
    <m/>
    <m/>
    <m/>
  </r>
  <r>
    <x v="802"/>
    <m/>
    <m/>
    <m/>
  </r>
  <r>
    <x v="719"/>
    <m/>
    <m/>
    <s v="Y"/>
  </r>
  <r>
    <x v="688"/>
    <m/>
    <m/>
    <m/>
  </r>
  <r>
    <x v="739"/>
    <m/>
    <m/>
    <m/>
  </r>
  <r>
    <x v="802"/>
    <m/>
    <m/>
    <m/>
  </r>
  <r>
    <x v="745"/>
    <m/>
    <m/>
    <m/>
  </r>
  <r>
    <x v="810"/>
    <m/>
    <m/>
    <m/>
  </r>
  <r>
    <x v="720"/>
    <m/>
    <m/>
    <m/>
  </r>
  <r>
    <x v="800"/>
    <m/>
    <m/>
    <m/>
  </r>
  <r>
    <x v="8"/>
    <m/>
    <m/>
    <m/>
  </r>
  <r>
    <x v="470"/>
    <m/>
    <m/>
    <m/>
  </r>
  <r>
    <x v="26"/>
    <m/>
    <m/>
    <m/>
  </r>
  <r>
    <x v="531"/>
    <m/>
    <m/>
    <m/>
  </r>
  <r>
    <x v="754"/>
    <m/>
    <m/>
    <m/>
  </r>
  <r>
    <x v="672"/>
    <m/>
    <m/>
    <m/>
  </r>
  <r>
    <x v="750"/>
    <m/>
    <m/>
    <m/>
  </r>
  <r>
    <x v="501"/>
    <m/>
    <s v="Y"/>
    <m/>
  </r>
  <r>
    <x v="811"/>
    <m/>
    <m/>
    <m/>
  </r>
  <r>
    <x v="1"/>
    <m/>
    <m/>
    <m/>
  </r>
  <r>
    <x v="799"/>
    <m/>
    <m/>
    <m/>
  </r>
  <r>
    <x v="1"/>
    <m/>
    <m/>
    <m/>
  </r>
  <r>
    <x v="697"/>
    <m/>
    <m/>
    <m/>
  </r>
  <r>
    <x v="566"/>
    <m/>
    <m/>
    <m/>
  </r>
  <r>
    <x v="409"/>
    <m/>
    <m/>
    <m/>
  </r>
  <r>
    <x v="544"/>
    <m/>
    <m/>
    <m/>
  </r>
  <r>
    <x v="1"/>
    <m/>
    <m/>
    <m/>
  </r>
  <r>
    <x v="746"/>
    <m/>
    <m/>
    <m/>
  </r>
  <r>
    <x v="812"/>
    <m/>
    <m/>
    <m/>
  </r>
  <r>
    <x v="470"/>
    <m/>
    <m/>
    <m/>
  </r>
  <r>
    <x v="810"/>
    <m/>
    <m/>
    <m/>
  </r>
  <r>
    <x v="650"/>
    <m/>
    <m/>
    <m/>
  </r>
  <r>
    <x v="1"/>
    <m/>
    <m/>
    <m/>
  </r>
  <r>
    <x v="67"/>
    <m/>
    <m/>
    <m/>
  </r>
  <r>
    <x v="1"/>
    <m/>
    <m/>
    <m/>
  </r>
  <r>
    <x v="97"/>
    <m/>
    <m/>
    <m/>
  </r>
  <r>
    <x v="752"/>
    <m/>
    <m/>
    <m/>
  </r>
  <r>
    <x v="503"/>
    <m/>
    <m/>
    <m/>
  </r>
  <r>
    <x v="1"/>
    <m/>
    <m/>
    <m/>
  </r>
  <r>
    <x v="542"/>
    <m/>
    <m/>
    <m/>
  </r>
  <r>
    <x v="723"/>
    <m/>
    <s v="Y"/>
    <s v="Y"/>
  </r>
  <r>
    <x v="813"/>
    <m/>
    <m/>
    <m/>
  </r>
  <r>
    <x v="688"/>
    <m/>
    <m/>
    <s v="Y"/>
  </r>
  <r>
    <x v="814"/>
    <m/>
    <m/>
    <m/>
  </r>
  <r>
    <x v="1"/>
    <m/>
    <m/>
    <m/>
  </r>
  <r>
    <x v="808"/>
    <m/>
    <m/>
    <m/>
  </r>
  <r>
    <x v="813"/>
    <m/>
    <m/>
    <m/>
  </r>
  <r>
    <x v="724"/>
    <m/>
    <m/>
    <m/>
  </r>
  <r>
    <x v="538"/>
    <m/>
    <m/>
    <m/>
  </r>
  <r>
    <x v="642"/>
    <m/>
    <m/>
    <m/>
  </r>
  <r>
    <x v="1"/>
    <m/>
    <m/>
    <m/>
  </r>
  <r>
    <x v="720"/>
    <m/>
    <m/>
    <m/>
  </r>
  <r>
    <x v="752"/>
    <m/>
    <m/>
    <m/>
  </r>
  <r>
    <x v="109"/>
    <m/>
    <m/>
    <m/>
  </r>
  <r>
    <x v="157"/>
    <m/>
    <m/>
    <m/>
  </r>
  <r>
    <x v="549"/>
    <m/>
    <m/>
    <m/>
  </r>
  <r>
    <x v="302"/>
    <m/>
    <m/>
    <m/>
  </r>
  <r>
    <x v="561"/>
    <m/>
    <s v="Y"/>
    <m/>
  </r>
  <r>
    <x v="10"/>
    <m/>
    <m/>
    <m/>
  </r>
  <r>
    <x v="137"/>
    <m/>
    <m/>
    <m/>
  </r>
  <r>
    <x v="723"/>
    <m/>
    <m/>
    <m/>
  </r>
  <r>
    <x v="1"/>
    <m/>
    <m/>
    <m/>
  </r>
  <r>
    <x v="757"/>
    <m/>
    <m/>
    <m/>
  </r>
  <r>
    <x v="723"/>
    <m/>
    <m/>
    <m/>
  </r>
  <r>
    <x v="1"/>
    <m/>
    <m/>
    <m/>
  </r>
  <r>
    <x v="763"/>
    <m/>
    <m/>
    <m/>
  </r>
  <r>
    <x v="752"/>
    <m/>
    <m/>
    <m/>
  </r>
  <r>
    <x v="760"/>
    <m/>
    <m/>
    <m/>
  </r>
  <r>
    <x v="1"/>
    <m/>
    <m/>
    <m/>
  </r>
  <r>
    <x v="1"/>
    <m/>
    <m/>
    <m/>
  </r>
  <r>
    <x v="1"/>
    <m/>
    <m/>
    <m/>
  </r>
  <r>
    <x v="815"/>
    <m/>
    <m/>
    <m/>
  </r>
  <r>
    <x v="1"/>
    <m/>
    <m/>
    <m/>
  </r>
  <r>
    <x v="1"/>
    <m/>
    <m/>
    <m/>
  </r>
  <r>
    <x v="157"/>
    <m/>
    <m/>
    <m/>
  </r>
  <r>
    <x v="752"/>
    <m/>
    <m/>
    <m/>
  </r>
  <r>
    <x v="781"/>
    <m/>
    <m/>
    <m/>
  </r>
  <r>
    <x v="816"/>
    <m/>
    <m/>
    <m/>
  </r>
  <r>
    <x v="757"/>
    <m/>
    <m/>
    <m/>
  </r>
  <r>
    <x v="1"/>
    <m/>
    <m/>
    <m/>
  </r>
  <r>
    <x v="97"/>
    <m/>
    <m/>
    <m/>
  </r>
  <r>
    <x v="817"/>
    <m/>
    <m/>
    <m/>
  </r>
  <r>
    <x v="730"/>
    <m/>
    <m/>
    <m/>
  </r>
  <r>
    <x v="360"/>
    <m/>
    <m/>
    <m/>
  </r>
  <r>
    <x v="8"/>
    <m/>
    <m/>
    <m/>
  </r>
  <r>
    <x v="818"/>
    <m/>
    <m/>
    <m/>
  </r>
  <r>
    <x v="618"/>
    <m/>
    <m/>
    <m/>
  </r>
  <r>
    <x v="735"/>
    <m/>
    <m/>
    <m/>
  </r>
  <r>
    <x v="724"/>
    <m/>
    <m/>
    <m/>
  </r>
  <r>
    <x v="637"/>
    <m/>
    <m/>
    <m/>
  </r>
  <r>
    <x v="125"/>
    <m/>
    <m/>
    <m/>
  </r>
  <r>
    <x v="819"/>
    <m/>
    <m/>
    <m/>
  </r>
  <r>
    <x v="1"/>
    <m/>
    <m/>
    <m/>
  </r>
  <r>
    <x v="763"/>
    <m/>
    <m/>
    <m/>
  </r>
  <r>
    <x v="67"/>
    <m/>
    <m/>
    <m/>
  </r>
  <r>
    <x v="1"/>
    <m/>
    <m/>
    <s v="Y"/>
  </r>
  <r>
    <x v="697"/>
    <m/>
    <m/>
    <m/>
  </r>
  <r>
    <x v="719"/>
    <m/>
    <m/>
    <m/>
  </r>
  <r>
    <x v="780"/>
    <m/>
    <m/>
    <m/>
  </r>
  <r>
    <x v="584"/>
    <m/>
    <m/>
    <m/>
  </r>
  <r>
    <x v="643"/>
    <m/>
    <m/>
    <m/>
  </r>
  <r>
    <x v="536"/>
    <m/>
    <m/>
    <m/>
  </r>
  <r>
    <x v="820"/>
    <m/>
    <m/>
    <m/>
  </r>
  <r>
    <x v="799"/>
    <m/>
    <m/>
    <m/>
  </r>
  <r>
    <x v="580"/>
    <m/>
    <m/>
    <m/>
  </r>
  <r>
    <x v="650"/>
    <m/>
    <m/>
    <m/>
  </r>
  <r>
    <x v="580"/>
    <m/>
    <m/>
    <m/>
  </r>
  <r>
    <x v="553"/>
    <m/>
    <m/>
    <m/>
  </r>
  <r>
    <x v="1"/>
    <m/>
    <m/>
    <m/>
  </r>
  <r>
    <x v="715"/>
    <m/>
    <m/>
    <m/>
  </r>
  <r>
    <x v="2"/>
    <m/>
    <m/>
    <m/>
  </r>
  <r>
    <x v="491"/>
    <m/>
    <m/>
    <m/>
  </r>
  <r>
    <x v="739"/>
    <m/>
    <m/>
    <m/>
  </r>
  <r>
    <x v="821"/>
    <m/>
    <m/>
    <m/>
  </r>
  <r>
    <x v="1"/>
    <m/>
    <m/>
    <m/>
  </r>
  <r>
    <x v="1"/>
    <m/>
    <m/>
    <m/>
  </r>
  <r>
    <x v="781"/>
    <m/>
    <s v="Y"/>
    <s v="Y"/>
  </r>
  <r>
    <x v="1"/>
    <m/>
    <m/>
    <m/>
  </r>
  <r>
    <x v="730"/>
    <m/>
    <m/>
    <m/>
  </r>
  <r>
    <x v="2"/>
    <m/>
    <m/>
    <m/>
  </r>
  <r>
    <x v="1"/>
    <m/>
    <m/>
    <m/>
  </r>
  <r>
    <x v="1"/>
    <s v="Y"/>
    <m/>
    <m/>
  </r>
  <r>
    <x v="688"/>
    <m/>
    <m/>
    <m/>
  </r>
  <r>
    <x v="822"/>
    <m/>
    <m/>
    <m/>
  </r>
  <r>
    <x v="756"/>
    <m/>
    <m/>
    <m/>
  </r>
  <r>
    <x v="595"/>
    <m/>
    <m/>
    <m/>
  </r>
  <r>
    <x v="823"/>
    <m/>
    <m/>
    <m/>
  </r>
  <r>
    <x v="688"/>
    <m/>
    <m/>
    <m/>
  </r>
  <r>
    <x v="754"/>
    <m/>
    <m/>
    <m/>
  </r>
  <r>
    <x v="1"/>
    <m/>
    <m/>
    <m/>
  </r>
  <r>
    <x v="85"/>
    <m/>
    <m/>
    <m/>
  </r>
  <r>
    <x v="739"/>
    <m/>
    <m/>
    <m/>
  </r>
  <r>
    <x v="1"/>
    <m/>
    <m/>
    <m/>
  </r>
  <r>
    <x v="1"/>
    <m/>
    <m/>
    <m/>
  </r>
  <r>
    <x v="720"/>
    <m/>
    <m/>
    <m/>
  </r>
  <r>
    <x v="1"/>
    <m/>
    <m/>
    <m/>
  </r>
  <r>
    <x v="371"/>
    <m/>
    <m/>
    <m/>
  </r>
  <r>
    <x v="752"/>
    <m/>
    <s v="Y"/>
    <s v="Y"/>
  </r>
  <r>
    <x v="824"/>
    <m/>
    <m/>
    <m/>
  </r>
  <r>
    <x v="313"/>
    <m/>
    <m/>
    <m/>
  </r>
  <r>
    <x v="1"/>
    <m/>
    <m/>
    <m/>
  </r>
  <r>
    <x v="735"/>
    <m/>
    <m/>
    <m/>
  </r>
  <r>
    <x v="1"/>
    <m/>
    <m/>
    <m/>
  </r>
  <r>
    <x v="313"/>
    <m/>
    <m/>
    <m/>
  </r>
  <r>
    <x v="825"/>
    <m/>
    <m/>
    <m/>
  </r>
  <r>
    <x v="618"/>
    <m/>
    <m/>
    <m/>
  </r>
  <r>
    <x v="1"/>
    <m/>
    <m/>
    <m/>
  </r>
  <r>
    <x v="1"/>
    <m/>
    <m/>
    <m/>
  </r>
  <r>
    <x v="1"/>
    <m/>
    <m/>
    <m/>
  </r>
  <r>
    <x v="566"/>
    <m/>
    <m/>
    <m/>
  </r>
  <r>
    <x v="799"/>
    <m/>
    <m/>
    <m/>
  </r>
  <r>
    <x v="826"/>
    <m/>
    <m/>
    <m/>
  </r>
  <r>
    <x v="1"/>
    <m/>
    <m/>
    <m/>
  </r>
  <r>
    <x v="1"/>
    <m/>
    <m/>
    <m/>
  </r>
  <r>
    <x v="1"/>
    <m/>
    <m/>
    <m/>
  </r>
  <r>
    <x v="1"/>
    <m/>
    <m/>
    <m/>
  </r>
  <r>
    <x v="642"/>
    <m/>
    <m/>
    <m/>
  </r>
  <r>
    <x v="802"/>
    <m/>
    <m/>
    <m/>
  </r>
  <r>
    <x v="1"/>
    <m/>
    <m/>
    <m/>
  </r>
  <r>
    <x v="1"/>
    <m/>
    <m/>
    <m/>
  </r>
  <r>
    <x v="477"/>
    <m/>
    <m/>
    <m/>
  </r>
  <r>
    <x v="827"/>
    <m/>
    <m/>
    <m/>
  </r>
  <r>
    <x v="799"/>
    <m/>
    <m/>
    <m/>
  </r>
  <r>
    <x v="173"/>
    <m/>
    <s v="Y"/>
    <m/>
  </r>
  <r>
    <x v="810"/>
    <m/>
    <m/>
    <m/>
  </r>
  <r>
    <x v="643"/>
    <m/>
    <m/>
    <m/>
  </r>
  <r>
    <x v="756"/>
    <m/>
    <m/>
    <m/>
  </r>
  <r>
    <x v="799"/>
    <m/>
    <m/>
    <m/>
  </r>
  <r>
    <x v="723"/>
    <m/>
    <m/>
    <m/>
  </r>
  <r>
    <x v="1"/>
    <m/>
    <m/>
    <m/>
  </r>
  <r>
    <x v="1"/>
    <m/>
    <m/>
    <m/>
  </r>
  <r>
    <x v="828"/>
    <m/>
    <m/>
    <m/>
  </r>
  <r>
    <x v="763"/>
    <m/>
    <m/>
    <s v="Y"/>
  </r>
  <r>
    <x v="1"/>
    <m/>
    <m/>
    <m/>
  </r>
  <r>
    <x v="365"/>
    <m/>
    <m/>
    <m/>
  </r>
  <r>
    <x v="411"/>
    <m/>
    <m/>
    <m/>
  </r>
  <r>
    <x v="1"/>
    <m/>
    <m/>
    <m/>
  </r>
  <r>
    <x v="757"/>
    <m/>
    <m/>
    <m/>
  </r>
  <r>
    <x v="752"/>
    <m/>
    <m/>
    <m/>
  </r>
  <r>
    <x v="1"/>
    <m/>
    <m/>
    <m/>
  </r>
  <r>
    <x v="829"/>
    <m/>
    <m/>
    <m/>
  </r>
  <r>
    <x v="799"/>
    <m/>
    <m/>
    <m/>
  </r>
  <r>
    <x v="781"/>
    <m/>
    <m/>
    <m/>
  </r>
  <r>
    <x v="1"/>
    <m/>
    <m/>
    <m/>
  </r>
  <r>
    <x v="1"/>
    <m/>
    <m/>
    <m/>
  </r>
  <r>
    <x v="622"/>
    <m/>
    <m/>
    <m/>
  </r>
  <r>
    <x v="752"/>
    <m/>
    <m/>
    <m/>
  </r>
  <r>
    <x v="422"/>
    <m/>
    <m/>
    <m/>
  </r>
  <r>
    <x v="360"/>
    <m/>
    <m/>
    <m/>
  </r>
  <r>
    <x v="259"/>
    <m/>
    <m/>
    <m/>
  </r>
  <r>
    <x v="519"/>
    <m/>
    <m/>
    <m/>
  </r>
  <r>
    <x v="723"/>
    <m/>
    <m/>
    <m/>
  </r>
  <r>
    <x v="1"/>
    <m/>
    <m/>
    <m/>
  </r>
  <r>
    <x v="830"/>
    <m/>
    <m/>
    <m/>
  </r>
  <r>
    <x v="1"/>
    <m/>
    <m/>
    <m/>
  </r>
  <r>
    <x v="831"/>
    <m/>
    <m/>
    <m/>
  </r>
  <r>
    <x v="1"/>
    <m/>
    <m/>
    <m/>
  </r>
  <r>
    <x v="1"/>
    <m/>
    <m/>
    <m/>
  </r>
  <r>
    <x v="1"/>
    <m/>
    <m/>
    <m/>
  </r>
  <r>
    <x v="1"/>
    <m/>
    <m/>
    <m/>
  </r>
  <r>
    <x v="1"/>
    <m/>
    <m/>
    <m/>
  </r>
  <r>
    <x v="723"/>
    <m/>
    <m/>
    <m/>
  </r>
  <r>
    <x v="672"/>
    <m/>
    <m/>
    <m/>
  </r>
  <r>
    <x v="1"/>
    <m/>
    <m/>
    <m/>
  </r>
  <r>
    <x v="832"/>
    <m/>
    <m/>
    <m/>
  </r>
  <r>
    <x v="752"/>
    <m/>
    <m/>
    <m/>
  </r>
  <r>
    <x v="595"/>
    <m/>
    <m/>
    <m/>
  </r>
  <r>
    <x v="109"/>
    <m/>
    <m/>
    <m/>
  </r>
  <r>
    <x v="637"/>
    <m/>
    <m/>
    <m/>
  </r>
  <r>
    <x v="434"/>
    <m/>
    <m/>
    <m/>
  </r>
  <r>
    <x v="1"/>
    <m/>
    <m/>
    <m/>
  </r>
  <r>
    <x v="730"/>
    <m/>
    <m/>
    <m/>
  </r>
  <r>
    <x v="750"/>
    <m/>
    <m/>
    <m/>
  </r>
  <r>
    <x v="531"/>
    <m/>
    <m/>
    <m/>
  </r>
  <r>
    <x v="752"/>
    <m/>
    <m/>
    <m/>
  </r>
  <r>
    <x v="137"/>
    <m/>
    <m/>
    <m/>
  </r>
  <r>
    <x v="833"/>
    <m/>
    <m/>
    <m/>
  </r>
  <r>
    <x v="1"/>
    <m/>
    <m/>
    <m/>
  </r>
  <r>
    <x v="757"/>
    <m/>
    <m/>
    <m/>
  </r>
  <r>
    <x v="780"/>
    <m/>
    <m/>
    <m/>
  </r>
  <r>
    <x v="781"/>
    <m/>
    <m/>
    <m/>
  </r>
  <r>
    <x v="719"/>
    <m/>
    <m/>
    <m/>
  </r>
  <r>
    <x v="455"/>
    <m/>
    <m/>
    <m/>
  </r>
  <r>
    <x v="815"/>
    <m/>
    <m/>
    <m/>
  </r>
  <r>
    <x v="1"/>
    <m/>
    <m/>
    <m/>
  </r>
  <r>
    <x v="704"/>
    <m/>
    <m/>
    <m/>
  </r>
  <r>
    <x v="1"/>
    <m/>
    <m/>
    <m/>
  </r>
  <r>
    <x v="5"/>
    <m/>
    <m/>
    <m/>
  </r>
  <r>
    <x v="5"/>
    <m/>
    <m/>
    <m/>
  </r>
  <r>
    <x v="1"/>
    <m/>
    <m/>
    <m/>
  </r>
  <r>
    <x v="455"/>
    <m/>
    <m/>
    <m/>
  </r>
  <r>
    <x v="331"/>
    <m/>
    <m/>
    <m/>
  </r>
  <r>
    <x v="697"/>
    <m/>
    <m/>
    <m/>
  </r>
  <r>
    <x v="719"/>
    <m/>
    <m/>
    <m/>
  </r>
  <r>
    <x v="1"/>
    <m/>
    <m/>
    <m/>
  </r>
  <r>
    <x v="815"/>
    <m/>
    <m/>
    <m/>
  </r>
  <r>
    <x v="820"/>
    <m/>
    <m/>
    <m/>
  </r>
  <r>
    <x v="1"/>
    <m/>
    <m/>
    <m/>
  </r>
  <r>
    <x v="810"/>
    <m/>
    <m/>
    <m/>
  </r>
  <r>
    <x v="470"/>
    <m/>
    <m/>
    <m/>
  </r>
  <r>
    <x v="1"/>
    <m/>
    <m/>
    <m/>
  </r>
  <r>
    <x v="1"/>
    <m/>
    <m/>
    <m/>
  </r>
  <r>
    <x v="1"/>
    <m/>
    <m/>
    <m/>
  </r>
  <r>
    <x v="97"/>
    <m/>
    <m/>
    <s v="Y"/>
  </r>
  <r>
    <x v="834"/>
    <m/>
    <m/>
    <m/>
  </r>
  <r>
    <x v="1"/>
    <m/>
    <m/>
    <m/>
  </r>
  <r>
    <x v="359"/>
    <m/>
    <m/>
    <m/>
  </r>
  <r>
    <x v="85"/>
    <m/>
    <m/>
    <m/>
  </r>
  <r>
    <x v="763"/>
    <m/>
    <m/>
    <m/>
  </r>
  <r>
    <x v="835"/>
    <m/>
    <m/>
    <m/>
  </r>
  <r>
    <x v="595"/>
    <m/>
    <m/>
    <m/>
  </r>
  <r>
    <x v="1"/>
    <m/>
    <m/>
    <m/>
  </r>
  <r>
    <x v="1"/>
    <m/>
    <m/>
    <m/>
  </r>
  <r>
    <x v="410"/>
    <m/>
    <m/>
    <m/>
  </r>
  <r>
    <x v="836"/>
    <m/>
    <m/>
    <m/>
  </r>
  <r>
    <x v="553"/>
    <m/>
    <s v="Y"/>
    <s v="Y"/>
  </r>
  <r>
    <x v="67"/>
    <m/>
    <m/>
    <m/>
  </r>
  <r>
    <x v="1"/>
    <m/>
    <m/>
    <m/>
  </r>
  <r>
    <x v="829"/>
    <m/>
    <m/>
    <m/>
  </r>
  <r>
    <x v="584"/>
    <m/>
    <m/>
    <m/>
  </r>
  <r>
    <x v="259"/>
    <m/>
    <m/>
    <m/>
  </r>
  <r>
    <x v="815"/>
    <m/>
    <m/>
    <m/>
  </r>
  <r>
    <x v="802"/>
    <m/>
    <m/>
    <s v="Y"/>
  </r>
  <r>
    <x v="815"/>
    <m/>
    <m/>
    <m/>
  </r>
  <r>
    <x v="754"/>
    <m/>
    <m/>
    <m/>
  </r>
  <r>
    <x v="242"/>
    <m/>
    <m/>
    <m/>
  </r>
  <r>
    <x v="1"/>
    <m/>
    <m/>
    <m/>
  </r>
  <r>
    <x v="719"/>
    <m/>
    <m/>
    <m/>
  </r>
  <r>
    <x v="463"/>
    <m/>
    <m/>
    <m/>
  </r>
  <r>
    <x v="1"/>
    <m/>
    <m/>
    <m/>
  </r>
  <r>
    <x v="1"/>
    <m/>
    <m/>
    <m/>
  </r>
  <r>
    <x v="1"/>
    <m/>
    <m/>
    <m/>
  </r>
  <r>
    <x v="781"/>
    <m/>
    <m/>
    <m/>
  </r>
  <r>
    <x v="304"/>
    <m/>
    <m/>
    <m/>
  </r>
  <r>
    <x v="401"/>
    <m/>
    <m/>
    <m/>
  </r>
  <r>
    <x v="829"/>
    <m/>
    <m/>
    <m/>
  </r>
  <r>
    <x v="97"/>
    <m/>
    <m/>
    <m/>
  </r>
  <r>
    <x v="197"/>
    <m/>
    <s v="Y"/>
    <m/>
  </r>
  <r>
    <x v="724"/>
    <m/>
    <m/>
    <m/>
  </r>
  <r>
    <x v="1"/>
    <m/>
    <m/>
    <m/>
  </r>
  <r>
    <x v="197"/>
    <m/>
    <m/>
    <m/>
  </r>
  <r>
    <x v="752"/>
    <m/>
    <m/>
    <m/>
  </r>
  <r>
    <x v="411"/>
    <m/>
    <m/>
    <m/>
  </r>
  <r>
    <x v="491"/>
    <m/>
    <m/>
    <s v="Y"/>
  </r>
  <r>
    <x v="618"/>
    <m/>
    <m/>
    <m/>
  </r>
  <r>
    <x v="531"/>
    <m/>
    <m/>
    <m/>
  </r>
  <r>
    <x v="1"/>
    <m/>
    <m/>
    <m/>
  </r>
  <r>
    <x v="302"/>
    <m/>
    <m/>
    <m/>
  </r>
  <r>
    <x v="1"/>
    <m/>
    <m/>
    <m/>
  </r>
  <r>
    <x v="1"/>
    <m/>
    <m/>
    <m/>
  </r>
  <r>
    <x v="491"/>
    <m/>
    <m/>
    <m/>
  </r>
  <r>
    <x v="802"/>
    <m/>
    <m/>
    <m/>
  </r>
  <r>
    <x v="411"/>
    <m/>
    <m/>
    <m/>
  </r>
  <r>
    <x v="715"/>
    <m/>
    <m/>
    <m/>
  </r>
  <r>
    <x v="723"/>
    <m/>
    <m/>
    <m/>
  </r>
  <r>
    <x v="455"/>
    <m/>
    <m/>
    <m/>
  </r>
  <r>
    <x v="1"/>
    <m/>
    <s v="Y"/>
    <s v="Y"/>
  </r>
  <r>
    <x v="735"/>
    <m/>
    <m/>
    <m/>
  </r>
  <r>
    <x v="1"/>
    <m/>
    <m/>
    <m/>
  </r>
  <r>
    <x v="643"/>
    <m/>
    <m/>
    <m/>
  </r>
  <r>
    <x v="414"/>
    <m/>
    <m/>
    <m/>
  </r>
  <r>
    <x v="411"/>
    <m/>
    <m/>
    <m/>
  </r>
  <r>
    <x v="730"/>
    <m/>
    <m/>
    <m/>
  </r>
  <r>
    <x v="388"/>
    <m/>
    <m/>
    <m/>
  </r>
  <r>
    <x v="1"/>
    <m/>
    <m/>
    <m/>
  </r>
  <r>
    <x v="802"/>
    <m/>
    <m/>
    <m/>
  </r>
  <r>
    <x v="780"/>
    <m/>
    <m/>
    <m/>
  </r>
  <r>
    <x v="0"/>
    <m/>
    <m/>
    <m/>
  </r>
  <r>
    <x v="820"/>
    <m/>
    <m/>
    <m/>
  </r>
  <r>
    <x v="829"/>
    <m/>
    <m/>
    <m/>
  </r>
  <r>
    <x v="368"/>
    <m/>
    <m/>
    <m/>
  </r>
  <r>
    <x v="1"/>
    <m/>
    <m/>
    <m/>
  </r>
  <r>
    <x v="1"/>
    <m/>
    <m/>
    <m/>
  </r>
  <r>
    <x v="1"/>
    <m/>
    <m/>
    <m/>
  </r>
  <r>
    <x v="724"/>
    <m/>
    <m/>
    <m/>
  </r>
  <r>
    <x v="1"/>
    <m/>
    <m/>
    <m/>
  </r>
  <r>
    <x v="366"/>
    <m/>
    <m/>
    <m/>
  </r>
  <r>
    <x v="304"/>
    <m/>
    <m/>
    <m/>
  </r>
  <r>
    <x v="365"/>
    <m/>
    <m/>
    <m/>
  </r>
  <r>
    <x v="837"/>
    <m/>
    <m/>
    <m/>
  </r>
  <r>
    <x v="838"/>
    <m/>
    <m/>
    <m/>
  </r>
  <r>
    <x v="730"/>
    <m/>
    <m/>
    <m/>
  </r>
  <r>
    <x v="799"/>
    <m/>
    <m/>
    <m/>
  </r>
  <r>
    <x v="837"/>
    <m/>
    <m/>
    <m/>
  </r>
  <r>
    <x v="723"/>
    <m/>
    <m/>
    <m/>
  </r>
  <r>
    <x v="542"/>
    <m/>
    <m/>
    <m/>
  </r>
  <r>
    <x v="829"/>
    <m/>
    <m/>
    <m/>
  </r>
  <r>
    <x v="839"/>
    <m/>
    <m/>
    <m/>
  </r>
  <r>
    <x v="715"/>
    <m/>
    <m/>
    <m/>
  </r>
  <r>
    <x v="1"/>
    <m/>
    <m/>
    <m/>
  </r>
  <r>
    <x v="763"/>
    <m/>
    <m/>
    <m/>
  </r>
  <r>
    <x v="1"/>
    <m/>
    <m/>
    <m/>
  </r>
  <r>
    <x v="780"/>
    <m/>
    <m/>
    <m/>
  </r>
  <r>
    <x v="757"/>
    <m/>
    <m/>
    <m/>
  </r>
  <r>
    <x v="1"/>
    <m/>
    <m/>
    <m/>
  </r>
  <r>
    <x v="584"/>
    <m/>
    <m/>
    <m/>
  </r>
  <r>
    <x v="1"/>
    <m/>
    <m/>
    <m/>
  </r>
  <r>
    <x v="815"/>
    <m/>
    <m/>
    <m/>
  </r>
  <r>
    <x v="735"/>
    <m/>
    <m/>
    <m/>
  </r>
  <r>
    <x v="209"/>
    <m/>
    <m/>
    <m/>
  </r>
  <r>
    <x v="704"/>
    <m/>
    <m/>
    <m/>
  </r>
  <r>
    <x v="837"/>
    <m/>
    <m/>
    <m/>
  </r>
  <r>
    <x v="470"/>
    <m/>
    <m/>
    <m/>
  </r>
  <r>
    <x v="810"/>
    <m/>
    <m/>
    <m/>
  </r>
  <r>
    <x v="1"/>
    <m/>
    <m/>
    <m/>
  </r>
  <r>
    <x v="125"/>
    <m/>
    <m/>
    <m/>
  </r>
  <r>
    <x v="542"/>
    <m/>
    <m/>
    <m/>
  </r>
  <r>
    <x v="1"/>
    <m/>
    <m/>
    <m/>
  </r>
  <r>
    <x v="445"/>
    <m/>
    <m/>
    <m/>
  </r>
  <r>
    <x v="1"/>
    <m/>
    <m/>
    <m/>
  </r>
  <r>
    <x v="756"/>
    <m/>
    <m/>
    <m/>
  </r>
  <r>
    <x v="840"/>
    <m/>
    <s v="Y"/>
    <m/>
  </r>
  <r>
    <x v="1"/>
    <m/>
    <m/>
    <m/>
  </r>
  <r>
    <x v="491"/>
    <m/>
    <m/>
    <m/>
  </r>
  <r>
    <x v="1"/>
    <m/>
    <m/>
    <m/>
  </r>
  <r>
    <x v="750"/>
    <m/>
    <m/>
    <m/>
  </r>
  <r>
    <x v="1"/>
    <m/>
    <m/>
    <m/>
  </r>
  <r>
    <x v="841"/>
    <m/>
    <m/>
    <m/>
  </r>
  <r>
    <x v="750"/>
    <m/>
    <m/>
    <m/>
  </r>
  <r>
    <x v="752"/>
    <m/>
    <m/>
    <m/>
  </r>
  <r>
    <x v="125"/>
    <m/>
    <m/>
    <m/>
  </r>
  <r>
    <x v="1"/>
    <m/>
    <m/>
    <m/>
  </r>
  <r>
    <x v="445"/>
    <m/>
    <m/>
    <m/>
  </r>
  <r>
    <x v="1"/>
    <m/>
    <m/>
    <m/>
  </r>
  <r>
    <x v="1"/>
    <m/>
    <m/>
    <m/>
  </r>
  <r>
    <x v="781"/>
    <m/>
    <m/>
    <m/>
  </r>
  <r>
    <x v="842"/>
    <m/>
    <m/>
    <m/>
  </r>
  <r>
    <x v="815"/>
    <m/>
    <m/>
    <m/>
  </r>
  <r>
    <x v="1"/>
    <m/>
    <m/>
    <m/>
  </r>
  <r>
    <x v="810"/>
    <m/>
    <m/>
    <m/>
  </r>
  <r>
    <x v="843"/>
    <m/>
    <m/>
    <m/>
  </r>
  <r>
    <x v="833"/>
    <m/>
    <m/>
    <m/>
  </r>
  <r>
    <x v="756"/>
    <m/>
    <m/>
    <m/>
  </r>
  <r>
    <x v="1"/>
    <m/>
    <m/>
    <m/>
  </r>
  <r>
    <x v="756"/>
    <m/>
    <m/>
    <m/>
  </r>
  <r>
    <x v="1"/>
    <m/>
    <m/>
    <m/>
  </r>
  <r>
    <x v="1"/>
    <m/>
    <m/>
    <m/>
  </r>
  <r>
    <x v="286"/>
    <m/>
    <m/>
    <m/>
  </r>
  <r>
    <x v="1"/>
    <m/>
    <m/>
    <s v="Y"/>
  </r>
  <r>
    <x v="468"/>
    <m/>
    <m/>
    <m/>
  </r>
  <r>
    <x v="1"/>
    <m/>
    <m/>
    <m/>
  </r>
  <r>
    <x v="781"/>
    <m/>
    <m/>
    <m/>
  </r>
  <r>
    <x v="810"/>
    <m/>
    <m/>
    <m/>
  </r>
  <r>
    <x v="672"/>
    <m/>
    <m/>
    <m/>
  </r>
  <r>
    <x v="388"/>
    <m/>
    <m/>
    <m/>
  </r>
  <r>
    <x v="566"/>
    <m/>
    <m/>
    <m/>
  </r>
  <r>
    <x v="371"/>
    <m/>
    <m/>
    <m/>
  </r>
  <r>
    <x v="763"/>
    <m/>
    <m/>
    <m/>
  </r>
  <r>
    <x v="391"/>
    <m/>
    <m/>
    <m/>
  </r>
  <r>
    <x v="67"/>
    <m/>
    <m/>
    <m/>
  </r>
  <r>
    <x v="813"/>
    <m/>
    <m/>
    <s v="Y"/>
  </r>
  <r>
    <x v="1"/>
    <m/>
    <m/>
    <m/>
  </r>
  <r>
    <x v="1"/>
    <m/>
    <m/>
    <m/>
  </r>
  <r>
    <x v="1"/>
    <m/>
    <m/>
    <m/>
  </r>
  <r>
    <x v="582"/>
    <m/>
    <m/>
    <m/>
  </r>
  <r>
    <x v="781"/>
    <m/>
    <m/>
    <m/>
  </r>
  <r>
    <x v="1"/>
    <m/>
    <m/>
    <m/>
  </r>
  <r>
    <x v="356"/>
    <m/>
    <m/>
    <m/>
  </r>
  <r>
    <x v="561"/>
    <m/>
    <m/>
    <m/>
  </r>
  <r>
    <x v="1"/>
    <m/>
    <m/>
    <m/>
  </r>
  <r>
    <x v="1"/>
    <m/>
    <m/>
    <m/>
  </r>
  <r>
    <x v="844"/>
    <m/>
    <m/>
    <m/>
  </r>
  <r>
    <x v="757"/>
    <m/>
    <m/>
    <m/>
  </r>
  <r>
    <x v="1"/>
    <m/>
    <m/>
    <m/>
  </r>
  <r>
    <x v="1"/>
    <m/>
    <m/>
    <m/>
  </r>
  <r>
    <x v="1"/>
    <m/>
    <m/>
    <m/>
  </r>
  <r>
    <x v="1"/>
    <m/>
    <m/>
    <m/>
  </r>
  <r>
    <x v="369"/>
    <m/>
    <m/>
    <m/>
  </r>
  <r>
    <x v="1"/>
    <m/>
    <m/>
    <m/>
  </r>
  <r>
    <x v="720"/>
    <m/>
    <m/>
    <m/>
  </r>
  <r>
    <x v="697"/>
    <m/>
    <m/>
    <m/>
  </r>
  <r>
    <x v="1"/>
    <m/>
    <m/>
    <m/>
  </r>
  <r>
    <x v="745"/>
    <m/>
    <m/>
    <s v="Y"/>
  </r>
  <r>
    <x v="845"/>
    <m/>
    <m/>
    <m/>
  </r>
  <r>
    <x v="1"/>
    <m/>
    <m/>
    <m/>
  </r>
  <r>
    <x v="470"/>
    <m/>
    <m/>
    <m/>
  </r>
  <r>
    <x v="846"/>
    <m/>
    <m/>
    <m/>
  </r>
  <r>
    <x v="781"/>
    <m/>
    <m/>
    <m/>
  </r>
  <r>
    <x v="843"/>
    <m/>
    <m/>
    <m/>
  </r>
  <r>
    <x v="1"/>
    <m/>
    <m/>
    <m/>
  </r>
  <r>
    <x v="837"/>
    <m/>
    <m/>
    <m/>
  </r>
  <r>
    <x v="1"/>
    <m/>
    <m/>
    <m/>
  </r>
  <r>
    <x v="1"/>
    <m/>
    <m/>
    <m/>
  </r>
  <r>
    <x v="643"/>
    <m/>
    <s v="Y"/>
    <m/>
  </r>
  <r>
    <x v="360"/>
    <m/>
    <m/>
    <m/>
  </r>
  <r>
    <x v="1"/>
    <m/>
    <m/>
    <m/>
  </r>
  <r>
    <x v="1"/>
    <m/>
    <m/>
    <m/>
  </r>
  <r>
    <x v="1"/>
    <m/>
    <m/>
    <m/>
  </r>
  <r>
    <x v="1"/>
    <m/>
    <m/>
    <m/>
  </r>
  <r>
    <x v="1"/>
    <m/>
    <m/>
    <m/>
  </r>
  <r>
    <x v="1"/>
    <m/>
    <m/>
    <m/>
  </r>
  <r>
    <x v="1"/>
    <m/>
    <m/>
    <m/>
  </r>
  <r>
    <x v="470"/>
    <m/>
    <m/>
    <m/>
  </r>
  <r>
    <x v="1"/>
    <m/>
    <m/>
    <m/>
  </r>
  <r>
    <x v="549"/>
    <m/>
    <m/>
    <m/>
  </r>
  <r>
    <x v="829"/>
    <m/>
    <m/>
    <m/>
  </r>
  <r>
    <x v="752"/>
    <m/>
    <m/>
    <m/>
  </r>
  <r>
    <x v="730"/>
    <m/>
    <m/>
    <m/>
  </r>
  <r>
    <x v="815"/>
    <m/>
    <m/>
    <m/>
  </r>
  <r>
    <x v="843"/>
    <m/>
    <m/>
    <m/>
  </r>
  <r>
    <x v="1"/>
    <m/>
    <m/>
    <m/>
  </r>
  <r>
    <x v="25"/>
    <m/>
    <m/>
    <m/>
  </r>
  <r>
    <x v="847"/>
    <m/>
    <m/>
    <m/>
  </r>
  <r>
    <x v="97"/>
    <m/>
    <m/>
    <m/>
  </r>
  <r>
    <x v="1"/>
    <m/>
    <m/>
    <m/>
  </r>
  <r>
    <x v="10"/>
    <s v="Y"/>
    <m/>
    <m/>
  </r>
  <r>
    <x v="411"/>
    <m/>
    <m/>
    <m/>
  </r>
  <r>
    <x v="763"/>
    <m/>
    <m/>
    <m/>
  </r>
  <r>
    <x v="720"/>
    <m/>
    <m/>
    <m/>
  </r>
  <r>
    <x v="618"/>
    <m/>
    <m/>
    <m/>
  </r>
  <r>
    <x v="752"/>
    <m/>
    <m/>
    <m/>
  </r>
  <r>
    <x v="848"/>
    <m/>
    <m/>
    <s v="Y"/>
  </r>
  <r>
    <x v="606"/>
    <m/>
    <m/>
    <m/>
  </r>
  <r>
    <x v="849"/>
    <m/>
    <m/>
    <m/>
  </r>
  <r>
    <x v="850"/>
    <m/>
    <m/>
    <m/>
  </r>
  <r>
    <x v="697"/>
    <m/>
    <m/>
    <m/>
  </r>
  <r>
    <x v="1"/>
    <m/>
    <m/>
    <m/>
  </r>
  <r>
    <x v="410"/>
    <m/>
    <m/>
    <m/>
  </r>
  <r>
    <x v="365"/>
    <m/>
    <m/>
    <m/>
  </r>
  <r>
    <x v="246"/>
    <m/>
    <m/>
    <m/>
  </r>
  <r>
    <x v="1"/>
    <m/>
    <m/>
    <m/>
  </r>
  <r>
    <x v="1"/>
    <m/>
    <m/>
    <m/>
  </r>
  <r>
    <x v="240"/>
    <m/>
    <m/>
    <m/>
  </r>
  <r>
    <x v="109"/>
    <m/>
    <m/>
    <m/>
  </r>
  <r>
    <x v="1"/>
    <m/>
    <m/>
    <m/>
  </r>
  <r>
    <x v="829"/>
    <m/>
    <m/>
    <m/>
  </r>
  <r>
    <x v="580"/>
    <m/>
    <m/>
    <m/>
  </r>
  <r>
    <x v="422"/>
    <m/>
    <m/>
    <m/>
  </r>
  <r>
    <x v="1"/>
    <m/>
    <m/>
    <m/>
  </r>
  <r>
    <x v="226"/>
    <m/>
    <m/>
    <m/>
  </r>
  <r>
    <x v="266"/>
    <m/>
    <m/>
    <m/>
  </r>
  <r>
    <x v="763"/>
    <m/>
    <m/>
    <m/>
  </r>
  <r>
    <x v="851"/>
    <m/>
    <m/>
    <m/>
  </r>
  <r>
    <x v="754"/>
    <m/>
    <m/>
    <m/>
  </r>
  <r>
    <x v="852"/>
    <m/>
    <m/>
    <m/>
  </r>
  <r>
    <x v="697"/>
    <m/>
    <m/>
    <m/>
  </r>
  <r>
    <x v="642"/>
    <m/>
    <m/>
    <m/>
  </r>
  <r>
    <x v="820"/>
    <m/>
    <m/>
    <m/>
  </r>
  <r>
    <x v="754"/>
    <m/>
    <m/>
    <m/>
  </r>
  <r>
    <x v="1"/>
    <m/>
    <s v="Y"/>
    <m/>
  </r>
  <r>
    <x v="843"/>
    <m/>
    <s v="Y"/>
    <s v="Y"/>
  </r>
  <r>
    <x v="643"/>
    <m/>
    <m/>
    <m/>
  </r>
  <r>
    <x v="15"/>
    <m/>
    <m/>
    <m/>
  </r>
  <r>
    <x v="1"/>
    <m/>
    <m/>
    <m/>
  </r>
  <r>
    <x v="781"/>
    <m/>
    <m/>
    <m/>
  </r>
  <r>
    <x v="5"/>
    <m/>
    <m/>
    <m/>
  </r>
  <r>
    <x v="10"/>
    <m/>
    <m/>
    <m/>
  </r>
  <r>
    <x v="259"/>
    <m/>
    <m/>
    <m/>
  </r>
  <r>
    <x v="1"/>
    <m/>
    <m/>
    <m/>
  </r>
  <r>
    <x v="724"/>
    <m/>
    <m/>
    <m/>
  </r>
  <r>
    <x v="853"/>
    <m/>
    <m/>
    <s v="Y"/>
  </r>
  <r>
    <x v="2"/>
    <m/>
    <m/>
    <m/>
  </r>
  <r>
    <x v="109"/>
    <m/>
    <m/>
    <m/>
  </r>
  <r>
    <x v="830"/>
    <m/>
    <m/>
    <m/>
  </r>
  <r>
    <x v="1"/>
    <m/>
    <m/>
    <m/>
  </r>
  <r>
    <x v="820"/>
    <m/>
    <m/>
    <m/>
  </r>
  <r>
    <x v="15"/>
    <m/>
    <m/>
    <m/>
  </r>
  <r>
    <x v="1"/>
    <m/>
    <m/>
    <m/>
  </r>
  <r>
    <x v="829"/>
    <m/>
    <m/>
    <m/>
  </r>
  <r>
    <x v="829"/>
    <m/>
    <m/>
    <m/>
  </r>
  <r>
    <x v="763"/>
    <m/>
    <s v="Y"/>
    <m/>
  </r>
  <r>
    <x v="723"/>
    <m/>
    <m/>
    <m/>
  </r>
  <r>
    <x v="491"/>
    <m/>
    <m/>
    <m/>
  </r>
  <r>
    <x v="637"/>
    <m/>
    <m/>
    <m/>
  </r>
  <r>
    <x v="697"/>
    <m/>
    <m/>
    <m/>
  </r>
  <r>
    <x v="365"/>
    <m/>
    <m/>
    <m/>
  </r>
  <r>
    <x v="854"/>
    <m/>
    <m/>
    <m/>
  </r>
  <r>
    <x v="802"/>
    <m/>
    <m/>
    <m/>
  </r>
  <r>
    <x v="495"/>
    <m/>
    <m/>
    <m/>
  </r>
  <r>
    <x v="686"/>
    <m/>
    <m/>
    <m/>
  </r>
  <r>
    <x v="445"/>
    <m/>
    <m/>
    <m/>
  </r>
  <r>
    <x v="833"/>
    <m/>
    <m/>
    <m/>
  </r>
  <r>
    <x v="1"/>
    <m/>
    <m/>
    <m/>
  </r>
  <r>
    <x v="566"/>
    <m/>
    <m/>
    <m/>
  </r>
  <r>
    <x v="468"/>
    <m/>
    <m/>
    <m/>
  </r>
  <r>
    <x v="855"/>
    <m/>
    <m/>
    <m/>
  </r>
  <r>
    <x v="688"/>
    <m/>
    <m/>
    <m/>
  </r>
  <r>
    <x v="1"/>
    <m/>
    <m/>
    <m/>
  </r>
  <r>
    <x v="618"/>
    <m/>
    <m/>
    <m/>
  </r>
  <r>
    <x v="5"/>
    <m/>
    <m/>
    <m/>
  </r>
  <r>
    <x v="856"/>
    <m/>
    <m/>
    <m/>
  </r>
  <r>
    <x v="857"/>
    <m/>
    <m/>
    <m/>
  </r>
  <r>
    <x v="857"/>
    <m/>
    <m/>
    <m/>
  </r>
  <r>
    <x v="704"/>
    <m/>
    <m/>
    <m/>
  </r>
  <r>
    <x v="445"/>
    <m/>
    <m/>
    <m/>
  </r>
  <r>
    <x v="531"/>
    <m/>
    <m/>
    <m/>
  </r>
  <r>
    <x v="750"/>
    <m/>
    <m/>
    <m/>
  </r>
  <r>
    <x v="735"/>
    <m/>
    <m/>
    <m/>
  </r>
  <r>
    <x v="837"/>
    <m/>
    <m/>
    <m/>
  </r>
  <r>
    <x v="763"/>
    <m/>
    <m/>
    <m/>
  </r>
  <r>
    <x v="723"/>
    <m/>
    <m/>
    <m/>
  </r>
  <r>
    <x v="750"/>
    <m/>
    <m/>
    <m/>
  </r>
  <r>
    <x v="750"/>
    <m/>
    <m/>
    <m/>
  </r>
  <r>
    <x v="1"/>
    <m/>
    <m/>
    <m/>
  </r>
  <r>
    <x v="566"/>
    <m/>
    <m/>
    <m/>
  </r>
  <r>
    <x v="858"/>
    <m/>
    <m/>
    <m/>
  </r>
  <r>
    <x v="745"/>
    <m/>
    <m/>
    <m/>
  </r>
  <r>
    <x v="757"/>
    <m/>
    <m/>
    <m/>
  </r>
  <r>
    <x v="1"/>
    <m/>
    <m/>
    <m/>
  </r>
  <r>
    <x v="536"/>
    <m/>
    <m/>
    <m/>
  </r>
  <r>
    <x v="799"/>
    <m/>
    <m/>
    <m/>
  </r>
  <r>
    <x v="561"/>
    <m/>
    <m/>
    <m/>
  </r>
  <r>
    <x v="618"/>
    <m/>
    <m/>
    <m/>
  </r>
  <r>
    <x v="723"/>
    <m/>
    <m/>
    <m/>
  </r>
  <r>
    <x v="424"/>
    <m/>
    <m/>
    <m/>
  </r>
  <r>
    <x v="799"/>
    <m/>
    <m/>
    <m/>
  </r>
  <r>
    <x v="60"/>
    <m/>
    <m/>
    <m/>
  </r>
  <r>
    <x v="324"/>
    <m/>
    <m/>
    <m/>
  </r>
  <r>
    <x v="67"/>
    <m/>
    <m/>
    <m/>
  </r>
  <r>
    <x v="802"/>
    <m/>
    <m/>
    <m/>
  </r>
  <r>
    <x v="1"/>
    <m/>
    <m/>
    <m/>
  </r>
  <r>
    <x v="1"/>
    <m/>
    <m/>
    <m/>
  </r>
  <r>
    <x v="10"/>
    <m/>
    <m/>
    <m/>
  </r>
  <r>
    <x v="1"/>
    <m/>
    <m/>
    <m/>
  </r>
  <r>
    <x v="2"/>
    <m/>
    <m/>
    <m/>
  </r>
  <r>
    <x v="5"/>
    <m/>
    <m/>
    <m/>
  </r>
  <r>
    <x v="829"/>
    <m/>
    <m/>
    <m/>
  </r>
  <r>
    <x v="859"/>
    <m/>
    <m/>
    <m/>
  </r>
  <r>
    <x v="60"/>
    <m/>
    <m/>
    <m/>
  </r>
  <r>
    <x v="414"/>
    <m/>
    <m/>
    <m/>
  </r>
  <r>
    <x v="763"/>
    <m/>
    <m/>
    <m/>
  </r>
  <r>
    <x v="4"/>
    <m/>
    <m/>
    <m/>
  </r>
  <r>
    <x v="860"/>
    <m/>
    <m/>
    <m/>
  </r>
  <r>
    <x v="861"/>
    <m/>
    <m/>
    <m/>
  </r>
  <r>
    <x v="1"/>
    <m/>
    <m/>
    <m/>
  </r>
  <r>
    <x v="756"/>
    <m/>
    <m/>
    <m/>
  </r>
  <r>
    <x v="862"/>
    <m/>
    <m/>
    <m/>
  </r>
  <r>
    <x v="686"/>
    <m/>
    <m/>
    <m/>
  </r>
  <r>
    <x v="1"/>
    <m/>
    <m/>
    <m/>
  </r>
  <r>
    <x v="422"/>
    <s v="Y"/>
    <m/>
    <m/>
  </r>
  <r>
    <x v="501"/>
    <m/>
    <m/>
    <m/>
  </r>
  <r>
    <x v="324"/>
    <m/>
    <m/>
    <m/>
  </r>
  <r>
    <x v="1"/>
    <m/>
    <m/>
    <m/>
  </r>
  <r>
    <x v="863"/>
    <m/>
    <m/>
    <m/>
  </r>
  <r>
    <x v="829"/>
    <m/>
    <m/>
    <m/>
  </r>
  <r>
    <x v="754"/>
    <m/>
    <m/>
    <m/>
  </r>
  <r>
    <x v="515"/>
    <m/>
    <m/>
    <m/>
  </r>
  <r>
    <x v="97"/>
    <m/>
    <m/>
    <m/>
  </r>
  <r>
    <x v="582"/>
    <m/>
    <m/>
    <m/>
  </r>
  <r>
    <x v="719"/>
    <m/>
    <m/>
    <m/>
  </r>
  <r>
    <x v="720"/>
    <m/>
    <m/>
    <m/>
  </r>
  <r>
    <x v="857"/>
    <m/>
    <m/>
    <m/>
  </r>
  <r>
    <x v="582"/>
    <m/>
    <m/>
    <m/>
  </r>
  <r>
    <x v="401"/>
    <m/>
    <m/>
    <m/>
  </r>
  <r>
    <x v="730"/>
    <m/>
    <m/>
    <m/>
  </r>
  <r>
    <x v="1"/>
    <m/>
    <m/>
    <m/>
  </r>
  <r>
    <x v="752"/>
    <m/>
    <m/>
    <m/>
  </r>
  <r>
    <x v="720"/>
    <m/>
    <m/>
    <m/>
  </r>
  <r>
    <x v="1"/>
    <m/>
    <m/>
    <m/>
  </r>
  <r>
    <x v="369"/>
    <m/>
    <m/>
    <m/>
  </r>
  <r>
    <x v="561"/>
    <m/>
    <m/>
    <m/>
  </r>
  <r>
    <x v="750"/>
    <m/>
    <m/>
    <m/>
  </r>
  <r>
    <x v="1"/>
    <m/>
    <m/>
    <m/>
  </r>
  <r>
    <x v="864"/>
    <m/>
    <m/>
    <m/>
  </r>
  <r>
    <x v="1"/>
    <m/>
    <m/>
    <m/>
  </r>
  <r>
    <x v="1"/>
    <m/>
    <m/>
    <m/>
  </r>
  <r>
    <x v="85"/>
    <m/>
    <m/>
    <m/>
  </r>
  <r>
    <x v="85"/>
    <m/>
    <m/>
    <s v="Y"/>
  </r>
  <r>
    <x v="754"/>
    <m/>
    <m/>
    <m/>
  </r>
  <r>
    <x v="815"/>
    <m/>
    <m/>
    <m/>
  </r>
  <r>
    <x v="1"/>
    <m/>
    <m/>
    <m/>
  </r>
  <r>
    <x v="865"/>
    <m/>
    <m/>
    <m/>
  </r>
  <r>
    <x v="829"/>
    <s v="Y"/>
    <m/>
    <m/>
  </r>
  <r>
    <x v="866"/>
    <m/>
    <m/>
    <m/>
  </r>
  <r>
    <x v="1"/>
    <m/>
    <m/>
    <s v="Y"/>
  </r>
  <r>
    <x v="837"/>
    <m/>
    <m/>
    <m/>
  </r>
  <r>
    <x v="757"/>
    <m/>
    <m/>
    <m/>
  </r>
  <r>
    <x v="468"/>
    <m/>
    <m/>
    <m/>
  </r>
  <r>
    <x v="1"/>
    <m/>
    <m/>
    <m/>
  </r>
  <r>
    <x v="810"/>
    <m/>
    <m/>
    <m/>
  </r>
  <r>
    <x v="715"/>
    <m/>
    <m/>
    <m/>
  </r>
  <r>
    <x v="757"/>
    <m/>
    <m/>
    <m/>
  </r>
  <r>
    <x v="745"/>
    <m/>
    <m/>
    <m/>
  </r>
  <r>
    <x v="724"/>
    <m/>
    <m/>
    <m/>
  </r>
  <r>
    <x v="1"/>
    <m/>
    <m/>
    <m/>
  </r>
  <r>
    <x v="1"/>
    <m/>
    <m/>
    <m/>
  </r>
  <r>
    <x v="173"/>
    <m/>
    <m/>
    <m/>
  </r>
  <r>
    <x v="745"/>
    <m/>
    <m/>
    <m/>
  </r>
  <r>
    <x v="867"/>
    <m/>
    <m/>
    <m/>
  </r>
  <r>
    <x v="868"/>
    <s v="Y"/>
    <m/>
    <m/>
  </r>
  <r>
    <x v="1"/>
    <m/>
    <m/>
    <m/>
  </r>
  <r>
    <x v="833"/>
    <m/>
    <m/>
    <m/>
  </r>
  <r>
    <x v="829"/>
    <m/>
    <m/>
    <m/>
  </r>
  <r>
    <x v="538"/>
    <m/>
    <m/>
    <m/>
  </r>
  <r>
    <x v="820"/>
    <m/>
    <m/>
    <m/>
  </r>
  <r>
    <x v="857"/>
    <m/>
    <m/>
    <m/>
  </r>
  <r>
    <x v="1"/>
    <m/>
    <s v="Y"/>
    <m/>
  </r>
  <r>
    <x v="857"/>
    <m/>
    <m/>
    <m/>
  </r>
  <r>
    <x v="468"/>
    <m/>
    <m/>
    <m/>
  </r>
  <r>
    <x v="780"/>
    <m/>
    <m/>
    <m/>
  </r>
  <r>
    <x v="735"/>
    <m/>
    <m/>
    <m/>
  </r>
  <r>
    <x v="26"/>
    <m/>
    <m/>
    <m/>
  </r>
  <r>
    <x v="348"/>
    <m/>
    <m/>
    <m/>
  </r>
  <r>
    <x v="757"/>
    <m/>
    <m/>
    <m/>
  </r>
  <r>
    <x v="1"/>
    <m/>
    <m/>
    <m/>
  </r>
  <r>
    <x v="780"/>
    <m/>
    <m/>
    <m/>
  </r>
  <r>
    <x v="1"/>
    <m/>
    <m/>
    <m/>
  </r>
  <r>
    <x v="365"/>
    <m/>
    <m/>
    <m/>
  </r>
  <r>
    <x v="869"/>
    <m/>
    <m/>
    <m/>
  </r>
  <r>
    <x v="1"/>
    <m/>
    <m/>
    <m/>
  </r>
  <r>
    <x v="1"/>
    <m/>
    <m/>
    <m/>
  </r>
  <r>
    <x v="1"/>
    <m/>
    <m/>
    <m/>
  </r>
  <r>
    <x v="802"/>
    <m/>
    <m/>
    <m/>
  </r>
  <r>
    <x v="676"/>
    <m/>
    <m/>
    <m/>
  </r>
  <r>
    <x v="757"/>
    <m/>
    <m/>
    <m/>
  </r>
  <r>
    <x v="739"/>
    <m/>
    <m/>
    <m/>
  </r>
  <r>
    <x v="324"/>
    <s v="Y"/>
    <m/>
    <m/>
  </r>
  <r>
    <x v="654"/>
    <m/>
    <m/>
    <m/>
  </r>
  <r>
    <x v="1"/>
    <m/>
    <s v="Y"/>
    <m/>
  </r>
  <r>
    <x v="621"/>
    <m/>
    <m/>
    <m/>
  </r>
  <r>
    <x v="453"/>
    <m/>
    <m/>
    <m/>
  </r>
  <r>
    <x v="1"/>
    <m/>
    <m/>
    <m/>
  </r>
  <r>
    <x v="720"/>
    <m/>
    <m/>
    <m/>
  </r>
  <r>
    <x v="756"/>
    <m/>
    <m/>
    <m/>
  </r>
  <r>
    <x v="870"/>
    <m/>
    <m/>
    <m/>
  </r>
  <r>
    <x v="1"/>
    <m/>
    <m/>
    <m/>
  </r>
  <r>
    <x v="366"/>
    <m/>
    <m/>
    <m/>
  </r>
  <r>
    <x v="530"/>
    <m/>
    <m/>
    <m/>
  </r>
  <r>
    <x v="1"/>
    <m/>
    <m/>
    <m/>
  </r>
  <r>
    <x v="515"/>
    <m/>
    <m/>
    <m/>
  </r>
  <r>
    <x v="857"/>
    <m/>
    <m/>
    <s v="Y"/>
  </r>
  <r>
    <x v="855"/>
    <m/>
    <m/>
    <m/>
  </r>
  <r>
    <x v="735"/>
    <m/>
    <m/>
    <m/>
  </r>
  <r>
    <x v="752"/>
    <m/>
    <m/>
    <m/>
  </r>
  <r>
    <x v="1"/>
    <m/>
    <m/>
    <m/>
  </r>
  <r>
    <x v="1"/>
    <m/>
    <m/>
    <m/>
  </r>
  <r>
    <x v="519"/>
    <m/>
    <m/>
    <m/>
  </r>
  <r>
    <x v="723"/>
    <m/>
    <m/>
    <m/>
  </r>
  <r>
    <x v="1"/>
    <m/>
    <m/>
    <m/>
  </r>
  <r>
    <x v="780"/>
    <m/>
    <m/>
    <m/>
  </r>
  <r>
    <x v="829"/>
    <m/>
    <m/>
    <m/>
  </r>
  <r>
    <x v="643"/>
    <m/>
    <m/>
    <m/>
  </r>
  <r>
    <x v="871"/>
    <m/>
    <m/>
    <m/>
  </r>
  <r>
    <x v="719"/>
    <m/>
    <m/>
    <m/>
  </r>
  <r>
    <x v="266"/>
    <m/>
    <m/>
    <m/>
  </r>
  <r>
    <x v="1"/>
    <m/>
    <m/>
    <m/>
  </r>
  <r>
    <x v="829"/>
    <m/>
    <m/>
    <m/>
  </r>
  <r>
    <x v="837"/>
    <m/>
    <m/>
    <m/>
  </r>
  <r>
    <x v="872"/>
    <m/>
    <m/>
    <m/>
  </r>
  <r>
    <x v="1"/>
    <m/>
    <m/>
    <m/>
  </r>
  <r>
    <x v="637"/>
    <m/>
    <m/>
    <m/>
  </r>
  <r>
    <x v="1"/>
    <m/>
    <m/>
    <m/>
  </r>
  <r>
    <x v="873"/>
    <m/>
    <m/>
    <m/>
  </r>
  <r>
    <x v="1"/>
    <m/>
    <m/>
    <m/>
  </r>
  <r>
    <x v="719"/>
    <m/>
    <m/>
    <m/>
  </r>
  <r>
    <x v="723"/>
    <m/>
    <m/>
    <m/>
  </r>
  <r>
    <x v="1"/>
    <m/>
    <m/>
    <m/>
  </r>
  <r>
    <x v="802"/>
    <m/>
    <m/>
    <m/>
  </r>
  <r>
    <x v="752"/>
    <m/>
    <m/>
    <m/>
  </r>
  <r>
    <x v="10"/>
    <m/>
    <m/>
    <m/>
  </r>
  <r>
    <x v="15"/>
    <m/>
    <s v="Y"/>
    <m/>
  </r>
  <r>
    <x v="781"/>
    <m/>
    <m/>
    <m/>
  </r>
  <r>
    <x v="1"/>
    <m/>
    <m/>
    <m/>
  </r>
  <r>
    <x v="8"/>
    <m/>
    <m/>
    <m/>
  </r>
  <r>
    <x v="455"/>
    <m/>
    <m/>
    <m/>
  </r>
  <r>
    <x v="1"/>
    <m/>
    <m/>
    <m/>
  </r>
  <r>
    <x v="735"/>
    <m/>
    <m/>
    <m/>
  </r>
  <r>
    <x v="1"/>
    <m/>
    <s v="Y"/>
    <m/>
  </r>
  <r>
    <x v="515"/>
    <m/>
    <m/>
    <m/>
  </r>
  <r>
    <x v="745"/>
    <m/>
    <m/>
    <m/>
  </r>
  <r>
    <x v="735"/>
    <m/>
    <m/>
    <m/>
  </r>
  <r>
    <x v="1"/>
    <m/>
    <m/>
    <m/>
  </r>
  <r>
    <x v="688"/>
    <m/>
    <m/>
    <m/>
  </r>
  <r>
    <x v="424"/>
    <m/>
    <m/>
    <m/>
  </r>
  <r>
    <x v="874"/>
    <m/>
    <m/>
    <m/>
  </r>
  <r>
    <x v="491"/>
    <m/>
    <m/>
    <m/>
  </r>
  <r>
    <x v="857"/>
    <m/>
    <m/>
    <m/>
  </r>
  <r>
    <x v="250"/>
    <m/>
    <m/>
    <m/>
  </r>
  <r>
    <x v="1"/>
    <m/>
    <m/>
    <m/>
  </r>
  <r>
    <x v="829"/>
    <m/>
    <m/>
    <m/>
  </r>
  <r>
    <x v="618"/>
    <m/>
    <m/>
    <m/>
  </r>
  <r>
    <x v="875"/>
    <m/>
    <m/>
    <m/>
  </r>
  <r>
    <x v="67"/>
    <m/>
    <m/>
    <m/>
  </r>
  <r>
    <x v="781"/>
    <m/>
    <m/>
    <m/>
  </r>
  <r>
    <x v="1"/>
    <m/>
    <m/>
    <m/>
  </r>
  <r>
    <x v="650"/>
    <m/>
    <m/>
    <m/>
  </r>
  <r>
    <x v="409"/>
    <m/>
    <m/>
    <m/>
  </r>
  <r>
    <x v="820"/>
    <m/>
    <m/>
    <m/>
  </r>
  <r>
    <x v="820"/>
    <m/>
    <m/>
    <m/>
  </r>
  <r>
    <x v="724"/>
    <m/>
    <m/>
    <m/>
  </r>
  <r>
    <x v="240"/>
    <m/>
    <m/>
    <m/>
  </r>
  <r>
    <x v="704"/>
    <m/>
    <m/>
    <m/>
  </r>
  <r>
    <x v="876"/>
    <m/>
    <m/>
    <m/>
  </r>
  <r>
    <x v="830"/>
    <s v="Y"/>
    <s v="Y"/>
    <m/>
  </r>
  <r>
    <x v="1"/>
    <m/>
    <m/>
    <m/>
  </r>
  <r>
    <x v="1"/>
    <m/>
    <m/>
    <m/>
  </r>
  <r>
    <x v="1"/>
    <m/>
    <m/>
    <m/>
  </r>
  <r>
    <x v="672"/>
    <m/>
    <m/>
    <m/>
  </r>
  <r>
    <x v="515"/>
    <m/>
    <m/>
    <m/>
  </r>
  <r>
    <x v="1"/>
    <m/>
    <m/>
    <m/>
  </r>
  <r>
    <x v="837"/>
    <m/>
    <m/>
    <m/>
  </r>
  <r>
    <x v="1"/>
    <m/>
    <m/>
    <m/>
  </r>
  <r>
    <x v="157"/>
    <m/>
    <m/>
    <m/>
  </r>
  <r>
    <x v="10"/>
    <m/>
    <m/>
    <m/>
  </r>
  <r>
    <x v="618"/>
    <m/>
    <m/>
    <m/>
  </r>
  <r>
    <x v="810"/>
    <m/>
    <m/>
    <m/>
  </r>
  <r>
    <x v="1"/>
    <m/>
    <m/>
    <m/>
  </r>
  <r>
    <x v="1"/>
    <m/>
    <m/>
    <m/>
  </r>
  <r>
    <x v="720"/>
    <m/>
    <m/>
    <m/>
  </r>
  <r>
    <x v="754"/>
    <m/>
    <m/>
    <m/>
  </r>
  <r>
    <x v="815"/>
    <m/>
    <m/>
    <m/>
  </r>
  <r>
    <x v="877"/>
    <m/>
    <m/>
    <m/>
  </r>
  <r>
    <x v="360"/>
    <s v="Y"/>
    <s v="Y"/>
    <m/>
  </r>
  <r>
    <x v="1"/>
    <m/>
    <m/>
    <m/>
  </r>
  <r>
    <x v="1"/>
    <m/>
    <m/>
    <m/>
  </r>
  <r>
    <x v="1"/>
    <m/>
    <m/>
    <m/>
  </r>
  <r>
    <x v="829"/>
    <m/>
    <m/>
    <m/>
  </r>
  <r>
    <x v="170"/>
    <m/>
    <m/>
    <m/>
  </r>
  <r>
    <x v="815"/>
    <m/>
    <m/>
    <m/>
  </r>
  <r>
    <x v="1"/>
    <m/>
    <m/>
    <m/>
  </r>
  <r>
    <x v="720"/>
    <m/>
    <m/>
    <m/>
  </r>
  <r>
    <x v="1"/>
    <m/>
    <m/>
    <s v="Y"/>
  </r>
  <r>
    <x v="878"/>
    <m/>
    <m/>
    <m/>
  </r>
  <r>
    <x v="650"/>
    <m/>
    <m/>
    <m/>
  </r>
  <r>
    <x v="470"/>
    <m/>
    <m/>
    <m/>
  </r>
  <r>
    <x v="125"/>
    <m/>
    <m/>
    <m/>
  </r>
  <r>
    <x v="879"/>
    <m/>
    <m/>
    <m/>
  </r>
  <r>
    <x v="582"/>
    <m/>
    <m/>
    <m/>
  </r>
  <r>
    <x v="618"/>
    <m/>
    <m/>
    <m/>
  </r>
  <r>
    <x v="757"/>
    <m/>
    <m/>
    <m/>
  </r>
  <r>
    <x v="1"/>
    <m/>
    <m/>
    <m/>
  </r>
  <r>
    <x v="880"/>
    <m/>
    <m/>
    <m/>
  </r>
  <r>
    <x v="1"/>
    <m/>
    <m/>
    <m/>
  </r>
  <r>
    <x v="672"/>
    <m/>
    <m/>
    <m/>
  </r>
  <r>
    <x v="584"/>
    <m/>
    <m/>
    <m/>
  </r>
  <r>
    <x v="752"/>
    <m/>
    <m/>
    <m/>
  </r>
  <r>
    <x v="1"/>
    <m/>
    <m/>
    <m/>
  </r>
  <r>
    <x v="1"/>
    <m/>
    <m/>
    <m/>
  </r>
  <r>
    <x v="1"/>
    <m/>
    <m/>
    <m/>
  </r>
  <r>
    <x v="1"/>
    <m/>
    <m/>
    <m/>
  </r>
  <r>
    <x v="531"/>
    <m/>
    <m/>
    <m/>
  </r>
  <r>
    <x v="1"/>
    <m/>
    <m/>
    <m/>
  </r>
  <r>
    <x v="754"/>
    <m/>
    <m/>
    <m/>
  </r>
  <r>
    <x v="1"/>
    <m/>
    <m/>
    <m/>
  </r>
  <r>
    <x v="881"/>
    <m/>
    <m/>
    <m/>
  </r>
  <r>
    <x v="503"/>
    <m/>
    <s v="Y"/>
    <m/>
  </r>
  <r>
    <x v="686"/>
    <m/>
    <m/>
    <m/>
  </r>
  <r>
    <x v="857"/>
    <m/>
    <m/>
    <s v="Y"/>
  </r>
  <r>
    <x v="606"/>
    <m/>
    <m/>
    <m/>
  </r>
  <r>
    <x v="1"/>
    <m/>
    <m/>
    <m/>
  </r>
  <r>
    <x v="544"/>
    <m/>
    <m/>
    <m/>
  </r>
  <r>
    <x v="226"/>
    <m/>
    <m/>
    <m/>
  </r>
  <r>
    <x v="800"/>
    <m/>
    <m/>
    <m/>
  </r>
  <r>
    <x v="1"/>
    <m/>
    <m/>
    <m/>
  </r>
  <r>
    <x v="882"/>
    <m/>
    <m/>
    <m/>
  </r>
  <r>
    <x v="137"/>
    <m/>
    <m/>
    <m/>
  </r>
  <r>
    <x v="739"/>
    <m/>
    <m/>
    <m/>
  </r>
  <r>
    <x v="1"/>
    <m/>
    <m/>
    <m/>
  </r>
  <r>
    <x v="1"/>
    <m/>
    <m/>
    <m/>
  </r>
  <r>
    <x v="544"/>
    <m/>
    <m/>
    <m/>
  </r>
  <r>
    <x v="173"/>
    <m/>
    <m/>
    <m/>
  </r>
  <r>
    <x v="739"/>
    <m/>
    <m/>
    <m/>
  </r>
  <r>
    <x v="1"/>
    <m/>
    <m/>
    <m/>
  </r>
  <r>
    <x v="10"/>
    <m/>
    <m/>
    <m/>
  </r>
  <r>
    <x v="1"/>
    <m/>
    <m/>
    <m/>
  </r>
  <r>
    <x v="1"/>
    <m/>
    <m/>
    <m/>
  </r>
  <r>
    <x v="1"/>
    <m/>
    <m/>
    <m/>
  </r>
  <r>
    <x v="331"/>
    <m/>
    <m/>
    <m/>
  </r>
  <r>
    <x v="883"/>
    <m/>
    <m/>
    <m/>
  </r>
  <r>
    <x v="688"/>
    <m/>
    <m/>
    <m/>
  </r>
  <r>
    <x v="1"/>
    <m/>
    <m/>
    <m/>
  </r>
  <r>
    <x v="491"/>
    <m/>
    <m/>
    <m/>
  </r>
  <r>
    <x v="1"/>
    <m/>
    <m/>
    <m/>
  </r>
  <r>
    <x v="1"/>
    <m/>
    <m/>
    <m/>
  </r>
  <r>
    <x v="85"/>
    <m/>
    <m/>
    <m/>
  </r>
  <r>
    <x v="491"/>
    <m/>
    <m/>
    <m/>
  </r>
  <r>
    <x v="67"/>
    <m/>
    <m/>
    <m/>
  </r>
  <r>
    <x v="6"/>
    <m/>
    <m/>
    <m/>
  </r>
  <r>
    <x v="209"/>
    <m/>
    <m/>
    <m/>
  </r>
  <r>
    <x v="1"/>
    <m/>
    <m/>
    <m/>
  </r>
  <r>
    <x v="1"/>
    <m/>
    <m/>
    <m/>
  </r>
  <r>
    <x v="1"/>
    <m/>
    <m/>
    <m/>
  </r>
  <r>
    <x v="1"/>
    <m/>
    <m/>
    <m/>
  </r>
  <r>
    <x v="302"/>
    <m/>
    <m/>
    <m/>
  </r>
  <r>
    <x v="46"/>
    <m/>
    <m/>
    <m/>
  </r>
  <r>
    <x v="830"/>
    <m/>
    <m/>
    <m/>
  </r>
  <r>
    <x v="1"/>
    <m/>
    <m/>
    <m/>
  </r>
  <r>
    <x v="1"/>
    <m/>
    <m/>
    <s v="Y"/>
  </r>
  <r>
    <x v="1"/>
    <m/>
    <m/>
    <m/>
  </r>
  <r>
    <x v="1"/>
    <m/>
    <m/>
    <m/>
  </r>
  <r>
    <x v="109"/>
    <m/>
    <m/>
    <m/>
  </r>
  <r>
    <x v="67"/>
    <m/>
    <m/>
    <m/>
  </r>
  <r>
    <x v="584"/>
    <m/>
    <m/>
    <m/>
  </r>
  <r>
    <x v="688"/>
    <m/>
    <m/>
    <m/>
  </r>
  <r>
    <x v="1"/>
    <m/>
    <m/>
    <m/>
  </r>
  <r>
    <x v="799"/>
    <m/>
    <m/>
    <m/>
  </r>
  <r>
    <x v="226"/>
    <m/>
    <m/>
    <m/>
  </r>
  <r>
    <x v="1"/>
    <m/>
    <m/>
    <m/>
  </r>
  <r>
    <x v="855"/>
    <m/>
    <m/>
    <m/>
  </r>
  <r>
    <x v="302"/>
    <m/>
    <m/>
    <m/>
  </r>
  <r>
    <x v="411"/>
    <m/>
    <m/>
    <m/>
  </r>
  <r>
    <x v="799"/>
    <m/>
    <m/>
    <m/>
  </r>
  <r>
    <x v="242"/>
    <m/>
    <m/>
    <m/>
  </r>
  <r>
    <x v="1"/>
    <m/>
    <m/>
    <m/>
  </r>
  <r>
    <x v="348"/>
    <m/>
    <m/>
    <m/>
  </r>
  <r>
    <x v="1"/>
    <m/>
    <m/>
    <m/>
  </r>
  <r>
    <x v="750"/>
    <m/>
    <m/>
    <m/>
  </r>
  <r>
    <x v="5"/>
    <m/>
    <s v="Y"/>
    <m/>
  </r>
  <r>
    <x v="884"/>
    <m/>
    <m/>
    <m/>
  </r>
  <r>
    <x v="477"/>
    <m/>
    <m/>
    <m/>
  </r>
  <r>
    <x v="5"/>
    <m/>
    <m/>
    <m/>
  </r>
  <r>
    <x v="780"/>
    <m/>
    <s v="Y"/>
    <s v="Y"/>
  </r>
  <r>
    <x v="125"/>
    <m/>
    <m/>
    <m/>
  </r>
  <r>
    <x v="1"/>
    <m/>
    <m/>
    <m/>
  </r>
  <r>
    <x v="745"/>
    <m/>
    <m/>
    <m/>
  </r>
  <r>
    <x v="1"/>
    <m/>
    <m/>
    <m/>
  </r>
  <r>
    <x v="1"/>
    <m/>
    <m/>
    <m/>
  </r>
  <r>
    <x v="643"/>
    <m/>
    <m/>
    <m/>
  </r>
  <r>
    <x v="1"/>
    <m/>
    <m/>
    <m/>
  </r>
  <r>
    <x v="686"/>
    <m/>
    <m/>
    <m/>
  </r>
  <r>
    <x v="719"/>
    <m/>
    <m/>
    <m/>
  </r>
  <r>
    <x v="756"/>
    <m/>
    <m/>
    <m/>
  </r>
  <r>
    <x v="754"/>
    <m/>
    <m/>
    <m/>
  </r>
  <r>
    <x v="1"/>
    <m/>
    <m/>
    <m/>
  </r>
  <r>
    <x v="1"/>
    <m/>
    <m/>
    <m/>
  </r>
  <r>
    <x v="800"/>
    <m/>
    <m/>
    <m/>
  </r>
  <r>
    <x v="885"/>
    <m/>
    <m/>
    <m/>
  </r>
  <r>
    <x v="118"/>
    <m/>
    <m/>
    <m/>
  </r>
  <r>
    <x v="331"/>
    <m/>
    <m/>
    <m/>
  </r>
  <r>
    <x v="730"/>
    <m/>
    <m/>
    <m/>
  </r>
  <r>
    <x v="1"/>
    <m/>
    <m/>
    <m/>
  </r>
  <r>
    <x v="1"/>
    <m/>
    <m/>
    <m/>
  </r>
  <r>
    <x v="67"/>
    <m/>
    <m/>
    <m/>
  </r>
  <r>
    <x v="1"/>
    <m/>
    <m/>
    <m/>
  </r>
  <r>
    <x v="886"/>
    <m/>
    <m/>
    <m/>
  </r>
  <r>
    <x v="173"/>
    <m/>
    <m/>
    <m/>
  </r>
  <r>
    <x v="739"/>
    <m/>
    <m/>
    <m/>
  </r>
  <r>
    <x v="887"/>
    <m/>
    <m/>
    <m/>
  </r>
  <r>
    <x v="857"/>
    <m/>
    <m/>
    <m/>
  </r>
  <r>
    <x v="752"/>
    <m/>
    <m/>
    <m/>
  </r>
  <r>
    <x v="1"/>
    <m/>
    <m/>
    <m/>
  </r>
  <r>
    <x v="1"/>
    <m/>
    <m/>
    <m/>
  </r>
  <r>
    <x v="888"/>
    <m/>
    <m/>
    <m/>
  </r>
  <r>
    <x v="829"/>
    <m/>
    <m/>
    <m/>
  </r>
  <r>
    <x v="25"/>
    <m/>
    <m/>
    <m/>
  </r>
  <r>
    <x v="739"/>
    <m/>
    <m/>
    <m/>
  </r>
  <r>
    <x v="371"/>
    <m/>
    <m/>
    <m/>
  </r>
  <r>
    <x v="688"/>
    <m/>
    <m/>
    <m/>
  </r>
  <r>
    <x v="369"/>
    <m/>
    <m/>
    <m/>
  </r>
  <r>
    <x v="618"/>
    <m/>
    <m/>
    <m/>
  </r>
  <r>
    <x v="1"/>
    <m/>
    <m/>
    <m/>
  </r>
  <r>
    <x v="837"/>
    <m/>
    <m/>
    <m/>
  </r>
  <r>
    <x v="1"/>
    <m/>
    <m/>
    <m/>
  </r>
  <r>
    <x v="688"/>
    <m/>
    <m/>
    <m/>
  </r>
  <r>
    <x v="1"/>
    <m/>
    <m/>
    <m/>
  </r>
  <r>
    <x v="97"/>
    <m/>
    <m/>
    <m/>
  </r>
  <r>
    <x v="157"/>
    <m/>
    <m/>
    <m/>
  </r>
  <r>
    <x v="1"/>
    <m/>
    <m/>
    <m/>
  </r>
  <r>
    <x v="752"/>
    <m/>
    <m/>
    <m/>
  </r>
  <r>
    <x v="739"/>
    <m/>
    <m/>
    <m/>
  </r>
  <r>
    <x v="889"/>
    <m/>
    <m/>
    <m/>
  </r>
  <r>
    <x v="1"/>
    <m/>
    <m/>
    <m/>
  </r>
  <r>
    <x v="1"/>
    <m/>
    <m/>
    <m/>
  </r>
  <r>
    <x v="829"/>
    <m/>
    <m/>
    <m/>
  </r>
  <r>
    <x v="1"/>
    <m/>
    <m/>
    <m/>
  </r>
  <r>
    <x v="2"/>
    <m/>
    <m/>
    <m/>
  </r>
  <r>
    <x v="837"/>
    <m/>
    <m/>
    <m/>
  </r>
  <r>
    <x v="752"/>
    <m/>
    <m/>
    <m/>
  </r>
  <r>
    <x v="1"/>
    <m/>
    <m/>
    <m/>
  </r>
  <r>
    <x v="1"/>
    <m/>
    <m/>
    <m/>
  </r>
  <r>
    <x v="1"/>
    <m/>
    <m/>
    <m/>
  </r>
  <r>
    <x v="5"/>
    <m/>
    <m/>
    <m/>
  </r>
  <r>
    <x v="890"/>
    <m/>
    <m/>
    <m/>
  </r>
  <r>
    <x v="1"/>
    <m/>
    <m/>
    <m/>
  </r>
  <r>
    <x v="1"/>
    <m/>
    <m/>
    <m/>
  </r>
  <r>
    <x v="5"/>
    <m/>
    <m/>
    <m/>
  </r>
  <r>
    <x v="5"/>
    <m/>
    <m/>
    <m/>
  </r>
  <r>
    <x v="1"/>
    <m/>
    <m/>
    <m/>
  </r>
  <r>
    <x v="1"/>
    <m/>
    <m/>
    <m/>
  </r>
  <r>
    <x v="1"/>
    <m/>
    <m/>
    <m/>
  </r>
  <r>
    <x v="5"/>
    <m/>
    <m/>
    <m/>
  </r>
  <r>
    <x v="704"/>
    <m/>
    <m/>
    <m/>
  </r>
  <r>
    <x v="891"/>
    <m/>
    <m/>
    <m/>
  </r>
  <r>
    <x v="735"/>
    <m/>
    <m/>
    <m/>
  </r>
  <r>
    <x v="1"/>
    <m/>
    <m/>
    <m/>
  </r>
  <r>
    <x v="591"/>
    <m/>
    <m/>
    <m/>
  </r>
  <r>
    <x v="820"/>
    <m/>
    <m/>
    <m/>
  </r>
  <r>
    <x v="763"/>
    <m/>
    <m/>
    <m/>
  </r>
  <r>
    <x v="1"/>
    <m/>
    <m/>
    <m/>
  </r>
  <r>
    <x v="233"/>
    <m/>
    <m/>
    <m/>
  </r>
  <r>
    <x v="745"/>
    <m/>
    <m/>
    <m/>
  </r>
  <r>
    <x v="409"/>
    <m/>
    <m/>
    <m/>
  </r>
  <r>
    <x v="723"/>
    <m/>
    <s v="Y"/>
    <m/>
  </r>
  <r>
    <x v="892"/>
    <m/>
    <m/>
    <m/>
  </r>
  <r>
    <x v="813"/>
    <m/>
    <m/>
    <m/>
  </r>
  <r>
    <x v="254"/>
    <m/>
    <m/>
    <m/>
  </r>
  <r>
    <x v="1"/>
    <m/>
    <m/>
    <m/>
  </r>
  <r>
    <x v="820"/>
    <m/>
    <m/>
    <m/>
  </r>
  <r>
    <x v="409"/>
    <m/>
    <m/>
    <m/>
  </r>
  <r>
    <x v="893"/>
    <m/>
    <m/>
    <m/>
  </r>
  <r>
    <x v="829"/>
    <m/>
    <m/>
    <m/>
  </r>
  <r>
    <x v="829"/>
    <m/>
    <m/>
    <m/>
  </r>
  <r>
    <x v="894"/>
    <m/>
    <s v="Y"/>
    <m/>
  </r>
  <r>
    <x v="1"/>
    <m/>
    <m/>
    <m/>
  </r>
  <r>
    <x v="1"/>
    <m/>
    <m/>
    <m/>
  </r>
  <r>
    <x v="365"/>
    <m/>
    <m/>
    <m/>
  </r>
  <r>
    <x v="720"/>
    <m/>
    <m/>
    <m/>
  </r>
  <r>
    <x v="1"/>
    <m/>
    <m/>
    <m/>
  </r>
  <r>
    <x v="1"/>
    <m/>
    <m/>
    <m/>
  </r>
  <r>
    <x v="591"/>
    <m/>
    <s v="Y"/>
    <m/>
  </r>
  <r>
    <x v="5"/>
    <m/>
    <m/>
    <m/>
  </r>
  <r>
    <x v="501"/>
    <m/>
    <m/>
    <m/>
  </r>
  <r>
    <x v="802"/>
    <m/>
    <m/>
    <m/>
  </r>
  <r>
    <x v="1"/>
    <m/>
    <m/>
    <m/>
  </r>
  <r>
    <x v="197"/>
    <m/>
    <m/>
    <m/>
  </r>
  <r>
    <x v="895"/>
    <m/>
    <m/>
    <m/>
  </r>
  <r>
    <x v="715"/>
    <m/>
    <m/>
    <m/>
  </r>
  <r>
    <x v="266"/>
    <m/>
    <m/>
    <m/>
  </r>
  <r>
    <x v="434"/>
    <m/>
    <m/>
    <m/>
  </r>
  <r>
    <x v="637"/>
    <m/>
    <m/>
    <m/>
  </r>
  <r>
    <x v="896"/>
    <m/>
    <m/>
    <m/>
  </r>
  <r>
    <x v="211"/>
    <m/>
    <m/>
    <m/>
  </r>
  <r>
    <x v="1"/>
    <m/>
    <m/>
    <m/>
  </r>
  <r>
    <x v="538"/>
    <m/>
    <m/>
    <m/>
  </r>
  <r>
    <x v="286"/>
    <m/>
    <m/>
    <m/>
  </r>
  <r>
    <x v="1"/>
    <m/>
    <m/>
    <m/>
  </r>
  <r>
    <x v="833"/>
    <m/>
    <m/>
    <m/>
  </r>
  <r>
    <x v="611"/>
    <m/>
    <m/>
    <m/>
  </r>
  <r>
    <x v="1"/>
    <m/>
    <m/>
    <m/>
  </r>
  <r>
    <x v="1"/>
    <m/>
    <m/>
    <m/>
  </r>
  <r>
    <x v="1"/>
    <m/>
    <m/>
    <m/>
  </r>
  <r>
    <x v="1"/>
    <m/>
    <m/>
    <m/>
  </r>
  <r>
    <x v="1"/>
    <m/>
    <m/>
    <m/>
  </r>
  <r>
    <x v="1"/>
    <m/>
    <m/>
    <m/>
  </r>
  <r>
    <x v="595"/>
    <m/>
    <m/>
    <m/>
  </r>
  <r>
    <x v="621"/>
    <m/>
    <m/>
    <m/>
  </r>
  <r>
    <x v="1"/>
    <m/>
    <m/>
    <m/>
  </r>
  <r>
    <x v="897"/>
    <m/>
    <m/>
    <m/>
  </r>
  <r>
    <x v="584"/>
    <m/>
    <m/>
    <m/>
  </r>
  <r>
    <x v="360"/>
    <m/>
    <m/>
    <m/>
  </r>
  <r>
    <x v="781"/>
    <m/>
    <m/>
    <m/>
  </r>
  <r>
    <x v="1"/>
    <m/>
    <m/>
    <m/>
  </r>
  <r>
    <x v="898"/>
    <m/>
    <m/>
    <m/>
  </r>
  <r>
    <x v="125"/>
    <m/>
    <m/>
    <m/>
  </r>
  <r>
    <x v="1"/>
    <m/>
    <m/>
    <m/>
  </r>
  <r>
    <x v="1"/>
    <m/>
    <m/>
    <m/>
  </r>
  <r>
    <x v="1"/>
    <m/>
    <m/>
    <m/>
  </r>
  <r>
    <x v="704"/>
    <m/>
    <m/>
    <m/>
  </r>
  <r>
    <x v="1"/>
    <m/>
    <s v="Y"/>
    <m/>
  </r>
  <r>
    <x v="704"/>
    <m/>
    <m/>
    <m/>
  </r>
  <r>
    <x v="763"/>
    <m/>
    <m/>
    <m/>
  </r>
  <r>
    <x v="1"/>
    <m/>
    <m/>
    <m/>
  </r>
  <r>
    <x v="1"/>
    <m/>
    <m/>
    <m/>
  </r>
  <r>
    <x v="5"/>
    <m/>
    <m/>
    <m/>
  </r>
  <r>
    <x v="266"/>
    <m/>
    <m/>
    <m/>
  </r>
  <r>
    <x v="1"/>
    <m/>
    <m/>
    <m/>
  </r>
  <r>
    <x v="491"/>
    <m/>
    <m/>
    <m/>
  </r>
  <r>
    <x v="286"/>
    <s v="Y"/>
    <m/>
    <m/>
  </r>
  <r>
    <x v="829"/>
    <m/>
    <m/>
    <m/>
  </r>
  <r>
    <x v="1"/>
    <m/>
    <m/>
    <m/>
  </r>
  <r>
    <x v="331"/>
    <m/>
    <m/>
    <m/>
  </r>
  <r>
    <x v="1"/>
    <m/>
    <m/>
    <m/>
  </r>
  <r>
    <x v="1"/>
    <m/>
    <m/>
    <m/>
  </r>
  <r>
    <x v="1"/>
    <m/>
    <m/>
    <m/>
  </r>
  <r>
    <x v="60"/>
    <m/>
    <m/>
    <m/>
  </r>
  <r>
    <x v="366"/>
    <m/>
    <m/>
    <m/>
  </r>
  <r>
    <x v="5"/>
    <m/>
    <m/>
    <m/>
  </r>
  <r>
    <x v="830"/>
    <m/>
    <m/>
    <m/>
  </r>
  <r>
    <x v="1"/>
    <m/>
    <m/>
    <m/>
  </r>
  <r>
    <x v="1"/>
    <m/>
    <m/>
    <m/>
  </r>
  <r>
    <x v="60"/>
    <m/>
    <m/>
    <m/>
  </r>
  <r>
    <x v="1"/>
    <m/>
    <m/>
    <m/>
  </r>
  <r>
    <x v="899"/>
    <m/>
    <m/>
    <m/>
  </r>
  <r>
    <x v="15"/>
    <m/>
    <m/>
    <s v="Y"/>
  </r>
  <r>
    <x v="1"/>
    <m/>
    <m/>
    <m/>
  </r>
  <r>
    <x v="745"/>
    <m/>
    <m/>
    <m/>
  </r>
  <r>
    <x v="209"/>
    <m/>
    <m/>
    <m/>
  </r>
  <r>
    <x v="900"/>
    <m/>
    <s v="Y"/>
    <m/>
  </r>
  <r>
    <x v="371"/>
    <m/>
    <m/>
    <m/>
  </r>
  <r>
    <x v="901"/>
    <m/>
    <m/>
    <m/>
  </r>
  <r>
    <x v="595"/>
    <m/>
    <m/>
    <m/>
  </r>
  <r>
    <x v="1"/>
    <m/>
    <m/>
    <m/>
  </r>
  <r>
    <x v="1"/>
    <m/>
    <m/>
    <m/>
  </r>
  <r>
    <x v="843"/>
    <m/>
    <m/>
    <m/>
  </r>
  <r>
    <x v="888"/>
    <m/>
    <m/>
    <m/>
  </r>
  <r>
    <x v="902"/>
    <m/>
    <m/>
    <m/>
  </r>
  <r>
    <x v="802"/>
    <m/>
    <m/>
    <m/>
  </r>
  <r>
    <x v="1"/>
    <m/>
    <m/>
    <m/>
  </r>
  <r>
    <x v="885"/>
    <m/>
    <m/>
    <m/>
  </r>
  <r>
    <x v="888"/>
    <m/>
    <m/>
    <m/>
  </r>
  <r>
    <x v="546"/>
    <m/>
    <m/>
    <m/>
  </r>
  <r>
    <x v="546"/>
    <m/>
    <m/>
    <m/>
  </r>
  <r>
    <x v="903"/>
    <m/>
    <m/>
    <m/>
  </r>
  <r>
    <x v="1"/>
    <m/>
    <m/>
    <m/>
  </r>
  <r>
    <x v="1"/>
    <m/>
    <m/>
    <m/>
  </r>
  <r>
    <x v="1"/>
    <m/>
    <m/>
    <s v="Y"/>
  </r>
  <r>
    <x v="800"/>
    <m/>
    <s v="Y"/>
    <m/>
  </r>
  <r>
    <x v="820"/>
    <m/>
    <m/>
    <m/>
  </r>
  <r>
    <x v="757"/>
    <m/>
    <m/>
    <m/>
  </r>
  <r>
    <x v="802"/>
    <m/>
    <m/>
    <m/>
  </r>
  <r>
    <x v="820"/>
    <m/>
    <m/>
    <m/>
  </r>
  <r>
    <x v="888"/>
    <s v="Y"/>
    <m/>
    <m/>
  </r>
  <r>
    <x v="904"/>
    <m/>
    <m/>
    <m/>
  </r>
  <r>
    <x v="905"/>
    <m/>
    <m/>
    <m/>
  </r>
  <r>
    <x v="1"/>
    <m/>
    <m/>
    <m/>
  </r>
  <r>
    <x v="1"/>
    <m/>
    <m/>
    <m/>
  </r>
  <r>
    <x v="2"/>
    <s v="Y"/>
    <m/>
    <m/>
  </r>
  <r>
    <x v="1"/>
    <m/>
    <m/>
    <m/>
  </r>
  <r>
    <x v="906"/>
    <m/>
    <m/>
    <m/>
  </r>
  <r>
    <x v="5"/>
    <m/>
    <m/>
    <m/>
  </r>
  <r>
    <x v="907"/>
    <m/>
    <m/>
    <m/>
  </r>
  <r>
    <x v="1"/>
    <m/>
    <m/>
    <m/>
  </r>
  <r>
    <x v="1"/>
    <m/>
    <m/>
    <m/>
  </r>
  <r>
    <x v="10"/>
    <m/>
    <m/>
    <m/>
  </r>
  <r>
    <x v="1"/>
    <m/>
    <m/>
    <m/>
  </r>
  <r>
    <x v="730"/>
    <m/>
    <s v="Y"/>
    <m/>
  </r>
  <r>
    <x v="1"/>
    <m/>
    <m/>
    <m/>
  </r>
  <r>
    <x v="897"/>
    <m/>
    <m/>
    <m/>
  </r>
  <r>
    <x v="618"/>
    <m/>
    <m/>
    <m/>
  </r>
  <r>
    <x v="643"/>
    <m/>
    <m/>
    <m/>
  </r>
  <r>
    <x v="1"/>
    <m/>
    <m/>
    <m/>
  </r>
  <r>
    <x v="463"/>
    <s v="Y"/>
    <m/>
    <m/>
  </r>
  <r>
    <x v="815"/>
    <m/>
    <m/>
    <m/>
  </r>
  <r>
    <x v="1"/>
    <m/>
    <m/>
    <m/>
  </r>
  <r>
    <x v="908"/>
    <m/>
    <m/>
    <m/>
  </r>
  <r>
    <x v="1"/>
    <m/>
    <m/>
    <m/>
  </r>
  <r>
    <x v="1"/>
    <m/>
    <s v="Y"/>
    <m/>
  </r>
  <r>
    <x v="756"/>
    <m/>
    <m/>
    <m/>
  </r>
  <r>
    <x v="546"/>
    <m/>
    <m/>
    <m/>
  </r>
  <r>
    <x v="813"/>
    <m/>
    <m/>
    <m/>
  </r>
  <r>
    <x v="388"/>
    <m/>
    <m/>
    <m/>
  </r>
  <r>
    <x v="1"/>
    <m/>
    <s v="Y"/>
    <m/>
  </r>
  <r>
    <x v="1"/>
    <m/>
    <m/>
    <m/>
  </r>
  <r>
    <x v="1"/>
    <m/>
    <m/>
    <m/>
  </r>
  <r>
    <x v="909"/>
    <m/>
    <m/>
    <m/>
  </r>
  <r>
    <x v="5"/>
    <m/>
    <s v="Y"/>
    <s v="Y"/>
  </r>
  <r>
    <x v="1"/>
    <m/>
    <m/>
    <m/>
  </r>
  <r>
    <x v="1"/>
    <m/>
    <m/>
    <s v="Y"/>
  </r>
  <r>
    <x v="888"/>
    <m/>
    <m/>
    <s v="Y"/>
  </r>
  <r>
    <x v="910"/>
    <m/>
    <m/>
    <m/>
  </r>
  <r>
    <x v="365"/>
    <m/>
    <m/>
    <m/>
  </r>
  <r>
    <x v="911"/>
    <m/>
    <m/>
    <m/>
  </r>
  <r>
    <x v="388"/>
    <m/>
    <m/>
    <m/>
  </r>
  <r>
    <x v="515"/>
    <m/>
    <m/>
    <m/>
  </r>
  <r>
    <x v="780"/>
    <m/>
    <m/>
    <m/>
  </r>
  <r>
    <x v="911"/>
    <m/>
    <m/>
    <m/>
  </r>
  <r>
    <x v="538"/>
    <m/>
    <m/>
    <m/>
  </r>
  <r>
    <x v="1"/>
    <m/>
    <m/>
    <m/>
  </r>
  <r>
    <x v="561"/>
    <m/>
    <m/>
    <m/>
  </r>
  <r>
    <x v="4"/>
    <m/>
    <m/>
    <m/>
  </r>
  <r>
    <x v="2"/>
    <m/>
    <s v="Y"/>
    <s v="Y"/>
  </r>
  <r>
    <x v="911"/>
    <m/>
    <m/>
    <m/>
  </r>
  <r>
    <x v="302"/>
    <m/>
    <m/>
    <m/>
  </r>
  <r>
    <x v="1"/>
    <m/>
    <m/>
    <m/>
  </r>
  <r>
    <x v="800"/>
    <m/>
    <m/>
    <s v="Y"/>
  </r>
  <r>
    <x v="611"/>
    <m/>
    <m/>
    <m/>
  </r>
  <r>
    <x v="538"/>
    <m/>
    <m/>
    <m/>
  </r>
  <r>
    <x v="1"/>
    <m/>
    <m/>
    <m/>
  </r>
  <r>
    <x v="1"/>
    <m/>
    <m/>
    <m/>
  </r>
  <r>
    <x v="1"/>
    <m/>
    <m/>
    <m/>
  </r>
  <r>
    <x v="1"/>
    <m/>
    <m/>
    <m/>
  </r>
  <r>
    <x v="1"/>
    <m/>
    <m/>
    <m/>
  </r>
  <r>
    <x v="1"/>
    <m/>
    <m/>
    <m/>
  </r>
  <r>
    <x v="546"/>
    <m/>
    <m/>
    <m/>
  </r>
  <r>
    <x v="1"/>
    <m/>
    <m/>
    <m/>
  </r>
  <r>
    <x v="1"/>
    <m/>
    <m/>
    <m/>
  </r>
  <r>
    <x v="2"/>
    <m/>
    <m/>
    <m/>
  </r>
  <r>
    <x v="1"/>
    <m/>
    <m/>
    <m/>
  </r>
  <r>
    <x v="756"/>
    <m/>
    <m/>
    <m/>
  </r>
  <r>
    <x v="477"/>
    <m/>
    <m/>
    <m/>
  </r>
  <r>
    <x v="1"/>
    <m/>
    <m/>
    <m/>
  </r>
  <r>
    <x v="1"/>
    <m/>
    <m/>
    <m/>
  </r>
  <r>
    <x v="286"/>
    <m/>
    <m/>
    <m/>
  </r>
  <r>
    <x v="0"/>
    <m/>
    <m/>
    <m/>
  </r>
  <r>
    <x v="410"/>
    <m/>
    <m/>
    <m/>
  </r>
  <r>
    <x v="67"/>
    <m/>
    <m/>
    <m/>
  </r>
  <r>
    <x v="1"/>
    <m/>
    <m/>
    <m/>
  </r>
  <r>
    <x v="781"/>
    <m/>
    <m/>
    <m/>
  </r>
  <r>
    <x v="855"/>
    <m/>
    <m/>
    <m/>
  </r>
  <r>
    <x v="752"/>
    <m/>
    <m/>
    <m/>
  </r>
  <r>
    <x v="445"/>
    <m/>
    <m/>
    <m/>
  </r>
  <r>
    <x v="584"/>
    <m/>
    <m/>
    <m/>
  </r>
  <r>
    <x v="855"/>
    <m/>
    <m/>
    <m/>
  </r>
  <r>
    <x v="549"/>
    <m/>
    <m/>
    <m/>
  </r>
  <r>
    <x v="697"/>
    <m/>
    <m/>
    <m/>
  </r>
  <r>
    <x v="912"/>
    <m/>
    <m/>
    <m/>
  </r>
  <r>
    <x v="209"/>
    <m/>
    <m/>
    <m/>
  </r>
  <r>
    <x v="595"/>
    <m/>
    <m/>
    <m/>
  </r>
  <r>
    <x v="913"/>
    <m/>
    <m/>
    <m/>
  </r>
  <r>
    <x v="843"/>
    <m/>
    <m/>
    <m/>
  </r>
  <r>
    <x v="810"/>
    <m/>
    <m/>
    <m/>
  </r>
  <r>
    <x v="855"/>
    <m/>
    <m/>
    <m/>
  </r>
  <r>
    <x v="266"/>
    <m/>
    <m/>
    <s v="Y"/>
  </r>
  <r>
    <x v="914"/>
    <m/>
    <m/>
    <m/>
  </r>
  <r>
    <x v="720"/>
    <m/>
    <m/>
    <m/>
  </r>
  <r>
    <x v="815"/>
    <m/>
    <m/>
    <m/>
  </r>
  <r>
    <x v="1"/>
    <m/>
    <m/>
    <m/>
  </r>
  <r>
    <x v="754"/>
    <m/>
    <m/>
    <m/>
  </r>
  <r>
    <x v="304"/>
    <m/>
    <m/>
    <m/>
  </r>
  <r>
    <x v="1"/>
    <m/>
    <s v="Y"/>
    <m/>
  </r>
  <r>
    <x v="1"/>
    <m/>
    <s v="Y"/>
    <s v="Y"/>
  </r>
  <r>
    <x v="97"/>
    <m/>
    <m/>
    <m/>
  </r>
  <r>
    <x v="1"/>
    <m/>
    <m/>
    <m/>
  </r>
  <r>
    <x v="888"/>
    <m/>
    <m/>
    <m/>
  </r>
  <r>
    <x v="463"/>
    <m/>
    <m/>
    <m/>
  </r>
  <r>
    <x v="2"/>
    <m/>
    <m/>
    <m/>
  </r>
  <r>
    <x v="1"/>
    <m/>
    <m/>
    <m/>
  </r>
  <r>
    <x v="530"/>
    <m/>
    <m/>
    <m/>
  </r>
  <r>
    <x v="1"/>
    <m/>
    <m/>
    <m/>
  </r>
  <r>
    <x v="1"/>
    <m/>
    <m/>
    <m/>
  </r>
  <r>
    <x v="5"/>
    <m/>
    <m/>
    <m/>
  </r>
  <r>
    <x v="1"/>
    <m/>
    <m/>
    <m/>
  </r>
  <r>
    <x v="1"/>
    <m/>
    <m/>
    <m/>
  </r>
  <r>
    <x v="1"/>
    <m/>
    <m/>
    <m/>
  </r>
  <r>
    <x v="915"/>
    <m/>
    <m/>
    <m/>
  </r>
  <r>
    <x v="1"/>
    <m/>
    <m/>
    <m/>
  </r>
  <r>
    <x v="916"/>
    <m/>
    <m/>
    <m/>
  </r>
  <r>
    <x v="85"/>
    <m/>
    <m/>
    <m/>
  </r>
  <r>
    <x v="463"/>
    <m/>
    <s v="Y"/>
    <m/>
  </r>
  <r>
    <x v="455"/>
    <m/>
    <m/>
    <m/>
  </r>
  <r>
    <x v="566"/>
    <m/>
    <m/>
    <m/>
  </r>
  <r>
    <x v="917"/>
    <m/>
    <m/>
    <m/>
  </r>
  <r>
    <x v="8"/>
    <m/>
    <m/>
    <m/>
  </r>
  <r>
    <x v="888"/>
    <m/>
    <m/>
    <m/>
  </r>
  <r>
    <x v="606"/>
    <m/>
    <m/>
    <m/>
  </r>
  <r>
    <x v="810"/>
    <m/>
    <m/>
    <m/>
  </r>
  <r>
    <x v="1"/>
    <m/>
    <m/>
    <m/>
  </r>
  <r>
    <x v="830"/>
    <m/>
    <m/>
    <m/>
  </r>
  <r>
    <x v="754"/>
    <m/>
    <m/>
    <m/>
  </r>
  <r>
    <x v="757"/>
    <m/>
    <m/>
    <m/>
  </r>
  <r>
    <x v="697"/>
    <m/>
    <m/>
    <m/>
  </r>
  <r>
    <x v="888"/>
    <m/>
    <m/>
    <m/>
  </r>
  <r>
    <x v="536"/>
    <m/>
    <m/>
    <m/>
  </r>
  <r>
    <x v="918"/>
    <m/>
    <m/>
    <m/>
  </r>
  <r>
    <x v="919"/>
    <m/>
    <m/>
    <m/>
  </r>
  <r>
    <x v="1"/>
    <m/>
    <m/>
    <m/>
  </r>
  <r>
    <x v="173"/>
    <m/>
    <m/>
    <m/>
  </r>
  <r>
    <x v="173"/>
    <m/>
    <m/>
    <m/>
  </r>
  <r>
    <x v="920"/>
    <m/>
    <m/>
    <m/>
  </r>
  <r>
    <x v="1"/>
    <m/>
    <m/>
    <m/>
  </r>
  <r>
    <x v="757"/>
    <m/>
    <m/>
    <m/>
  </r>
  <r>
    <x v="618"/>
    <m/>
    <m/>
    <m/>
  </r>
  <r>
    <x v="109"/>
    <m/>
    <m/>
    <m/>
  </r>
  <r>
    <x v="1"/>
    <m/>
    <m/>
    <m/>
  </r>
  <r>
    <x v="1"/>
    <m/>
    <m/>
    <m/>
  </r>
  <r>
    <x v="885"/>
    <m/>
    <m/>
    <m/>
  </r>
  <r>
    <x v="820"/>
    <m/>
    <m/>
    <m/>
  </r>
  <r>
    <x v="921"/>
    <m/>
    <m/>
    <m/>
  </r>
  <r>
    <x v="331"/>
    <m/>
    <m/>
    <m/>
  </r>
  <r>
    <x v="201"/>
    <m/>
    <m/>
    <m/>
  </r>
  <r>
    <x v="25"/>
    <m/>
    <m/>
    <m/>
  </r>
  <r>
    <x v="922"/>
    <m/>
    <m/>
    <m/>
  </r>
  <r>
    <x v="477"/>
    <m/>
    <m/>
    <m/>
  </r>
  <r>
    <x v="917"/>
    <m/>
    <m/>
    <m/>
  </r>
  <r>
    <x v="1"/>
    <m/>
    <m/>
    <m/>
  </r>
  <r>
    <x v="209"/>
    <m/>
    <m/>
    <m/>
  </r>
  <r>
    <x v="923"/>
    <m/>
    <m/>
    <m/>
  </r>
  <r>
    <x v="1"/>
    <m/>
    <m/>
    <m/>
  </r>
  <r>
    <x v="1"/>
    <m/>
    <m/>
    <m/>
  </r>
  <r>
    <x v="365"/>
    <m/>
    <m/>
    <s v="Y"/>
  </r>
  <r>
    <x v="1"/>
    <m/>
    <m/>
    <m/>
  </r>
  <r>
    <x v="2"/>
    <m/>
    <m/>
    <m/>
  </r>
  <r>
    <x v="715"/>
    <m/>
    <m/>
    <m/>
  </r>
  <r>
    <x v="495"/>
    <m/>
    <m/>
    <m/>
  </r>
  <r>
    <x v="1"/>
    <m/>
    <m/>
    <m/>
  </r>
  <r>
    <x v="843"/>
    <m/>
    <m/>
    <m/>
  </r>
  <r>
    <x v="763"/>
    <m/>
    <m/>
    <m/>
  </r>
  <r>
    <x v="1"/>
    <m/>
    <m/>
    <m/>
  </r>
  <r>
    <x v="197"/>
    <m/>
    <m/>
    <m/>
  </r>
  <r>
    <x v="254"/>
    <m/>
    <m/>
    <m/>
  </r>
  <r>
    <x v="752"/>
    <m/>
    <m/>
    <m/>
  </r>
  <r>
    <x v="477"/>
    <m/>
    <m/>
    <m/>
  </r>
  <r>
    <x v="754"/>
    <m/>
    <m/>
    <m/>
  </r>
  <r>
    <x v="697"/>
    <m/>
    <m/>
    <m/>
  </r>
  <r>
    <x v="1"/>
    <m/>
    <m/>
    <m/>
  </r>
  <r>
    <x v="724"/>
    <m/>
    <m/>
    <m/>
  </r>
  <r>
    <x v="902"/>
    <m/>
    <m/>
    <m/>
  </r>
  <r>
    <x v="902"/>
    <m/>
    <m/>
    <m/>
  </r>
  <r>
    <x v="885"/>
    <m/>
    <m/>
    <m/>
  </r>
  <r>
    <x v="902"/>
    <m/>
    <m/>
    <m/>
  </r>
  <r>
    <x v="1"/>
    <m/>
    <m/>
    <m/>
  </r>
  <r>
    <x v="1"/>
    <m/>
    <m/>
    <m/>
  </r>
  <r>
    <x v="1"/>
    <m/>
    <m/>
    <m/>
  </r>
  <r>
    <x v="888"/>
    <m/>
    <m/>
    <m/>
  </r>
  <r>
    <x v="924"/>
    <m/>
    <m/>
    <m/>
  </r>
  <r>
    <x v="515"/>
    <m/>
    <m/>
    <m/>
  </r>
  <r>
    <x v="1"/>
    <m/>
    <m/>
    <m/>
  </r>
  <r>
    <x v="515"/>
    <m/>
    <m/>
    <m/>
  </r>
  <r>
    <x v="643"/>
    <m/>
    <m/>
    <m/>
  </r>
  <r>
    <x v="1"/>
    <m/>
    <m/>
    <m/>
  </r>
  <r>
    <x v="445"/>
    <m/>
    <m/>
    <m/>
  </r>
  <r>
    <x v="897"/>
    <m/>
    <m/>
    <m/>
  </r>
  <r>
    <x v="1"/>
    <m/>
    <m/>
    <m/>
  </r>
  <r>
    <x v="515"/>
    <m/>
    <m/>
    <m/>
  </r>
  <r>
    <x v="925"/>
    <m/>
    <m/>
    <m/>
  </r>
  <r>
    <x v="719"/>
    <m/>
    <m/>
    <m/>
  </r>
  <r>
    <x v="1"/>
    <m/>
    <m/>
    <m/>
  </r>
  <r>
    <x v="544"/>
    <m/>
    <m/>
    <m/>
  </r>
  <r>
    <x v="242"/>
    <m/>
    <m/>
    <m/>
  </r>
  <r>
    <x v="5"/>
    <m/>
    <m/>
    <m/>
  </r>
  <r>
    <x v="85"/>
    <m/>
    <m/>
    <m/>
  </r>
  <r>
    <x v="401"/>
    <m/>
    <m/>
    <m/>
  </r>
  <r>
    <x v="1"/>
    <m/>
    <m/>
    <m/>
  </r>
  <r>
    <x v="515"/>
    <m/>
    <m/>
    <m/>
  </r>
  <r>
    <x v="902"/>
    <m/>
    <m/>
    <m/>
  </r>
  <r>
    <x v="331"/>
    <m/>
    <m/>
    <m/>
  </r>
  <r>
    <x v="754"/>
    <m/>
    <m/>
    <m/>
  </r>
  <r>
    <x v="735"/>
    <m/>
    <m/>
    <m/>
  </r>
  <r>
    <x v="855"/>
    <m/>
    <m/>
    <m/>
  </r>
  <r>
    <x v="780"/>
    <m/>
    <m/>
    <m/>
  </r>
  <r>
    <x v="885"/>
    <m/>
    <m/>
    <m/>
  </r>
  <r>
    <x v="211"/>
    <m/>
    <m/>
    <m/>
  </r>
  <r>
    <x v="707"/>
    <m/>
    <m/>
    <m/>
  </r>
  <r>
    <x v="26"/>
    <m/>
    <m/>
    <m/>
  </r>
  <r>
    <x v="618"/>
    <m/>
    <m/>
    <m/>
  </r>
  <r>
    <x v="1"/>
    <m/>
    <m/>
    <m/>
  </r>
  <r>
    <x v="704"/>
    <m/>
    <m/>
    <m/>
  </r>
  <r>
    <x v="1"/>
    <m/>
    <m/>
    <m/>
  </r>
  <r>
    <x v="1"/>
    <m/>
    <m/>
    <m/>
  </r>
  <r>
    <x v="2"/>
    <m/>
    <s v="Y"/>
    <s v="Y"/>
  </r>
  <r>
    <x v="348"/>
    <m/>
    <m/>
    <m/>
  </r>
  <r>
    <x v="240"/>
    <m/>
    <m/>
    <m/>
  </r>
  <r>
    <x v="170"/>
    <m/>
    <m/>
    <m/>
  </r>
  <r>
    <x v="926"/>
    <m/>
    <m/>
    <m/>
  </r>
  <r>
    <x v="5"/>
    <m/>
    <m/>
    <m/>
  </r>
  <r>
    <x v="5"/>
    <m/>
    <m/>
    <m/>
  </r>
  <r>
    <x v="302"/>
    <m/>
    <m/>
    <m/>
  </r>
  <r>
    <x v="888"/>
    <m/>
    <m/>
    <m/>
  </r>
  <r>
    <x v="15"/>
    <m/>
    <m/>
    <m/>
  </r>
  <r>
    <x v="582"/>
    <m/>
    <m/>
    <m/>
  </r>
  <r>
    <x v="650"/>
    <m/>
    <m/>
    <m/>
  </r>
  <r>
    <x v="1"/>
    <m/>
    <m/>
    <m/>
  </r>
  <r>
    <x v="1"/>
    <m/>
    <m/>
    <m/>
  </r>
  <r>
    <x v="1"/>
    <m/>
    <m/>
    <m/>
  </r>
  <r>
    <x v="735"/>
    <m/>
    <s v="Y"/>
    <s v="Y"/>
  </r>
  <r>
    <x v="434"/>
    <m/>
    <m/>
    <m/>
  </r>
  <r>
    <x v="829"/>
    <m/>
    <m/>
    <m/>
  </r>
  <r>
    <x v="455"/>
    <m/>
    <m/>
    <s v="Y"/>
  </r>
  <r>
    <x v="1"/>
    <m/>
    <m/>
    <m/>
  </r>
  <r>
    <x v="723"/>
    <m/>
    <m/>
    <m/>
  </r>
  <r>
    <x v="1"/>
    <m/>
    <m/>
    <m/>
  </r>
  <r>
    <x v="1"/>
    <m/>
    <m/>
    <m/>
  </r>
  <r>
    <x v="85"/>
    <m/>
    <m/>
    <m/>
  </r>
  <r>
    <x v="1"/>
    <m/>
    <m/>
    <m/>
  </r>
  <r>
    <x v="369"/>
    <m/>
    <m/>
    <m/>
  </r>
  <r>
    <x v="780"/>
    <m/>
    <m/>
    <m/>
  </r>
  <r>
    <x v="286"/>
    <m/>
    <m/>
    <m/>
  </r>
  <r>
    <x v="9"/>
    <m/>
    <m/>
    <m/>
  </r>
  <r>
    <x v="813"/>
    <m/>
    <m/>
    <m/>
  </r>
  <r>
    <x v="391"/>
    <m/>
    <m/>
    <m/>
  </r>
  <r>
    <x v="730"/>
    <m/>
    <m/>
    <m/>
  </r>
  <r>
    <x v="0"/>
    <m/>
    <m/>
    <m/>
  </r>
  <r>
    <x v="621"/>
    <m/>
    <m/>
    <m/>
  </r>
  <r>
    <x v="5"/>
    <m/>
    <m/>
    <m/>
  </r>
  <r>
    <x v="672"/>
    <m/>
    <m/>
    <m/>
  </r>
  <r>
    <x v="650"/>
    <m/>
    <m/>
    <m/>
  </r>
  <r>
    <x v="1"/>
    <m/>
    <m/>
    <m/>
  </r>
  <r>
    <x v="495"/>
    <m/>
    <m/>
    <m/>
  </r>
  <r>
    <x v="927"/>
    <m/>
    <m/>
    <m/>
  </r>
  <r>
    <x v="928"/>
    <m/>
    <m/>
    <m/>
  </r>
  <r>
    <x v="830"/>
    <m/>
    <m/>
    <m/>
  </r>
  <r>
    <x v="802"/>
    <m/>
    <m/>
    <m/>
  </r>
  <r>
    <x v="242"/>
    <m/>
    <m/>
    <m/>
  </r>
  <r>
    <x v="672"/>
    <m/>
    <m/>
    <m/>
  </r>
  <r>
    <x v="643"/>
    <m/>
    <m/>
    <m/>
  </r>
  <r>
    <x v="1"/>
    <m/>
    <m/>
    <m/>
  </r>
  <r>
    <x v="519"/>
    <m/>
    <m/>
    <m/>
  </r>
  <r>
    <x v="1"/>
    <s v="Y"/>
    <m/>
    <m/>
  </r>
  <r>
    <x v="697"/>
    <m/>
    <m/>
    <m/>
  </r>
  <r>
    <x v="813"/>
    <m/>
    <m/>
    <m/>
  </r>
  <r>
    <x v="885"/>
    <m/>
    <m/>
    <m/>
  </r>
  <r>
    <x v="754"/>
    <m/>
    <m/>
    <m/>
  </r>
  <r>
    <x v="1"/>
    <m/>
    <m/>
    <m/>
  </r>
  <r>
    <x v="621"/>
    <m/>
    <m/>
    <m/>
  </r>
  <r>
    <x v="1"/>
    <m/>
    <m/>
    <m/>
  </r>
  <r>
    <x v="1"/>
    <m/>
    <m/>
    <m/>
  </r>
  <r>
    <x v="739"/>
    <m/>
    <m/>
    <m/>
  </r>
  <r>
    <x v="1"/>
    <m/>
    <m/>
    <m/>
  </r>
  <r>
    <x v="637"/>
    <m/>
    <m/>
    <m/>
  </r>
  <r>
    <x v="781"/>
    <m/>
    <m/>
    <m/>
  </r>
  <r>
    <x v="0"/>
    <m/>
    <m/>
    <m/>
  </r>
  <r>
    <x v="907"/>
    <m/>
    <m/>
    <m/>
  </r>
  <r>
    <x v="855"/>
    <m/>
    <m/>
    <m/>
  </r>
  <r>
    <x v="650"/>
    <m/>
    <m/>
    <m/>
  </r>
  <r>
    <x v="1"/>
    <m/>
    <m/>
    <m/>
  </r>
  <r>
    <x v="837"/>
    <m/>
    <m/>
    <m/>
  </r>
  <r>
    <x v="5"/>
    <m/>
    <m/>
    <m/>
  </r>
  <r>
    <x v="5"/>
    <m/>
    <m/>
    <m/>
  </r>
  <r>
    <x v="5"/>
    <m/>
    <m/>
    <m/>
  </r>
  <r>
    <x v="857"/>
    <m/>
    <m/>
    <m/>
  </r>
  <r>
    <x v="157"/>
    <m/>
    <m/>
    <m/>
  </r>
  <r>
    <x v="366"/>
    <m/>
    <m/>
    <m/>
  </r>
  <r>
    <x v="470"/>
    <m/>
    <m/>
    <m/>
  </r>
  <r>
    <x v="704"/>
    <m/>
    <m/>
    <m/>
  </r>
  <r>
    <x v="637"/>
    <m/>
    <m/>
    <m/>
  </r>
  <r>
    <x v="211"/>
    <m/>
    <m/>
    <m/>
  </r>
  <r>
    <x v="5"/>
    <m/>
    <m/>
    <m/>
  </r>
  <r>
    <x v="1"/>
    <m/>
    <m/>
    <m/>
  </r>
  <r>
    <x v="1"/>
    <m/>
    <m/>
    <m/>
  </r>
  <r>
    <x v="463"/>
    <m/>
    <m/>
    <m/>
  </r>
  <r>
    <x v="371"/>
    <m/>
    <m/>
    <m/>
  </r>
  <r>
    <x v="1"/>
    <m/>
    <m/>
    <m/>
  </r>
  <r>
    <x v="2"/>
    <s v="Y"/>
    <m/>
    <m/>
  </r>
  <r>
    <x v="1"/>
    <m/>
    <m/>
    <m/>
  </r>
  <r>
    <x v="1"/>
    <m/>
    <m/>
    <m/>
  </r>
  <r>
    <x v="463"/>
    <m/>
    <m/>
    <m/>
  </r>
  <r>
    <x v="686"/>
    <m/>
    <m/>
    <m/>
  </r>
  <r>
    <x v="686"/>
    <m/>
    <m/>
    <m/>
  </r>
  <r>
    <x v="781"/>
    <m/>
    <m/>
    <m/>
  </r>
  <r>
    <x v="5"/>
    <m/>
    <m/>
    <m/>
  </r>
  <r>
    <x v="752"/>
    <m/>
    <m/>
    <m/>
  </r>
  <r>
    <x v="929"/>
    <m/>
    <m/>
    <m/>
  </r>
  <r>
    <x v="688"/>
    <m/>
    <m/>
    <m/>
  </r>
  <r>
    <x v="591"/>
    <m/>
    <m/>
    <m/>
  </r>
  <r>
    <x v="25"/>
    <m/>
    <m/>
    <m/>
  </r>
  <r>
    <x v="209"/>
    <m/>
    <m/>
    <m/>
  </r>
  <r>
    <x v="930"/>
    <m/>
    <m/>
    <m/>
  </r>
  <r>
    <x v="25"/>
    <m/>
    <m/>
    <m/>
  </r>
  <r>
    <x v="5"/>
    <m/>
    <m/>
    <m/>
  </r>
  <r>
    <x v="211"/>
    <m/>
    <m/>
    <m/>
  </r>
  <r>
    <x v="1"/>
    <m/>
    <m/>
    <m/>
  </r>
  <r>
    <x v="752"/>
    <m/>
    <m/>
    <m/>
  </r>
  <r>
    <x v="837"/>
    <m/>
    <m/>
    <m/>
  </r>
  <r>
    <x v="739"/>
    <m/>
    <m/>
    <m/>
  </r>
  <r>
    <x v="931"/>
    <m/>
    <m/>
    <m/>
  </r>
  <r>
    <x v="209"/>
    <m/>
    <m/>
    <m/>
  </r>
  <r>
    <x v="902"/>
    <m/>
    <m/>
    <m/>
  </r>
  <r>
    <x v="304"/>
    <m/>
    <m/>
    <m/>
  </r>
  <r>
    <x v="391"/>
    <m/>
    <m/>
    <m/>
  </r>
  <r>
    <x v="752"/>
    <m/>
    <m/>
    <m/>
  </r>
  <r>
    <x v="932"/>
    <m/>
    <m/>
    <m/>
  </r>
  <r>
    <x v="621"/>
    <m/>
    <m/>
    <m/>
  </r>
  <r>
    <x v="933"/>
    <m/>
    <m/>
    <m/>
  </r>
  <r>
    <x v="885"/>
    <m/>
    <m/>
    <m/>
  </r>
  <r>
    <x v="453"/>
    <m/>
    <m/>
    <m/>
  </r>
  <r>
    <x v="934"/>
    <m/>
    <s v="Y"/>
    <m/>
  </r>
  <r>
    <x v="1"/>
    <m/>
    <m/>
    <m/>
  </r>
  <r>
    <x v="561"/>
    <m/>
    <m/>
    <m/>
  </r>
  <r>
    <x v="1"/>
    <m/>
    <m/>
    <m/>
  </r>
  <r>
    <x v="703"/>
    <m/>
    <m/>
    <m/>
  </r>
  <r>
    <x v="843"/>
    <m/>
    <m/>
    <m/>
  </r>
  <r>
    <x v="843"/>
    <m/>
    <m/>
    <m/>
  </r>
  <r>
    <x v="843"/>
    <m/>
    <m/>
    <m/>
  </r>
  <r>
    <x v="843"/>
    <m/>
    <m/>
    <m/>
  </r>
  <r>
    <x v="1"/>
    <m/>
    <m/>
    <m/>
  </r>
  <r>
    <x v="681"/>
    <m/>
    <m/>
    <m/>
  </r>
  <r>
    <x v="1"/>
    <m/>
    <m/>
    <m/>
  </r>
  <r>
    <x v="1"/>
    <m/>
    <m/>
    <m/>
  </r>
  <r>
    <x v="401"/>
    <m/>
    <m/>
    <m/>
  </r>
  <r>
    <x v="935"/>
    <m/>
    <m/>
    <m/>
  </r>
  <r>
    <x v="1"/>
    <m/>
    <m/>
    <m/>
  </r>
  <r>
    <x v="324"/>
    <m/>
    <m/>
    <m/>
  </r>
  <r>
    <x v="5"/>
    <m/>
    <m/>
    <m/>
  </r>
  <r>
    <x v="434"/>
    <m/>
    <m/>
    <m/>
  </r>
  <r>
    <x v="1"/>
    <s v="Y"/>
    <m/>
    <m/>
  </r>
  <r>
    <x v="754"/>
    <m/>
    <m/>
    <m/>
  </r>
  <r>
    <x v="660"/>
    <m/>
    <m/>
    <m/>
  </r>
  <r>
    <x v="1"/>
    <m/>
    <m/>
    <m/>
  </r>
  <r>
    <x v="1"/>
    <m/>
    <m/>
    <m/>
  </r>
  <r>
    <x v="936"/>
    <m/>
    <m/>
    <m/>
  </r>
  <r>
    <x v="1"/>
    <m/>
    <m/>
    <m/>
  </r>
  <r>
    <x v="830"/>
    <m/>
    <m/>
    <m/>
  </r>
  <r>
    <x v="855"/>
    <m/>
    <m/>
    <m/>
  </r>
  <r>
    <x v="907"/>
    <m/>
    <m/>
    <m/>
  </r>
  <r>
    <x v="855"/>
    <m/>
    <m/>
    <m/>
  </r>
  <r>
    <x v="254"/>
    <m/>
    <m/>
    <m/>
  </r>
  <r>
    <x v="637"/>
    <m/>
    <m/>
    <m/>
  </r>
  <r>
    <x v="752"/>
    <m/>
    <m/>
    <m/>
  </r>
  <r>
    <x v="546"/>
    <m/>
    <m/>
    <s v="Y"/>
  </r>
  <r>
    <x v="1"/>
    <m/>
    <m/>
    <m/>
  </r>
  <r>
    <x v="1"/>
    <m/>
    <m/>
    <m/>
  </r>
  <r>
    <x v="1"/>
    <m/>
    <m/>
    <m/>
  </r>
  <r>
    <x v="463"/>
    <m/>
    <m/>
    <m/>
  </r>
  <r>
    <x v="546"/>
    <m/>
    <m/>
    <m/>
  </r>
  <r>
    <x v="546"/>
    <m/>
    <m/>
    <m/>
  </r>
  <r>
    <x v="637"/>
    <m/>
    <m/>
    <m/>
  </r>
  <r>
    <x v="688"/>
    <m/>
    <m/>
    <m/>
  </r>
  <r>
    <x v="688"/>
    <m/>
    <s v="Y"/>
    <m/>
  </r>
  <r>
    <x v="937"/>
    <m/>
    <m/>
    <m/>
  </r>
  <r>
    <x v="546"/>
    <m/>
    <m/>
    <m/>
  </r>
  <r>
    <x v="688"/>
    <m/>
    <m/>
    <m/>
  </r>
  <r>
    <x v="901"/>
    <m/>
    <m/>
    <m/>
  </r>
  <r>
    <x v="157"/>
    <m/>
    <m/>
    <m/>
  </r>
  <r>
    <x v="799"/>
    <m/>
    <m/>
    <m/>
  </r>
  <r>
    <x v="813"/>
    <m/>
    <m/>
    <m/>
  </r>
  <r>
    <x v="618"/>
    <m/>
    <m/>
    <m/>
  </r>
  <r>
    <x v="561"/>
    <m/>
    <m/>
    <m/>
  </r>
  <r>
    <x v="745"/>
    <m/>
    <m/>
    <m/>
  </r>
  <r>
    <x v="286"/>
    <m/>
    <m/>
    <m/>
  </r>
  <r>
    <x v="1"/>
    <m/>
    <m/>
    <m/>
  </r>
  <r>
    <x v="781"/>
    <m/>
    <m/>
    <m/>
  </r>
  <r>
    <x v="724"/>
    <m/>
    <m/>
    <m/>
  </r>
  <r>
    <x v="650"/>
    <m/>
    <m/>
    <m/>
  </r>
  <r>
    <x v="424"/>
    <m/>
    <m/>
    <m/>
  </r>
  <r>
    <x v="724"/>
    <m/>
    <m/>
    <m/>
  </r>
  <r>
    <x v="1"/>
    <m/>
    <m/>
    <m/>
  </r>
  <r>
    <x v="1"/>
    <m/>
    <s v="Y"/>
    <s v="Y"/>
  </r>
  <r>
    <x v="756"/>
    <m/>
    <m/>
    <m/>
  </r>
  <r>
    <x v="1"/>
    <m/>
    <m/>
    <m/>
  </r>
  <r>
    <x v="907"/>
    <m/>
    <m/>
    <m/>
  </r>
  <r>
    <x v="885"/>
    <m/>
    <m/>
    <m/>
  </r>
  <r>
    <x v="580"/>
    <m/>
    <m/>
    <m/>
  </r>
  <r>
    <x v="885"/>
    <m/>
    <m/>
    <m/>
  </r>
  <r>
    <x v="843"/>
    <m/>
    <m/>
    <m/>
  </r>
  <r>
    <x v="1"/>
    <m/>
    <s v="Y"/>
    <m/>
  </r>
  <r>
    <x v="686"/>
    <m/>
    <m/>
    <m/>
  </r>
  <r>
    <x v="843"/>
    <m/>
    <m/>
    <m/>
  </r>
  <r>
    <x v="618"/>
    <m/>
    <m/>
    <m/>
  </r>
  <r>
    <x v="445"/>
    <m/>
    <m/>
    <m/>
  </r>
  <r>
    <x v="938"/>
    <m/>
    <m/>
    <m/>
  </r>
  <r>
    <x v="885"/>
    <m/>
    <m/>
    <m/>
  </r>
  <r>
    <x v="1"/>
    <m/>
    <m/>
    <m/>
  </r>
  <r>
    <x v="939"/>
    <m/>
    <m/>
    <m/>
  </r>
  <r>
    <x v="888"/>
    <m/>
    <m/>
    <m/>
  </r>
  <r>
    <x v="1"/>
    <m/>
    <m/>
    <m/>
  </r>
  <r>
    <x v="125"/>
    <m/>
    <m/>
    <m/>
  </r>
  <r>
    <x v="1"/>
    <m/>
    <m/>
    <m/>
  </r>
  <r>
    <x v="833"/>
    <m/>
    <m/>
    <m/>
  </r>
  <r>
    <x v="580"/>
    <m/>
    <m/>
    <m/>
  </r>
  <r>
    <x v="501"/>
    <m/>
    <m/>
    <m/>
  </r>
  <r>
    <x v="810"/>
    <m/>
    <s v="Y"/>
    <m/>
  </r>
  <r>
    <x v="810"/>
    <m/>
    <m/>
    <m/>
  </r>
  <r>
    <x v="1"/>
    <m/>
    <m/>
    <m/>
  </r>
  <r>
    <x v="591"/>
    <m/>
    <m/>
    <m/>
  </r>
  <r>
    <x v="1"/>
    <m/>
    <m/>
    <m/>
  </r>
  <r>
    <x v="857"/>
    <m/>
    <m/>
    <m/>
  </r>
  <r>
    <x v="109"/>
    <m/>
    <m/>
    <m/>
  </r>
  <r>
    <x v="885"/>
    <m/>
    <m/>
    <m/>
  </r>
  <r>
    <x v="1"/>
    <m/>
    <m/>
    <m/>
  </r>
  <r>
    <x v="810"/>
    <m/>
    <m/>
    <m/>
  </r>
  <r>
    <x v="515"/>
    <m/>
    <m/>
    <m/>
  </r>
  <r>
    <x v="756"/>
    <m/>
    <m/>
    <m/>
  </r>
  <r>
    <x v="802"/>
    <m/>
    <s v="Y"/>
    <m/>
  </r>
  <r>
    <x v="549"/>
    <m/>
    <m/>
    <m/>
  </r>
  <r>
    <x v="470"/>
    <m/>
    <m/>
    <m/>
  </r>
  <r>
    <x v="582"/>
    <m/>
    <m/>
    <m/>
  </r>
  <r>
    <x v="940"/>
    <m/>
    <m/>
    <m/>
  </r>
  <r>
    <x v="915"/>
    <m/>
    <m/>
    <m/>
  </r>
  <r>
    <x v="445"/>
    <m/>
    <m/>
    <m/>
  </r>
  <r>
    <x v="411"/>
    <m/>
    <m/>
    <m/>
  </r>
  <r>
    <x v="888"/>
    <m/>
    <m/>
    <m/>
  </r>
  <r>
    <x v="1"/>
    <m/>
    <m/>
    <m/>
  </r>
  <r>
    <x v="1"/>
    <m/>
    <m/>
    <m/>
  </r>
  <r>
    <x v="1"/>
    <m/>
    <m/>
    <m/>
  </r>
  <r>
    <x v="226"/>
    <m/>
    <m/>
    <m/>
  </r>
  <r>
    <x v="902"/>
    <m/>
    <m/>
    <m/>
  </r>
  <r>
    <x v="830"/>
    <m/>
    <m/>
    <m/>
  </r>
  <r>
    <x v="173"/>
    <m/>
    <m/>
    <m/>
  </r>
  <r>
    <x v="621"/>
    <m/>
    <m/>
    <m/>
  </r>
  <r>
    <x v="242"/>
    <m/>
    <m/>
    <m/>
  </r>
  <r>
    <x v="542"/>
    <m/>
    <m/>
    <m/>
  </r>
  <r>
    <x v="1"/>
    <m/>
    <m/>
    <m/>
  </r>
  <r>
    <x v="15"/>
    <m/>
    <m/>
    <m/>
  </r>
  <r>
    <x v="477"/>
    <m/>
    <s v="Y"/>
    <m/>
  </r>
  <r>
    <x v="885"/>
    <m/>
    <m/>
    <m/>
  </r>
  <r>
    <x v="445"/>
    <m/>
    <m/>
    <m/>
  </r>
  <r>
    <x v="1"/>
    <m/>
    <m/>
    <m/>
  </r>
  <r>
    <x v="885"/>
    <s v="Y"/>
    <m/>
    <m/>
  </r>
  <r>
    <x v="170"/>
    <m/>
    <m/>
    <m/>
  </r>
  <r>
    <x v="885"/>
    <m/>
    <m/>
    <m/>
  </r>
  <r>
    <x v="781"/>
    <m/>
    <m/>
    <m/>
  </r>
  <r>
    <x v="240"/>
    <m/>
    <m/>
    <m/>
  </r>
  <r>
    <x v="1"/>
    <m/>
    <m/>
    <m/>
  </r>
  <r>
    <x v="885"/>
    <m/>
    <m/>
    <m/>
  </r>
  <r>
    <x v="885"/>
    <m/>
    <m/>
    <m/>
  </r>
  <r>
    <x v="302"/>
    <m/>
    <m/>
    <m/>
  </r>
  <r>
    <x v="907"/>
    <m/>
    <m/>
    <m/>
  </r>
  <r>
    <x v="209"/>
    <m/>
    <m/>
    <m/>
  </r>
  <r>
    <x v="730"/>
    <m/>
    <m/>
    <m/>
  </r>
  <r>
    <x v="1"/>
    <m/>
    <m/>
    <m/>
  </r>
  <r>
    <x v="897"/>
    <m/>
    <m/>
    <m/>
  </r>
  <r>
    <x v="536"/>
    <m/>
    <m/>
    <m/>
  </r>
  <r>
    <x v="0"/>
    <m/>
    <m/>
    <m/>
  </r>
  <r>
    <x v="735"/>
    <m/>
    <m/>
    <m/>
  </r>
  <r>
    <x v="410"/>
    <m/>
    <m/>
    <m/>
  </r>
  <r>
    <x v="542"/>
    <m/>
    <m/>
    <m/>
  </r>
  <r>
    <x v="67"/>
    <m/>
    <m/>
    <m/>
  </r>
  <r>
    <x v="304"/>
    <m/>
    <m/>
    <m/>
  </r>
  <r>
    <x v="1"/>
    <m/>
    <m/>
    <m/>
  </r>
  <r>
    <x v="855"/>
    <m/>
    <m/>
    <m/>
  </r>
  <r>
    <x v="941"/>
    <m/>
    <m/>
    <m/>
  </r>
  <r>
    <x v="810"/>
    <m/>
    <m/>
    <m/>
  </r>
  <r>
    <x v="1"/>
    <m/>
    <m/>
    <m/>
  </r>
  <r>
    <x v="829"/>
    <m/>
    <m/>
    <m/>
  </r>
  <r>
    <x v="752"/>
    <m/>
    <m/>
    <m/>
  </r>
  <r>
    <x v="1"/>
    <m/>
    <s v="Y"/>
    <m/>
  </r>
  <r>
    <x v="1"/>
    <m/>
    <m/>
    <s v="Y"/>
  </r>
  <r>
    <x v="780"/>
    <m/>
    <m/>
    <m/>
  </r>
  <r>
    <x v="85"/>
    <m/>
    <m/>
    <m/>
  </r>
  <r>
    <x v="366"/>
    <m/>
    <m/>
    <m/>
  </r>
  <r>
    <x v="1"/>
    <m/>
    <m/>
    <m/>
  </r>
  <r>
    <x v="85"/>
    <m/>
    <m/>
    <m/>
  </r>
  <r>
    <x v="885"/>
    <m/>
    <m/>
    <s v="Y"/>
  </r>
  <r>
    <x v="885"/>
    <m/>
    <m/>
    <m/>
  </r>
  <r>
    <x v="4"/>
    <m/>
    <m/>
    <m/>
  </r>
  <r>
    <x v="304"/>
    <m/>
    <m/>
    <m/>
  </r>
  <r>
    <x v="1"/>
    <m/>
    <m/>
    <m/>
  </r>
  <r>
    <x v="942"/>
    <m/>
    <m/>
    <m/>
  </r>
  <r>
    <x v="885"/>
    <m/>
    <m/>
    <m/>
  </r>
  <r>
    <x v="531"/>
    <m/>
    <m/>
    <m/>
  </r>
  <r>
    <x v="915"/>
    <m/>
    <m/>
    <m/>
  </r>
  <r>
    <x v="688"/>
    <m/>
    <m/>
    <m/>
  </r>
  <r>
    <x v="642"/>
    <m/>
    <m/>
    <m/>
  </r>
  <r>
    <x v="719"/>
    <m/>
    <m/>
    <m/>
  </r>
  <r>
    <x v="917"/>
    <m/>
    <m/>
    <m/>
  </r>
  <r>
    <x v="582"/>
    <m/>
    <m/>
    <m/>
  </r>
  <r>
    <x v="745"/>
    <m/>
    <m/>
    <m/>
  </r>
  <r>
    <x v="331"/>
    <m/>
    <m/>
    <m/>
  </r>
  <r>
    <x v="857"/>
    <m/>
    <m/>
    <m/>
  </r>
  <r>
    <x v="209"/>
    <m/>
    <m/>
    <m/>
  </r>
  <r>
    <x v="477"/>
    <m/>
    <m/>
    <m/>
  </r>
  <r>
    <x v="1"/>
    <m/>
    <m/>
    <m/>
  </r>
  <r>
    <x v="897"/>
    <m/>
    <m/>
    <m/>
  </r>
  <r>
    <x v="724"/>
    <m/>
    <m/>
    <m/>
  </r>
  <r>
    <x v="1"/>
    <m/>
    <m/>
    <m/>
  </r>
  <r>
    <x v="943"/>
    <m/>
    <m/>
    <m/>
  </r>
  <r>
    <x v="897"/>
    <m/>
    <m/>
    <m/>
  </r>
  <r>
    <x v="1"/>
    <m/>
    <m/>
    <m/>
  </r>
  <r>
    <x v="902"/>
    <m/>
    <m/>
    <m/>
  </r>
  <r>
    <x v="491"/>
    <m/>
    <m/>
    <m/>
  </r>
  <r>
    <x v="781"/>
    <m/>
    <m/>
    <m/>
  </r>
  <r>
    <x v="595"/>
    <m/>
    <m/>
    <m/>
  </r>
  <r>
    <x v="410"/>
    <m/>
    <m/>
    <m/>
  </r>
  <r>
    <x v="1"/>
    <m/>
    <m/>
    <m/>
  </r>
  <r>
    <x v="1"/>
    <m/>
    <m/>
    <m/>
  </r>
  <r>
    <x v="843"/>
    <m/>
    <m/>
    <m/>
  </r>
  <r>
    <x v="410"/>
    <m/>
    <m/>
    <m/>
  </r>
  <r>
    <x v="455"/>
    <m/>
    <m/>
    <m/>
  </r>
  <r>
    <x v="637"/>
    <m/>
    <m/>
    <m/>
  </r>
  <r>
    <x v="1"/>
    <m/>
    <m/>
    <m/>
  </r>
  <r>
    <x v="829"/>
    <m/>
    <m/>
    <m/>
  </r>
  <r>
    <x v="277"/>
    <m/>
    <m/>
    <m/>
  </r>
  <r>
    <x v="944"/>
    <m/>
    <m/>
    <m/>
  </r>
  <r>
    <x v="720"/>
    <m/>
    <m/>
    <m/>
  </r>
  <r>
    <x v="259"/>
    <m/>
    <m/>
    <m/>
  </r>
  <r>
    <x v="720"/>
    <m/>
    <m/>
    <m/>
  </r>
  <r>
    <x v="109"/>
    <m/>
    <m/>
    <m/>
  </r>
  <r>
    <x v="901"/>
    <m/>
    <m/>
    <m/>
  </r>
  <r>
    <x v="286"/>
    <m/>
    <m/>
    <m/>
  </r>
  <r>
    <x v="1"/>
    <m/>
    <m/>
    <m/>
  </r>
  <r>
    <x v="642"/>
    <m/>
    <m/>
    <m/>
  </r>
  <r>
    <x v="1"/>
    <m/>
    <m/>
    <m/>
  </r>
  <r>
    <x v="1"/>
    <m/>
    <m/>
    <m/>
  </r>
  <r>
    <x v="642"/>
    <m/>
    <m/>
    <m/>
  </r>
  <r>
    <x v="813"/>
    <m/>
    <m/>
    <m/>
  </r>
  <r>
    <x v="1"/>
    <m/>
    <m/>
    <m/>
  </r>
  <r>
    <x v="750"/>
    <m/>
    <m/>
    <s v="Y"/>
  </r>
  <r>
    <x v="1"/>
    <m/>
    <m/>
    <m/>
  </r>
  <r>
    <x v="1"/>
    <m/>
    <m/>
    <m/>
  </r>
  <r>
    <x v="945"/>
    <m/>
    <m/>
    <m/>
  </r>
  <r>
    <x v="946"/>
    <m/>
    <m/>
    <m/>
  </r>
  <r>
    <x v="1"/>
    <m/>
    <m/>
    <m/>
  </r>
  <r>
    <x v="15"/>
    <m/>
    <m/>
    <m/>
  </r>
  <r>
    <x v="422"/>
    <m/>
    <m/>
    <m/>
  </r>
  <r>
    <x v="1"/>
    <m/>
    <m/>
    <m/>
  </r>
  <r>
    <x v="1"/>
    <m/>
    <m/>
    <m/>
  </r>
  <r>
    <x v="1"/>
    <m/>
    <m/>
    <m/>
  </r>
  <r>
    <x v="501"/>
    <m/>
    <m/>
    <m/>
  </r>
  <r>
    <x v="595"/>
    <m/>
    <m/>
    <m/>
  </r>
  <r>
    <x v="1"/>
    <m/>
    <m/>
    <m/>
  </r>
  <r>
    <x v="1"/>
    <m/>
    <m/>
    <m/>
  </r>
  <r>
    <x v="1"/>
    <m/>
    <m/>
    <m/>
  </r>
  <r>
    <x v="304"/>
    <m/>
    <s v="Y"/>
    <s v="Y"/>
  </r>
  <r>
    <x v="907"/>
    <m/>
    <m/>
    <m/>
  </r>
  <r>
    <x v="1"/>
    <m/>
    <m/>
    <m/>
  </r>
  <r>
    <x v="1"/>
    <m/>
    <m/>
    <m/>
  </r>
  <r>
    <x v="1"/>
    <m/>
    <m/>
    <m/>
  </r>
  <r>
    <x v="924"/>
    <m/>
    <m/>
    <m/>
  </r>
  <r>
    <x v="1"/>
    <m/>
    <m/>
    <m/>
  </r>
  <r>
    <x v="947"/>
    <m/>
    <s v="Y"/>
    <m/>
  </r>
  <r>
    <x v="885"/>
    <m/>
    <m/>
    <m/>
  </r>
  <r>
    <x v="704"/>
    <m/>
    <s v="Y"/>
    <m/>
  </r>
  <r>
    <x v="1"/>
    <m/>
    <m/>
    <m/>
  </r>
  <r>
    <x v="885"/>
    <m/>
    <m/>
    <m/>
  </r>
  <r>
    <x v="885"/>
    <m/>
    <m/>
    <m/>
  </r>
  <r>
    <x v="885"/>
    <m/>
    <m/>
    <m/>
  </r>
  <r>
    <x v="885"/>
    <m/>
    <s v="Y"/>
    <m/>
  </r>
  <r>
    <x v="917"/>
    <s v="Y"/>
    <m/>
    <m/>
  </r>
  <r>
    <x v="948"/>
    <m/>
    <m/>
    <m/>
  </r>
  <r>
    <x v="1"/>
    <m/>
    <m/>
    <m/>
  </r>
  <r>
    <x v="366"/>
    <s v="Y"/>
    <m/>
    <m/>
  </r>
  <r>
    <x v="1"/>
    <m/>
    <s v="Y"/>
    <s v="Y"/>
  </r>
  <r>
    <x v="897"/>
    <m/>
    <m/>
    <m/>
  </r>
  <r>
    <x v="97"/>
    <m/>
    <m/>
    <m/>
  </r>
  <r>
    <x v="1"/>
    <m/>
    <m/>
    <m/>
  </r>
  <r>
    <x v="453"/>
    <m/>
    <m/>
    <m/>
  </r>
  <r>
    <x v="1"/>
    <m/>
    <m/>
    <m/>
  </r>
  <r>
    <x v="735"/>
    <m/>
    <m/>
    <m/>
  </r>
  <r>
    <x v="745"/>
    <m/>
    <m/>
    <m/>
  </r>
  <r>
    <x v="924"/>
    <m/>
    <m/>
    <s v="Y"/>
  </r>
  <r>
    <x v="538"/>
    <m/>
    <m/>
    <m/>
  </r>
  <r>
    <x v="463"/>
    <m/>
    <m/>
    <m/>
  </r>
  <r>
    <x v="606"/>
    <m/>
    <m/>
    <m/>
  </r>
  <r>
    <x v="226"/>
    <m/>
    <m/>
    <m/>
  </r>
  <r>
    <x v="515"/>
    <m/>
    <m/>
    <m/>
  </r>
  <r>
    <x v="15"/>
    <m/>
    <m/>
    <m/>
  </r>
  <r>
    <x v="1"/>
    <m/>
    <m/>
    <m/>
  </r>
  <r>
    <x v="1"/>
    <m/>
    <m/>
    <m/>
  </r>
  <r>
    <x v="240"/>
    <m/>
    <m/>
    <m/>
  </r>
  <r>
    <x v="949"/>
    <m/>
    <m/>
    <m/>
  </r>
  <r>
    <x v="391"/>
    <m/>
    <m/>
    <m/>
  </r>
  <r>
    <x v="1"/>
    <m/>
    <m/>
    <m/>
  </r>
  <r>
    <x v="242"/>
    <m/>
    <m/>
    <m/>
  </r>
  <r>
    <x v="1"/>
    <m/>
    <m/>
    <m/>
  </r>
  <r>
    <x v="606"/>
    <m/>
    <m/>
    <m/>
  </r>
  <r>
    <x v="266"/>
    <m/>
    <m/>
    <m/>
  </r>
  <r>
    <x v="688"/>
    <m/>
    <m/>
    <m/>
  </r>
  <r>
    <x v="855"/>
    <m/>
    <m/>
    <m/>
  </r>
  <r>
    <x v="495"/>
    <m/>
    <m/>
    <m/>
  </r>
  <r>
    <x v="553"/>
    <m/>
    <s v="Y"/>
    <m/>
  </r>
  <r>
    <x v="495"/>
    <m/>
    <m/>
    <m/>
  </r>
  <r>
    <x v="409"/>
    <m/>
    <s v="Y"/>
    <m/>
  </r>
  <r>
    <x v="885"/>
    <m/>
    <m/>
    <m/>
  </r>
  <r>
    <x v="365"/>
    <m/>
    <m/>
    <m/>
  </r>
  <r>
    <x v="125"/>
    <m/>
    <m/>
    <m/>
  </r>
  <r>
    <x v="1"/>
    <m/>
    <m/>
    <s v="Y"/>
  </r>
  <r>
    <x v="950"/>
    <m/>
    <m/>
    <m/>
  </r>
  <r>
    <x v="688"/>
    <m/>
    <m/>
    <m/>
  </r>
  <r>
    <x v="254"/>
    <m/>
    <m/>
    <m/>
  </r>
  <r>
    <x v="688"/>
    <m/>
    <m/>
    <m/>
  </r>
  <r>
    <x v="15"/>
    <m/>
    <m/>
    <m/>
  </r>
  <r>
    <x v="901"/>
    <m/>
    <s v="Y"/>
    <m/>
  </r>
  <r>
    <x v="1"/>
    <m/>
    <m/>
    <m/>
  </r>
  <r>
    <x v="951"/>
    <m/>
    <m/>
    <m/>
  </r>
  <r>
    <x v="952"/>
    <m/>
    <m/>
    <m/>
  </r>
  <r>
    <x v="837"/>
    <m/>
    <m/>
    <m/>
  </r>
  <r>
    <x v="888"/>
    <m/>
    <m/>
    <m/>
  </r>
  <r>
    <x v="943"/>
    <m/>
    <m/>
    <m/>
  </r>
  <r>
    <x v="1"/>
    <m/>
    <m/>
    <m/>
  </r>
  <r>
    <x v="530"/>
    <m/>
    <m/>
    <m/>
  </r>
  <r>
    <x v="781"/>
    <m/>
    <m/>
    <m/>
  </r>
  <r>
    <x v="1"/>
    <m/>
    <m/>
    <m/>
  </r>
  <r>
    <x v="813"/>
    <m/>
    <m/>
    <m/>
  </r>
  <r>
    <x v="1"/>
    <m/>
    <m/>
    <m/>
  </r>
  <r>
    <x v="843"/>
    <m/>
    <m/>
    <m/>
  </r>
  <r>
    <x v="953"/>
    <m/>
    <m/>
    <m/>
  </r>
  <r>
    <x v="1"/>
    <m/>
    <m/>
    <m/>
  </r>
  <r>
    <x v="542"/>
    <m/>
    <m/>
    <m/>
  </r>
  <r>
    <x v="1"/>
    <m/>
    <m/>
    <m/>
  </r>
  <r>
    <x v="1"/>
    <m/>
    <m/>
    <m/>
  </r>
  <r>
    <x v="455"/>
    <m/>
    <m/>
    <m/>
  </r>
  <r>
    <x v="954"/>
    <m/>
    <s v="Y"/>
    <m/>
  </r>
  <r>
    <x v="955"/>
    <m/>
    <m/>
    <m/>
  </r>
  <r>
    <x v="549"/>
    <m/>
    <m/>
    <m/>
  </r>
  <r>
    <x v="924"/>
    <m/>
    <s v="Y"/>
    <m/>
  </r>
  <r>
    <x v="369"/>
    <m/>
    <m/>
    <m/>
  </r>
  <r>
    <x v="15"/>
    <m/>
    <m/>
    <m/>
  </r>
  <r>
    <x v="643"/>
    <m/>
    <m/>
    <m/>
  </r>
  <r>
    <x v="1"/>
    <m/>
    <m/>
    <m/>
  </r>
  <r>
    <x v="752"/>
    <m/>
    <m/>
    <m/>
  </r>
  <r>
    <x v="1"/>
    <m/>
    <m/>
    <m/>
  </r>
  <r>
    <x v="1"/>
    <m/>
    <m/>
    <m/>
  </r>
  <r>
    <x v="847"/>
    <m/>
    <m/>
    <m/>
  </r>
  <r>
    <x v="411"/>
    <m/>
    <m/>
    <m/>
  </r>
  <r>
    <x v="956"/>
    <m/>
    <m/>
    <m/>
  </r>
  <r>
    <x v="885"/>
    <m/>
    <m/>
    <m/>
  </r>
  <r>
    <x v="672"/>
    <m/>
    <m/>
    <m/>
  </r>
  <r>
    <x v="1"/>
    <m/>
    <m/>
    <m/>
  </r>
  <r>
    <x v="463"/>
    <m/>
    <m/>
    <m/>
  </r>
  <r>
    <x v="907"/>
    <m/>
    <m/>
    <m/>
  </r>
  <r>
    <x v="745"/>
    <m/>
    <s v="Y"/>
    <m/>
  </r>
  <r>
    <x v="756"/>
    <m/>
    <m/>
    <m/>
  </r>
  <r>
    <x v="25"/>
    <m/>
    <m/>
    <m/>
  </r>
  <r>
    <x v="917"/>
    <m/>
    <m/>
    <m/>
  </r>
  <r>
    <x v="566"/>
    <m/>
    <m/>
    <m/>
  </r>
  <r>
    <x v="888"/>
    <m/>
    <m/>
    <m/>
  </r>
  <r>
    <x v="745"/>
    <m/>
    <m/>
    <m/>
  </r>
  <r>
    <x v="1"/>
    <m/>
    <m/>
    <m/>
  </r>
  <r>
    <x v="739"/>
    <m/>
    <m/>
    <m/>
  </r>
  <r>
    <x v="820"/>
    <m/>
    <m/>
    <m/>
  </r>
  <r>
    <x v="697"/>
    <m/>
    <m/>
    <m/>
  </r>
  <r>
    <x v="434"/>
    <m/>
    <m/>
    <m/>
  </r>
  <r>
    <x v="434"/>
    <m/>
    <m/>
    <m/>
  </r>
  <r>
    <x v="542"/>
    <m/>
    <m/>
    <m/>
  </r>
  <r>
    <x v="957"/>
    <m/>
    <m/>
    <m/>
  </r>
  <r>
    <x v="1"/>
    <m/>
    <m/>
    <m/>
  </r>
  <r>
    <x v="704"/>
    <m/>
    <m/>
    <m/>
  </r>
  <r>
    <x v="546"/>
    <m/>
    <m/>
    <m/>
  </r>
  <r>
    <x v="369"/>
    <m/>
    <m/>
    <m/>
  </r>
  <r>
    <x v="815"/>
    <m/>
    <m/>
    <m/>
  </r>
  <r>
    <x v="544"/>
    <m/>
    <m/>
    <m/>
  </r>
  <r>
    <x v="820"/>
    <m/>
    <m/>
    <m/>
  </r>
  <r>
    <x v="643"/>
    <m/>
    <m/>
    <m/>
  </r>
  <r>
    <x v="5"/>
    <m/>
    <m/>
    <m/>
  </r>
  <r>
    <x v="763"/>
    <m/>
    <m/>
    <m/>
  </r>
  <r>
    <x v="754"/>
    <m/>
    <m/>
    <m/>
  </r>
  <r>
    <x v="830"/>
    <m/>
    <m/>
    <m/>
  </r>
  <r>
    <x v="15"/>
    <m/>
    <m/>
    <m/>
  </r>
  <r>
    <x v="621"/>
    <m/>
    <m/>
    <m/>
  </r>
  <r>
    <x v="958"/>
    <m/>
    <m/>
    <m/>
  </r>
  <r>
    <x v="959"/>
    <m/>
    <m/>
    <m/>
  </r>
  <r>
    <x v="720"/>
    <m/>
    <m/>
    <m/>
  </r>
  <r>
    <x v="1"/>
    <m/>
    <m/>
    <m/>
  </r>
  <r>
    <x v="730"/>
    <m/>
    <m/>
    <m/>
  </r>
  <r>
    <x v="960"/>
    <m/>
    <m/>
    <m/>
  </r>
  <r>
    <x v="961"/>
    <m/>
    <m/>
    <m/>
  </r>
  <r>
    <x v="1"/>
    <m/>
    <m/>
    <m/>
  </r>
  <r>
    <x v="715"/>
    <m/>
    <m/>
    <m/>
  </r>
  <r>
    <x v="313"/>
    <m/>
    <m/>
    <m/>
  </r>
  <r>
    <x v="1"/>
    <m/>
    <m/>
    <m/>
  </r>
  <r>
    <x v="501"/>
    <m/>
    <m/>
    <m/>
  </r>
  <r>
    <x v="369"/>
    <m/>
    <m/>
    <m/>
  </r>
  <r>
    <x v="1"/>
    <m/>
    <m/>
    <m/>
  </r>
  <r>
    <x v="501"/>
    <m/>
    <m/>
    <m/>
  </r>
  <r>
    <x v="1"/>
    <m/>
    <m/>
    <m/>
  </r>
  <r>
    <x v="719"/>
    <m/>
    <m/>
    <m/>
  </r>
  <r>
    <x v="643"/>
    <m/>
    <m/>
    <m/>
  </r>
  <r>
    <x v="735"/>
    <m/>
    <m/>
    <m/>
  </r>
  <r>
    <x v="1"/>
    <m/>
    <m/>
    <m/>
  </r>
  <r>
    <x v="549"/>
    <m/>
    <m/>
    <m/>
  </r>
  <r>
    <x v="1"/>
    <m/>
    <m/>
    <m/>
  </r>
  <r>
    <x v="1"/>
    <m/>
    <m/>
    <m/>
  </r>
  <r>
    <x v="945"/>
    <m/>
    <m/>
    <m/>
  </r>
  <r>
    <x v="962"/>
    <m/>
    <m/>
    <m/>
  </r>
  <r>
    <x v="503"/>
    <m/>
    <m/>
    <m/>
  </r>
  <r>
    <x v="1"/>
    <m/>
    <m/>
    <m/>
  </r>
  <r>
    <x v="503"/>
    <m/>
    <m/>
    <m/>
  </r>
  <r>
    <x v="730"/>
    <m/>
    <m/>
    <m/>
  </r>
  <r>
    <x v="477"/>
    <m/>
    <m/>
    <m/>
  </r>
  <r>
    <x v="4"/>
    <m/>
    <m/>
    <m/>
  </r>
  <r>
    <x v="754"/>
    <m/>
    <m/>
    <m/>
  </r>
  <r>
    <x v="5"/>
    <m/>
    <m/>
    <m/>
  </r>
  <r>
    <x v="1"/>
    <m/>
    <m/>
    <m/>
  </r>
  <r>
    <x v="739"/>
    <m/>
    <m/>
    <m/>
  </r>
  <r>
    <x v="697"/>
    <m/>
    <m/>
    <m/>
  </r>
  <r>
    <x v="963"/>
    <m/>
    <m/>
    <m/>
  </r>
  <r>
    <x v="566"/>
    <m/>
    <m/>
    <s v="Y"/>
  </r>
  <r>
    <x v="650"/>
    <m/>
    <m/>
    <m/>
  </r>
  <r>
    <x v="109"/>
    <m/>
    <m/>
    <m/>
  </r>
  <r>
    <x v="209"/>
    <m/>
    <m/>
    <m/>
  </r>
  <r>
    <x v="157"/>
    <m/>
    <m/>
    <m/>
  </r>
  <r>
    <x v="157"/>
    <m/>
    <m/>
    <m/>
  </r>
  <r>
    <x v="885"/>
    <m/>
    <m/>
    <m/>
  </r>
  <r>
    <x v="735"/>
    <m/>
    <m/>
    <m/>
  </r>
  <r>
    <x v="945"/>
    <m/>
    <m/>
    <m/>
  </r>
  <r>
    <x v="730"/>
    <m/>
    <m/>
    <m/>
  </r>
  <r>
    <x v="815"/>
    <m/>
    <s v="Y"/>
    <s v="Y"/>
  </r>
  <r>
    <x v="964"/>
    <m/>
    <m/>
    <m/>
  </r>
  <r>
    <x v="688"/>
    <m/>
    <m/>
    <m/>
  </r>
  <r>
    <x v="965"/>
    <m/>
    <m/>
    <m/>
  </r>
  <r>
    <x v="1"/>
    <m/>
    <m/>
    <m/>
  </r>
  <r>
    <x v="197"/>
    <m/>
    <m/>
    <m/>
  </r>
  <r>
    <x v="820"/>
    <m/>
    <m/>
    <m/>
  </r>
  <r>
    <x v="365"/>
    <m/>
    <m/>
    <m/>
  </r>
  <r>
    <x v="1"/>
    <m/>
    <m/>
    <m/>
  </r>
  <r>
    <x v="365"/>
    <m/>
    <m/>
    <m/>
  </r>
  <r>
    <x v="401"/>
    <m/>
    <m/>
    <m/>
  </r>
  <r>
    <x v="582"/>
    <m/>
    <m/>
    <m/>
  </r>
  <r>
    <x v="1"/>
    <m/>
    <m/>
    <m/>
  </r>
  <r>
    <x v="463"/>
    <m/>
    <m/>
    <m/>
  </r>
  <r>
    <x v="966"/>
    <m/>
    <m/>
    <m/>
  </r>
  <r>
    <x v="1"/>
    <m/>
    <m/>
    <m/>
  </r>
  <r>
    <x v="388"/>
    <m/>
    <m/>
    <m/>
  </r>
  <r>
    <x v="967"/>
    <m/>
    <m/>
    <m/>
  </r>
  <r>
    <x v="968"/>
    <m/>
    <m/>
    <m/>
  </r>
  <r>
    <x v="945"/>
    <m/>
    <m/>
    <m/>
  </r>
  <r>
    <x v="1"/>
    <m/>
    <m/>
    <m/>
  </r>
  <r>
    <x v="969"/>
    <m/>
    <m/>
    <m/>
  </r>
  <r>
    <x v="970"/>
    <m/>
    <m/>
    <m/>
  </r>
  <r>
    <x v="410"/>
    <m/>
    <m/>
    <m/>
  </r>
  <r>
    <x v="477"/>
    <m/>
    <m/>
    <s v="Y"/>
  </r>
  <r>
    <x v="971"/>
    <m/>
    <m/>
    <m/>
  </r>
  <r>
    <x v="750"/>
    <m/>
    <m/>
    <m/>
  </r>
  <r>
    <x v="972"/>
    <m/>
    <m/>
    <m/>
  </r>
  <r>
    <x v="750"/>
    <m/>
    <m/>
    <m/>
  </r>
  <r>
    <x v="4"/>
    <m/>
    <m/>
    <m/>
  </r>
  <r>
    <x v="422"/>
    <m/>
    <m/>
    <m/>
  </r>
  <r>
    <x v="366"/>
    <m/>
    <m/>
    <m/>
  </r>
  <r>
    <x v="546"/>
    <m/>
    <m/>
    <m/>
  </r>
  <r>
    <x v="1"/>
    <m/>
    <m/>
    <m/>
  </r>
  <r>
    <x v="1"/>
    <m/>
    <m/>
    <m/>
  </r>
  <r>
    <x v="463"/>
    <m/>
    <m/>
    <m/>
  </r>
  <r>
    <x v="365"/>
    <m/>
    <m/>
    <m/>
  </r>
  <r>
    <x v="973"/>
    <m/>
    <m/>
    <m/>
  </r>
  <r>
    <x v="1"/>
    <m/>
    <m/>
    <m/>
  </r>
  <r>
    <x v="611"/>
    <m/>
    <m/>
    <m/>
  </r>
  <r>
    <x v="974"/>
    <m/>
    <m/>
    <m/>
  </r>
  <r>
    <x v="730"/>
    <m/>
    <m/>
    <m/>
  </r>
  <r>
    <x v="1"/>
    <m/>
    <m/>
    <m/>
  </r>
  <r>
    <x v="945"/>
    <m/>
    <m/>
    <m/>
  </r>
  <r>
    <x v="60"/>
    <m/>
    <s v="Y"/>
    <s v="Y"/>
  </r>
  <r>
    <x v="463"/>
    <m/>
    <m/>
    <m/>
  </r>
  <r>
    <x v="917"/>
    <m/>
    <m/>
    <m/>
  </r>
  <r>
    <x v="830"/>
    <m/>
    <m/>
    <m/>
  </r>
  <r>
    <x v="915"/>
    <m/>
    <m/>
    <m/>
  </r>
  <r>
    <x v="975"/>
    <m/>
    <m/>
    <m/>
  </r>
  <r>
    <x v="976"/>
    <m/>
    <m/>
    <m/>
  </r>
  <r>
    <x v="1"/>
    <m/>
    <s v="Y"/>
    <m/>
  </r>
  <r>
    <x v="170"/>
    <m/>
    <m/>
    <m/>
  </r>
  <r>
    <x v="531"/>
    <m/>
    <m/>
    <m/>
  </r>
  <r>
    <x v="137"/>
    <m/>
    <m/>
    <m/>
  </r>
  <r>
    <x v="1"/>
    <m/>
    <m/>
    <m/>
  </r>
  <r>
    <x v="1"/>
    <m/>
    <m/>
    <m/>
  </r>
  <r>
    <x v="553"/>
    <m/>
    <m/>
    <m/>
  </r>
  <r>
    <x v="1"/>
    <m/>
    <m/>
    <m/>
  </r>
  <r>
    <x v="752"/>
    <m/>
    <s v="Y"/>
    <m/>
  </r>
  <r>
    <x v="720"/>
    <m/>
    <m/>
    <m/>
  </r>
  <r>
    <x v="1"/>
    <m/>
    <m/>
    <m/>
  </r>
  <r>
    <x v="401"/>
    <m/>
    <m/>
    <m/>
  </r>
  <r>
    <x v="1"/>
    <m/>
    <m/>
    <m/>
  </r>
  <r>
    <x v="1"/>
    <m/>
    <m/>
    <m/>
  </r>
  <r>
    <x v="468"/>
    <m/>
    <m/>
    <m/>
  </r>
  <r>
    <x v="907"/>
    <m/>
    <m/>
    <m/>
  </r>
  <r>
    <x v="1"/>
    <m/>
    <m/>
    <m/>
  </r>
  <r>
    <x v="470"/>
    <m/>
    <m/>
    <m/>
  </r>
  <r>
    <x v="888"/>
    <m/>
    <m/>
    <m/>
  </r>
  <r>
    <x v="2"/>
    <m/>
    <m/>
    <m/>
  </r>
  <r>
    <x v="1"/>
    <m/>
    <m/>
    <m/>
  </r>
  <r>
    <x v="945"/>
    <m/>
    <m/>
    <m/>
  </r>
  <r>
    <x v="752"/>
    <m/>
    <m/>
    <m/>
  </r>
  <r>
    <x v="411"/>
    <m/>
    <m/>
    <m/>
  </r>
  <r>
    <x v="688"/>
    <m/>
    <m/>
    <m/>
  </r>
  <r>
    <x v="945"/>
    <m/>
    <m/>
    <m/>
  </r>
  <r>
    <x v="1"/>
    <m/>
    <m/>
    <m/>
  </r>
  <r>
    <x v="977"/>
    <m/>
    <m/>
    <m/>
  </r>
  <r>
    <x v="369"/>
    <m/>
    <m/>
    <m/>
  </r>
  <r>
    <x v="1"/>
    <m/>
    <m/>
    <m/>
  </r>
  <r>
    <x v="1"/>
    <m/>
    <s v="Y"/>
    <m/>
  </r>
  <r>
    <x v="360"/>
    <m/>
    <m/>
    <m/>
  </r>
  <r>
    <x v="422"/>
    <m/>
    <m/>
    <m/>
  </r>
  <r>
    <x v="60"/>
    <m/>
    <m/>
    <m/>
  </r>
  <r>
    <x v="735"/>
    <m/>
    <m/>
    <m/>
  </r>
  <r>
    <x v="750"/>
    <m/>
    <m/>
    <m/>
  </r>
  <r>
    <x v="715"/>
    <m/>
    <m/>
    <m/>
  </r>
  <r>
    <x v="1"/>
    <m/>
    <m/>
    <m/>
  </r>
  <r>
    <x v="5"/>
    <m/>
    <m/>
    <m/>
  </r>
  <r>
    <x v="1"/>
    <m/>
    <m/>
    <m/>
  </r>
  <r>
    <x v="1"/>
    <m/>
    <m/>
    <m/>
  </r>
  <r>
    <x v="1"/>
    <m/>
    <m/>
    <m/>
  </r>
  <r>
    <x v="170"/>
    <m/>
    <m/>
    <m/>
  </r>
  <r>
    <x v="1"/>
    <m/>
    <m/>
    <s v="Y"/>
  </r>
  <r>
    <x v="1"/>
    <m/>
    <m/>
    <m/>
  </r>
  <r>
    <x v="1"/>
    <m/>
    <m/>
    <m/>
  </r>
  <r>
    <x v="1"/>
    <m/>
    <m/>
    <m/>
  </r>
  <r>
    <x v="1"/>
    <m/>
    <m/>
    <m/>
  </r>
  <r>
    <x v="750"/>
    <m/>
    <m/>
    <m/>
  </r>
  <r>
    <x v="209"/>
    <m/>
    <m/>
    <m/>
  </r>
  <r>
    <x v="637"/>
    <m/>
    <m/>
    <m/>
  </r>
  <r>
    <x v="621"/>
    <m/>
    <m/>
    <m/>
  </r>
  <r>
    <x v="553"/>
    <m/>
    <m/>
    <m/>
  </r>
  <r>
    <x v="538"/>
    <m/>
    <m/>
    <m/>
  </r>
  <r>
    <x v="1"/>
    <m/>
    <m/>
    <m/>
  </r>
  <r>
    <x v="369"/>
    <m/>
    <m/>
    <m/>
  </r>
  <r>
    <x v="800"/>
    <m/>
    <m/>
    <m/>
  </r>
  <r>
    <x v="978"/>
    <m/>
    <m/>
    <m/>
  </r>
  <r>
    <x v="391"/>
    <m/>
    <m/>
    <m/>
  </r>
  <r>
    <x v="813"/>
    <m/>
    <m/>
    <m/>
  </r>
  <r>
    <x v="1"/>
    <m/>
    <m/>
    <m/>
  </r>
  <r>
    <x v="85"/>
    <m/>
    <m/>
    <m/>
  </r>
  <r>
    <x v="1"/>
    <m/>
    <m/>
    <m/>
  </r>
  <r>
    <x v="979"/>
    <m/>
    <m/>
    <m/>
  </r>
  <r>
    <x v="961"/>
    <m/>
    <m/>
    <m/>
  </r>
  <r>
    <x v="1"/>
    <m/>
    <m/>
    <m/>
  </r>
  <r>
    <x v="531"/>
    <m/>
    <m/>
    <m/>
  </r>
  <r>
    <x v="1"/>
    <m/>
    <m/>
    <m/>
  </r>
  <r>
    <x v="752"/>
    <m/>
    <m/>
    <m/>
  </r>
  <r>
    <x v="724"/>
    <m/>
    <m/>
    <m/>
  </r>
  <r>
    <x v="980"/>
    <s v="Y"/>
    <m/>
    <m/>
  </r>
  <r>
    <x v="1"/>
    <m/>
    <m/>
    <m/>
  </r>
  <r>
    <x v="226"/>
    <m/>
    <m/>
    <s v="Y"/>
  </r>
  <r>
    <x v="410"/>
    <m/>
    <m/>
    <m/>
  </r>
  <r>
    <x v="10"/>
    <m/>
    <m/>
    <m/>
  </r>
  <r>
    <x v="1"/>
    <m/>
    <m/>
    <m/>
  </r>
  <r>
    <x v="1"/>
    <m/>
    <m/>
    <m/>
  </r>
  <r>
    <x v="780"/>
    <m/>
    <m/>
    <m/>
  </r>
  <r>
    <x v="739"/>
    <m/>
    <m/>
    <m/>
  </r>
  <r>
    <x v="837"/>
    <m/>
    <m/>
    <m/>
  </r>
  <r>
    <x v="1"/>
    <m/>
    <m/>
    <m/>
  </r>
  <r>
    <x v="157"/>
    <m/>
    <m/>
    <m/>
  </r>
  <r>
    <x v="566"/>
    <m/>
    <m/>
    <m/>
  </r>
  <r>
    <x v="981"/>
    <m/>
    <m/>
    <m/>
  </r>
  <r>
    <x v="1"/>
    <m/>
    <m/>
    <m/>
  </r>
  <r>
    <x v="4"/>
    <m/>
    <m/>
    <m/>
  </r>
  <r>
    <x v="226"/>
    <m/>
    <m/>
    <m/>
  </r>
  <r>
    <x v="1"/>
    <m/>
    <m/>
    <m/>
  </r>
  <r>
    <x v="724"/>
    <m/>
    <m/>
    <m/>
  </r>
  <r>
    <x v="982"/>
    <m/>
    <m/>
    <m/>
  </r>
  <r>
    <x v="1"/>
    <m/>
    <m/>
    <m/>
  </r>
  <r>
    <x v="1"/>
    <m/>
    <m/>
    <m/>
  </r>
  <r>
    <x v="983"/>
    <m/>
    <m/>
    <m/>
  </r>
  <r>
    <x v="25"/>
    <m/>
    <m/>
    <m/>
  </r>
  <r>
    <x v="945"/>
    <m/>
    <m/>
    <m/>
  </r>
  <r>
    <x v="750"/>
    <m/>
    <m/>
    <m/>
  </r>
  <r>
    <x v="984"/>
    <m/>
    <m/>
    <m/>
  </r>
  <r>
    <x v="954"/>
    <m/>
    <m/>
    <m/>
  </r>
  <r>
    <x v="901"/>
    <m/>
    <m/>
    <m/>
  </r>
  <r>
    <x v="60"/>
    <m/>
    <m/>
    <m/>
  </r>
  <r>
    <x v="915"/>
    <m/>
    <m/>
    <m/>
  </r>
  <r>
    <x v="985"/>
    <m/>
    <m/>
    <m/>
  </r>
  <r>
    <x v="97"/>
    <m/>
    <m/>
    <m/>
  </r>
  <r>
    <x v="1"/>
    <m/>
    <m/>
    <m/>
  </r>
  <r>
    <x v="257"/>
    <m/>
    <m/>
    <m/>
  </r>
  <r>
    <x v="986"/>
    <m/>
    <m/>
    <m/>
  </r>
  <r>
    <x v="1"/>
    <m/>
    <m/>
    <m/>
  </r>
  <r>
    <x v="501"/>
    <m/>
    <m/>
    <m/>
  </r>
  <r>
    <x v="1"/>
    <m/>
    <m/>
    <m/>
  </r>
  <r>
    <x v="1"/>
    <m/>
    <m/>
    <m/>
  </r>
  <r>
    <x v="1"/>
    <m/>
    <m/>
    <m/>
  </r>
  <r>
    <x v="1"/>
    <m/>
    <m/>
    <m/>
  </r>
  <r>
    <x v="1"/>
    <m/>
    <m/>
    <m/>
  </r>
  <r>
    <x v="1"/>
    <m/>
    <s v="Y"/>
    <m/>
  </r>
  <r>
    <x v="1"/>
    <m/>
    <m/>
    <m/>
  </r>
  <r>
    <x v="1"/>
    <m/>
    <m/>
    <m/>
  </r>
  <r>
    <x v="1"/>
    <m/>
    <m/>
    <m/>
  </r>
  <r>
    <x v="1"/>
    <m/>
    <m/>
    <m/>
  </r>
  <r>
    <x v="302"/>
    <m/>
    <m/>
    <m/>
  </r>
  <r>
    <x v="987"/>
    <m/>
    <m/>
    <m/>
  </r>
  <r>
    <x v="549"/>
    <m/>
    <m/>
    <m/>
  </r>
  <r>
    <x v="987"/>
    <m/>
    <m/>
    <m/>
  </r>
  <r>
    <x v="621"/>
    <m/>
    <m/>
    <m/>
  </r>
  <r>
    <x v="1"/>
    <m/>
    <m/>
    <m/>
  </r>
  <r>
    <x v="833"/>
    <m/>
    <s v="Y"/>
    <m/>
  </r>
  <r>
    <x v="1"/>
    <m/>
    <m/>
    <m/>
  </r>
  <r>
    <x v="855"/>
    <m/>
    <m/>
    <m/>
  </r>
  <r>
    <x v="388"/>
    <m/>
    <m/>
    <m/>
  </r>
  <r>
    <x v="501"/>
    <m/>
    <s v="Y"/>
    <s v="Y"/>
  </r>
  <r>
    <x v="988"/>
    <m/>
    <m/>
    <m/>
  </r>
  <r>
    <x v="907"/>
    <m/>
    <m/>
    <m/>
  </r>
  <r>
    <x v="704"/>
    <m/>
    <m/>
    <m/>
  </r>
  <r>
    <x v="1"/>
    <m/>
    <m/>
    <m/>
  </r>
  <r>
    <x v="542"/>
    <m/>
    <m/>
    <m/>
  </r>
  <r>
    <x v="989"/>
    <m/>
    <m/>
    <m/>
  </r>
  <r>
    <x v="917"/>
    <m/>
    <m/>
    <m/>
  </r>
  <r>
    <x v="1"/>
    <m/>
    <m/>
    <m/>
  </r>
  <r>
    <x v="1"/>
    <m/>
    <m/>
    <m/>
  </r>
  <r>
    <x v="1"/>
    <m/>
    <m/>
    <m/>
  </r>
  <r>
    <x v="715"/>
    <m/>
    <m/>
    <m/>
  </r>
  <r>
    <x v="1"/>
    <m/>
    <m/>
    <m/>
  </r>
  <r>
    <x v="1"/>
    <m/>
    <m/>
    <m/>
  </r>
  <r>
    <x v="549"/>
    <m/>
    <m/>
    <m/>
  </r>
  <r>
    <x v="897"/>
    <m/>
    <m/>
    <m/>
  </r>
  <r>
    <x v="990"/>
    <m/>
    <m/>
    <m/>
  </r>
  <r>
    <x v="10"/>
    <m/>
    <m/>
    <m/>
  </r>
  <r>
    <x v="945"/>
    <m/>
    <m/>
    <m/>
  </r>
  <r>
    <x v="991"/>
    <m/>
    <m/>
    <m/>
  </r>
  <r>
    <x v="980"/>
    <m/>
    <m/>
    <m/>
  </r>
  <r>
    <x v="688"/>
    <m/>
    <m/>
    <m/>
  </r>
  <r>
    <x v="992"/>
    <m/>
    <m/>
    <m/>
  </r>
  <r>
    <x v="980"/>
    <m/>
    <m/>
    <m/>
  </r>
  <r>
    <x v="463"/>
    <m/>
    <m/>
    <m/>
  </r>
  <r>
    <x v="254"/>
    <m/>
    <m/>
    <m/>
  </r>
  <r>
    <x v="855"/>
    <m/>
    <m/>
    <m/>
  </r>
  <r>
    <x v="453"/>
    <m/>
    <m/>
    <m/>
  </r>
  <r>
    <x v="1"/>
    <m/>
    <m/>
    <m/>
  </r>
  <r>
    <x v="763"/>
    <m/>
    <m/>
    <m/>
  </r>
  <r>
    <x v="754"/>
    <m/>
    <m/>
    <m/>
  </r>
  <r>
    <x v="724"/>
    <m/>
    <m/>
    <m/>
  </r>
  <r>
    <x v="855"/>
    <m/>
    <m/>
    <m/>
  </r>
  <r>
    <x v="1"/>
    <m/>
    <m/>
    <m/>
  </r>
  <r>
    <x v="173"/>
    <m/>
    <m/>
    <m/>
  </r>
  <r>
    <x v="1"/>
    <m/>
    <m/>
    <m/>
  </r>
  <r>
    <x v="1"/>
    <m/>
    <m/>
    <m/>
  </r>
  <r>
    <x v="943"/>
    <m/>
    <m/>
    <m/>
  </r>
  <r>
    <x v="745"/>
    <m/>
    <m/>
    <m/>
  </r>
  <r>
    <x v="553"/>
    <m/>
    <m/>
    <m/>
  </r>
  <r>
    <x v="4"/>
    <m/>
    <m/>
    <m/>
  </r>
  <r>
    <x v="515"/>
    <m/>
    <m/>
    <m/>
  </r>
  <r>
    <x v="302"/>
    <m/>
    <m/>
    <m/>
  </r>
  <r>
    <x v="1"/>
    <m/>
    <m/>
    <m/>
  </r>
  <r>
    <x v="434"/>
    <m/>
    <m/>
    <m/>
  </r>
  <r>
    <x v="917"/>
    <m/>
    <m/>
    <m/>
  </r>
  <r>
    <x v="545"/>
    <m/>
    <m/>
    <m/>
  </r>
  <r>
    <x v="1"/>
    <m/>
    <m/>
    <m/>
  </r>
  <r>
    <x v="1"/>
    <m/>
    <m/>
    <m/>
  </r>
  <r>
    <x v="401"/>
    <m/>
    <m/>
    <m/>
  </r>
  <r>
    <x v="1"/>
    <m/>
    <m/>
    <m/>
  </r>
  <r>
    <x v="1"/>
    <m/>
    <m/>
    <m/>
  </r>
  <r>
    <x v="901"/>
    <m/>
    <m/>
    <m/>
  </r>
  <r>
    <x v="901"/>
    <m/>
    <m/>
    <m/>
  </r>
  <r>
    <x v="901"/>
    <m/>
    <m/>
    <m/>
  </r>
  <r>
    <x v="985"/>
    <m/>
    <m/>
    <m/>
  </r>
  <r>
    <x v="730"/>
    <m/>
    <m/>
    <m/>
  </r>
  <r>
    <x v="943"/>
    <m/>
    <m/>
    <m/>
  </r>
  <r>
    <x v="254"/>
    <m/>
    <m/>
    <m/>
  </r>
  <r>
    <x v="993"/>
    <m/>
    <m/>
    <m/>
  </r>
  <r>
    <x v="606"/>
    <m/>
    <m/>
    <m/>
  </r>
  <r>
    <x v="829"/>
    <m/>
    <m/>
    <m/>
  </r>
  <r>
    <x v="724"/>
    <m/>
    <m/>
    <m/>
  </r>
  <r>
    <x v="813"/>
    <m/>
    <m/>
    <m/>
  </r>
  <r>
    <x v="994"/>
    <m/>
    <m/>
    <m/>
  </r>
  <r>
    <x v="802"/>
    <m/>
    <m/>
    <m/>
  </r>
  <r>
    <x v="995"/>
    <m/>
    <m/>
    <m/>
  </r>
  <r>
    <x v="621"/>
    <m/>
    <m/>
    <m/>
  </r>
  <r>
    <x v="945"/>
    <m/>
    <m/>
    <m/>
  </r>
  <r>
    <x v="180"/>
    <m/>
    <m/>
    <m/>
  </r>
  <r>
    <x v="611"/>
    <m/>
    <m/>
    <m/>
  </r>
  <r>
    <x v="211"/>
    <m/>
    <m/>
    <m/>
  </r>
  <r>
    <x v="643"/>
    <m/>
    <m/>
    <m/>
  </r>
  <r>
    <x v="985"/>
    <m/>
    <m/>
    <m/>
  </r>
  <r>
    <x v="855"/>
    <m/>
    <m/>
    <m/>
  </r>
  <r>
    <x v="501"/>
    <m/>
    <m/>
    <m/>
  </r>
  <r>
    <x v="688"/>
    <m/>
    <m/>
    <m/>
  </r>
  <r>
    <x v="901"/>
    <m/>
    <m/>
    <m/>
  </r>
  <r>
    <x v="591"/>
    <m/>
    <m/>
    <m/>
  </r>
  <r>
    <x v="1"/>
    <m/>
    <m/>
    <m/>
  </r>
  <r>
    <x v="1"/>
    <m/>
    <m/>
    <m/>
  </r>
  <r>
    <x v="85"/>
    <m/>
    <m/>
    <m/>
  </r>
  <r>
    <x v="1"/>
    <m/>
    <m/>
    <m/>
  </r>
  <r>
    <x v="1"/>
    <m/>
    <m/>
    <m/>
  </r>
  <r>
    <x v="1"/>
    <m/>
    <m/>
    <m/>
  </r>
  <r>
    <x v="1"/>
    <m/>
    <m/>
    <m/>
  </r>
  <r>
    <x v="1"/>
    <m/>
    <m/>
    <m/>
  </r>
  <r>
    <x v="391"/>
    <m/>
    <m/>
    <m/>
  </r>
  <r>
    <x v="1"/>
    <m/>
    <m/>
    <m/>
  </r>
  <r>
    <x v="1"/>
    <m/>
    <m/>
    <m/>
  </r>
  <r>
    <x v="985"/>
    <m/>
    <m/>
    <m/>
  </r>
  <r>
    <x v="185"/>
    <m/>
    <m/>
    <m/>
  </r>
  <r>
    <x v="739"/>
    <m/>
    <m/>
    <m/>
  </r>
  <r>
    <x v="642"/>
    <m/>
    <m/>
    <m/>
  </r>
  <r>
    <x v="1"/>
    <m/>
    <m/>
    <m/>
  </r>
  <r>
    <x v="1"/>
    <m/>
    <m/>
    <m/>
  </r>
  <r>
    <x v="1"/>
    <m/>
    <m/>
    <m/>
  </r>
  <r>
    <x v="209"/>
    <m/>
    <m/>
    <m/>
  </r>
  <r>
    <x v="621"/>
    <m/>
    <m/>
    <m/>
  </r>
  <r>
    <x v="519"/>
    <m/>
    <m/>
    <m/>
  </r>
  <r>
    <x v="530"/>
    <m/>
    <m/>
    <m/>
  </r>
  <r>
    <x v="961"/>
    <m/>
    <m/>
    <m/>
  </r>
  <r>
    <x v="1"/>
    <m/>
    <m/>
    <m/>
  </r>
  <r>
    <x v="1"/>
    <m/>
    <m/>
    <m/>
  </r>
  <r>
    <x v="259"/>
    <m/>
    <m/>
    <m/>
  </r>
  <r>
    <x v="642"/>
    <m/>
    <m/>
    <m/>
  </r>
  <r>
    <x v="739"/>
    <m/>
    <m/>
    <m/>
  </r>
  <r>
    <x v="6"/>
    <m/>
    <m/>
    <m/>
  </r>
  <r>
    <x v="137"/>
    <m/>
    <m/>
    <m/>
  </r>
  <r>
    <x v="1"/>
    <m/>
    <m/>
    <m/>
  </r>
  <r>
    <x v="1"/>
    <m/>
    <m/>
    <m/>
  </r>
  <r>
    <x v="424"/>
    <m/>
    <m/>
    <m/>
  </r>
  <r>
    <x v="60"/>
    <m/>
    <m/>
    <m/>
  </r>
  <r>
    <x v="1"/>
    <m/>
    <m/>
    <m/>
  </r>
  <r>
    <x v="757"/>
    <m/>
    <m/>
    <m/>
  </r>
  <r>
    <x v="1"/>
    <m/>
    <m/>
    <m/>
  </r>
  <r>
    <x v="1"/>
    <m/>
    <m/>
    <m/>
  </r>
  <r>
    <x v="401"/>
    <m/>
    <m/>
    <m/>
  </r>
  <r>
    <x v="1"/>
    <m/>
    <m/>
    <m/>
  </r>
  <r>
    <x v="611"/>
    <m/>
    <m/>
    <m/>
  </r>
  <r>
    <x v="391"/>
    <m/>
    <m/>
    <m/>
  </r>
  <r>
    <x v="546"/>
    <m/>
    <m/>
    <m/>
  </r>
  <r>
    <x v="546"/>
    <m/>
    <m/>
    <m/>
  </r>
  <r>
    <x v="1"/>
    <m/>
    <m/>
    <m/>
  </r>
  <r>
    <x v="468"/>
    <m/>
    <m/>
    <m/>
  </r>
  <r>
    <x v="503"/>
    <m/>
    <m/>
    <m/>
  </r>
  <r>
    <x v="754"/>
    <m/>
    <m/>
    <m/>
  </r>
  <r>
    <x v="414"/>
    <m/>
    <m/>
    <m/>
  </r>
  <r>
    <x v="996"/>
    <m/>
    <m/>
    <m/>
  </r>
  <r>
    <x v="997"/>
    <m/>
    <m/>
    <m/>
  </r>
  <r>
    <x v="211"/>
    <m/>
    <m/>
    <m/>
  </r>
  <r>
    <x v="985"/>
    <m/>
    <m/>
    <m/>
  </r>
  <r>
    <x v="1"/>
    <m/>
    <m/>
    <m/>
  </r>
  <r>
    <x v="715"/>
    <m/>
    <m/>
    <m/>
  </r>
  <r>
    <x v="0"/>
    <m/>
    <m/>
    <m/>
  </r>
  <r>
    <x v="1"/>
    <m/>
    <m/>
    <m/>
  </r>
  <r>
    <x v="945"/>
    <m/>
    <m/>
    <m/>
  </r>
  <r>
    <x v="998"/>
    <m/>
    <m/>
    <m/>
  </r>
  <r>
    <x v="348"/>
    <m/>
    <m/>
    <m/>
  </r>
  <r>
    <x v="999"/>
    <m/>
    <m/>
    <m/>
  </r>
  <r>
    <x v="756"/>
    <m/>
    <m/>
    <m/>
  </r>
  <r>
    <x v="4"/>
    <m/>
    <m/>
    <m/>
  </r>
  <r>
    <x v="800"/>
    <m/>
    <m/>
    <m/>
  </r>
  <r>
    <x v="1"/>
    <m/>
    <m/>
    <m/>
  </r>
  <r>
    <x v="85"/>
    <m/>
    <m/>
    <m/>
  </r>
  <r>
    <x v="1000"/>
    <m/>
    <m/>
    <m/>
  </r>
  <r>
    <x v="1"/>
    <m/>
    <m/>
    <m/>
  </r>
  <r>
    <x v="1001"/>
    <m/>
    <m/>
    <m/>
  </r>
  <r>
    <x v="8"/>
    <m/>
    <m/>
    <m/>
  </r>
  <r>
    <x v="1"/>
    <m/>
    <m/>
    <m/>
  </r>
  <r>
    <x v="1"/>
    <m/>
    <m/>
    <m/>
  </r>
  <r>
    <x v="1"/>
    <m/>
    <m/>
    <m/>
  </r>
  <r>
    <x v="855"/>
    <m/>
    <m/>
    <m/>
  </r>
  <r>
    <x v="1"/>
    <m/>
    <m/>
    <m/>
  </r>
  <r>
    <x v="897"/>
    <m/>
    <m/>
    <m/>
  </r>
  <r>
    <x v="15"/>
    <m/>
    <m/>
    <m/>
  </r>
  <r>
    <x v="1"/>
    <m/>
    <m/>
    <m/>
  </r>
  <r>
    <x v="0"/>
    <m/>
    <m/>
    <m/>
  </r>
  <r>
    <x v="1002"/>
    <m/>
    <m/>
    <m/>
  </r>
  <r>
    <x v="491"/>
    <m/>
    <m/>
    <m/>
  </r>
  <r>
    <x v="1"/>
    <m/>
    <m/>
    <m/>
  </r>
  <r>
    <x v="1003"/>
    <m/>
    <m/>
    <m/>
  </r>
  <r>
    <x v="1"/>
    <m/>
    <m/>
    <m/>
  </r>
  <r>
    <x v="855"/>
    <m/>
    <m/>
    <m/>
  </r>
  <r>
    <x v="1"/>
    <m/>
    <m/>
    <m/>
  </r>
  <r>
    <x v="829"/>
    <m/>
    <m/>
    <m/>
  </r>
  <r>
    <x v="1004"/>
    <m/>
    <m/>
    <m/>
  </r>
  <r>
    <x v="1005"/>
    <m/>
    <m/>
    <m/>
  </r>
  <r>
    <x v="1006"/>
    <m/>
    <m/>
    <m/>
  </r>
  <r>
    <x v="781"/>
    <m/>
    <m/>
    <m/>
  </r>
  <r>
    <x v="1"/>
    <m/>
    <m/>
    <m/>
  </r>
  <r>
    <x v="453"/>
    <m/>
    <m/>
    <m/>
  </r>
  <r>
    <x v="1"/>
    <m/>
    <m/>
    <m/>
  </r>
  <r>
    <x v="366"/>
    <m/>
    <m/>
    <m/>
  </r>
  <r>
    <x v="945"/>
    <m/>
    <m/>
    <m/>
  </r>
  <r>
    <x v="1007"/>
    <m/>
    <m/>
    <m/>
  </r>
  <r>
    <x v="720"/>
    <m/>
    <m/>
    <m/>
  </r>
  <r>
    <x v="366"/>
    <m/>
    <m/>
    <m/>
  </r>
  <r>
    <x v="4"/>
    <m/>
    <m/>
    <m/>
  </r>
  <r>
    <x v="1"/>
    <m/>
    <m/>
    <m/>
  </r>
  <r>
    <x v="360"/>
    <m/>
    <m/>
    <m/>
  </r>
  <r>
    <x v="1"/>
    <m/>
    <m/>
    <m/>
  </r>
  <r>
    <x v="1"/>
    <m/>
    <m/>
    <m/>
  </r>
  <r>
    <x v="985"/>
    <m/>
    <m/>
    <m/>
  </r>
  <r>
    <x v="969"/>
    <m/>
    <m/>
    <m/>
  </r>
  <r>
    <x v="1"/>
    <m/>
    <m/>
    <m/>
  </r>
  <r>
    <x v="1008"/>
    <m/>
    <m/>
    <m/>
  </r>
  <r>
    <x v="1009"/>
    <m/>
    <m/>
    <m/>
  </r>
  <r>
    <x v="1"/>
    <m/>
    <s v="Y"/>
    <m/>
  </r>
  <r>
    <x v="739"/>
    <m/>
    <m/>
    <m/>
  </r>
  <r>
    <x v="980"/>
    <m/>
    <m/>
    <m/>
  </r>
  <r>
    <x v="1010"/>
    <m/>
    <m/>
    <m/>
  </r>
  <r>
    <x v="1011"/>
    <m/>
    <m/>
    <m/>
  </r>
  <r>
    <x v="2"/>
    <m/>
    <m/>
    <m/>
  </r>
  <r>
    <x v="1"/>
    <m/>
    <m/>
    <m/>
  </r>
  <r>
    <x v="1012"/>
    <m/>
    <m/>
    <m/>
  </r>
  <r>
    <x v="1"/>
    <m/>
    <m/>
    <m/>
  </r>
  <r>
    <x v="1013"/>
    <m/>
    <m/>
    <m/>
  </r>
  <r>
    <x v="1"/>
    <m/>
    <m/>
    <m/>
  </r>
  <r>
    <x v="1"/>
    <m/>
    <m/>
    <m/>
  </r>
  <r>
    <x v="1"/>
    <m/>
    <m/>
    <m/>
  </r>
  <r>
    <x v="1"/>
    <m/>
    <m/>
    <m/>
  </r>
  <r>
    <x v="621"/>
    <m/>
    <m/>
    <m/>
  </r>
  <r>
    <x v="1"/>
    <m/>
    <m/>
    <m/>
  </r>
  <r>
    <x v="837"/>
    <m/>
    <m/>
    <m/>
  </r>
  <r>
    <x v="739"/>
    <m/>
    <m/>
    <m/>
  </r>
  <r>
    <x v="531"/>
    <m/>
    <m/>
    <m/>
  </r>
  <r>
    <x v="1"/>
    <m/>
    <m/>
    <m/>
  </r>
  <r>
    <x v="1"/>
    <m/>
    <m/>
    <m/>
  </r>
  <r>
    <x v="945"/>
    <m/>
    <m/>
    <m/>
  </r>
  <r>
    <x v="501"/>
    <m/>
    <m/>
    <m/>
  </r>
  <r>
    <x v="1"/>
    <m/>
    <m/>
    <m/>
  </r>
  <r>
    <x v="1"/>
    <m/>
    <m/>
    <m/>
  </r>
  <r>
    <x v="1014"/>
    <m/>
    <m/>
    <m/>
  </r>
  <r>
    <x v="1015"/>
    <m/>
    <m/>
    <m/>
  </r>
  <r>
    <x v="259"/>
    <m/>
    <m/>
    <m/>
  </r>
  <r>
    <x v="531"/>
    <m/>
    <m/>
    <m/>
  </r>
  <r>
    <x v="173"/>
    <m/>
    <m/>
    <m/>
  </r>
  <r>
    <x v="595"/>
    <m/>
    <m/>
    <m/>
  </r>
  <r>
    <x v="833"/>
    <m/>
    <m/>
    <m/>
  </r>
  <r>
    <x v="1"/>
    <m/>
    <m/>
    <m/>
  </r>
  <r>
    <x v="642"/>
    <m/>
    <m/>
    <m/>
  </r>
  <r>
    <x v="1"/>
    <m/>
    <m/>
    <m/>
  </r>
  <r>
    <x v="302"/>
    <m/>
    <m/>
    <m/>
  </r>
  <r>
    <x v="757"/>
    <m/>
    <m/>
    <m/>
  </r>
  <r>
    <x v="1"/>
    <m/>
    <m/>
    <m/>
  </r>
  <r>
    <x v="97"/>
    <m/>
    <m/>
    <m/>
  </r>
  <r>
    <x v="1"/>
    <m/>
    <m/>
    <m/>
  </r>
  <r>
    <x v="566"/>
    <m/>
    <m/>
    <m/>
  </r>
  <r>
    <x v="463"/>
    <m/>
    <m/>
    <m/>
  </r>
  <r>
    <x v="1016"/>
    <m/>
    <m/>
    <m/>
  </r>
  <r>
    <x v="1"/>
    <m/>
    <m/>
    <m/>
  </r>
  <r>
    <x v="985"/>
    <m/>
    <m/>
    <m/>
  </r>
  <r>
    <x v="739"/>
    <m/>
    <m/>
    <m/>
  </r>
  <r>
    <x v="1"/>
    <m/>
    <m/>
    <m/>
  </r>
  <r>
    <x v="1017"/>
    <m/>
    <m/>
    <m/>
  </r>
  <r>
    <x v="46"/>
    <m/>
    <m/>
    <m/>
  </r>
  <r>
    <x v="1"/>
    <m/>
    <m/>
    <m/>
  </r>
  <r>
    <x v="1"/>
    <m/>
    <m/>
    <m/>
  </r>
  <r>
    <x v="833"/>
    <m/>
    <m/>
    <m/>
  </r>
  <r>
    <x v="969"/>
    <m/>
    <m/>
    <m/>
  </r>
  <r>
    <x v="125"/>
    <m/>
    <m/>
    <m/>
  </r>
  <r>
    <x v="468"/>
    <m/>
    <m/>
    <m/>
  </r>
  <r>
    <x v="1"/>
    <m/>
    <m/>
    <m/>
  </r>
  <r>
    <x v="635"/>
    <m/>
    <m/>
    <m/>
  </r>
  <r>
    <x v="907"/>
    <m/>
    <m/>
    <m/>
  </r>
  <r>
    <x v="985"/>
    <m/>
    <m/>
    <m/>
  </r>
  <r>
    <x v="1018"/>
    <m/>
    <m/>
    <m/>
  </r>
  <r>
    <x v="254"/>
    <m/>
    <m/>
    <m/>
  </r>
  <r>
    <x v="546"/>
    <m/>
    <m/>
    <m/>
  </r>
  <r>
    <x v="15"/>
    <m/>
    <m/>
    <m/>
  </r>
  <r>
    <x v="304"/>
    <m/>
    <m/>
    <m/>
  </r>
  <r>
    <x v="1019"/>
    <m/>
    <s v="Y"/>
    <m/>
  </r>
  <r>
    <x v="197"/>
    <m/>
    <m/>
    <m/>
  </r>
  <r>
    <x v="637"/>
    <m/>
    <m/>
    <m/>
  </r>
  <r>
    <x v="686"/>
    <m/>
    <m/>
    <m/>
  </r>
  <r>
    <x v="1"/>
    <m/>
    <m/>
    <m/>
  </r>
  <r>
    <x v="815"/>
    <m/>
    <m/>
    <m/>
  </r>
  <r>
    <x v="580"/>
    <m/>
    <m/>
    <m/>
  </r>
  <r>
    <x v="302"/>
    <m/>
    <m/>
    <m/>
  </r>
  <r>
    <x v="477"/>
    <m/>
    <m/>
    <m/>
  </r>
  <r>
    <x v="754"/>
    <s v="Y"/>
    <m/>
    <m/>
  </r>
  <r>
    <x v="538"/>
    <m/>
    <m/>
    <s v="Y"/>
  </r>
  <r>
    <x v="1"/>
    <m/>
    <m/>
    <m/>
  </r>
  <r>
    <x v="445"/>
    <m/>
    <m/>
    <m/>
  </r>
  <r>
    <x v="752"/>
    <m/>
    <m/>
    <m/>
  </r>
  <r>
    <x v="1020"/>
    <m/>
    <m/>
    <m/>
  </r>
  <r>
    <x v="1"/>
    <m/>
    <m/>
    <m/>
  </r>
  <r>
    <x v="917"/>
    <m/>
    <m/>
    <m/>
  </r>
  <r>
    <x v="820"/>
    <m/>
    <m/>
    <m/>
  </r>
  <r>
    <x v="750"/>
    <m/>
    <m/>
    <m/>
  </r>
  <r>
    <x v="10"/>
    <m/>
    <m/>
    <m/>
  </r>
  <r>
    <x v="240"/>
    <m/>
    <m/>
    <m/>
  </r>
  <r>
    <x v="1"/>
    <m/>
    <m/>
    <m/>
  </r>
  <r>
    <x v="411"/>
    <m/>
    <m/>
    <m/>
  </r>
  <r>
    <x v="1"/>
    <m/>
    <m/>
    <m/>
  </r>
  <r>
    <x v="348"/>
    <m/>
    <m/>
    <m/>
  </r>
  <r>
    <x v="1"/>
    <m/>
    <m/>
    <m/>
  </r>
  <r>
    <x v="67"/>
    <m/>
    <m/>
    <m/>
  </r>
  <r>
    <x v="1012"/>
    <m/>
    <m/>
    <m/>
  </r>
  <r>
    <x v="286"/>
    <m/>
    <m/>
    <m/>
  </r>
  <r>
    <x v="410"/>
    <m/>
    <m/>
    <m/>
  </r>
  <r>
    <x v="580"/>
    <m/>
    <m/>
    <m/>
  </r>
  <r>
    <x v="173"/>
    <m/>
    <m/>
    <m/>
  </r>
  <r>
    <x v="1"/>
    <m/>
    <m/>
    <m/>
  </r>
  <r>
    <x v="348"/>
    <m/>
    <m/>
    <m/>
  </r>
  <r>
    <x v="515"/>
    <m/>
    <m/>
    <m/>
  </r>
  <r>
    <x v="414"/>
    <m/>
    <m/>
    <m/>
  </r>
  <r>
    <x v="453"/>
    <m/>
    <m/>
    <m/>
  </r>
  <r>
    <x v="1"/>
    <m/>
    <m/>
    <m/>
  </r>
  <r>
    <x v="1"/>
    <m/>
    <m/>
    <m/>
  </r>
  <r>
    <x v="901"/>
    <m/>
    <m/>
    <m/>
  </r>
  <r>
    <x v="730"/>
    <m/>
    <m/>
    <m/>
  </r>
  <r>
    <x v="445"/>
    <m/>
    <m/>
    <m/>
  </r>
  <r>
    <x v="1021"/>
    <m/>
    <m/>
    <m/>
  </r>
  <r>
    <x v="723"/>
    <m/>
    <m/>
    <m/>
  </r>
  <r>
    <x v="985"/>
    <m/>
    <m/>
    <m/>
  </r>
  <r>
    <x v="829"/>
    <m/>
    <m/>
    <m/>
  </r>
  <r>
    <x v="670"/>
    <m/>
    <m/>
    <m/>
  </r>
  <r>
    <x v="1"/>
    <m/>
    <m/>
    <m/>
  </r>
  <r>
    <x v="901"/>
    <m/>
    <m/>
    <m/>
  </r>
  <r>
    <x v="902"/>
    <m/>
    <m/>
    <m/>
  </r>
  <r>
    <x v="780"/>
    <m/>
    <m/>
    <m/>
  </r>
  <r>
    <x v="1"/>
    <m/>
    <m/>
    <m/>
  </r>
  <r>
    <x v="209"/>
    <m/>
    <m/>
    <m/>
  </r>
  <r>
    <x v="1"/>
    <m/>
    <m/>
    <m/>
  </r>
  <r>
    <x v="240"/>
    <m/>
    <m/>
    <m/>
  </r>
  <r>
    <x v="1022"/>
    <m/>
    <m/>
    <m/>
  </r>
  <r>
    <x v="515"/>
    <m/>
    <m/>
    <m/>
  </r>
  <r>
    <x v="1012"/>
    <m/>
    <m/>
    <m/>
  </r>
  <r>
    <x v="1"/>
    <m/>
    <m/>
    <m/>
  </r>
  <r>
    <x v="173"/>
    <m/>
    <m/>
    <m/>
  </r>
  <r>
    <x v="15"/>
    <m/>
    <m/>
    <m/>
  </r>
  <r>
    <x v="515"/>
    <m/>
    <m/>
    <m/>
  </r>
  <r>
    <x v="980"/>
    <m/>
    <m/>
    <m/>
  </r>
  <r>
    <x v="1"/>
    <m/>
    <m/>
    <m/>
  </r>
  <r>
    <x v="97"/>
    <m/>
    <s v="Y"/>
    <m/>
  </r>
  <r>
    <x v="1"/>
    <m/>
    <m/>
    <m/>
  </r>
  <r>
    <x v="580"/>
    <m/>
    <m/>
    <m/>
  </r>
  <r>
    <x v="1"/>
    <m/>
    <m/>
    <m/>
  </r>
  <r>
    <x v="754"/>
    <m/>
    <m/>
    <m/>
  </r>
  <r>
    <x v="5"/>
    <m/>
    <m/>
    <m/>
  </r>
  <r>
    <x v="422"/>
    <m/>
    <m/>
    <m/>
  </r>
  <r>
    <x v="85"/>
    <m/>
    <m/>
    <m/>
  </r>
  <r>
    <x v="495"/>
    <m/>
    <m/>
    <m/>
  </r>
  <r>
    <x v="302"/>
    <m/>
    <m/>
    <m/>
  </r>
  <r>
    <x v="259"/>
    <m/>
    <m/>
    <m/>
  </r>
  <r>
    <x v="411"/>
    <m/>
    <m/>
    <m/>
  </r>
  <r>
    <x v="1023"/>
    <m/>
    <m/>
    <m/>
  </r>
  <r>
    <x v="365"/>
    <m/>
    <m/>
    <m/>
  </r>
  <r>
    <x v="25"/>
    <m/>
    <s v="Y"/>
    <m/>
  </r>
  <r>
    <x v="0"/>
    <m/>
    <m/>
    <m/>
  </r>
  <r>
    <x v="1"/>
    <m/>
    <m/>
    <m/>
  </r>
  <r>
    <x v="1024"/>
    <m/>
    <m/>
    <m/>
  </r>
  <r>
    <x v="97"/>
    <m/>
    <m/>
    <m/>
  </r>
  <r>
    <x v="15"/>
    <m/>
    <m/>
    <m/>
  </r>
  <r>
    <x v="5"/>
    <m/>
    <m/>
    <m/>
  </r>
  <r>
    <x v="1010"/>
    <m/>
    <m/>
    <m/>
  </r>
  <r>
    <x v="536"/>
    <m/>
    <m/>
    <m/>
  </r>
  <r>
    <x v="1"/>
    <m/>
    <m/>
    <m/>
  </r>
  <r>
    <x v="907"/>
    <m/>
    <m/>
    <m/>
  </r>
  <r>
    <x v="211"/>
    <m/>
    <m/>
    <m/>
  </r>
  <r>
    <x v="980"/>
    <m/>
    <m/>
    <m/>
  </r>
  <r>
    <x v="1025"/>
    <m/>
    <m/>
    <m/>
  </r>
  <r>
    <x v="1"/>
    <m/>
    <m/>
    <m/>
  </r>
  <r>
    <x v="926"/>
    <m/>
    <m/>
    <m/>
  </r>
  <r>
    <x v="1024"/>
    <m/>
    <m/>
    <m/>
  </r>
  <r>
    <x v="756"/>
    <m/>
    <m/>
    <m/>
  </r>
  <r>
    <x v="745"/>
    <m/>
    <m/>
    <m/>
  </r>
  <r>
    <x v="897"/>
    <m/>
    <m/>
    <m/>
  </r>
  <r>
    <x v="735"/>
    <m/>
    <m/>
    <m/>
  </r>
  <r>
    <x v="980"/>
    <m/>
    <m/>
    <m/>
  </r>
  <r>
    <x v="1"/>
    <m/>
    <m/>
    <m/>
  </r>
  <r>
    <x v="157"/>
    <m/>
    <m/>
    <m/>
  </r>
  <r>
    <x v="980"/>
    <m/>
    <m/>
    <m/>
  </r>
  <r>
    <x v="470"/>
    <m/>
    <m/>
    <m/>
  </r>
  <r>
    <x v="1026"/>
    <m/>
    <m/>
    <m/>
  </r>
  <r>
    <x v="137"/>
    <m/>
    <m/>
    <m/>
  </r>
  <r>
    <x v="802"/>
    <m/>
    <m/>
    <m/>
  </r>
  <r>
    <x v="980"/>
    <m/>
    <m/>
    <m/>
  </r>
  <r>
    <x v="1027"/>
    <m/>
    <m/>
    <m/>
  </r>
  <r>
    <x v="1028"/>
    <m/>
    <m/>
    <m/>
  </r>
  <r>
    <x v="388"/>
    <m/>
    <m/>
    <m/>
  </r>
  <r>
    <x v="1029"/>
    <m/>
    <m/>
    <m/>
  </r>
  <r>
    <x v="1017"/>
    <m/>
    <m/>
    <m/>
  </r>
  <r>
    <x v="985"/>
    <m/>
    <m/>
    <m/>
  </r>
  <r>
    <x v="980"/>
    <m/>
    <m/>
    <m/>
  </r>
  <r>
    <x v="1030"/>
    <m/>
    <m/>
    <m/>
  </r>
  <r>
    <x v="1031"/>
    <m/>
    <m/>
    <m/>
  </r>
  <r>
    <x v="259"/>
    <m/>
    <m/>
    <m/>
  </r>
  <r>
    <x v="752"/>
    <m/>
    <m/>
    <m/>
  </r>
  <r>
    <x v="57"/>
    <m/>
    <m/>
    <m/>
  </r>
  <r>
    <x v="724"/>
    <m/>
    <m/>
    <m/>
  </r>
  <r>
    <x v="157"/>
    <m/>
    <m/>
    <m/>
  </r>
  <r>
    <x v="1032"/>
    <m/>
    <m/>
    <m/>
  </r>
  <r>
    <x v="1"/>
    <m/>
    <m/>
    <m/>
  </r>
  <r>
    <x v="724"/>
    <m/>
    <m/>
    <m/>
  </r>
  <r>
    <x v="331"/>
    <m/>
    <m/>
    <m/>
  </r>
  <r>
    <x v="1018"/>
    <m/>
    <m/>
    <m/>
  </r>
  <r>
    <x v="360"/>
    <m/>
    <m/>
    <m/>
  </r>
  <r>
    <x v="584"/>
    <m/>
    <m/>
    <m/>
  </r>
  <r>
    <x v="1"/>
    <m/>
    <m/>
    <m/>
  </r>
  <r>
    <x v="1018"/>
    <m/>
    <m/>
    <m/>
  </r>
  <r>
    <x v="1"/>
    <m/>
    <m/>
    <m/>
  </r>
  <r>
    <x v="10"/>
    <m/>
    <m/>
    <m/>
  </r>
  <r>
    <x v="672"/>
    <m/>
    <m/>
    <m/>
  </r>
  <r>
    <x v="1"/>
    <m/>
    <m/>
    <m/>
  </r>
  <r>
    <x v="719"/>
    <m/>
    <m/>
    <m/>
  </r>
  <r>
    <x v="1033"/>
    <m/>
    <m/>
    <m/>
  </r>
  <r>
    <x v="4"/>
    <m/>
    <m/>
    <m/>
  </r>
  <r>
    <x v="888"/>
    <m/>
    <m/>
    <m/>
  </r>
  <r>
    <x v="969"/>
    <m/>
    <m/>
    <m/>
  </r>
  <r>
    <x v="531"/>
    <m/>
    <m/>
    <m/>
  </r>
  <r>
    <x v="980"/>
    <m/>
    <m/>
    <m/>
  </r>
  <r>
    <x v="411"/>
    <m/>
    <m/>
    <m/>
  </r>
  <r>
    <x v="1"/>
    <m/>
    <m/>
    <m/>
  </r>
  <r>
    <x v="810"/>
    <m/>
    <m/>
    <m/>
  </r>
  <r>
    <x v="715"/>
    <m/>
    <m/>
    <m/>
  </r>
  <r>
    <x v="1034"/>
    <m/>
    <m/>
    <m/>
  </r>
  <r>
    <x v="1"/>
    <m/>
    <m/>
    <m/>
  </r>
  <r>
    <x v="985"/>
    <m/>
    <m/>
    <m/>
  </r>
  <r>
    <x v="1"/>
    <m/>
    <m/>
    <m/>
  </r>
  <r>
    <x v="1035"/>
    <m/>
    <m/>
    <m/>
  </r>
  <r>
    <x v="5"/>
    <m/>
    <m/>
    <m/>
  </r>
  <r>
    <x v="1"/>
    <m/>
    <m/>
    <m/>
  </r>
  <r>
    <x v="371"/>
    <m/>
    <m/>
    <m/>
  </r>
  <r>
    <x v="15"/>
    <m/>
    <m/>
    <m/>
  </r>
  <r>
    <x v="1017"/>
    <m/>
    <m/>
    <m/>
  </r>
  <r>
    <x v="837"/>
    <m/>
    <m/>
    <m/>
  </r>
  <r>
    <x v="830"/>
    <m/>
    <m/>
    <m/>
  </r>
  <r>
    <x v="369"/>
    <m/>
    <m/>
    <m/>
  </r>
  <r>
    <x v="1018"/>
    <m/>
    <m/>
    <m/>
  </r>
  <r>
    <x v="477"/>
    <m/>
    <m/>
    <m/>
  </r>
  <r>
    <x v="6"/>
    <m/>
    <m/>
    <m/>
  </r>
  <r>
    <x v="6"/>
    <m/>
    <m/>
    <m/>
  </r>
  <r>
    <x v="37"/>
    <m/>
    <m/>
    <m/>
  </r>
  <r>
    <x v="1"/>
    <m/>
    <m/>
    <m/>
  </r>
  <r>
    <x v="1"/>
    <m/>
    <m/>
    <m/>
  </r>
  <r>
    <x v="1"/>
    <m/>
    <m/>
    <m/>
  </r>
  <r>
    <x v="1"/>
    <m/>
    <m/>
    <m/>
  </r>
  <r>
    <x v="2"/>
    <m/>
    <m/>
    <m/>
  </r>
  <r>
    <x v="2"/>
    <m/>
    <m/>
    <m/>
  </r>
  <r>
    <x v="1"/>
    <m/>
    <m/>
    <m/>
  </r>
  <r>
    <x v="1"/>
    <m/>
    <m/>
    <m/>
  </r>
  <r>
    <x v="10"/>
    <m/>
    <m/>
    <m/>
  </r>
  <r>
    <x v="1"/>
    <m/>
    <m/>
    <m/>
  </r>
  <r>
    <x v="1024"/>
    <m/>
    <m/>
    <m/>
  </r>
  <r>
    <x v="1"/>
    <m/>
    <m/>
    <m/>
  </r>
  <r>
    <x v="1"/>
    <m/>
    <m/>
    <m/>
  </r>
  <r>
    <x v="5"/>
    <m/>
    <m/>
    <m/>
  </r>
  <r>
    <x v="1036"/>
    <m/>
    <m/>
    <m/>
  </r>
  <r>
    <x v="1"/>
    <m/>
    <m/>
    <m/>
  </r>
  <r>
    <x v="8"/>
    <m/>
    <m/>
    <m/>
  </r>
  <r>
    <x v="1"/>
    <m/>
    <m/>
    <m/>
  </r>
  <r>
    <x v="8"/>
    <m/>
    <m/>
    <m/>
  </r>
  <r>
    <x v="1037"/>
    <m/>
    <m/>
    <m/>
  </r>
  <r>
    <x v="1"/>
    <m/>
    <m/>
    <m/>
  </r>
  <r>
    <x v="1"/>
    <m/>
    <m/>
    <m/>
  </r>
  <r>
    <x v="2"/>
    <m/>
    <m/>
    <m/>
  </r>
  <r>
    <x v="1"/>
    <m/>
    <m/>
    <m/>
  </r>
  <r>
    <x v="6"/>
    <m/>
    <m/>
    <m/>
  </r>
  <r>
    <x v="1"/>
    <m/>
    <m/>
    <m/>
  </r>
  <r>
    <x v="1"/>
    <m/>
    <m/>
    <m/>
  </r>
  <r>
    <x v="15"/>
    <m/>
    <m/>
    <m/>
  </r>
  <r>
    <x v="1"/>
    <m/>
    <m/>
    <m/>
  </r>
  <r>
    <x v="1"/>
    <m/>
    <m/>
    <m/>
  </r>
  <r>
    <x v="242"/>
    <m/>
    <m/>
    <m/>
  </r>
  <r>
    <x v="1"/>
    <m/>
    <m/>
    <m/>
  </r>
  <r>
    <x v="2"/>
    <m/>
    <m/>
    <m/>
  </r>
  <r>
    <x v="2"/>
    <m/>
    <m/>
    <m/>
  </r>
  <r>
    <x v="37"/>
    <m/>
    <m/>
    <m/>
  </r>
  <r>
    <x v="8"/>
    <m/>
    <m/>
    <m/>
  </r>
  <r>
    <x v="1"/>
    <m/>
    <m/>
    <m/>
  </r>
  <r>
    <x v="1"/>
    <m/>
    <m/>
    <m/>
  </r>
  <r>
    <x v="10"/>
    <m/>
    <m/>
    <m/>
  </r>
  <r>
    <x v="15"/>
    <m/>
    <m/>
    <m/>
  </r>
  <r>
    <x v="1"/>
    <m/>
    <m/>
    <m/>
  </r>
  <r>
    <x v="1038"/>
    <m/>
    <m/>
    <m/>
  </r>
  <r>
    <x v="1"/>
    <m/>
    <m/>
    <m/>
  </r>
  <r>
    <x v="1039"/>
    <m/>
    <m/>
    <m/>
  </r>
  <r>
    <x v="1"/>
    <m/>
    <m/>
    <m/>
  </r>
  <r>
    <x v="1040"/>
    <m/>
    <m/>
    <m/>
  </r>
  <r>
    <x v="15"/>
    <m/>
    <m/>
    <m/>
  </r>
  <r>
    <x v="4"/>
    <m/>
    <m/>
    <m/>
  </r>
  <r>
    <x v="1"/>
    <m/>
    <m/>
    <m/>
  </r>
  <r>
    <x v="1041"/>
    <m/>
    <m/>
    <m/>
  </r>
  <r>
    <x v="1"/>
    <m/>
    <m/>
    <m/>
  </r>
  <r>
    <x v="10"/>
    <m/>
    <m/>
    <m/>
  </r>
  <r>
    <x v="820"/>
    <m/>
    <m/>
    <m/>
  </r>
  <r>
    <x v="324"/>
    <m/>
    <m/>
    <m/>
  </r>
  <r>
    <x v="1"/>
    <m/>
    <m/>
    <m/>
  </r>
  <r>
    <x v="0"/>
    <m/>
    <m/>
    <m/>
  </r>
  <r>
    <x v="1037"/>
    <m/>
    <m/>
    <m/>
  </r>
  <r>
    <x v="1042"/>
    <m/>
    <m/>
    <m/>
  </r>
  <r>
    <x v="10"/>
    <m/>
    <m/>
    <m/>
  </r>
  <r>
    <x v="1"/>
    <m/>
    <m/>
    <m/>
  </r>
  <r>
    <x v="1"/>
    <m/>
    <m/>
    <m/>
  </r>
  <r>
    <x v="4"/>
    <m/>
    <m/>
    <m/>
  </r>
  <r>
    <x v="4"/>
    <m/>
    <m/>
    <m/>
  </r>
  <r>
    <x v="1"/>
    <m/>
    <m/>
    <m/>
  </r>
  <r>
    <x v="1"/>
    <m/>
    <m/>
    <m/>
  </r>
  <r>
    <x v="0"/>
    <m/>
    <m/>
    <m/>
  </r>
  <r>
    <x v="1"/>
    <m/>
    <m/>
    <m/>
  </r>
  <r>
    <x v="5"/>
    <m/>
    <m/>
    <m/>
  </r>
  <r>
    <x v="1"/>
    <m/>
    <m/>
    <m/>
  </r>
  <r>
    <x v="5"/>
    <m/>
    <m/>
    <m/>
  </r>
  <r>
    <x v="5"/>
    <m/>
    <m/>
    <m/>
  </r>
  <r>
    <x v="9"/>
    <m/>
    <m/>
    <m/>
  </r>
  <r>
    <x v="1"/>
    <m/>
    <m/>
    <m/>
  </r>
  <r>
    <x v="538"/>
    <m/>
    <m/>
    <m/>
  </r>
  <r>
    <x v="4"/>
    <m/>
    <m/>
    <m/>
  </r>
  <r>
    <x v="452"/>
    <m/>
    <m/>
    <m/>
  </r>
  <r>
    <x v="2"/>
    <m/>
    <m/>
    <m/>
  </r>
  <r>
    <x v="1"/>
    <m/>
    <m/>
    <m/>
  </r>
  <r>
    <x v="8"/>
    <m/>
    <m/>
    <m/>
  </r>
  <r>
    <x v="10"/>
    <m/>
    <m/>
    <m/>
  </r>
  <r>
    <x v="9"/>
    <m/>
    <m/>
    <m/>
  </r>
  <r>
    <x v="1043"/>
    <m/>
    <m/>
    <m/>
  </r>
  <r>
    <x v="6"/>
    <m/>
    <m/>
    <m/>
  </r>
  <r>
    <x v="71"/>
    <m/>
    <m/>
    <m/>
  </r>
  <r>
    <x v="4"/>
    <m/>
    <m/>
    <m/>
  </r>
  <r>
    <x v="137"/>
    <m/>
    <m/>
    <m/>
  </r>
  <r>
    <x v="15"/>
    <m/>
    <m/>
    <m/>
  </r>
  <r>
    <x v="1"/>
    <m/>
    <m/>
    <m/>
  </r>
  <r>
    <x v="5"/>
    <m/>
    <m/>
    <m/>
  </r>
  <r>
    <x v="103"/>
    <m/>
    <m/>
    <m/>
  </r>
  <r>
    <x v="1"/>
    <m/>
    <m/>
    <m/>
  </r>
  <r>
    <x v="60"/>
    <m/>
    <m/>
    <m/>
  </r>
  <r>
    <x v="1044"/>
    <m/>
    <m/>
    <m/>
  </r>
  <r>
    <x v="1"/>
    <m/>
    <m/>
    <m/>
  </r>
  <r>
    <x v="10"/>
    <m/>
    <m/>
    <m/>
  </r>
  <r>
    <x v="1"/>
    <m/>
    <m/>
    <m/>
  </r>
  <r>
    <x v="1045"/>
    <m/>
    <m/>
    <m/>
  </r>
  <r>
    <x v="1"/>
    <m/>
    <m/>
    <m/>
  </r>
  <r>
    <x v="9"/>
    <m/>
    <m/>
    <m/>
  </r>
  <r>
    <x v="1"/>
    <m/>
    <m/>
    <m/>
  </r>
  <r>
    <x v="1"/>
    <m/>
    <m/>
    <m/>
  </r>
  <r>
    <x v="5"/>
    <m/>
    <m/>
    <m/>
  </r>
  <r>
    <x v="4"/>
    <m/>
    <m/>
    <m/>
  </r>
  <r>
    <x v="1"/>
    <m/>
    <m/>
    <m/>
  </r>
  <r>
    <x v="0"/>
    <m/>
    <m/>
    <m/>
  </r>
  <r>
    <x v="1"/>
    <m/>
    <m/>
    <m/>
  </r>
  <r>
    <x v="8"/>
    <m/>
    <m/>
    <m/>
  </r>
  <r>
    <x v="4"/>
    <m/>
    <m/>
    <m/>
  </r>
  <r>
    <x v="5"/>
    <m/>
    <m/>
    <m/>
  </r>
  <r>
    <x v="1"/>
    <m/>
    <m/>
    <m/>
  </r>
  <r>
    <x v="4"/>
    <m/>
    <m/>
    <m/>
  </r>
  <r>
    <x v="1046"/>
    <m/>
    <m/>
    <m/>
  </r>
  <r>
    <x v="1"/>
    <m/>
    <m/>
    <m/>
  </r>
  <r>
    <x v="5"/>
    <m/>
    <m/>
    <m/>
  </r>
  <r>
    <x v="1"/>
    <m/>
    <m/>
    <m/>
  </r>
  <r>
    <x v="1"/>
    <m/>
    <m/>
    <m/>
  </r>
  <r>
    <x v="2"/>
    <m/>
    <m/>
    <m/>
  </r>
  <r>
    <x v="1"/>
    <m/>
    <m/>
    <m/>
  </r>
  <r>
    <x v="1"/>
    <m/>
    <m/>
    <m/>
  </r>
  <r>
    <x v="1047"/>
    <m/>
    <m/>
    <m/>
  </r>
  <r>
    <x v="1048"/>
    <m/>
    <m/>
    <m/>
  </r>
  <r>
    <x v="4"/>
    <m/>
    <m/>
    <m/>
  </r>
  <r>
    <x v="125"/>
    <m/>
    <m/>
    <m/>
  </r>
  <r>
    <x v="9"/>
    <m/>
    <m/>
    <m/>
  </r>
  <r>
    <x v="1"/>
    <m/>
    <m/>
    <m/>
  </r>
  <r>
    <x v="9"/>
    <m/>
    <m/>
    <m/>
  </r>
  <r>
    <x v="2"/>
    <m/>
    <m/>
    <m/>
  </r>
  <r>
    <x v="1"/>
    <m/>
    <m/>
    <m/>
  </r>
  <r>
    <x v="5"/>
    <m/>
    <m/>
    <m/>
  </r>
  <r>
    <x v="60"/>
    <m/>
    <m/>
    <m/>
  </r>
  <r>
    <x v="1049"/>
    <m/>
    <m/>
    <m/>
  </r>
  <r>
    <x v="1"/>
    <m/>
    <m/>
    <m/>
  </r>
  <r>
    <x v="561"/>
    <m/>
    <m/>
    <m/>
  </r>
  <r>
    <x v="1050"/>
    <m/>
    <m/>
    <m/>
  </r>
  <r>
    <x v="530"/>
    <m/>
    <m/>
    <m/>
  </r>
  <r>
    <x v="561"/>
    <m/>
    <m/>
    <m/>
  </r>
  <r>
    <x v="1"/>
    <m/>
    <m/>
    <m/>
  </r>
  <r>
    <x v="980"/>
    <m/>
    <m/>
    <m/>
  </r>
  <r>
    <x v="219"/>
    <m/>
    <m/>
    <m/>
  </r>
  <r>
    <x v="1"/>
    <m/>
    <m/>
    <m/>
  </r>
  <r>
    <x v="561"/>
    <m/>
    <m/>
    <m/>
  </r>
  <r>
    <x v="799"/>
    <m/>
    <m/>
    <m/>
  </r>
  <r>
    <x v="1"/>
    <m/>
    <m/>
    <m/>
  </r>
  <r>
    <x v="1"/>
    <m/>
    <m/>
    <m/>
  </r>
  <r>
    <x v="10"/>
    <m/>
    <m/>
    <m/>
  </r>
  <r>
    <x v="1"/>
    <m/>
    <m/>
    <m/>
  </r>
  <r>
    <x v="60"/>
    <m/>
    <m/>
    <m/>
  </r>
  <r>
    <x v="360"/>
    <m/>
    <m/>
    <m/>
  </r>
  <r>
    <x v="240"/>
    <m/>
    <m/>
    <m/>
  </r>
  <r>
    <x v="10"/>
    <m/>
    <m/>
    <m/>
  </r>
  <r>
    <x v="546"/>
    <m/>
    <m/>
    <m/>
  </r>
  <r>
    <x v="1030"/>
    <m/>
    <m/>
    <m/>
  </r>
  <r>
    <x v="720"/>
    <m/>
    <m/>
    <m/>
  </r>
  <r>
    <x v="240"/>
    <m/>
    <m/>
    <m/>
  </r>
  <r>
    <x v="170"/>
    <m/>
    <m/>
    <m/>
  </r>
  <r>
    <x v="837"/>
    <m/>
    <m/>
    <m/>
  </r>
  <r>
    <x v="5"/>
    <m/>
    <m/>
    <m/>
  </r>
  <r>
    <x v="1051"/>
    <m/>
    <m/>
    <m/>
  </r>
  <r>
    <x v="2"/>
    <m/>
    <m/>
    <m/>
  </r>
  <r>
    <x v="1"/>
    <m/>
    <m/>
    <m/>
  </r>
  <r>
    <x v="1"/>
    <m/>
    <m/>
    <m/>
  </r>
  <r>
    <x v="67"/>
    <m/>
    <m/>
    <m/>
  </r>
  <r>
    <x v="1"/>
    <m/>
    <m/>
    <m/>
  </r>
  <r>
    <x v="1"/>
    <m/>
    <m/>
    <m/>
  </r>
  <r>
    <x v="1"/>
    <m/>
    <m/>
    <m/>
  </r>
  <r>
    <x v="1"/>
    <m/>
    <m/>
    <m/>
  </r>
  <r>
    <x v="10"/>
    <m/>
    <m/>
    <m/>
  </r>
  <r>
    <x v="67"/>
    <m/>
    <m/>
    <m/>
  </r>
  <r>
    <x v="1052"/>
    <m/>
    <m/>
    <m/>
  </r>
  <r>
    <x v="1"/>
    <m/>
    <m/>
    <m/>
  </r>
  <r>
    <x v="1"/>
    <m/>
    <m/>
    <m/>
  </r>
  <r>
    <x v="8"/>
    <m/>
    <m/>
    <m/>
  </r>
  <r>
    <x v="6"/>
    <m/>
    <m/>
    <m/>
  </r>
  <r>
    <x v="5"/>
    <m/>
    <m/>
    <m/>
  </r>
  <r>
    <x v="60"/>
    <m/>
    <m/>
    <m/>
  </r>
  <r>
    <x v="1"/>
    <m/>
    <m/>
    <m/>
  </r>
  <r>
    <x v="1"/>
    <m/>
    <m/>
    <m/>
  </r>
  <r>
    <x v="1"/>
    <m/>
    <m/>
    <m/>
  </r>
  <r>
    <x v="1053"/>
    <m/>
    <m/>
    <m/>
  </r>
  <r>
    <x v="10"/>
    <m/>
    <m/>
    <m/>
  </r>
  <r>
    <x v="18"/>
    <m/>
    <m/>
    <m/>
  </r>
  <r>
    <x v="15"/>
    <m/>
    <m/>
    <m/>
  </r>
  <r>
    <x v="1"/>
    <m/>
    <m/>
    <m/>
  </r>
  <r>
    <x v="2"/>
    <m/>
    <m/>
    <m/>
  </r>
  <r>
    <x v="0"/>
    <m/>
    <m/>
    <m/>
  </r>
  <r>
    <x v="1"/>
    <m/>
    <m/>
    <m/>
  </r>
  <r>
    <x v="1"/>
    <m/>
    <m/>
    <m/>
  </r>
  <r>
    <x v="1"/>
    <m/>
    <m/>
    <m/>
  </r>
  <r>
    <x v="85"/>
    <m/>
    <m/>
    <m/>
  </r>
  <r>
    <x v="0"/>
    <m/>
    <m/>
    <m/>
  </r>
  <r>
    <x v="67"/>
    <m/>
    <m/>
    <m/>
  </r>
  <r>
    <x v="25"/>
    <m/>
    <m/>
    <m/>
  </r>
  <r>
    <x v="1"/>
    <m/>
    <m/>
    <m/>
  </r>
  <r>
    <x v="1"/>
    <m/>
    <m/>
    <m/>
  </r>
  <r>
    <x v="1054"/>
    <m/>
    <m/>
    <m/>
  </r>
  <r>
    <x v="2"/>
    <m/>
    <m/>
    <m/>
  </r>
  <r>
    <x v="1"/>
    <m/>
    <m/>
    <m/>
  </r>
  <r>
    <x v="2"/>
    <m/>
    <m/>
    <m/>
  </r>
  <r>
    <x v="1"/>
    <m/>
    <m/>
    <m/>
  </r>
  <r>
    <x v="4"/>
    <m/>
    <m/>
    <m/>
  </r>
  <r>
    <x v="109"/>
    <m/>
    <m/>
    <m/>
  </r>
  <r>
    <x v="4"/>
    <m/>
    <m/>
    <m/>
  </r>
  <r>
    <x v="1"/>
    <m/>
    <m/>
    <m/>
  </r>
  <r>
    <x v="25"/>
    <m/>
    <m/>
    <m/>
  </r>
  <r>
    <x v="240"/>
    <m/>
    <m/>
    <m/>
  </r>
  <r>
    <x v="2"/>
    <m/>
    <m/>
    <m/>
  </r>
  <r>
    <x v="2"/>
    <m/>
    <m/>
    <m/>
  </r>
  <r>
    <x v="25"/>
    <m/>
    <m/>
    <m/>
  </r>
  <r>
    <x v="1"/>
    <m/>
    <m/>
    <m/>
  </r>
  <r>
    <x v="85"/>
    <m/>
    <m/>
    <m/>
  </r>
  <r>
    <x v="1"/>
    <m/>
    <m/>
    <m/>
  </r>
  <r>
    <x v="1"/>
    <m/>
    <m/>
    <m/>
  </r>
  <r>
    <x v="25"/>
    <m/>
    <m/>
    <m/>
  </r>
  <r>
    <x v="1"/>
    <m/>
    <m/>
    <m/>
  </r>
  <r>
    <x v="4"/>
    <m/>
    <m/>
    <m/>
  </r>
  <r>
    <x v="1055"/>
    <m/>
    <m/>
    <m/>
  </r>
  <r>
    <x v="60"/>
    <m/>
    <m/>
    <m/>
  </r>
  <r>
    <x v="1"/>
    <m/>
    <m/>
    <m/>
  </r>
  <r>
    <x v="10"/>
    <m/>
    <m/>
    <m/>
  </r>
  <r>
    <x v="1"/>
    <m/>
    <m/>
    <m/>
  </r>
  <r>
    <x v="1"/>
    <m/>
    <m/>
    <m/>
  </r>
  <r>
    <x v="60"/>
    <m/>
    <m/>
    <m/>
  </r>
  <r>
    <x v="1"/>
    <m/>
    <m/>
    <m/>
  </r>
  <r>
    <x v="1"/>
    <m/>
    <m/>
    <m/>
  </r>
  <r>
    <x v="37"/>
    <m/>
    <m/>
    <m/>
  </r>
  <r>
    <x v="10"/>
    <m/>
    <m/>
    <m/>
  </r>
  <r>
    <x v="60"/>
    <m/>
    <m/>
    <m/>
  </r>
  <r>
    <x v="67"/>
    <m/>
    <m/>
    <m/>
  </r>
  <r>
    <x v="1056"/>
    <m/>
    <m/>
    <m/>
  </r>
  <r>
    <x v="211"/>
    <m/>
    <m/>
    <m/>
  </r>
  <r>
    <x v="125"/>
    <m/>
    <m/>
    <m/>
  </r>
  <r>
    <x v="1"/>
    <m/>
    <m/>
    <m/>
  </r>
  <r>
    <x v="173"/>
    <m/>
    <m/>
    <m/>
  </r>
  <r>
    <x v="1"/>
    <m/>
    <m/>
    <m/>
  </r>
  <r>
    <x v="15"/>
    <m/>
    <m/>
    <m/>
  </r>
  <r>
    <x v="173"/>
    <m/>
    <m/>
    <m/>
  </r>
  <r>
    <x v="1"/>
    <m/>
    <m/>
    <m/>
  </r>
  <r>
    <x v="1057"/>
    <m/>
    <m/>
    <m/>
  </r>
  <r>
    <x v="60"/>
    <m/>
    <m/>
    <m/>
  </r>
  <r>
    <x v="1058"/>
    <m/>
    <m/>
    <m/>
  </r>
  <r>
    <x v="10"/>
    <m/>
    <m/>
    <m/>
  </r>
  <r>
    <x v="109"/>
    <m/>
    <m/>
    <m/>
  </r>
  <r>
    <x v="2"/>
    <m/>
    <m/>
    <m/>
  </r>
  <r>
    <x v="4"/>
    <m/>
    <m/>
    <m/>
  </r>
  <r>
    <x v="9"/>
    <m/>
    <m/>
    <m/>
  </r>
  <r>
    <x v="1"/>
    <m/>
    <m/>
    <m/>
  </r>
  <r>
    <x v="1"/>
    <m/>
    <m/>
    <m/>
  </r>
  <r>
    <x v="1"/>
    <m/>
    <m/>
    <m/>
  </r>
  <r>
    <x v="9"/>
    <m/>
    <m/>
    <m/>
  </r>
  <r>
    <x v="67"/>
    <m/>
    <m/>
    <m/>
  </r>
  <r>
    <x v="10"/>
    <m/>
    <m/>
    <m/>
  </r>
  <r>
    <x v="8"/>
    <m/>
    <m/>
    <m/>
  </r>
  <r>
    <x v="9"/>
    <m/>
    <m/>
    <m/>
  </r>
  <r>
    <x v="259"/>
    <m/>
    <m/>
    <m/>
  </r>
  <r>
    <x v="85"/>
    <m/>
    <m/>
    <m/>
  </r>
  <r>
    <x v="85"/>
    <m/>
    <m/>
    <m/>
  </r>
  <r>
    <x v="26"/>
    <m/>
    <m/>
    <m/>
  </r>
  <r>
    <x v="85"/>
    <m/>
    <m/>
    <m/>
  </r>
  <r>
    <x v="4"/>
    <m/>
    <m/>
    <m/>
  </r>
  <r>
    <x v="173"/>
    <m/>
    <m/>
    <m/>
  </r>
  <r>
    <x v="1059"/>
    <m/>
    <m/>
    <m/>
  </r>
  <r>
    <x v="1"/>
    <m/>
    <m/>
    <m/>
  </r>
  <r>
    <x v="97"/>
    <m/>
    <m/>
    <m/>
  </r>
  <r>
    <x v="109"/>
    <m/>
    <m/>
    <m/>
  </r>
  <r>
    <x v="1060"/>
    <m/>
    <m/>
    <m/>
  </r>
  <r>
    <x v="25"/>
    <m/>
    <m/>
    <m/>
  </r>
  <r>
    <x v="125"/>
    <m/>
    <m/>
    <m/>
  </r>
  <r>
    <x v="1061"/>
    <m/>
    <m/>
    <m/>
  </r>
  <r>
    <x v="60"/>
    <m/>
    <m/>
    <m/>
  </r>
  <r>
    <x v="1"/>
    <m/>
    <m/>
    <m/>
  </r>
  <r>
    <x v="157"/>
    <m/>
    <m/>
    <m/>
  </r>
  <r>
    <x v="2"/>
    <m/>
    <m/>
    <m/>
  </r>
  <r>
    <x v="8"/>
    <m/>
    <m/>
    <m/>
  </r>
  <r>
    <x v="157"/>
    <m/>
    <m/>
    <m/>
  </r>
  <r>
    <x v="37"/>
    <m/>
    <m/>
    <m/>
  </r>
  <r>
    <x v="1062"/>
    <m/>
    <m/>
    <m/>
  </r>
  <r>
    <x v="10"/>
    <m/>
    <m/>
    <m/>
  </r>
  <r>
    <x v="1"/>
    <m/>
    <m/>
    <m/>
  </r>
  <r>
    <x v="1"/>
    <m/>
    <m/>
    <m/>
  </r>
  <r>
    <x v="2"/>
    <m/>
    <m/>
    <m/>
  </r>
  <r>
    <x v="60"/>
    <m/>
    <m/>
    <m/>
  </r>
  <r>
    <x v="10"/>
    <m/>
    <m/>
    <m/>
  </r>
  <r>
    <x v="1"/>
    <m/>
    <m/>
    <m/>
  </r>
  <r>
    <x v="4"/>
    <m/>
    <m/>
    <m/>
  </r>
  <r>
    <x v="137"/>
    <m/>
    <m/>
    <m/>
  </r>
  <r>
    <x v="0"/>
    <m/>
    <m/>
    <m/>
  </r>
  <r>
    <x v="1"/>
    <m/>
    <m/>
    <m/>
  </r>
  <r>
    <x v="2"/>
    <m/>
    <m/>
    <m/>
  </r>
  <r>
    <x v="60"/>
    <m/>
    <m/>
    <m/>
  </r>
  <r>
    <x v="1"/>
    <m/>
    <m/>
    <m/>
  </r>
  <r>
    <x v="1063"/>
    <m/>
    <m/>
    <m/>
  </r>
  <r>
    <x v="1054"/>
    <m/>
    <m/>
    <m/>
  </r>
  <r>
    <x v="1"/>
    <m/>
    <m/>
    <m/>
  </r>
  <r>
    <x v="1064"/>
    <m/>
    <m/>
    <m/>
  </r>
  <r>
    <x v="157"/>
    <m/>
    <m/>
    <m/>
  </r>
  <r>
    <x v="9"/>
    <m/>
    <m/>
    <m/>
  </r>
  <r>
    <x v="259"/>
    <m/>
    <m/>
    <m/>
  </r>
  <r>
    <x v="1065"/>
    <m/>
    <m/>
    <m/>
  </r>
  <r>
    <x v="137"/>
    <m/>
    <m/>
    <m/>
  </r>
  <r>
    <x v="1"/>
    <m/>
    <m/>
    <m/>
  </r>
  <r>
    <x v="173"/>
    <m/>
    <m/>
    <m/>
  </r>
  <r>
    <x v="137"/>
    <m/>
    <m/>
    <m/>
  </r>
  <r>
    <x v="85"/>
    <m/>
    <s v="Y"/>
    <m/>
  </r>
  <r>
    <x v="109"/>
    <m/>
    <m/>
    <m/>
  </r>
  <r>
    <x v="5"/>
    <m/>
    <m/>
    <m/>
  </r>
  <r>
    <x v="9"/>
    <m/>
    <m/>
    <m/>
  </r>
  <r>
    <x v="1"/>
    <m/>
    <m/>
    <m/>
  </r>
  <r>
    <x v="15"/>
    <m/>
    <m/>
    <m/>
  </r>
  <r>
    <x v="6"/>
    <m/>
    <m/>
    <m/>
  </r>
  <r>
    <x v="211"/>
    <m/>
    <m/>
    <m/>
  </r>
  <r>
    <x v="1"/>
    <m/>
    <m/>
    <m/>
  </r>
  <r>
    <x v="109"/>
    <m/>
    <m/>
    <m/>
  </r>
  <r>
    <x v="1"/>
    <m/>
    <m/>
    <m/>
  </r>
  <r>
    <x v="5"/>
    <m/>
    <m/>
    <m/>
  </r>
  <r>
    <x v="97"/>
    <m/>
    <m/>
    <m/>
  </r>
  <r>
    <x v="1"/>
    <m/>
    <m/>
    <m/>
  </r>
  <r>
    <x v="109"/>
    <m/>
    <m/>
    <m/>
  </r>
  <r>
    <x v="1"/>
    <m/>
    <m/>
    <m/>
  </r>
  <r>
    <x v="10"/>
    <m/>
    <m/>
    <m/>
  </r>
  <r>
    <x v="1"/>
    <m/>
    <m/>
    <m/>
  </r>
  <r>
    <x v="1"/>
    <m/>
    <m/>
    <m/>
  </r>
  <r>
    <x v="10"/>
    <m/>
    <m/>
    <m/>
  </r>
  <r>
    <x v="1"/>
    <m/>
    <m/>
    <m/>
  </r>
  <r>
    <x v="1"/>
    <m/>
    <m/>
    <m/>
  </r>
  <r>
    <x v="157"/>
    <m/>
    <m/>
    <m/>
  </r>
  <r>
    <x v="15"/>
    <m/>
    <m/>
    <m/>
  </r>
  <r>
    <x v="10"/>
    <m/>
    <m/>
    <m/>
  </r>
  <r>
    <x v="1"/>
    <m/>
    <m/>
    <m/>
  </r>
  <r>
    <x v="1"/>
    <m/>
    <m/>
    <m/>
  </r>
  <r>
    <x v="67"/>
    <m/>
    <m/>
    <m/>
  </r>
  <r>
    <x v="324"/>
    <m/>
    <m/>
    <m/>
  </r>
  <r>
    <x v="15"/>
    <m/>
    <m/>
    <m/>
  </r>
  <r>
    <x v="109"/>
    <m/>
    <m/>
    <m/>
  </r>
  <r>
    <x v="286"/>
    <m/>
    <m/>
    <m/>
  </r>
  <r>
    <x v="1"/>
    <m/>
    <m/>
    <m/>
  </r>
  <r>
    <x v="1"/>
    <m/>
    <m/>
    <m/>
  </r>
  <r>
    <x v="26"/>
    <m/>
    <m/>
    <m/>
  </r>
  <r>
    <x v="1066"/>
    <m/>
    <m/>
    <m/>
  </r>
  <r>
    <x v="266"/>
    <m/>
    <m/>
    <m/>
  </r>
  <r>
    <x v="1067"/>
    <m/>
    <m/>
    <m/>
  </r>
  <r>
    <x v="1"/>
    <m/>
    <m/>
    <m/>
  </r>
  <r>
    <x v="1068"/>
    <m/>
    <m/>
    <m/>
  </r>
  <r>
    <x v="1"/>
    <m/>
    <m/>
    <m/>
  </r>
  <r>
    <x v="1"/>
    <m/>
    <m/>
    <m/>
  </r>
  <r>
    <x v="1"/>
    <m/>
    <m/>
    <m/>
  </r>
  <r>
    <x v="4"/>
    <m/>
    <m/>
    <m/>
  </r>
  <r>
    <x v="10"/>
    <m/>
    <m/>
    <m/>
  </r>
  <r>
    <x v="4"/>
    <m/>
    <m/>
    <m/>
  </r>
  <r>
    <x v="125"/>
    <m/>
    <m/>
    <m/>
  </r>
  <r>
    <x v="2"/>
    <m/>
    <m/>
    <m/>
  </r>
  <r>
    <x v="173"/>
    <m/>
    <m/>
    <m/>
  </r>
  <r>
    <x v="1"/>
    <m/>
    <m/>
    <m/>
  </r>
  <r>
    <x v="1"/>
    <m/>
    <m/>
    <m/>
  </r>
  <r>
    <x v="118"/>
    <m/>
    <m/>
    <m/>
  </r>
  <r>
    <x v="157"/>
    <m/>
    <m/>
    <m/>
  </r>
  <r>
    <x v="1"/>
    <m/>
    <m/>
    <m/>
  </r>
  <r>
    <x v="4"/>
    <m/>
    <m/>
    <m/>
  </r>
  <r>
    <x v="85"/>
    <m/>
    <m/>
    <m/>
  </r>
  <r>
    <x v="180"/>
    <m/>
    <m/>
    <m/>
  </r>
  <r>
    <x v="67"/>
    <m/>
    <m/>
    <m/>
  </r>
  <r>
    <x v="5"/>
    <m/>
    <m/>
    <m/>
  </r>
  <r>
    <x v="8"/>
    <m/>
    <m/>
    <m/>
  </r>
  <r>
    <x v="1069"/>
    <m/>
    <m/>
    <m/>
  </r>
  <r>
    <x v="1030"/>
    <m/>
    <m/>
    <m/>
  </r>
  <r>
    <x v="254"/>
    <m/>
    <m/>
    <m/>
  </r>
  <r>
    <x v="754"/>
    <m/>
    <m/>
    <m/>
  </r>
  <r>
    <x v="672"/>
    <m/>
    <m/>
    <m/>
  </r>
  <r>
    <x v="1"/>
    <m/>
    <m/>
    <m/>
  </r>
  <r>
    <x v="566"/>
    <m/>
    <m/>
    <m/>
  </r>
  <r>
    <x v="324"/>
    <m/>
    <m/>
    <m/>
  </r>
  <r>
    <x v="1070"/>
    <m/>
    <m/>
    <m/>
  </r>
  <r>
    <x v="109"/>
    <m/>
    <m/>
    <m/>
  </r>
  <r>
    <x v="843"/>
    <m/>
    <m/>
    <m/>
  </r>
  <r>
    <x v="9"/>
    <m/>
    <m/>
    <m/>
  </r>
  <r>
    <x v="643"/>
    <m/>
    <m/>
    <m/>
  </r>
  <r>
    <x v="1071"/>
    <m/>
    <m/>
    <m/>
  </r>
  <r>
    <x v="259"/>
    <m/>
    <m/>
    <m/>
  </r>
  <r>
    <x v="422"/>
    <m/>
    <m/>
    <m/>
  </r>
  <r>
    <x v="226"/>
    <m/>
    <m/>
    <m/>
  </r>
  <r>
    <x v="566"/>
    <m/>
    <m/>
    <m/>
  </r>
  <r>
    <x v="137"/>
    <m/>
    <m/>
    <m/>
  </r>
  <r>
    <x v="898"/>
    <m/>
    <m/>
    <m/>
  </r>
  <r>
    <x v="606"/>
    <m/>
    <m/>
    <m/>
  </r>
  <r>
    <x v="754"/>
    <m/>
    <m/>
    <m/>
  </r>
  <r>
    <x v="553"/>
    <m/>
    <m/>
    <m/>
  </r>
  <r>
    <x v="756"/>
    <m/>
    <m/>
    <m/>
  </r>
  <r>
    <x v="1"/>
    <m/>
    <m/>
    <m/>
  </r>
  <r>
    <x v="1"/>
    <m/>
    <m/>
    <m/>
  </r>
  <r>
    <x v="1072"/>
    <m/>
    <m/>
    <m/>
  </r>
  <r>
    <x v="2"/>
    <m/>
    <m/>
    <m/>
  </r>
  <r>
    <x v="6"/>
    <m/>
    <m/>
    <m/>
  </r>
  <r>
    <x v="1073"/>
    <m/>
    <m/>
    <m/>
  </r>
  <r>
    <x v="1"/>
    <m/>
    <m/>
    <m/>
  </r>
  <r>
    <x v="1"/>
    <m/>
    <m/>
    <m/>
  </r>
  <r>
    <x v="2"/>
    <m/>
    <m/>
    <m/>
  </r>
  <r>
    <x v="15"/>
    <m/>
    <m/>
    <m/>
  </r>
  <r>
    <x v="5"/>
    <m/>
    <m/>
    <m/>
  </r>
  <r>
    <x v="1"/>
    <m/>
    <m/>
    <m/>
  </r>
  <r>
    <x v="1074"/>
    <m/>
    <m/>
    <m/>
  </r>
  <r>
    <x v="1"/>
    <m/>
    <m/>
    <m/>
  </r>
  <r>
    <x v="1"/>
    <m/>
    <m/>
    <m/>
  </r>
  <r>
    <x v="1"/>
    <m/>
    <m/>
    <m/>
  </r>
  <r>
    <x v="1"/>
    <m/>
    <m/>
    <m/>
  </r>
  <r>
    <x v="4"/>
    <m/>
    <m/>
    <m/>
  </r>
  <r>
    <x v="85"/>
    <m/>
    <m/>
    <m/>
  </r>
  <r>
    <x v="1"/>
    <m/>
    <m/>
    <m/>
  </r>
  <r>
    <x v="1"/>
    <m/>
    <m/>
    <m/>
  </r>
  <r>
    <x v="1"/>
    <m/>
    <m/>
    <m/>
  </r>
  <r>
    <x v="8"/>
    <m/>
    <m/>
    <m/>
  </r>
  <r>
    <x v="1"/>
    <m/>
    <m/>
    <m/>
  </r>
  <r>
    <x v="2"/>
    <m/>
    <m/>
    <m/>
  </r>
  <r>
    <x v="1075"/>
    <m/>
    <m/>
    <m/>
  </r>
  <r>
    <x v="1"/>
    <m/>
    <m/>
    <m/>
  </r>
  <r>
    <x v="5"/>
    <m/>
    <m/>
    <m/>
  </r>
  <r>
    <x v="109"/>
    <m/>
    <m/>
    <m/>
  </r>
  <r>
    <x v="1"/>
    <m/>
    <m/>
    <m/>
  </r>
  <r>
    <x v="211"/>
    <m/>
    <m/>
    <m/>
  </r>
  <r>
    <x v="286"/>
    <m/>
    <m/>
    <m/>
  </r>
  <r>
    <x v="85"/>
    <m/>
    <m/>
    <m/>
  </r>
  <r>
    <x v="97"/>
    <m/>
    <m/>
    <m/>
  </r>
  <r>
    <x v="157"/>
    <m/>
    <m/>
    <m/>
  </r>
  <r>
    <x v="85"/>
    <m/>
    <m/>
    <m/>
  </r>
  <r>
    <x v="286"/>
    <m/>
    <m/>
    <m/>
  </r>
  <r>
    <x v="226"/>
    <m/>
    <m/>
    <m/>
  </r>
  <r>
    <x v="1"/>
    <m/>
    <m/>
    <m/>
  </r>
  <r>
    <x v="1"/>
    <m/>
    <m/>
    <m/>
  </r>
  <r>
    <x v="170"/>
    <m/>
    <m/>
    <m/>
  </r>
  <r>
    <x v="226"/>
    <m/>
    <m/>
    <m/>
  </r>
  <r>
    <x v="197"/>
    <m/>
    <m/>
    <m/>
  </r>
  <r>
    <x v="1"/>
    <m/>
    <m/>
    <m/>
  </r>
  <r>
    <x v="1"/>
    <m/>
    <m/>
    <m/>
  </r>
  <r>
    <x v="1"/>
    <m/>
    <m/>
    <m/>
  </r>
  <r>
    <x v="67"/>
    <m/>
    <m/>
    <m/>
  </r>
  <r>
    <x v="1"/>
    <m/>
    <m/>
    <m/>
  </r>
  <r>
    <x v="226"/>
    <m/>
    <m/>
    <m/>
  </r>
  <r>
    <x v="302"/>
    <m/>
    <m/>
    <m/>
  </r>
  <r>
    <x v="259"/>
    <m/>
    <m/>
    <m/>
  </r>
  <r>
    <x v="1"/>
    <m/>
    <m/>
    <m/>
  </r>
  <r>
    <x v="211"/>
    <m/>
    <m/>
    <m/>
  </r>
  <r>
    <x v="254"/>
    <m/>
    <m/>
    <m/>
  </r>
  <r>
    <x v="324"/>
    <m/>
    <m/>
    <m/>
  </r>
  <r>
    <x v="304"/>
    <m/>
    <m/>
    <m/>
  </r>
  <r>
    <x v="1076"/>
    <m/>
    <m/>
    <m/>
  </r>
  <r>
    <x v="1"/>
    <m/>
    <m/>
    <m/>
  </r>
  <r>
    <x v="9"/>
    <m/>
    <m/>
    <m/>
  </r>
  <r>
    <x v="1"/>
    <m/>
    <m/>
    <m/>
  </r>
  <r>
    <x v="60"/>
    <m/>
    <m/>
    <m/>
  </r>
  <r>
    <x v="15"/>
    <m/>
    <m/>
    <m/>
  </r>
  <r>
    <x v="302"/>
    <m/>
    <m/>
    <m/>
  </r>
  <r>
    <x v="1"/>
    <m/>
    <m/>
    <m/>
  </r>
  <r>
    <x v="242"/>
    <m/>
    <m/>
    <m/>
  </r>
  <r>
    <x v="109"/>
    <m/>
    <m/>
    <m/>
  </r>
  <r>
    <x v="257"/>
    <m/>
    <m/>
    <m/>
  </r>
  <r>
    <x v="324"/>
    <m/>
    <m/>
    <m/>
  </r>
  <r>
    <x v="157"/>
    <m/>
    <m/>
    <m/>
  </r>
  <r>
    <x v="1"/>
    <m/>
    <m/>
    <m/>
  </r>
  <r>
    <x v="254"/>
    <m/>
    <m/>
    <m/>
  </r>
  <r>
    <x v="1"/>
    <m/>
    <m/>
    <m/>
  </r>
  <r>
    <x v="4"/>
    <m/>
    <m/>
    <m/>
  </r>
  <r>
    <x v="226"/>
    <m/>
    <m/>
    <m/>
  </r>
  <r>
    <x v="209"/>
    <m/>
    <m/>
    <m/>
  </r>
  <r>
    <x v="125"/>
    <m/>
    <m/>
    <m/>
  </r>
  <r>
    <x v="1"/>
    <m/>
    <m/>
    <m/>
  </r>
  <r>
    <x v="254"/>
    <m/>
    <m/>
    <m/>
  </r>
  <r>
    <x v="286"/>
    <m/>
    <m/>
    <m/>
  </r>
  <r>
    <x v="1"/>
    <m/>
    <m/>
    <m/>
  </r>
  <r>
    <x v="8"/>
    <m/>
    <m/>
    <m/>
  </r>
  <r>
    <x v="109"/>
    <m/>
    <m/>
    <m/>
  </r>
  <r>
    <x v="1077"/>
    <m/>
    <m/>
    <m/>
  </r>
  <r>
    <x v="157"/>
    <m/>
    <m/>
    <m/>
  </r>
  <r>
    <x v="1"/>
    <m/>
    <m/>
    <m/>
  </r>
  <r>
    <x v="1"/>
    <m/>
    <m/>
    <m/>
  </r>
  <r>
    <x v="1078"/>
    <m/>
    <m/>
    <m/>
  </r>
  <r>
    <x v="240"/>
    <m/>
    <m/>
    <m/>
  </r>
  <r>
    <x v="85"/>
    <m/>
    <m/>
    <m/>
  </r>
  <r>
    <x v="85"/>
    <m/>
    <m/>
    <m/>
  </r>
  <r>
    <x v="1"/>
    <m/>
    <m/>
    <m/>
  </r>
  <r>
    <x v="1"/>
    <m/>
    <m/>
    <m/>
  </r>
  <r>
    <x v="1"/>
    <m/>
    <m/>
    <m/>
  </r>
  <r>
    <x v="1"/>
    <m/>
    <m/>
    <m/>
  </r>
  <r>
    <x v="2"/>
    <m/>
    <m/>
    <m/>
  </r>
  <r>
    <x v="542"/>
    <m/>
    <m/>
    <m/>
  </r>
  <r>
    <x v="226"/>
    <m/>
    <m/>
    <m/>
  </r>
  <r>
    <x v="240"/>
    <m/>
    <m/>
    <m/>
  </r>
  <r>
    <x v="1"/>
    <m/>
    <m/>
    <m/>
  </r>
  <r>
    <x v="5"/>
    <m/>
    <m/>
    <m/>
  </r>
  <r>
    <x v="266"/>
    <m/>
    <m/>
    <m/>
  </r>
  <r>
    <x v="254"/>
    <m/>
    <m/>
    <m/>
  </r>
  <r>
    <x v="197"/>
    <m/>
    <m/>
    <m/>
  </r>
  <r>
    <x v="1"/>
    <m/>
    <m/>
    <m/>
  </r>
  <r>
    <x v="1"/>
    <m/>
    <m/>
    <m/>
  </r>
  <r>
    <x v="15"/>
    <m/>
    <m/>
    <m/>
  </r>
  <r>
    <x v="240"/>
    <m/>
    <m/>
    <m/>
  </r>
  <r>
    <x v="1"/>
    <m/>
    <m/>
    <m/>
  </r>
  <r>
    <x v="452"/>
    <m/>
    <m/>
    <m/>
  </r>
  <r>
    <x v="266"/>
    <m/>
    <m/>
    <m/>
  </r>
  <r>
    <x v="266"/>
    <m/>
    <m/>
    <m/>
  </r>
  <r>
    <x v="209"/>
    <m/>
    <m/>
    <m/>
  </r>
  <r>
    <x v="259"/>
    <m/>
    <m/>
    <m/>
  </r>
  <r>
    <x v="324"/>
    <m/>
    <m/>
    <m/>
  </r>
  <r>
    <x v="10"/>
    <m/>
    <m/>
    <m/>
  </r>
  <r>
    <x v="1"/>
    <m/>
    <m/>
    <m/>
  </r>
  <r>
    <x v="173"/>
    <m/>
    <m/>
    <m/>
  </r>
  <r>
    <x v="137"/>
    <m/>
    <m/>
    <m/>
  </r>
  <r>
    <x v="240"/>
    <m/>
    <m/>
    <m/>
  </r>
  <r>
    <x v="1079"/>
    <m/>
    <m/>
    <m/>
  </r>
  <r>
    <x v="1"/>
    <m/>
    <m/>
    <m/>
  </r>
  <r>
    <x v="1"/>
    <m/>
    <m/>
    <m/>
  </r>
  <r>
    <x v="5"/>
    <m/>
    <m/>
    <m/>
  </r>
  <r>
    <x v="1"/>
    <m/>
    <m/>
    <m/>
  </r>
  <r>
    <x v="1080"/>
    <m/>
    <m/>
    <m/>
  </r>
  <r>
    <x v="266"/>
    <m/>
    <m/>
    <m/>
  </r>
  <r>
    <x v="304"/>
    <m/>
    <m/>
    <m/>
  </r>
  <r>
    <x v="15"/>
    <m/>
    <m/>
    <m/>
  </r>
  <r>
    <x v="1"/>
    <m/>
    <m/>
    <m/>
  </r>
  <r>
    <x v="180"/>
    <m/>
    <m/>
    <m/>
  </r>
  <r>
    <x v="240"/>
    <m/>
    <m/>
    <m/>
  </r>
  <r>
    <x v="85"/>
    <m/>
    <m/>
    <m/>
  </r>
  <r>
    <x v="10"/>
    <m/>
    <m/>
    <m/>
  </r>
  <r>
    <x v="170"/>
    <m/>
    <m/>
    <m/>
  </r>
  <r>
    <x v="1"/>
    <m/>
    <m/>
    <m/>
  </r>
  <r>
    <x v="1"/>
    <m/>
    <m/>
    <m/>
  </r>
  <r>
    <x v="9"/>
    <m/>
    <m/>
    <m/>
  </r>
  <r>
    <x v="157"/>
    <m/>
    <m/>
    <m/>
  </r>
  <r>
    <x v="1"/>
    <m/>
    <m/>
    <m/>
  </r>
  <r>
    <x v="5"/>
    <m/>
    <m/>
    <m/>
  </r>
  <r>
    <x v="137"/>
    <m/>
    <m/>
    <m/>
  </r>
  <r>
    <x v="10"/>
    <m/>
    <m/>
    <m/>
  </r>
  <r>
    <x v="1"/>
    <m/>
    <m/>
    <m/>
  </r>
  <r>
    <x v="97"/>
    <m/>
    <m/>
    <m/>
  </r>
  <r>
    <x v="302"/>
    <m/>
    <m/>
    <m/>
  </r>
  <r>
    <x v="25"/>
    <m/>
    <m/>
    <m/>
  </r>
  <r>
    <x v="97"/>
    <m/>
    <m/>
    <m/>
  </r>
  <r>
    <x v="85"/>
    <m/>
    <m/>
    <m/>
  </r>
  <r>
    <x v="8"/>
    <m/>
    <m/>
    <m/>
  </r>
  <r>
    <x v="1081"/>
    <m/>
    <m/>
    <m/>
  </r>
  <r>
    <x v="60"/>
    <m/>
    <m/>
    <m/>
  </r>
  <r>
    <x v="1"/>
    <m/>
    <m/>
    <m/>
  </r>
  <r>
    <x v="25"/>
    <m/>
    <m/>
    <m/>
  </r>
  <r>
    <x v="1"/>
    <m/>
    <m/>
    <m/>
  </r>
  <r>
    <x v="715"/>
    <m/>
    <m/>
    <m/>
  </r>
  <r>
    <x v="1"/>
    <m/>
    <m/>
    <m/>
  </r>
  <r>
    <x v="455"/>
    <m/>
    <m/>
    <m/>
  </r>
  <r>
    <x v="1082"/>
    <m/>
    <m/>
    <m/>
  </r>
  <r>
    <x v="1083"/>
    <m/>
    <m/>
    <m/>
  </r>
  <r>
    <x v="1084"/>
    <m/>
    <m/>
    <m/>
  </r>
  <r>
    <x v="1"/>
    <m/>
    <m/>
    <m/>
  </r>
  <r>
    <x v="924"/>
    <m/>
    <m/>
    <m/>
  </r>
  <r>
    <x v="147"/>
    <m/>
    <m/>
    <m/>
  </r>
  <r>
    <x v="324"/>
    <m/>
    <m/>
    <m/>
  </r>
  <r>
    <x v="1"/>
    <m/>
    <m/>
    <m/>
  </r>
  <r>
    <x v="414"/>
    <m/>
    <m/>
    <m/>
  </r>
  <r>
    <x v="157"/>
    <m/>
    <m/>
    <m/>
  </r>
  <r>
    <x v="452"/>
    <m/>
    <m/>
    <m/>
  </r>
  <r>
    <x v="781"/>
    <m/>
    <s v="Y"/>
    <m/>
  </r>
  <r>
    <x v="987"/>
    <m/>
    <m/>
    <m/>
  </r>
  <r>
    <x v="1024"/>
    <m/>
    <m/>
    <m/>
  </r>
  <r>
    <x v="242"/>
    <m/>
    <m/>
    <m/>
  </r>
  <r>
    <x v="0"/>
    <m/>
    <m/>
    <m/>
  </r>
  <r>
    <x v="1"/>
    <m/>
    <m/>
    <m/>
  </r>
  <r>
    <x v="60"/>
    <m/>
    <m/>
    <m/>
  </r>
  <r>
    <x v="1"/>
    <m/>
    <m/>
    <m/>
  </r>
  <r>
    <x v="8"/>
    <m/>
    <m/>
    <m/>
  </r>
  <r>
    <x v="259"/>
    <m/>
    <m/>
    <m/>
  </r>
  <r>
    <x v="1085"/>
    <m/>
    <m/>
    <m/>
  </r>
  <r>
    <x v="1"/>
    <m/>
    <m/>
    <m/>
  </r>
  <r>
    <x v="5"/>
    <m/>
    <m/>
    <m/>
  </r>
  <r>
    <x v="137"/>
    <m/>
    <m/>
    <m/>
  </r>
  <r>
    <x v="1"/>
    <m/>
    <m/>
    <m/>
  </r>
  <r>
    <x v="1086"/>
    <m/>
    <m/>
    <m/>
  </r>
  <r>
    <x v="248"/>
    <m/>
    <m/>
    <m/>
  </r>
  <r>
    <x v="67"/>
    <m/>
    <m/>
    <m/>
  </r>
  <r>
    <x v="1"/>
    <m/>
    <m/>
    <m/>
  </r>
  <r>
    <x v="9"/>
    <m/>
    <m/>
    <m/>
  </r>
  <r>
    <x v="10"/>
    <m/>
    <m/>
    <m/>
  </r>
  <r>
    <x v="109"/>
    <m/>
    <m/>
    <m/>
  </r>
  <r>
    <x v="1"/>
    <m/>
    <m/>
    <m/>
  </r>
  <r>
    <x v="304"/>
    <m/>
    <m/>
    <m/>
  </r>
  <r>
    <x v="1087"/>
    <m/>
    <m/>
    <m/>
  </r>
  <r>
    <x v="226"/>
    <m/>
    <m/>
    <m/>
  </r>
  <r>
    <x v="254"/>
    <m/>
    <m/>
    <m/>
  </r>
  <r>
    <x v="1"/>
    <m/>
    <m/>
    <m/>
  </r>
  <r>
    <x v="209"/>
    <m/>
    <m/>
    <m/>
  </r>
  <r>
    <x v="286"/>
    <m/>
    <m/>
    <m/>
  </r>
  <r>
    <x v="286"/>
    <m/>
    <m/>
    <m/>
  </r>
  <r>
    <x v="1"/>
    <m/>
    <m/>
    <m/>
  </r>
  <r>
    <x v="5"/>
    <m/>
    <m/>
    <m/>
  </r>
  <r>
    <x v="1"/>
    <m/>
    <m/>
    <m/>
  </r>
  <r>
    <x v="259"/>
    <m/>
    <m/>
    <m/>
  </r>
  <r>
    <x v="1"/>
    <m/>
    <m/>
    <m/>
  </r>
  <r>
    <x v="170"/>
    <m/>
    <m/>
    <m/>
  </r>
  <r>
    <x v="1"/>
    <m/>
    <m/>
    <m/>
  </r>
  <r>
    <x v="266"/>
    <m/>
    <m/>
    <m/>
  </r>
  <r>
    <x v="1"/>
    <m/>
    <m/>
    <m/>
  </r>
  <r>
    <x v="5"/>
    <m/>
    <m/>
    <m/>
  </r>
  <r>
    <x v="0"/>
    <m/>
    <m/>
    <m/>
  </r>
  <r>
    <x v="1"/>
    <m/>
    <m/>
    <m/>
  </r>
  <r>
    <x v="1"/>
    <m/>
    <m/>
    <m/>
  </r>
  <r>
    <x v="146"/>
    <m/>
    <m/>
    <m/>
  </r>
  <r>
    <x v="109"/>
    <m/>
    <m/>
    <m/>
  </r>
  <r>
    <x v="1"/>
    <m/>
    <m/>
    <m/>
  </r>
  <r>
    <x v="1"/>
    <m/>
    <s v="Y"/>
    <m/>
  </r>
  <r>
    <x v="1088"/>
    <m/>
    <m/>
    <m/>
  </r>
  <r>
    <x v="8"/>
    <m/>
    <m/>
    <m/>
  </r>
  <r>
    <x v="109"/>
    <m/>
    <m/>
    <m/>
  </r>
  <r>
    <x v="15"/>
    <m/>
    <m/>
    <m/>
  </r>
  <r>
    <x v="157"/>
    <m/>
    <m/>
    <m/>
  </r>
  <r>
    <x v="248"/>
    <m/>
    <m/>
    <m/>
  </r>
  <r>
    <x v="1"/>
    <m/>
    <m/>
    <m/>
  </r>
  <r>
    <x v="1"/>
    <m/>
    <m/>
    <m/>
  </r>
  <r>
    <x v="103"/>
    <m/>
    <m/>
    <m/>
  </r>
  <r>
    <x v="15"/>
    <m/>
    <m/>
    <m/>
  </r>
  <r>
    <x v="109"/>
    <m/>
    <m/>
    <m/>
  </r>
  <r>
    <x v="2"/>
    <m/>
    <m/>
    <m/>
  </r>
  <r>
    <x v="1"/>
    <m/>
    <m/>
    <m/>
  </r>
  <r>
    <x v="67"/>
    <m/>
    <m/>
    <m/>
  </r>
  <r>
    <x v="1"/>
    <m/>
    <m/>
    <m/>
  </r>
  <r>
    <x v="137"/>
    <m/>
    <m/>
    <m/>
  </r>
  <r>
    <x v="1"/>
    <m/>
    <s v="Y"/>
    <m/>
  </r>
  <r>
    <x v="157"/>
    <m/>
    <m/>
    <m/>
  </r>
  <r>
    <x v="1"/>
    <m/>
    <m/>
    <m/>
  </r>
  <r>
    <x v="1"/>
    <s v="Y"/>
    <m/>
    <m/>
  </r>
  <r>
    <x v="109"/>
    <m/>
    <m/>
    <m/>
  </r>
  <r>
    <x v="1"/>
    <m/>
    <m/>
    <m/>
  </r>
  <r>
    <x v="300"/>
    <m/>
    <m/>
    <m/>
  </r>
  <r>
    <x v="211"/>
    <s v="Y"/>
    <m/>
    <m/>
  </r>
  <r>
    <x v="197"/>
    <m/>
    <m/>
    <m/>
  </r>
  <r>
    <x v="211"/>
    <m/>
    <m/>
    <m/>
  </r>
  <r>
    <x v="109"/>
    <m/>
    <m/>
    <m/>
  </r>
  <r>
    <x v="226"/>
    <m/>
    <m/>
    <m/>
  </r>
  <r>
    <x v="125"/>
    <m/>
    <m/>
    <m/>
  </r>
  <r>
    <x v="4"/>
    <m/>
    <m/>
    <m/>
  </r>
  <r>
    <x v="57"/>
    <m/>
    <m/>
    <m/>
  </r>
  <r>
    <x v="286"/>
    <m/>
    <m/>
    <m/>
  </r>
  <r>
    <x v="25"/>
    <m/>
    <m/>
    <m/>
  </r>
  <r>
    <x v="1089"/>
    <m/>
    <m/>
    <m/>
  </r>
  <r>
    <x v="1"/>
    <m/>
    <m/>
    <m/>
  </r>
  <r>
    <x v="240"/>
    <m/>
    <m/>
    <m/>
  </r>
  <r>
    <x v="1"/>
    <m/>
    <m/>
    <m/>
  </r>
  <r>
    <x v="1"/>
    <m/>
    <m/>
    <m/>
  </r>
  <r>
    <x v="1"/>
    <m/>
    <m/>
    <m/>
  </r>
  <r>
    <x v="15"/>
    <m/>
    <m/>
    <m/>
  </r>
  <r>
    <x v="226"/>
    <m/>
    <m/>
    <m/>
  </r>
  <r>
    <x v="0"/>
    <m/>
    <m/>
    <m/>
  </r>
  <r>
    <x v="1"/>
    <m/>
    <m/>
    <m/>
  </r>
  <r>
    <x v="173"/>
    <m/>
    <m/>
    <m/>
  </r>
  <r>
    <x v="1"/>
    <m/>
    <m/>
    <m/>
  </r>
  <r>
    <x v="1090"/>
    <m/>
    <m/>
    <m/>
  </r>
  <r>
    <x v="10"/>
    <m/>
    <m/>
    <s v="Y"/>
  </r>
  <r>
    <x v="259"/>
    <m/>
    <m/>
    <m/>
  </r>
  <r>
    <x v="211"/>
    <m/>
    <m/>
    <m/>
  </r>
  <r>
    <x v="1"/>
    <m/>
    <m/>
    <m/>
  </r>
  <r>
    <x v="1091"/>
    <m/>
    <m/>
    <m/>
  </r>
  <r>
    <x v="242"/>
    <m/>
    <m/>
    <s v="Y"/>
  </r>
  <r>
    <x v="8"/>
    <m/>
    <m/>
    <m/>
  </r>
  <r>
    <x v="8"/>
    <m/>
    <m/>
    <m/>
  </r>
  <r>
    <x v="30"/>
    <m/>
    <m/>
    <m/>
  </r>
  <r>
    <x v="125"/>
    <m/>
    <m/>
    <m/>
  </r>
  <r>
    <x v="1092"/>
    <m/>
    <m/>
    <m/>
  </r>
  <r>
    <x v="85"/>
    <m/>
    <m/>
    <m/>
  </r>
  <r>
    <x v="173"/>
    <m/>
    <m/>
    <m/>
  </r>
  <r>
    <x v="209"/>
    <m/>
    <m/>
    <m/>
  </r>
  <r>
    <x v="1"/>
    <m/>
    <m/>
    <m/>
  </r>
  <r>
    <x v="304"/>
    <m/>
    <m/>
    <m/>
  </r>
  <r>
    <x v="67"/>
    <m/>
    <m/>
    <m/>
  </r>
  <r>
    <x v="1"/>
    <m/>
    <m/>
    <m/>
  </r>
  <r>
    <x v="157"/>
    <m/>
    <m/>
    <m/>
  </r>
  <r>
    <x v="1"/>
    <m/>
    <m/>
    <m/>
  </r>
  <r>
    <x v="85"/>
    <m/>
    <s v="Y"/>
    <m/>
  </r>
  <r>
    <x v="25"/>
    <m/>
    <m/>
    <m/>
  </r>
  <r>
    <x v="226"/>
    <m/>
    <m/>
    <m/>
  </r>
  <r>
    <x v="254"/>
    <m/>
    <m/>
    <m/>
  </r>
  <r>
    <x v="2"/>
    <m/>
    <s v="Y"/>
    <m/>
  </r>
  <r>
    <x v="302"/>
    <m/>
    <m/>
    <m/>
  </r>
  <r>
    <x v="1"/>
    <m/>
    <m/>
    <m/>
  </r>
  <r>
    <x v="97"/>
    <m/>
    <m/>
    <m/>
  </r>
  <r>
    <x v="109"/>
    <m/>
    <m/>
    <m/>
  </r>
  <r>
    <x v="1"/>
    <m/>
    <m/>
    <m/>
  </r>
  <r>
    <x v="2"/>
    <m/>
    <m/>
    <m/>
  </r>
  <r>
    <x v="2"/>
    <m/>
    <m/>
    <m/>
  </r>
  <r>
    <x v="1"/>
    <m/>
    <m/>
    <m/>
  </r>
  <r>
    <x v="1093"/>
    <m/>
    <m/>
    <m/>
  </r>
  <r>
    <x v="1"/>
    <m/>
    <m/>
    <m/>
  </r>
  <r>
    <x v="1"/>
    <m/>
    <m/>
    <m/>
  </r>
  <r>
    <x v="1094"/>
    <m/>
    <m/>
    <m/>
  </r>
  <r>
    <x v="1"/>
    <m/>
    <m/>
    <m/>
  </r>
  <r>
    <x v="1"/>
    <m/>
    <m/>
    <m/>
  </r>
  <r>
    <x v="1"/>
    <m/>
    <m/>
    <m/>
  </r>
  <r>
    <x v="97"/>
    <m/>
    <m/>
    <m/>
  </r>
  <r>
    <x v="1"/>
    <m/>
    <m/>
    <m/>
  </r>
  <r>
    <x v="1"/>
    <m/>
    <m/>
    <m/>
  </r>
  <r>
    <x v="1"/>
    <m/>
    <m/>
    <m/>
  </r>
  <r>
    <x v="0"/>
    <m/>
    <m/>
    <m/>
  </r>
  <r>
    <x v="4"/>
    <m/>
    <m/>
    <m/>
  </r>
  <r>
    <x v="1095"/>
    <m/>
    <m/>
    <m/>
  </r>
  <r>
    <x v="1"/>
    <m/>
    <m/>
    <m/>
  </r>
  <r>
    <x v="2"/>
    <m/>
    <m/>
    <m/>
  </r>
  <r>
    <x v="5"/>
    <m/>
    <m/>
    <m/>
  </r>
  <r>
    <x v="240"/>
    <m/>
    <m/>
    <m/>
  </r>
  <r>
    <x v="1"/>
    <m/>
    <m/>
    <m/>
  </r>
  <r>
    <x v="25"/>
    <m/>
    <m/>
    <m/>
  </r>
  <r>
    <x v="209"/>
    <m/>
    <m/>
    <m/>
  </r>
  <r>
    <x v="1"/>
    <m/>
    <m/>
    <m/>
  </r>
  <r>
    <x v="180"/>
    <m/>
    <m/>
    <m/>
  </r>
  <r>
    <x v="1"/>
    <m/>
    <m/>
    <m/>
  </r>
  <r>
    <x v="1"/>
    <m/>
    <m/>
    <m/>
  </r>
  <r>
    <x v="1"/>
    <m/>
    <m/>
    <m/>
  </r>
  <r>
    <x v="324"/>
    <m/>
    <m/>
    <m/>
  </r>
  <r>
    <x v="1"/>
    <m/>
    <m/>
    <m/>
  </r>
  <r>
    <x v="137"/>
    <m/>
    <m/>
    <m/>
  </r>
  <r>
    <x v="302"/>
    <m/>
    <m/>
    <m/>
  </r>
  <r>
    <x v="1"/>
    <m/>
    <m/>
    <m/>
  </r>
  <r>
    <x v="137"/>
    <m/>
    <m/>
    <m/>
  </r>
  <r>
    <x v="1"/>
    <m/>
    <m/>
    <m/>
  </r>
  <r>
    <x v="1"/>
    <m/>
    <m/>
    <m/>
  </r>
  <r>
    <x v="286"/>
    <m/>
    <m/>
    <m/>
  </r>
  <r>
    <x v="286"/>
    <m/>
    <m/>
    <m/>
  </r>
  <r>
    <x v="5"/>
    <m/>
    <m/>
    <m/>
  </r>
  <r>
    <x v="125"/>
    <m/>
    <m/>
    <m/>
  </r>
  <r>
    <x v="313"/>
    <m/>
    <m/>
    <m/>
  </r>
  <r>
    <x v="15"/>
    <m/>
    <m/>
    <m/>
  </r>
  <r>
    <x v="259"/>
    <m/>
    <m/>
    <m/>
  </r>
  <r>
    <x v="1"/>
    <m/>
    <m/>
    <m/>
  </r>
  <r>
    <x v="217"/>
    <m/>
    <m/>
    <m/>
  </r>
  <r>
    <x v="60"/>
    <m/>
    <m/>
    <m/>
  </r>
  <r>
    <x v="254"/>
    <m/>
    <m/>
    <m/>
  </r>
  <r>
    <x v="97"/>
    <m/>
    <m/>
    <m/>
  </r>
  <r>
    <x v="209"/>
    <m/>
    <m/>
    <m/>
  </r>
  <r>
    <x v="85"/>
    <m/>
    <m/>
    <m/>
  </r>
  <r>
    <x v="1"/>
    <m/>
    <m/>
    <m/>
  </r>
  <r>
    <x v="1"/>
    <m/>
    <m/>
    <m/>
  </r>
  <r>
    <x v="1"/>
    <m/>
    <m/>
    <m/>
  </r>
  <r>
    <x v="1"/>
    <m/>
    <m/>
    <m/>
  </r>
  <r>
    <x v="97"/>
    <m/>
    <m/>
    <m/>
  </r>
  <r>
    <x v="226"/>
    <m/>
    <m/>
    <m/>
  </r>
  <r>
    <x v="1096"/>
    <m/>
    <m/>
    <m/>
  </r>
  <r>
    <x v="1"/>
    <m/>
    <m/>
    <m/>
  </r>
  <r>
    <x v="211"/>
    <m/>
    <m/>
    <m/>
  </r>
  <r>
    <x v="1"/>
    <m/>
    <m/>
    <m/>
  </r>
  <r>
    <x v="1"/>
    <m/>
    <m/>
    <m/>
  </r>
  <r>
    <x v="1097"/>
    <m/>
    <m/>
    <m/>
  </r>
  <r>
    <x v="215"/>
    <m/>
    <m/>
    <m/>
  </r>
  <r>
    <x v="1098"/>
    <m/>
    <m/>
    <m/>
  </r>
  <r>
    <x v="173"/>
    <m/>
    <m/>
    <m/>
  </r>
  <r>
    <x v="286"/>
    <m/>
    <m/>
    <m/>
  </r>
  <r>
    <x v="25"/>
    <m/>
    <m/>
    <m/>
  </r>
  <r>
    <x v="1"/>
    <m/>
    <m/>
    <m/>
  </r>
  <r>
    <x v="1"/>
    <m/>
    <m/>
    <m/>
  </r>
  <r>
    <x v="266"/>
    <m/>
    <m/>
    <m/>
  </r>
  <r>
    <x v="1099"/>
    <m/>
    <m/>
    <m/>
  </r>
  <r>
    <x v="240"/>
    <m/>
    <m/>
    <m/>
  </r>
  <r>
    <x v="1"/>
    <m/>
    <m/>
    <m/>
  </r>
  <r>
    <x v="1"/>
    <m/>
    <m/>
    <m/>
  </r>
  <r>
    <x v="209"/>
    <m/>
    <m/>
    <m/>
  </r>
  <r>
    <x v="259"/>
    <m/>
    <m/>
    <m/>
  </r>
  <r>
    <x v="10"/>
    <m/>
    <m/>
    <m/>
  </r>
  <r>
    <x v="259"/>
    <m/>
    <m/>
    <m/>
  </r>
  <r>
    <x v="1"/>
    <m/>
    <m/>
    <m/>
  </r>
  <r>
    <x v="1"/>
    <m/>
    <m/>
    <m/>
  </r>
  <r>
    <x v="259"/>
    <m/>
    <m/>
    <m/>
  </r>
  <r>
    <x v="1"/>
    <m/>
    <m/>
    <m/>
  </r>
  <r>
    <x v="1"/>
    <m/>
    <m/>
    <m/>
  </r>
  <r>
    <x v="211"/>
    <m/>
    <m/>
    <m/>
  </r>
  <r>
    <x v="1"/>
    <m/>
    <m/>
    <m/>
  </r>
  <r>
    <x v="286"/>
    <m/>
    <m/>
    <m/>
  </r>
  <r>
    <x v="1"/>
    <m/>
    <m/>
    <m/>
  </r>
  <r>
    <x v="4"/>
    <m/>
    <m/>
    <m/>
  </r>
  <r>
    <x v="1100"/>
    <m/>
    <m/>
    <m/>
  </r>
  <r>
    <x v="1"/>
    <m/>
    <m/>
    <m/>
  </r>
  <r>
    <x v="1"/>
    <m/>
    <m/>
    <m/>
  </r>
  <r>
    <x v="8"/>
    <m/>
    <m/>
    <m/>
  </r>
  <r>
    <x v="1"/>
    <m/>
    <m/>
    <m/>
  </r>
  <r>
    <x v="1"/>
    <m/>
    <m/>
    <m/>
  </r>
  <r>
    <x v="1"/>
    <m/>
    <m/>
    <m/>
  </r>
  <r>
    <x v="888"/>
    <m/>
    <m/>
    <m/>
  </r>
  <r>
    <x v="584"/>
    <m/>
    <m/>
    <m/>
  </r>
  <r>
    <x v="1101"/>
    <m/>
    <m/>
    <m/>
  </r>
  <r>
    <x v="888"/>
    <m/>
    <m/>
    <m/>
  </r>
  <r>
    <x v="254"/>
    <m/>
    <m/>
    <m/>
  </r>
  <r>
    <x v="650"/>
    <m/>
    <m/>
    <m/>
  </r>
  <r>
    <x v="4"/>
    <m/>
    <m/>
    <m/>
  </r>
  <r>
    <x v="302"/>
    <m/>
    <m/>
    <m/>
  </r>
  <r>
    <x v="621"/>
    <m/>
    <m/>
    <m/>
  </r>
  <r>
    <x v="503"/>
    <m/>
    <m/>
    <m/>
  </r>
  <r>
    <x v="1102"/>
    <m/>
    <m/>
    <m/>
  </r>
  <r>
    <x v="85"/>
    <m/>
    <m/>
    <m/>
  </r>
  <r>
    <x v="800"/>
    <m/>
    <m/>
    <m/>
  </r>
  <r>
    <x v="1"/>
    <m/>
    <m/>
    <m/>
  </r>
  <r>
    <x v="980"/>
    <m/>
    <m/>
    <m/>
  </r>
  <r>
    <x v="109"/>
    <m/>
    <m/>
    <m/>
  </r>
  <r>
    <x v="1"/>
    <m/>
    <m/>
    <m/>
  </r>
  <r>
    <x v="254"/>
    <m/>
    <m/>
    <m/>
  </r>
  <r>
    <x v="754"/>
    <m/>
    <m/>
    <m/>
  </r>
  <r>
    <x v="226"/>
    <m/>
    <m/>
    <m/>
  </r>
  <r>
    <x v="739"/>
    <m/>
    <m/>
    <m/>
  </r>
  <r>
    <x v="987"/>
    <m/>
    <m/>
    <m/>
  </r>
  <r>
    <x v="987"/>
    <m/>
    <m/>
    <m/>
  </r>
  <r>
    <x v="781"/>
    <m/>
    <m/>
    <m/>
  </r>
  <r>
    <x v="109"/>
    <m/>
    <m/>
    <m/>
  </r>
  <r>
    <x v="781"/>
    <m/>
    <m/>
    <m/>
  </r>
  <r>
    <x v="1030"/>
    <m/>
    <m/>
    <m/>
  </r>
  <r>
    <x v="1103"/>
    <m/>
    <m/>
    <m/>
  </r>
  <r>
    <x v="1018"/>
    <m/>
    <m/>
    <m/>
  </r>
  <r>
    <x v="611"/>
    <m/>
    <m/>
    <m/>
  </r>
  <r>
    <x v="885"/>
    <m/>
    <m/>
    <m/>
  </r>
  <r>
    <x v="650"/>
    <m/>
    <m/>
    <m/>
  </r>
  <r>
    <x v="1"/>
    <m/>
    <m/>
    <m/>
  </r>
  <r>
    <x v="286"/>
    <m/>
    <m/>
    <m/>
  </r>
  <r>
    <x v="1"/>
    <m/>
    <m/>
    <m/>
  </r>
  <r>
    <x v="8"/>
    <m/>
    <m/>
    <m/>
  </r>
  <r>
    <x v="8"/>
    <m/>
    <m/>
    <m/>
  </r>
  <r>
    <x v="1"/>
    <m/>
    <m/>
    <m/>
  </r>
  <r>
    <x v="1"/>
    <m/>
    <m/>
    <m/>
  </r>
  <r>
    <x v="0"/>
    <m/>
    <m/>
    <m/>
  </r>
  <r>
    <x v="0"/>
    <m/>
    <m/>
    <m/>
  </r>
  <r>
    <x v="37"/>
    <m/>
    <m/>
    <m/>
  </r>
  <r>
    <x v="1"/>
    <m/>
    <m/>
    <m/>
  </r>
  <r>
    <x v="137"/>
    <m/>
    <m/>
    <m/>
  </r>
  <r>
    <x v="67"/>
    <m/>
    <m/>
    <m/>
  </r>
  <r>
    <x v="458"/>
    <m/>
    <m/>
    <m/>
  </r>
  <r>
    <x v="225"/>
    <m/>
    <m/>
    <m/>
  </r>
  <r>
    <x v="1"/>
    <m/>
    <m/>
    <m/>
  </r>
  <r>
    <x v="950"/>
    <m/>
    <m/>
    <m/>
  </r>
  <r>
    <x v="1"/>
    <m/>
    <m/>
    <m/>
  </r>
  <r>
    <x v="1"/>
    <m/>
    <m/>
    <m/>
  </r>
  <r>
    <x v="1"/>
    <m/>
    <m/>
    <m/>
  </r>
  <r>
    <x v="286"/>
    <m/>
    <m/>
    <m/>
  </r>
  <r>
    <x v="1"/>
    <m/>
    <m/>
    <m/>
  </r>
  <r>
    <x v="259"/>
    <m/>
    <m/>
    <m/>
  </r>
  <r>
    <x v="1"/>
    <m/>
    <m/>
    <m/>
  </r>
  <r>
    <x v="137"/>
    <m/>
    <m/>
    <m/>
  </r>
  <r>
    <x v="2"/>
    <m/>
    <m/>
    <m/>
  </r>
  <r>
    <x v="365"/>
    <m/>
    <m/>
    <m/>
  </r>
  <r>
    <x v="1"/>
    <m/>
    <m/>
    <m/>
  </r>
  <r>
    <x v="1104"/>
    <m/>
    <m/>
    <m/>
  </r>
  <r>
    <x v="5"/>
    <m/>
    <m/>
    <m/>
  </r>
  <r>
    <x v="1"/>
    <m/>
    <m/>
    <m/>
  </r>
  <r>
    <x v="1"/>
    <m/>
    <m/>
    <m/>
  </r>
  <r>
    <x v="211"/>
    <m/>
    <m/>
    <m/>
  </r>
  <r>
    <x v="254"/>
    <m/>
    <m/>
    <s v="Y"/>
  </r>
  <r>
    <x v="266"/>
    <m/>
    <m/>
    <m/>
  </r>
  <r>
    <x v="97"/>
    <m/>
    <m/>
    <m/>
  </r>
  <r>
    <x v="286"/>
    <m/>
    <m/>
    <m/>
  </r>
  <r>
    <x v="125"/>
    <m/>
    <m/>
    <m/>
  </r>
  <r>
    <x v="1"/>
    <m/>
    <m/>
    <m/>
  </r>
  <r>
    <x v="25"/>
    <m/>
    <m/>
    <m/>
  </r>
  <r>
    <x v="240"/>
    <m/>
    <m/>
    <m/>
  </r>
  <r>
    <x v="125"/>
    <m/>
    <m/>
    <m/>
  </r>
  <r>
    <x v="4"/>
    <m/>
    <m/>
    <m/>
  </r>
  <r>
    <x v="313"/>
    <m/>
    <m/>
    <m/>
  </r>
  <r>
    <x v="1"/>
    <m/>
    <m/>
    <s v="Y"/>
  </r>
  <r>
    <x v="302"/>
    <m/>
    <m/>
    <m/>
  </r>
  <r>
    <x v="1"/>
    <m/>
    <m/>
    <m/>
  </r>
  <r>
    <x v="209"/>
    <m/>
    <m/>
    <m/>
  </r>
  <r>
    <x v="1"/>
    <m/>
    <m/>
    <m/>
  </r>
  <r>
    <x v="1"/>
    <m/>
    <m/>
    <m/>
  </r>
  <r>
    <x v="97"/>
    <m/>
    <m/>
    <m/>
  </r>
  <r>
    <x v="67"/>
    <m/>
    <m/>
    <m/>
  </r>
  <r>
    <x v="8"/>
    <m/>
    <m/>
    <m/>
  </r>
  <r>
    <x v="125"/>
    <m/>
    <m/>
    <m/>
  </r>
  <r>
    <x v="1"/>
    <m/>
    <m/>
    <m/>
  </r>
  <r>
    <x v="5"/>
    <m/>
    <m/>
    <m/>
  </r>
  <r>
    <x v="1"/>
    <m/>
    <m/>
    <m/>
  </r>
  <r>
    <x v="1105"/>
    <m/>
    <m/>
    <m/>
  </r>
  <r>
    <x v="1"/>
    <m/>
    <m/>
    <m/>
  </r>
  <r>
    <x v="85"/>
    <m/>
    <m/>
    <m/>
  </r>
  <r>
    <x v="211"/>
    <m/>
    <m/>
    <m/>
  </r>
  <r>
    <x v="1106"/>
    <m/>
    <m/>
    <m/>
  </r>
  <r>
    <x v="9"/>
    <m/>
    <m/>
    <m/>
  </r>
  <r>
    <x v="85"/>
    <m/>
    <m/>
    <m/>
  </r>
  <r>
    <x v="209"/>
    <m/>
    <m/>
    <m/>
  </r>
  <r>
    <x v="170"/>
    <m/>
    <m/>
    <m/>
  </r>
  <r>
    <x v="8"/>
    <m/>
    <m/>
    <m/>
  </r>
  <r>
    <x v="1"/>
    <m/>
    <m/>
    <m/>
  </r>
  <r>
    <x v="137"/>
    <m/>
    <m/>
    <m/>
  </r>
  <r>
    <x v="211"/>
    <m/>
    <m/>
    <m/>
  </r>
  <r>
    <x v="1"/>
    <s v="Y"/>
    <m/>
    <m/>
  </r>
  <r>
    <x v="1"/>
    <m/>
    <m/>
    <m/>
  </r>
  <r>
    <x v="4"/>
    <m/>
    <m/>
    <m/>
  </r>
  <r>
    <x v="125"/>
    <m/>
    <m/>
    <m/>
  </r>
  <r>
    <x v="67"/>
    <m/>
    <m/>
    <m/>
  </r>
  <r>
    <x v="1"/>
    <m/>
    <m/>
    <m/>
  </r>
  <r>
    <x v="60"/>
    <m/>
    <m/>
    <m/>
  </r>
  <r>
    <x v="452"/>
    <m/>
    <m/>
    <m/>
  </r>
  <r>
    <x v="180"/>
    <m/>
    <s v="Y"/>
    <s v="Y"/>
  </r>
  <r>
    <x v="15"/>
    <m/>
    <m/>
    <m/>
  </r>
  <r>
    <x v="67"/>
    <m/>
    <m/>
    <m/>
  </r>
  <r>
    <x v="1"/>
    <m/>
    <m/>
    <m/>
  </r>
  <r>
    <x v="1"/>
    <m/>
    <m/>
    <m/>
  </r>
  <r>
    <x v="1"/>
    <m/>
    <m/>
    <m/>
  </r>
  <r>
    <x v="170"/>
    <m/>
    <m/>
    <m/>
  </r>
  <r>
    <x v="1"/>
    <m/>
    <m/>
    <m/>
  </r>
  <r>
    <x v="1"/>
    <m/>
    <m/>
    <m/>
  </r>
  <r>
    <x v="1"/>
    <m/>
    <m/>
    <m/>
  </r>
  <r>
    <x v="1"/>
    <m/>
    <m/>
    <m/>
  </r>
  <r>
    <x v="226"/>
    <m/>
    <m/>
    <m/>
  </r>
  <r>
    <x v="1"/>
    <m/>
    <m/>
    <m/>
  </r>
  <r>
    <x v="1107"/>
    <m/>
    <m/>
    <m/>
  </r>
  <r>
    <x v="1"/>
    <m/>
    <m/>
    <m/>
  </r>
  <r>
    <x v="1"/>
    <m/>
    <m/>
    <m/>
  </r>
  <r>
    <x v="1"/>
    <m/>
    <m/>
    <m/>
  </r>
  <r>
    <x v="1"/>
    <s v="Y"/>
    <m/>
    <m/>
  </r>
  <r>
    <x v="1"/>
    <m/>
    <m/>
    <m/>
  </r>
  <r>
    <x v="1"/>
    <m/>
    <m/>
    <m/>
  </r>
  <r>
    <x v="1"/>
    <m/>
    <m/>
    <m/>
  </r>
  <r>
    <x v="1"/>
    <m/>
    <m/>
    <m/>
  </r>
  <r>
    <x v="388"/>
    <m/>
    <s v="Y"/>
    <m/>
  </r>
  <r>
    <x v="109"/>
    <m/>
    <m/>
    <m/>
  </r>
  <r>
    <x v="366"/>
    <m/>
    <m/>
    <m/>
  </r>
  <r>
    <x v="211"/>
    <m/>
    <m/>
    <m/>
  </r>
  <r>
    <x v="1"/>
    <m/>
    <m/>
    <m/>
  </r>
  <r>
    <x v="254"/>
    <m/>
    <m/>
    <m/>
  </r>
  <r>
    <x v="242"/>
    <m/>
    <m/>
    <m/>
  </r>
  <r>
    <x v="855"/>
    <m/>
    <m/>
    <m/>
  </r>
  <r>
    <x v="324"/>
    <m/>
    <m/>
    <m/>
  </r>
  <r>
    <x v="85"/>
    <m/>
    <m/>
    <m/>
  </r>
  <r>
    <x v="1"/>
    <m/>
    <m/>
    <m/>
  </r>
  <r>
    <x v="1"/>
    <m/>
    <m/>
    <m/>
  </r>
  <r>
    <x v="15"/>
    <m/>
    <m/>
    <m/>
  </r>
  <r>
    <x v="173"/>
    <m/>
    <m/>
    <m/>
  </r>
  <r>
    <x v="1"/>
    <m/>
    <m/>
    <m/>
  </r>
  <r>
    <x v="1"/>
    <m/>
    <m/>
    <m/>
  </r>
  <r>
    <x v="313"/>
    <m/>
    <m/>
    <m/>
  </r>
  <r>
    <x v="1"/>
    <m/>
    <m/>
    <m/>
  </r>
  <r>
    <x v="365"/>
    <m/>
    <s v="Y"/>
    <m/>
  </r>
  <r>
    <x v="302"/>
    <m/>
    <m/>
    <m/>
  </r>
  <r>
    <x v="1"/>
    <m/>
    <m/>
    <m/>
  </r>
  <r>
    <x v="1"/>
    <m/>
    <m/>
    <m/>
  </r>
  <r>
    <x v="1"/>
    <m/>
    <m/>
    <m/>
  </r>
  <r>
    <x v="85"/>
    <m/>
    <m/>
    <m/>
  </r>
  <r>
    <x v="324"/>
    <m/>
    <m/>
    <m/>
  </r>
  <r>
    <x v="180"/>
    <m/>
    <s v="Y"/>
    <s v="Y"/>
  </r>
  <r>
    <x v="313"/>
    <m/>
    <m/>
    <m/>
  </r>
  <r>
    <x v="1108"/>
    <m/>
    <m/>
    <m/>
  </r>
  <r>
    <x v="209"/>
    <m/>
    <m/>
    <m/>
  </r>
  <r>
    <x v="1"/>
    <m/>
    <m/>
    <m/>
  </r>
  <r>
    <x v="211"/>
    <m/>
    <m/>
    <m/>
  </r>
  <r>
    <x v="15"/>
    <m/>
    <m/>
    <s v="Y"/>
  </r>
  <r>
    <x v="1"/>
    <m/>
    <m/>
    <m/>
  </r>
  <r>
    <x v="226"/>
    <s v="Y"/>
    <m/>
    <m/>
  </r>
  <r>
    <x v="1109"/>
    <m/>
    <m/>
    <m/>
  </r>
  <r>
    <x v="1"/>
    <m/>
    <m/>
    <m/>
  </r>
  <r>
    <x v="1"/>
    <m/>
    <m/>
    <m/>
  </r>
  <r>
    <x v="452"/>
    <m/>
    <m/>
    <m/>
  </r>
  <r>
    <x v="109"/>
    <m/>
    <m/>
    <m/>
  </r>
  <r>
    <x v="1"/>
    <m/>
    <m/>
    <m/>
  </r>
  <r>
    <x v="1"/>
    <m/>
    <m/>
    <m/>
  </r>
  <r>
    <x v="1110"/>
    <s v="Y"/>
    <m/>
    <m/>
  </r>
  <r>
    <x v="97"/>
    <m/>
    <m/>
    <m/>
  </r>
  <r>
    <x v="1"/>
    <m/>
    <m/>
    <m/>
  </r>
  <r>
    <x v="259"/>
    <m/>
    <m/>
    <m/>
  </r>
  <r>
    <x v="5"/>
    <m/>
    <m/>
    <m/>
  </r>
  <r>
    <x v="1"/>
    <m/>
    <m/>
    <m/>
  </r>
  <r>
    <x v="10"/>
    <m/>
    <m/>
    <m/>
  </r>
  <r>
    <x v="67"/>
    <m/>
    <m/>
    <m/>
  </r>
  <r>
    <x v="25"/>
    <m/>
    <m/>
    <m/>
  </r>
  <r>
    <x v="67"/>
    <m/>
    <m/>
    <m/>
  </r>
  <r>
    <x v="1111"/>
    <m/>
    <m/>
    <m/>
  </r>
  <r>
    <x v="211"/>
    <m/>
    <m/>
    <m/>
  </r>
  <r>
    <x v="137"/>
    <m/>
    <m/>
    <m/>
  </r>
  <r>
    <x v="209"/>
    <m/>
    <m/>
    <m/>
  </r>
  <r>
    <x v="1"/>
    <m/>
    <m/>
    <m/>
  </r>
  <r>
    <x v="1112"/>
    <m/>
    <m/>
    <m/>
  </r>
  <r>
    <x v="211"/>
    <s v="Y"/>
    <m/>
    <m/>
  </r>
  <r>
    <x v="97"/>
    <m/>
    <m/>
    <m/>
  </r>
  <r>
    <x v="137"/>
    <m/>
    <m/>
    <m/>
  </r>
  <r>
    <x v="1"/>
    <m/>
    <m/>
    <m/>
  </r>
  <r>
    <x v="1"/>
    <m/>
    <m/>
    <m/>
  </r>
  <r>
    <x v="254"/>
    <m/>
    <m/>
    <m/>
  </r>
  <r>
    <x v="1"/>
    <m/>
    <m/>
    <m/>
  </r>
  <r>
    <x v="1"/>
    <m/>
    <m/>
    <m/>
  </r>
  <r>
    <x v="180"/>
    <m/>
    <m/>
    <m/>
  </r>
  <r>
    <x v="1"/>
    <m/>
    <m/>
    <m/>
  </r>
  <r>
    <x v="137"/>
    <m/>
    <m/>
    <s v="Y"/>
  </r>
  <r>
    <x v="1113"/>
    <m/>
    <m/>
    <m/>
  </r>
  <r>
    <x v="1"/>
    <m/>
    <m/>
    <m/>
  </r>
  <r>
    <x v="286"/>
    <m/>
    <m/>
    <m/>
  </r>
  <r>
    <x v="1"/>
    <m/>
    <m/>
    <m/>
  </r>
  <r>
    <x v="1"/>
    <m/>
    <m/>
    <m/>
  </r>
  <r>
    <x v="763"/>
    <m/>
    <m/>
    <m/>
  </r>
  <r>
    <x v="980"/>
    <m/>
    <m/>
    <m/>
  </r>
  <r>
    <x v="6"/>
    <m/>
    <m/>
    <m/>
  </r>
  <r>
    <x v="1018"/>
    <m/>
    <m/>
    <m/>
  </r>
  <r>
    <x v="833"/>
    <m/>
    <m/>
    <m/>
  </r>
  <r>
    <x v="1114"/>
    <m/>
    <m/>
    <m/>
  </r>
  <r>
    <x v="1115"/>
    <m/>
    <m/>
    <m/>
  </r>
  <r>
    <x v="125"/>
    <m/>
    <m/>
    <m/>
  </r>
  <r>
    <x v="0"/>
    <m/>
    <m/>
    <m/>
  </r>
  <r>
    <x v="304"/>
    <m/>
    <m/>
    <m/>
  </r>
  <r>
    <x v="1116"/>
    <m/>
    <m/>
    <m/>
  </r>
  <r>
    <x v="1"/>
    <m/>
    <m/>
    <m/>
  </r>
  <r>
    <x v="109"/>
    <m/>
    <m/>
    <m/>
  </r>
  <r>
    <x v="1"/>
    <m/>
    <m/>
    <m/>
  </r>
  <r>
    <x v="1"/>
    <m/>
    <m/>
    <m/>
  </r>
  <r>
    <x v="1"/>
    <m/>
    <m/>
    <m/>
  </r>
  <r>
    <x v="304"/>
    <m/>
    <m/>
    <m/>
  </r>
  <r>
    <x v="388"/>
    <m/>
    <m/>
    <m/>
  </r>
  <r>
    <x v="1"/>
    <m/>
    <m/>
    <m/>
  </r>
  <r>
    <x v="1"/>
    <m/>
    <m/>
    <m/>
  </r>
  <r>
    <x v="211"/>
    <m/>
    <m/>
    <m/>
  </r>
  <r>
    <x v="1"/>
    <m/>
    <m/>
    <m/>
  </r>
  <r>
    <x v="242"/>
    <m/>
    <m/>
    <m/>
  </r>
  <r>
    <x v="1"/>
    <m/>
    <m/>
    <m/>
  </r>
  <r>
    <x v="1"/>
    <m/>
    <m/>
    <m/>
  </r>
  <r>
    <x v="15"/>
    <m/>
    <m/>
    <m/>
  </r>
  <r>
    <x v="1"/>
    <m/>
    <m/>
    <m/>
  </r>
  <r>
    <x v="180"/>
    <m/>
    <m/>
    <m/>
  </r>
  <r>
    <x v="226"/>
    <m/>
    <m/>
    <m/>
  </r>
  <r>
    <x v="324"/>
    <m/>
    <m/>
    <m/>
  </r>
  <r>
    <x v="1"/>
    <m/>
    <m/>
    <m/>
  </r>
  <r>
    <x v="286"/>
    <m/>
    <m/>
    <m/>
  </r>
  <r>
    <x v="1"/>
    <m/>
    <m/>
    <m/>
  </r>
  <r>
    <x v="1"/>
    <m/>
    <m/>
    <m/>
  </r>
  <r>
    <x v="366"/>
    <m/>
    <m/>
    <m/>
  </r>
  <r>
    <x v="1"/>
    <m/>
    <m/>
    <m/>
  </r>
  <r>
    <x v="1"/>
    <m/>
    <m/>
    <m/>
  </r>
  <r>
    <x v="388"/>
    <m/>
    <m/>
    <m/>
  </r>
  <r>
    <x v="240"/>
    <m/>
    <m/>
    <m/>
  </r>
  <r>
    <x v="1"/>
    <m/>
    <m/>
    <m/>
  </r>
  <r>
    <x v="391"/>
    <m/>
    <m/>
    <m/>
  </r>
  <r>
    <x v="1"/>
    <m/>
    <m/>
    <m/>
  </r>
  <r>
    <x v="1"/>
    <m/>
    <m/>
    <m/>
  </r>
  <r>
    <x v="5"/>
    <m/>
    <m/>
    <m/>
  </r>
  <r>
    <x v="366"/>
    <m/>
    <m/>
    <m/>
  </r>
  <r>
    <x v="226"/>
    <m/>
    <m/>
    <m/>
  </r>
  <r>
    <x v="304"/>
    <m/>
    <m/>
    <m/>
  </r>
  <r>
    <x v="259"/>
    <m/>
    <m/>
    <m/>
  </r>
  <r>
    <x v="369"/>
    <m/>
    <m/>
    <m/>
  </r>
  <r>
    <x v="211"/>
    <m/>
    <m/>
    <m/>
  </r>
  <r>
    <x v="1"/>
    <m/>
    <m/>
    <m/>
  </r>
  <r>
    <x v="1"/>
    <m/>
    <m/>
    <m/>
  </r>
  <r>
    <x v="1"/>
    <m/>
    <m/>
    <m/>
  </r>
  <r>
    <x v="286"/>
    <m/>
    <m/>
    <m/>
  </r>
  <r>
    <x v="288"/>
    <m/>
    <m/>
    <m/>
  </r>
  <r>
    <x v="1"/>
    <m/>
    <m/>
    <m/>
  </r>
  <r>
    <x v="266"/>
    <m/>
    <m/>
    <m/>
  </r>
  <r>
    <x v="209"/>
    <m/>
    <m/>
    <m/>
  </r>
  <r>
    <x v="463"/>
    <m/>
    <m/>
    <m/>
  </r>
  <r>
    <x v="240"/>
    <m/>
    <m/>
    <m/>
  </r>
  <r>
    <x v="226"/>
    <m/>
    <m/>
    <m/>
  </r>
  <r>
    <x v="1"/>
    <m/>
    <m/>
    <m/>
  </r>
  <r>
    <x v="85"/>
    <m/>
    <m/>
    <m/>
  </r>
  <r>
    <x v="1117"/>
    <m/>
    <m/>
    <m/>
  </r>
  <r>
    <x v="1"/>
    <m/>
    <m/>
    <m/>
  </r>
  <r>
    <x v="211"/>
    <m/>
    <m/>
    <m/>
  </r>
  <r>
    <x v="1"/>
    <m/>
    <m/>
    <m/>
  </r>
  <r>
    <x v="197"/>
    <m/>
    <m/>
    <m/>
  </r>
  <r>
    <x v="209"/>
    <m/>
    <m/>
    <m/>
  </r>
  <r>
    <x v="2"/>
    <m/>
    <m/>
    <m/>
  </r>
  <r>
    <x v="180"/>
    <m/>
    <m/>
    <m/>
  </r>
  <r>
    <x v="242"/>
    <m/>
    <m/>
    <m/>
  </r>
  <r>
    <x v="242"/>
    <m/>
    <m/>
    <m/>
  </r>
  <r>
    <x v="103"/>
    <m/>
    <m/>
    <m/>
  </r>
  <r>
    <x v="209"/>
    <m/>
    <m/>
    <m/>
  </r>
  <r>
    <x v="1"/>
    <m/>
    <m/>
    <m/>
  </r>
  <r>
    <x v="1"/>
    <m/>
    <m/>
    <m/>
  </r>
  <r>
    <x v="1"/>
    <m/>
    <m/>
    <m/>
  </r>
  <r>
    <x v="304"/>
    <m/>
    <m/>
    <m/>
  </r>
  <r>
    <x v="1"/>
    <m/>
    <m/>
    <m/>
  </r>
  <r>
    <x v="1"/>
    <m/>
    <m/>
    <m/>
  </r>
  <r>
    <x v="170"/>
    <m/>
    <m/>
    <m/>
  </r>
  <r>
    <x v="1"/>
    <m/>
    <m/>
    <m/>
  </r>
  <r>
    <x v="1"/>
    <m/>
    <m/>
    <m/>
  </r>
  <r>
    <x v="365"/>
    <m/>
    <m/>
    <m/>
  </r>
  <r>
    <x v="365"/>
    <m/>
    <m/>
    <m/>
  </r>
  <r>
    <x v="302"/>
    <m/>
    <m/>
    <m/>
  </r>
  <r>
    <x v="109"/>
    <m/>
    <m/>
    <m/>
  </r>
  <r>
    <x v="4"/>
    <m/>
    <m/>
    <m/>
  </r>
  <r>
    <x v="97"/>
    <m/>
    <m/>
    <m/>
  </r>
  <r>
    <x v="391"/>
    <m/>
    <m/>
    <m/>
  </r>
  <r>
    <x v="1"/>
    <m/>
    <m/>
    <m/>
  </r>
  <r>
    <x v="1"/>
    <m/>
    <m/>
    <m/>
  </r>
  <r>
    <x v="67"/>
    <m/>
    <m/>
    <m/>
  </r>
  <r>
    <x v="240"/>
    <m/>
    <m/>
    <m/>
  </r>
  <r>
    <x v="1"/>
    <m/>
    <m/>
    <m/>
  </r>
  <r>
    <x v="1"/>
    <m/>
    <m/>
    <m/>
  </r>
  <r>
    <x v="1"/>
    <m/>
    <m/>
    <m/>
  </r>
  <r>
    <x v="360"/>
    <m/>
    <m/>
    <m/>
  </r>
  <r>
    <x v="371"/>
    <m/>
    <m/>
    <m/>
  </r>
  <r>
    <x v="1"/>
    <m/>
    <m/>
    <m/>
  </r>
  <r>
    <x v="365"/>
    <m/>
    <m/>
    <m/>
  </r>
  <r>
    <x v="109"/>
    <m/>
    <m/>
    <m/>
  </r>
  <r>
    <x v="302"/>
    <m/>
    <m/>
    <m/>
  </r>
  <r>
    <x v="1"/>
    <m/>
    <m/>
    <m/>
  </r>
  <r>
    <x v="67"/>
    <m/>
    <m/>
    <m/>
  </r>
  <r>
    <x v="1"/>
    <m/>
    <m/>
    <m/>
  </r>
  <r>
    <x v="313"/>
    <m/>
    <m/>
    <m/>
  </r>
  <r>
    <x v="1"/>
    <m/>
    <m/>
    <m/>
  </r>
  <r>
    <x v="365"/>
    <m/>
    <m/>
    <m/>
  </r>
  <r>
    <x v="371"/>
    <m/>
    <m/>
    <m/>
  </r>
  <r>
    <x v="1"/>
    <m/>
    <m/>
    <m/>
  </r>
  <r>
    <x v="1"/>
    <m/>
    <m/>
    <m/>
  </r>
  <r>
    <x v="25"/>
    <m/>
    <m/>
    <m/>
  </r>
  <r>
    <x v="1"/>
    <m/>
    <m/>
    <m/>
  </r>
  <r>
    <x v="242"/>
    <m/>
    <m/>
    <m/>
  </r>
  <r>
    <x v="1"/>
    <m/>
    <m/>
    <m/>
  </r>
  <r>
    <x v="1"/>
    <m/>
    <m/>
    <m/>
  </r>
  <r>
    <x v="1"/>
    <m/>
    <m/>
    <m/>
  </r>
  <r>
    <x v="1"/>
    <m/>
    <m/>
    <m/>
  </r>
  <r>
    <x v="5"/>
    <m/>
    <m/>
    <m/>
  </r>
  <r>
    <x v="1"/>
    <m/>
    <m/>
    <m/>
  </r>
  <r>
    <x v="1"/>
    <m/>
    <m/>
    <m/>
  </r>
  <r>
    <x v="85"/>
    <m/>
    <m/>
    <m/>
  </r>
  <r>
    <x v="211"/>
    <m/>
    <m/>
    <m/>
  </r>
  <r>
    <x v="240"/>
    <m/>
    <m/>
    <m/>
  </r>
  <r>
    <x v="60"/>
    <m/>
    <m/>
    <m/>
  </r>
  <r>
    <x v="2"/>
    <m/>
    <m/>
    <m/>
  </r>
  <r>
    <x v="302"/>
    <m/>
    <m/>
    <m/>
  </r>
  <r>
    <x v="97"/>
    <m/>
    <m/>
    <m/>
  </r>
  <r>
    <x v="10"/>
    <m/>
    <m/>
    <m/>
  </r>
  <r>
    <x v="1"/>
    <m/>
    <m/>
    <m/>
  </r>
  <r>
    <x v="254"/>
    <m/>
    <m/>
    <m/>
  </r>
  <r>
    <x v="125"/>
    <m/>
    <m/>
    <m/>
  </r>
  <r>
    <x v="1"/>
    <m/>
    <m/>
    <m/>
  </r>
  <r>
    <x v="173"/>
    <m/>
    <m/>
    <m/>
  </r>
  <r>
    <x v="0"/>
    <m/>
    <m/>
    <m/>
  </r>
  <r>
    <x v="209"/>
    <m/>
    <m/>
    <m/>
  </r>
  <r>
    <x v="1"/>
    <m/>
    <m/>
    <m/>
  </r>
  <r>
    <x v="1"/>
    <m/>
    <m/>
    <m/>
  </r>
  <r>
    <x v="240"/>
    <m/>
    <m/>
    <m/>
  </r>
  <r>
    <x v="60"/>
    <m/>
    <m/>
    <m/>
  </r>
  <r>
    <x v="97"/>
    <m/>
    <m/>
    <m/>
  </r>
  <r>
    <x v="5"/>
    <m/>
    <m/>
    <m/>
  </r>
  <r>
    <x v="10"/>
    <m/>
    <m/>
    <m/>
  </r>
  <r>
    <x v="1118"/>
    <m/>
    <m/>
    <m/>
  </r>
  <r>
    <x v="60"/>
    <m/>
    <m/>
    <m/>
  </r>
  <r>
    <x v="1119"/>
    <m/>
    <m/>
    <m/>
  </r>
  <r>
    <x v="302"/>
    <m/>
    <m/>
    <m/>
  </r>
  <r>
    <x v="157"/>
    <m/>
    <m/>
    <m/>
  </r>
  <r>
    <x v="259"/>
    <m/>
    <m/>
    <m/>
  </r>
  <r>
    <x v="1"/>
    <m/>
    <m/>
    <m/>
  </r>
  <r>
    <x v="180"/>
    <m/>
    <m/>
    <m/>
  </r>
  <r>
    <x v="331"/>
    <m/>
    <m/>
    <m/>
  </r>
  <r>
    <x v="173"/>
    <m/>
    <m/>
    <m/>
  </r>
  <r>
    <x v="1"/>
    <m/>
    <m/>
    <m/>
  </r>
  <r>
    <x v="97"/>
    <m/>
    <m/>
    <m/>
  </r>
  <r>
    <x v="240"/>
    <m/>
    <m/>
    <m/>
  </r>
  <r>
    <x v="211"/>
    <m/>
    <m/>
    <m/>
  </r>
  <r>
    <x v="1120"/>
    <m/>
    <m/>
    <m/>
  </r>
  <r>
    <x v="157"/>
    <m/>
    <m/>
    <m/>
  </r>
  <r>
    <x v="1"/>
    <m/>
    <m/>
    <m/>
  </r>
  <r>
    <x v="1"/>
    <m/>
    <m/>
    <m/>
  </r>
  <r>
    <x v="1"/>
    <m/>
    <m/>
    <m/>
  </r>
  <r>
    <x v="1"/>
    <m/>
    <m/>
    <m/>
  </r>
  <r>
    <x v="157"/>
    <m/>
    <m/>
    <m/>
  </r>
  <r>
    <x v="1"/>
    <m/>
    <m/>
    <m/>
  </r>
  <r>
    <x v="1"/>
    <m/>
    <m/>
    <m/>
  </r>
  <r>
    <x v="211"/>
    <m/>
    <m/>
    <m/>
  </r>
  <r>
    <x v="1"/>
    <m/>
    <m/>
    <m/>
  </r>
  <r>
    <x v="259"/>
    <m/>
    <m/>
    <m/>
  </r>
  <r>
    <x v="1"/>
    <m/>
    <m/>
    <m/>
  </r>
  <r>
    <x v="266"/>
    <m/>
    <m/>
    <m/>
  </r>
  <r>
    <x v="366"/>
    <m/>
    <m/>
    <m/>
  </r>
  <r>
    <x v="286"/>
    <m/>
    <m/>
    <m/>
  </r>
  <r>
    <x v="360"/>
    <m/>
    <m/>
    <m/>
  </r>
  <r>
    <x v="365"/>
    <m/>
    <m/>
    <m/>
  </r>
  <r>
    <x v="286"/>
    <m/>
    <m/>
    <m/>
  </r>
  <r>
    <x v="254"/>
    <m/>
    <m/>
    <m/>
  </r>
  <r>
    <x v="348"/>
    <m/>
    <m/>
    <m/>
  </r>
  <r>
    <x v="1"/>
    <m/>
    <m/>
    <m/>
  </r>
  <r>
    <x v="1"/>
    <m/>
    <m/>
    <m/>
  </r>
  <r>
    <x v="1"/>
    <m/>
    <m/>
    <m/>
  </r>
  <r>
    <x v="1"/>
    <m/>
    <m/>
    <m/>
  </r>
  <r>
    <x v="1"/>
    <m/>
    <m/>
    <m/>
  </r>
  <r>
    <x v="1"/>
    <m/>
    <m/>
    <m/>
  </r>
  <r>
    <x v="1"/>
    <m/>
    <m/>
    <m/>
  </r>
  <r>
    <x v="15"/>
    <m/>
    <m/>
    <m/>
  </r>
  <r>
    <x v="1"/>
    <m/>
    <m/>
    <m/>
  </r>
  <r>
    <x v="1"/>
    <m/>
    <m/>
    <m/>
  </r>
  <r>
    <x v="173"/>
    <m/>
    <m/>
    <m/>
  </r>
  <r>
    <x v="1"/>
    <m/>
    <m/>
    <m/>
  </r>
  <r>
    <x v="180"/>
    <m/>
    <m/>
    <m/>
  </r>
  <r>
    <x v="1121"/>
    <m/>
    <m/>
    <m/>
  </r>
  <r>
    <x v="37"/>
    <m/>
    <m/>
    <m/>
  </r>
  <r>
    <x v="226"/>
    <m/>
    <m/>
    <m/>
  </r>
  <r>
    <x v="1"/>
    <m/>
    <m/>
    <m/>
  </r>
  <r>
    <x v="1"/>
    <m/>
    <m/>
    <m/>
  </r>
  <r>
    <x v="1"/>
    <m/>
    <m/>
    <m/>
  </r>
  <r>
    <x v="1"/>
    <m/>
    <m/>
    <m/>
  </r>
  <r>
    <x v="137"/>
    <m/>
    <m/>
    <m/>
  </r>
  <r>
    <x v="1"/>
    <m/>
    <m/>
    <m/>
  </r>
  <r>
    <x v="157"/>
    <m/>
    <m/>
    <m/>
  </r>
  <r>
    <x v="254"/>
    <m/>
    <m/>
    <m/>
  </r>
  <r>
    <x v="60"/>
    <m/>
    <m/>
    <m/>
  </r>
  <r>
    <x v="1"/>
    <m/>
    <m/>
    <m/>
  </r>
  <r>
    <x v="242"/>
    <m/>
    <m/>
    <m/>
  </r>
  <r>
    <x v="1"/>
    <m/>
    <m/>
    <m/>
  </r>
  <r>
    <x v="1"/>
    <m/>
    <m/>
    <m/>
  </r>
  <r>
    <x v="125"/>
    <m/>
    <m/>
    <m/>
  </r>
  <r>
    <x v="259"/>
    <m/>
    <m/>
    <m/>
  </r>
  <r>
    <x v="1122"/>
    <m/>
    <m/>
    <m/>
  </r>
  <r>
    <x v="4"/>
    <m/>
    <m/>
    <m/>
  </r>
  <r>
    <x v="180"/>
    <m/>
    <m/>
    <m/>
  </r>
  <r>
    <x v="701"/>
    <m/>
    <m/>
    <m/>
  </r>
  <r>
    <x v="1"/>
    <m/>
    <m/>
    <m/>
  </r>
  <r>
    <x v="1123"/>
    <m/>
    <m/>
    <m/>
  </r>
  <r>
    <x v="240"/>
    <m/>
    <m/>
    <m/>
  </r>
  <r>
    <x v="1"/>
    <m/>
    <m/>
    <m/>
  </r>
  <r>
    <x v="242"/>
    <m/>
    <m/>
    <m/>
  </r>
  <r>
    <x v="109"/>
    <m/>
    <m/>
    <m/>
  </r>
  <r>
    <x v="266"/>
    <m/>
    <m/>
    <m/>
  </r>
  <r>
    <x v="365"/>
    <m/>
    <m/>
    <m/>
  </r>
  <r>
    <x v="1"/>
    <m/>
    <m/>
    <m/>
  </r>
  <r>
    <x v="1124"/>
    <m/>
    <m/>
    <m/>
  </r>
  <r>
    <x v="1120"/>
    <m/>
    <m/>
    <m/>
  </r>
  <r>
    <x v="331"/>
    <m/>
    <m/>
    <m/>
  </r>
  <r>
    <x v="266"/>
    <m/>
    <m/>
    <m/>
  </r>
  <r>
    <x v="348"/>
    <m/>
    <m/>
    <m/>
  </r>
  <r>
    <x v="1"/>
    <m/>
    <m/>
    <m/>
  </r>
  <r>
    <x v="1"/>
    <m/>
    <m/>
    <m/>
  </r>
  <r>
    <x v="1"/>
    <m/>
    <m/>
    <m/>
  </r>
  <r>
    <x v="1"/>
    <m/>
    <m/>
    <m/>
  </r>
  <r>
    <x v="331"/>
    <m/>
    <m/>
    <m/>
  </r>
  <r>
    <x v="137"/>
    <m/>
    <m/>
    <m/>
  </r>
  <r>
    <x v="1"/>
    <m/>
    <m/>
    <m/>
  </r>
  <r>
    <x v="1"/>
    <m/>
    <m/>
    <m/>
  </r>
  <r>
    <x v="1"/>
    <m/>
    <m/>
    <m/>
  </r>
  <r>
    <x v="125"/>
    <m/>
    <m/>
    <m/>
  </r>
  <r>
    <x v="1125"/>
    <m/>
    <m/>
    <m/>
  </r>
  <r>
    <x v="2"/>
    <m/>
    <m/>
    <m/>
  </r>
  <r>
    <x v="1"/>
    <m/>
    <m/>
    <m/>
  </r>
  <r>
    <x v="1"/>
    <m/>
    <m/>
    <m/>
  </r>
  <r>
    <x v="1"/>
    <m/>
    <m/>
    <m/>
  </r>
  <r>
    <x v="242"/>
    <m/>
    <m/>
    <m/>
  </r>
  <r>
    <x v="1"/>
    <m/>
    <m/>
    <m/>
  </r>
  <r>
    <x v="360"/>
    <m/>
    <m/>
    <m/>
  </r>
  <r>
    <x v="254"/>
    <m/>
    <m/>
    <m/>
  </r>
  <r>
    <x v="1126"/>
    <m/>
    <m/>
    <m/>
  </r>
  <r>
    <x v="0"/>
    <m/>
    <m/>
    <m/>
  </r>
  <r>
    <x v="1127"/>
    <m/>
    <m/>
    <m/>
  </r>
  <r>
    <x v="1"/>
    <m/>
    <m/>
    <m/>
  </r>
  <r>
    <x v="259"/>
    <m/>
    <m/>
    <m/>
  </r>
  <r>
    <x v="240"/>
    <m/>
    <m/>
    <m/>
  </r>
  <r>
    <x v="1"/>
    <m/>
    <m/>
    <m/>
  </r>
  <r>
    <x v="125"/>
    <m/>
    <m/>
    <m/>
  </r>
  <r>
    <x v="369"/>
    <m/>
    <m/>
    <m/>
  </r>
  <r>
    <x v="1"/>
    <m/>
    <m/>
    <m/>
  </r>
  <r>
    <x v="366"/>
    <m/>
    <m/>
    <m/>
  </r>
  <r>
    <x v="1"/>
    <m/>
    <m/>
    <m/>
  </r>
  <r>
    <x v="1"/>
    <m/>
    <m/>
    <m/>
  </r>
  <r>
    <x v="1"/>
    <m/>
    <m/>
    <m/>
  </r>
  <r>
    <x v="371"/>
    <m/>
    <m/>
    <m/>
  </r>
  <r>
    <x v="1"/>
    <m/>
    <m/>
    <m/>
  </r>
  <r>
    <x v="1"/>
    <m/>
    <m/>
    <m/>
  </r>
  <r>
    <x v="1128"/>
    <m/>
    <m/>
    <m/>
  </r>
  <r>
    <x v="209"/>
    <m/>
    <m/>
    <m/>
  </r>
  <r>
    <x v="8"/>
    <m/>
    <m/>
    <m/>
  </r>
  <r>
    <x v="1"/>
    <m/>
    <m/>
    <m/>
  </r>
  <r>
    <x v="209"/>
    <m/>
    <m/>
    <m/>
  </r>
  <r>
    <x v="173"/>
    <m/>
    <m/>
    <m/>
  </r>
  <r>
    <x v="1"/>
    <m/>
    <m/>
    <m/>
  </r>
  <r>
    <x v="97"/>
    <m/>
    <m/>
    <m/>
  </r>
  <r>
    <x v="327"/>
    <m/>
    <m/>
    <m/>
  </r>
  <r>
    <x v="1"/>
    <m/>
    <m/>
    <m/>
  </r>
  <r>
    <x v="1"/>
    <m/>
    <m/>
    <m/>
  </r>
  <r>
    <x v="1010"/>
    <m/>
    <m/>
    <m/>
  </r>
  <r>
    <x v="302"/>
    <m/>
    <m/>
    <m/>
  </r>
  <r>
    <x v="391"/>
    <m/>
    <m/>
    <m/>
  </r>
  <r>
    <x v="1"/>
    <m/>
    <m/>
    <m/>
  </r>
  <r>
    <x v="313"/>
    <m/>
    <m/>
    <m/>
  </r>
  <r>
    <x v="109"/>
    <m/>
    <m/>
    <m/>
  </r>
  <r>
    <x v="391"/>
    <m/>
    <m/>
    <m/>
  </r>
  <r>
    <x v="401"/>
    <m/>
    <m/>
    <m/>
  </r>
  <r>
    <x v="1057"/>
    <m/>
    <m/>
    <m/>
  </r>
  <r>
    <x v="10"/>
    <m/>
    <m/>
    <m/>
  </r>
  <r>
    <x v="410"/>
    <m/>
    <m/>
    <m/>
  </r>
  <r>
    <x v="388"/>
    <m/>
    <m/>
    <m/>
  </r>
  <r>
    <x v="67"/>
    <m/>
    <m/>
    <m/>
  </r>
  <r>
    <x v="422"/>
    <m/>
    <m/>
    <m/>
  </r>
  <r>
    <x v="1"/>
    <m/>
    <m/>
    <m/>
  </r>
  <r>
    <x v="1"/>
    <m/>
    <m/>
    <m/>
  </r>
  <r>
    <x v="371"/>
    <m/>
    <m/>
    <m/>
  </r>
  <r>
    <x v="1"/>
    <m/>
    <m/>
    <m/>
  </r>
  <r>
    <x v="360"/>
    <m/>
    <m/>
    <m/>
  </r>
  <r>
    <x v="360"/>
    <m/>
    <m/>
    <m/>
  </r>
  <r>
    <x v="365"/>
    <m/>
    <m/>
    <m/>
  </r>
  <r>
    <x v="0"/>
    <m/>
    <m/>
    <m/>
  </r>
  <r>
    <x v="197"/>
    <m/>
    <m/>
    <m/>
  </r>
  <r>
    <x v="85"/>
    <m/>
    <m/>
    <m/>
  </r>
  <r>
    <x v="226"/>
    <m/>
    <m/>
    <m/>
  </r>
  <r>
    <x v="209"/>
    <m/>
    <m/>
    <m/>
  </r>
  <r>
    <x v="452"/>
    <m/>
    <m/>
    <m/>
  </r>
  <r>
    <x v="137"/>
    <m/>
    <m/>
    <m/>
  </r>
  <r>
    <x v="5"/>
    <m/>
    <m/>
    <m/>
  </r>
  <r>
    <x v="226"/>
    <m/>
    <m/>
    <m/>
  </r>
  <r>
    <x v="254"/>
    <m/>
    <m/>
    <m/>
  </r>
  <r>
    <x v="1"/>
    <m/>
    <m/>
    <m/>
  </r>
  <r>
    <x v="1"/>
    <m/>
    <m/>
    <m/>
  </r>
  <r>
    <x v="1"/>
    <m/>
    <m/>
    <m/>
  </r>
  <r>
    <x v="304"/>
    <m/>
    <m/>
    <m/>
  </r>
  <r>
    <x v="125"/>
    <m/>
    <m/>
    <m/>
  </r>
  <r>
    <x v="286"/>
    <m/>
    <m/>
    <m/>
  </r>
  <r>
    <x v="458"/>
    <m/>
    <m/>
    <m/>
  </r>
  <r>
    <x v="125"/>
    <m/>
    <m/>
    <m/>
  </r>
  <r>
    <x v="388"/>
    <m/>
    <m/>
    <m/>
  </r>
  <r>
    <x v="365"/>
    <m/>
    <m/>
    <m/>
  </r>
  <r>
    <x v="15"/>
    <m/>
    <m/>
    <m/>
  </r>
  <r>
    <x v="1"/>
    <m/>
    <m/>
    <m/>
  </r>
  <r>
    <x v="1"/>
    <m/>
    <m/>
    <m/>
  </r>
  <r>
    <x v="348"/>
    <m/>
    <m/>
    <m/>
  </r>
  <r>
    <x v="97"/>
    <m/>
    <m/>
    <m/>
  </r>
  <r>
    <x v="209"/>
    <m/>
    <m/>
    <m/>
  </r>
  <r>
    <x v="1"/>
    <m/>
    <m/>
    <m/>
  </r>
  <r>
    <x v="242"/>
    <m/>
    <m/>
    <m/>
  </r>
  <r>
    <x v="366"/>
    <m/>
    <m/>
    <m/>
  </r>
  <r>
    <x v="1"/>
    <m/>
    <m/>
    <m/>
  </r>
  <r>
    <x v="209"/>
    <m/>
    <m/>
    <m/>
  </r>
  <r>
    <x v="254"/>
    <m/>
    <m/>
    <m/>
  </r>
  <r>
    <x v="1"/>
    <m/>
    <m/>
    <m/>
  </r>
  <r>
    <x v="1"/>
    <m/>
    <m/>
    <m/>
  </r>
  <r>
    <x v="365"/>
    <m/>
    <m/>
    <m/>
  </r>
  <r>
    <x v="85"/>
    <m/>
    <m/>
    <m/>
  </r>
  <r>
    <x v="254"/>
    <m/>
    <m/>
    <m/>
  </r>
  <r>
    <x v="254"/>
    <m/>
    <m/>
    <m/>
  </r>
  <r>
    <x v="1"/>
    <m/>
    <m/>
    <m/>
  </r>
  <r>
    <x v="1"/>
    <m/>
    <m/>
    <m/>
  </r>
  <r>
    <x v="1"/>
    <m/>
    <m/>
    <m/>
  </r>
  <r>
    <x v="1"/>
    <m/>
    <m/>
    <m/>
  </r>
  <r>
    <x v="85"/>
    <m/>
    <m/>
    <m/>
  </r>
  <r>
    <x v="1"/>
    <m/>
    <m/>
    <m/>
  </r>
  <r>
    <x v="254"/>
    <m/>
    <m/>
    <m/>
  </r>
  <r>
    <x v="1"/>
    <m/>
    <m/>
    <m/>
  </r>
  <r>
    <x v="8"/>
    <m/>
    <m/>
    <m/>
  </r>
  <r>
    <x v="4"/>
    <m/>
    <m/>
    <m/>
  </r>
  <r>
    <x v="1"/>
    <m/>
    <m/>
    <m/>
  </r>
  <r>
    <x v="388"/>
    <m/>
    <m/>
    <m/>
  </r>
  <r>
    <x v="371"/>
    <m/>
    <m/>
    <m/>
  </r>
  <r>
    <x v="97"/>
    <m/>
    <m/>
    <m/>
  </r>
  <r>
    <x v="369"/>
    <m/>
    <m/>
    <m/>
  </r>
  <r>
    <x v="1"/>
    <m/>
    <m/>
    <m/>
  </r>
  <r>
    <x v="410"/>
    <m/>
    <m/>
    <m/>
  </r>
  <r>
    <x v="211"/>
    <m/>
    <m/>
    <m/>
  </r>
  <r>
    <x v="360"/>
    <m/>
    <m/>
    <m/>
  </r>
  <r>
    <x v="1"/>
    <m/>
    <m/>
    <m/>
  </r>
  <r>
    <x v="240"/>
    <m/>
    <m/>
    <m/>
  </r>
  <r>
    <x v="1"/>
    <m/>
    <m/>
    <m/>
  </r>
  <r>
    <x v="331"/>
    <m/>
    <m/>
    <m/>
  </r>
  <r>
    <x v="414"/>
    <m/>
    <m/>
    <m/>
  </r>
  <r>
    <x v="4"/>
    <m/>
    <m/>
    <m/>
  </r>
  <r>
    <x v="1"/>
    <m/>
    <m/>
    <m/>
  </r>
  <r>
    <x v="422"/>
    <m/>
    <m/>
    <m/>
  </r>
  <r>
    <x v="1"/>
    <m/>
    <m/>
    <m/>
  </r>
  <r>
    <x v="259"/>
    <m/>
    <m/>
    <m/>
  </r>
  <r>
    <x v="109"/>
    <m/>
    <m/>
    <m/>
  </r>
  <r>
    <x v="365"/>
    <m/>
    <m/>
    <m/>
  </r>
  <r>
    <x v="411"/>
    <m/>
    <m/>
    <m/>
  </r>
  <r>
    <x v="209"/>
    <m/>
    <m/>
    <m/>
  </r>
  <r>
    <x v="1"/>
    <m/>
    <m/>
    <m/>
  </r>
  <r>
    <x v="1129"/>
    <m/>
    <m/>
    <m/>
  </r>
  <r>
    <x v="6"/>
    <m/>
    <m/>
    <m/>
  </r>
  <r>
    <x v="369"/>
    <m/>
    <m/>
    <m/>
  </r>
  <r>
    <x v="371"/>
    <m/>
    <m/>
    <m/>
  </r>
  <r>
    <x v="1"/>
    <m/>
    <m/>
    <m/>
  </r>
  <r>
    <x v="1"/>
    <m/>
    <m/>
    <m/>
  </r>
  <r>
    <x v="15"/>
    <m/>
    <m/>
    <m/>
  </r>
  <r>
    <x v="1"/>
    <m/>
    <m/>
    <m/>
  </r>
  <r>
    <x v="1"/>
    <m/>
    <m/>
    <m/>
  </r>
  <r>
    <x v="409"/>
    <m/>
    <m/>
    <m/>
  </r>
  <r>
    <x v="1"/>
    <m/>
    <m/>
    <m/>
  </r>
  <r>
    <x v="1"/>
    <m/>
    <m/>
    <m/>
  </r>
  <r>
    <x v="254"/>
    <m/>
    <m/>
    <m/>
  </r>
  <r>
    <x v="302"/>
    <m/>
    <m/>
    <m/>
  </r>
  <r>
    <x v="226"/>
    <m/>
    <m/>
    <m/>
  </r>
  <r>
    <x v="1"/>
    <m/>
    <m/>
    <m/>
  </r>
  <r>
    <x v="5"/>
    <m/>
    <m/>
    <m/>
  </r>
  <r>
    <x v="211"/>
    <m/>
    <m/>
    <m/>
  </r>
  <r>
    <x v="2"/>
    <m/>
    <m/>
    <m/>
  </r>
  <r>
    <x v="1"/>
    <m/>
    <m/>
    <m/>
  </r>
  <r>
    <x v="15"/>
    <m/>
    <m/>
    <m/>
  </r>
  <r>
    <x v="369"/>
    <m/>
    <m/>
    <m/>
  </r>
  <r>
    <x v="1130"/>
    <m/>
    <m/>
    <m/>
  </r>
  <r>
    <x v="1"/>
    <m/>
    <m/>
    <m/>
  </r>
  <r>
    <x v="371"/>
    <m/>
    <m/>
    <m/>
  </r>
  <r>
    <x v="369"/>
    <m/>
    <m/>
    <m/>
  </r>
  <r>
    <x v="324"/>
    <m/>
    <m/>
    <m/>
  </r>
  <r>
    <x v="366"/>
    <m/>
    <m/>
    <m/>
  </r>
  <r>
    <x v="1"/>
    <m/>
    <m/>
    <m/>
  </r>
  <r>
    <x v="1131"/>
    <m/>
    <m/>
    <m/>
  </r>
  <r>
    <x v="1132"/>
    <m/>
    <m/>
    <m/>
  </r>
  <r>
    <x v="1133"/>
    <m/>
    <m/>
    <m/>
  </r>
  <r>
    <x v="348"/>
    <m/>
    <m/>
    <m/>
  </r>
  <r>
    <x v="1"/>
    <m/>
    <m/>
    <m/>
  </r>
  <r>
    <x v="1134"/>
    <m/>
    <m/>
    <m/>
  </r>
  <r>
    <x v="1"/>
    <m/>
    <m/>
    <m/>
  </r>
  <r>
    <x v="366"/>
    <m/>
    <m/>
    <m/>
  </r>
  <r>
    <x v="67"/>
    <m/>
    <m/>
    <m/>
  </r>
  <r>
    <x v="391"/>
    <m/>
    <m/>
    <m/>
  </r>
  <r>
    <x v="369"/>
    <m/>
    <m/>
    <m/>
  </r>
  <r>
    <x v="313"/>
    <m/>
    <m/>
    <m/>
  </r>
  <r>
    <x v="1135"/>
    <m/>
    <m/>
    <m/>
  </r>
  <r>
    <x v="304"/>
    <m/>
    <m/>
    <m/>
  </r>
  <r>
    <x v="1"/>
    <m/>
    <m/>
    <m/>
  </r>
  <r>
    <x v="209"/>
    <m/>
    <m/>
    <m/>
  </r>
  <r>
    <x v="388"/>
    <m/>
    <m/>
    <m/>
  </r>
  <r>
    <x v="411"/>
    <m/>
    <m/>
    <m/>
  </r>
  <r>
    <x v="1"/>
    <m/>
    <m/>
    <m/>
  </r>
  <r>
    <x v="1"/>
    <m/>
    <m/>
    <m/>
  </r>
  <r>
    <x v="211"/>
    <m/>
    <m/>
    <m/>
  </r>
  <r>
    <x v="360"/>
    <m/>
    <m/>
    <m/>
  </r>
  <r>
    <x v="422"/>
    <m/>
    <m/>
    <m/>
  </r>
  <r>
    <x v="411"/>
    <m/>
    <m/>
    <m/>
  </r>
  <r>
    <x v="331"/>
    <m/>
    <m/>
    <m/>
  </r>
  <r>
    <x v="266"/>
    <m/>
    <m/>
    <m/>
  </r>
  <r>
    <x v="5"/>
    <m/>
    <m/>
    <m/>
  </r>
  <r>
    <x v="348"/>
    <m/>
    <m/>
    <m/>
  </r>
  <r>
    <x v="1"/>
    <m/>
    <m/>
    <m/>
  </r>
  <r>
    <x v="1"/>
    <m/>
    <m/>
    <m/>
  </r>
  <r>
    <x v="445"/>
    <m/>
    <m/>
    <m/>
  </r>
  <r>
    <x v="743"/>
    <m/>
    <m/>
    <m/>
  </r>
  <r>
    <x v="1136"/>
    <m/>
    <m/>
    <m/>
  </r>
  <r>
    <x v="1"/>
    <m/>
    <m/>
    <m/>
  </r>
  <r>
    <x v="410"/>
    <m/>
    <m/>
    <m/>
  </r>
  <r>
    <x v="1"/>
    <m/>
    <m/>
    <m/>
  </r>
  <r>
    <x v="391"/>
    <m/>
    <m/>
    <m/>
  </r>
  <r>
    <x v="1"/>
    <m/>
    <m/>
    <m/>
  </r>
  <r>
    <x v="1"/>
    <m/>
    <m/>
    <m/>
  </r>
  <r>
    <x v="1"/>
    <m/>
    <m/>
    <m/>
  </r>
  <r>
    <x v="324"/>
    <m/>
    <m/>
    <m/>
  </r>
  <r>
    <x v="360"/>
    <m/>
    <m/>
    <m/>
  </r>
  <r>
    <x v="1"/>
    <m/>
    <m/>
    <m/>
  </r>
  <r>
    <x v="180"/>
    <m/>
    <m/>
    <m/>
  </r>
  <r>
    <x v="414"/>
    <m/>
    <m/>
    <m/>
  </r>
  <r>
    <x v="1"/>
    <m/>
    <m/>
    <m/>
  </r>
  <r>
    <x v="286"/>
    <m/>
    <m/>
    <m/>
  </r>
  <r>
    <x v="1137"/>
    <m/>
    <m/>
    <m/>
  </r>
  <r>
    <x v="266"/>
    <m/>
    <m/>
    <m/>
  </r>
  <r>
    <x v="240"/>
    <m/>
    <m/>
    <m/>
  </r>
  <r>
    <x v="1"/>
    <m/>
    <m/>
    <m/>
  </r>
  <r>
    <x v="414"/>
    <m/>
    <m/>
    <m/>
  </r>
  <r>
    <x v="242"/>
    <m/>
    <m/>
    <m/>
  </r>
  <r>
    <x v="371"/>
    <m/>
    <m/>
    <m/>
  </r>
  <r>
    <x v="470"/>
    <m/>
    <m/>
    <m/>
  </r>
  <r>
    <x v="1"/>
    <m/>
    <m/>
    <m/>
  </r>
  <r>
    <x v="266"/>
    <m/>
    <m/>
    <m/>
  </r>
  <r>
    <x v="1"/>
    <m/>
    <m/>
    <m/>
  </r>
  <r>
    <x v="409"/>
    <m/>
    <m/>
    <m/>
  </r>
  <r>
    <x v="1"/>
    <m/>
    <m/>
    <m/>
  </r>
  <r>
    <x v="226"/>
    <m/>
    <m/>
    <m/>
  </r>
  <r>
    <x v="369"/>
    <m/>
    <m/>
    <m/>
  </r>
  <r>
    <x v="1138"/>
    <m/>
    <m/>
    <m/>
  </r>
  <r>
    <x v="170"/>
    <m/>
    <m/>
    <m/>
  </r>
  <r>
    <x v="366"/>
    <m/>
    <m/>
    <m/>
  </r>
  <r>
    <x v="25"/>
    <m/>
    <m/>
    <m/>
  </r>
  <r>
    <x v="1"/>
    <m/>
    <m/>
    <m/>
  </r>
  <r>
    <x v="254"/>
    <m/>
    <m/>
    <m/>
  </r>
  <r>
    <x v="1"/>
    <m/>
    <m/>
    <m/>
  </r>
  <r>
    <x v="240"/>
    <m/>
    <m/>
    <m/>
  </r>
  <r>
    <x v="226"/>
    <m/>
    <m/>
    <m/>
  </r>
  <r>
    <x v="388"/>
    <m/>
    <m/>
    <m/>
  </r>
  <r>
    <x v="1"/>
    <m/>
    <m/>
    <m/>
  </r>
  <r>
    <x v="254"/>
    <m/>
    <m/>
    <m/>
  </r>
  <r>
    <x v="324"/>
    <m/>
    <m/>
    <m/>
  </r>
  <r>
    <x v="388"/>
    <m/>
    <m/>
    <m/>
  </r>
  <r>
    <x v="1"/>
    <m/>
    <m/>
    <m/>
  </r>
  <r>
    <x v="463"/>
    <m/>
    <m/>
    <m/>
  </r>
  <r>
    <x v="1"/>
    <m/>
    <m/>
    <m/>
  </r>
  <r>
    <x v="453"/>
    <m/>
    <m/>
    <m/>
  </r>
  <r>
    <x v="1"/>
    <m/>
    <m/>
    <m/>
  </r>
  <r>
    <x v="1"/>
    <m/>
    <m/>
    <m/>
  </r>
  <r>
    <x v="1"/>
    <m/>
    <m/>
    <m/>
  </r>
  <r>
    <x v="477"/>
    <m/>
    <m/>
    <m/>
  </r>
  <r>
    <x v="445"/>
    <m/>
    <m/>
    <m/>
  </r>
  <r>
    <x v="365"/>
    <m/>
    <m/>
    <m/>
  </r>
  <r>
    <x v="1"/>
    <m/>
    <m/>
    <m/>
  </r>
  <r>
    <x v="455"/>
    <m/>
    <m/>
    <m/>
  </r>
  <r>
    <x v="410"/>
    <m/>
    <m/>
    <m/>
  </r>
  <r>
    <x v="445"/>
    <m/>
    <m/>
    <m/>
  </r>
  <r>
    <x v="1"/>
    <m/>
    <m/>
    <m/>
  </r>
  <r>
    <x v="411"/>
    <m/>
    <m/>
    <m/>
  </r>
  <r>
    <x v="503"/>
    <m/>
    <m/>
    <m/>
  </r>
  <r>
    <x v="424"/>
    <m/>
    <m/>
    <m/>
  </r>
  <r>
    <x v="1"/>
    <m/>
    <m/>
    <m/>
  </r>
  <r>
    <x v="1"/>
    <m/>
    <m/>
    <m/>
  </r>
  <r>
    <x v="254"/>
    <m/>
    <m/>
    <m/>
  </r>
  <r>
    <x v="331"/>
    <m/>
    <m/>
    <m/>
  </r>
  <r>
    <x v="455"/>
    <m/>
    <m/>
    <m/>
  </r>
  <r>
    <x v="414"/>
    <m/>
    <m/>
    <m/>
  </r>
  <r>
    <x v="463"/>
    <m/>
    <m/>
    <m/>
  </r>
  <r>
    <x v="1"/>
    <m/>
    <m/>
    <m/>
  </r>
  <r>
    <x v="365"/>
    <m/>
    <m/>
    <m/>
  </r>
  <r>
    <x v="266"/>
    <m/>
    <m/>
    <m/>
  </r>
  <r>
    <x v="1"/>
    <m/>
    <m/>
    <m/>
  </r>
  <r>
    <x v="1"/>
    <m/>
    <m/>
    <m/>
  </r>
  <r>
    <x v="254"/>
    <m/>
    <m/>
    <m/>
  </r>
  <r>
    <x v="1"/>
    <m/>
    <m/>
    <m/>
  </r>
  <r>
    <x v="240"/>
    <m/>
    <m/>
    <m/>
  </r>
  <r>
    <x v="259"/>
    <m/>
    <m/>
    <m/>
  </r>
  <r>
    <x v="553"/>
    <m/>
    <m/>
    <m/>
  </r>
  <r>
    <x v="226"/>
    <m/>
    <m/>
    <m/>
  </r>
  <r>
    <x v="1"/>
    <m/>
    <m/>
    <m/>
  </r>
  <r>
    <x v="173"/>
    <m/>
    <m/>
    <m/>
  </r>
  <r>
    <x v="422"/>
    <m/>
    <m/>
    <m/>
  </r>
  <r>
    <x v="1139"/>
    <m/>
    <m/>
    <m/>
  </r>
  <r>
    <x v="1"/>
    <m/>
    <m/>
    <m/>
  </r>
  <r>
    <x v="242"/>
    <m/>
    <m/>
    <m/>
  </r>
  <r>
    <x v="434"/>
    <m/>
    <m/>
    <m/>
  </r>
  <r>
    <x v="266"/>
    <m/>
    <m/>
    <m/>
  </r>
  <r>
    <x v="240"/>
    <m/>
    <m/>
    <m/>
  </r>
  <r>
    <x v="1140"/>
    <m/>
    <m/>
    <m/>
  </r>
  <r>
    <x v="1"/>
    <m/>
    <m/>
    <m/>
  </r>
  <r>
    <x v="1"/>
    <m/>
    <m/>
    <m/>
  </r>
  <r>
    <x v="1"/>
    <m/>
    <m/>
    <m/>
  </r>
  <r>
    <x v="1141"/>
    <m/>
    <m/>
    <m/>
  </r>
  <r>
    <x v="1142"/>
    <m/>
    <m/>
    <m/>
  </r>
  <r>
    <x v="302"/>
    <m/>
    <m/>
    <m/>
  </r>
  <r>
    <x v="445"/>
    <m/>
    <m/>
    <m/>
  </r>
  <r>
    <x v="1"/>
    <m/>
    <m/>
    <m/>
  </r>
  <r>
    <x v="422"/>
    <m/>
    <m/>
    <m/>
  </r>
  <r>
    <x v="1"/>
    <m/>
    <m/>
    <m/>
  </r>
  <r>
    <x v="266"/>
    <m/>
    <m/>
    <m/>
  </r>
  <r>
    <x v="1"/>
    <m/>
    <m/>
    <m/>
  </r>
  <r>
    <x v="1"/>
    <m/>
    <m/>
    <m/>
  </r>
  <r>
    <x v="1"/>
    <m/>
    <m/>
    <m/>
  </r>
  <r>
    <x v="1"/>
    <m/>
    <m/>
    <m/>
  </r>
  <r>
    <x v="1143"/>
    <m/>
    <m/>
    <m/>
  </r>
  <r>
    <x v="1144"/>
    <m/>
    <m/>
    <m/>
  </r>
  <r>
    <x v="1"/>
    <m/>
    <m/>
    <m/>
  </r>
  <r>
    <x v="1"/>
    <m/>
    <m/>
    <m/>
  </r>
  <r>
    <x v="1"/>
    <m/>
    <m/>
    <m/>
  </r>
  <r>
    <x v="226"/>
    <m/>
    <m/>
    <m/>
  </r>
  <r>
    <x v="266"/>
    <m/>
    <m/>
    <m/>
  </r>
  <r>
    <x v="211"/>
    <m/>
    <m/>
    <m/>
  </r>
  <r>
    <x v="211"/>
    <m/>
    <m/>
    <m/>
  </r>
  <r>
    <x v="1145"/>
    <m/>
    <m/>
    <m/>
  </r>
  <r>
    <x v="1"/>
    <m/>
    <m/>
    <m/>
  </r>
  <r>
    <x v="1"/>
    <m/>
    <m/>
    <m/>
  </r>
  <r>
    <x v="391"/>
    <m/>
    <m/>
    <m/>
  </r>
  <r>
    <x v="240"/>
    <m/>
    <m/>
    <m/>
  </r>
  <r>
    <x v="1146"/>
    <m/>
    <m/>
    <m/>
  </r>
  <r>
    <x v="365"/>
    <m/>
    <m/>
    <m/>
  </r>
  <r>
    <x v="808"/>
    <m/>
    <m/>
    <m/>
  </r>
  <r>
    <x v="1"/>
    <m/>
    <m/>
    <m/>
  </r>
  <r>
    <x v="180"/>
    <m/>
    <m/>
    <m/>
  </r>
  <r>
    <x v="1"/>
    <m/>
    <m/>
    <m/>
  </r>
  <r>
    <x v="1"/>
    <m/>
    <m/>
    <m/>
  </r>
  <r>
    <x v="1147"/>
    <m/>
    <m/>
    <m/>
  </r>
  <r>
    <x v="1"/>
    <m/>
    <m/>
    <m/>
  </r>
  <r>
    <x v="371"/>
    <m/>
    <m/>
    <m/>
  </r>
  <r>
    <x v="348"/>
    <m/>
    <m/>
    <m/>
  </r>
  <r>
    <x v="411"/>
    <m/>
    <m/>
    <m/>
  </r>
  <r>
    <x v="302"/>
    <m/>
    <m/>
    <m/>
  </r>
  <r>
    <x v="109"/>
    <m/>
    <m/>
    <m/>
  </r>
  <r>
    <x v="371"/>
    <m/>
    <m/>
    <m/>
  </r>
  <r>
    <x v="424"/>
    <m/>
    <m/>
    <m/>
  </r>
  <r>
    <x v="1"/>
    <m/>
    <m/>
    <m/>
  </r>
  <r>
    <x v="414"/>
    <m/>
    <m/>
    <m/>
  </r>
  <r>
    <x v="1"/>
    <m/>
    <m/>
    <m/>
  </r>
  <r>
    <x v="1"/>
    <m/>
    <m/>
    <m/>
  </r>
  <r>
    <x v="1"/>
    <m/>
    <m/>
    <m/>
  </r>
  <r>
    <x v="286"/>
    <m/>
    <m/>
    <m/>
  </r>
  <r>
    <x v="302"/>
    <m/>
    <m/>
    <m/>
  </r>
  <r>
    <x v="1148"/>
    <m/>
    <m/>
    <m/>
  </r>
  <r>
    <x v="302"/>
    <m/>
    <m/>
    <m/>
  </r>
  <r>
    <x v="60"/>
    <m/>
    <m/>
    <m/>
  </r>
  <r>
    <x v="455"/>
    <m/>
    <m/>
    <m/>
  </r>
  <r>
    <x v="445"/>
    <m/>
    <m/>
    <m/>
  </r>
  <r>
    <x v="331"/>
    <m/>
    <m/>
    <m/>
  </r>
  <r>
    <x v="410"/>
    <m/>
    <m/>
    <m/>
  </r>
  <r>
    <x v="1149"/>
    <m/>
    <m/>
    <m/>
  </r>
  <r>
    <x v="1"/>
    <m/>
    <m/>
    <m/>
  </r>
  <r>
    <x v="409"/>
    <m/>
    <m/>
    <m/>
  </r>
  <r>
    <x v="366"/>
    <m/>
    <m/>
    <m/>
  </r>
  <r>
    <x v="401"/>
    <m/>
    <m/>
    <m/>
  </r>
  <r>
    <x v="2"/>
    <m/>
    <m/>
    <m/>
  </r>
  <r>
    <x v="1"/>
    <m/>
    <m/>
    <m/>
  </r>
  <r>
    <x v="330"/>
    <m/>
    <m/>
    <m/>
  </r>
  <r>
    <x v="266"/>
    <m/>
    <m/>
    <m/>
  </r>
  <r>
    <x v="266"/>
    <m/>
    <m/>
    <m/>
  </r>
  <r>
    <x v="331"/>
    <m/>
    <m/>
    <m/>
  </r>
  <r>
    <x v="266"/>
    <m/>
    <m/>
    <m/>
  </r>
  <r>
    <x v="445"/>
    <m/>
    <m/>
    <m/>
  </r>
  <r>
    <x v="422"/>
    <m/>
    <m/>
    <m/>
  </r>
  <r>
    <x v="1"/>
    <m/>
    <m/>
    <m/>
  </r>
  <r>
    <x v="226"/>
    <m/>
    <m/>
    <m/>
  </r>
  <r>
    <x v="324"/>
    <m/>
    <m/>
    <m/>
  </r>
  <r>
    <x v="304"/>
    <m/>
    <m/>
    <m/>
  </r>
  <r>
    <x v="173"/>
    <m/>
    <m/>
    <m/>
  </r>
  <r>
    <x v="211"/>
    <m/>
    <m/>
    <m/>
  </r>
  <r>
    <x v="470"/>
    <m/>
    <m/>
    <m/>
  </r>
  <r>
    <x v="1"/>
    <m/>
    <m/>
    <m/>
  </r>
  <r>
    <x v="197"/>
    <m/>
    <m/>
    <m/>
  </r>
  <r>
    <x v="242"/>
    <m/>
    <s v="Y"/>
    <s v="Y"/>
  </r>
  <r>
    <x v="125"/>
    <m/>
    <m/>
    <m/>
  </r>
  <r>
    <x v="1"/>
    <m/>
    <m/>
    <m/>
  </r>
  <r>
    <x v="360"/>
    <m/>
    <m/>
    <m/>
  </r>
  <r>
    <x v="1"/>
    <m/>
    <m/>
    <m/>
  </r>
  <r>
    <x v="1150"/>
    <m/>
    <m/>
    <m/>
  </r>
  <r>
    <x v="360"/>
    <m/>
    <m/>
    <m/>
  </r>
  <r>
    <x v="1"/>
    <m/>
    <m/>
    <m/>
  </r>
  <r>
    <x v="1"/>
    <m/>
    <m/>
    <m/>
  </r>
  <r>
    <x v="109"/>
    <m/>
    <m/>
    <m/>
  </r>
  <r>
    <x v="1151"/>
    <m/>
    <m/>
    <m/>
  </r>
  <r>
    <x v="302"/>
    <m/>
    <m/>
    <m/>
  </r>
  <r>
    <x v="1152"/>
    <m/>
    <m/>
    <m/>
  </r>
  <r>
    <x v="1"/>
    <m/>
    <m/>
    <m/>
  </r>
  <r>
    <x v="5"/>
    <m/>
    <m/>
    <m/>
  </r>
  <r>
    <x v="360"/>
    <m/>
    <m/>
    <m/>
  </r>
  <r>
    <x v="242"/>
    <m/>
    <m/>
    <m/>
  </r>
  <r>
    <x v="15"/>
    <m/>
    <m/>
    <m/>
  </r>
  <r>
    <x v="1"/>
    <m/>
    <m/>
    <m/>
  </r>
  <r>
    <x v="463"/>
    <m/>
    <m/>
    <m/>
  </r>
  <r>
    <x v="470"/>
    <m/>
    <m/>
    <m/>
  </r>
  <r>
    <x v="304"/>
    <m/>
    <m/>
    <m/>
  </r>
  <r>
    <x v="240"/>
    <m/>
    <m/>
    <m/>
  </r>
  <r>
    <x v="1153"/>
    <m/>
    <m/>
    <m/>
  </r>
  <r>
    <x v="324"/>
    <m/>
    <m/>
    <m/>
  </r>
  <r>
    <x v="302"/>
    <m/>
    <m/>
    <m/>
  </r>
  <r>
    <x v="424"/>
    <m/>
    <m/>
    <m/>
  </r>
  <r>
    <x v="350"/>
    <m/>
    <m/>
    <m/>
  </r>
  <r>
    <x v="209"/>
    <m/>
    <m/>
    <m/>
  </r>
  <r>
    <x v="1"/>
    <m/>
    <m/>
    <m/>
  </r>
  <r>
    <x v="1154"/>
    <m/>
    <m/>
    <m/>
  </r>
  <r>
    <x v="1"/>
    <m/>
    <m/>
    <m/>
  </r>
  <r>
    <x v="1"/>
    <m/>
    <m/>
    <m/>
  </r>
  <r>
    <x v="1"/>
    <m/>
    <m/>
    <m/>
  </r>
  <r>
    <x v="1"/>
    <m/>
    <m/>
    <m/>
  </r>
  <r>
    <x v="453"/>
    <m/>
    <m/>
    <m/>
  </r>
  <r>
    <x v="1"/>
    <m/>
    <m/>
    <m/>
  </r>
  <r>
    <x v="401"/>
    <m/>
    <m/>
    <m/>
  </r>
  <r>
    <x v="240"/>
    <m/>
    <m/>
    <m/>
  </r>
  <r>
    <x v="1"/>
    <m/>
    <m/>
    <m/>
  </r>
  <r>
    <x v="365"/>
    <m/>
    <m/>
    <m/>
  </r>
  <r>
    <x v="331"/>
    <m/>
    <m/>
    <m/>
  </r>
  <r>
    <x v="242"/>
    <m/>
    <m/>
    <m/>
  </r>
  <r>
    <x v="1155"/>
    <m/>
    <m/>
    <m/>
  </r>
  <r>
    <x v="1"/>
    <m/>
    <m/>
    <m/>
  </r>
  <r>
    <x v="324"/>
    <m/>
    <m/>
    <m/>
  </r>
  <r>
    <x v="348"/>
    <m/>
    <m/>
    <m/>
  </r>
  <r>
    <x v="445"/>
    <m/>
    <m/>
    <m/>
  </r>
  <r>
    <x v="302"/>
    <m/>
    <m/>
    <m/>
  </r>
  <r>
    <x v="313"/>
    <m/>
    <m/>
    <m/>
  </r>
  <r>
    <x v="240"/>
    <m/>
    <m/>
    <m/>
  </r>
  <r>
    <x v="1"/>
    <m/>
    <m/>
    <m/>
  </r>
  <r>
    <x v="1"/>
    <m/>
    <m/>
    <m/>
  </r>
  <r>
    <x v="401"/>
    <m/>
    <m/>
    <m/>
  </r>
  <r>
    <x v="10"/>
    <m/>
    <m/>
    <m/>
  </r>
  <r>
    <x v="1"/>
    <m/>
    <m/>
    <m/>
  </r>
  <r>
    <x v="1"/>
    <m/>
    <m/>
    <m/>
  </r>
  <r>
    <x v="445"/>
    <m/>
    <m/>
    <m/>
  </r>
  <r>
    <x v="1"/>
    <m/>
    <m/>
    <m/>
  </r>
  <r>
    <x v="1"/>
    <m/>
    <m/>
    <m/>
  </r>
  <r>
    <x v="1"/>
    <m/>
    <m/>
    <m/>
  </r>
  <r>
    <x v="1"/>
    <m/>
    <m/>
    <m/>
  </r>
  <r>
    <x v="477"/>
    <m/>
    <m/>
    <m/>
  </r>
  <r>
    <x v="1"/>
    <m/>
    <m/>
    <m/>
  </r>
  <r>
    <x v="180"/>
    <m/>
    <m/>
    <m/>
  </r>
  <r>
    <x v="1156"/>
    <m/>
    <m/>
    <m/>
  </r>
  <r>
    <x v="1"/>
    <m/>
    <m/>
    <m/>
  </r>
  <r>
    <x v="304"/>
    <m/>
    <m/>
    <m/>
  </r>
  <r>
    <x v="125"/>
    <m/>
    <m/>
    <m/>
  </r>
  <r>
    <x v="1"/>
    <m/>
    <m/>
    <m/>
  </r>
  <r>
    <x v="1"/>
    <m/>
    <m/>
    <m/>
  </r>
  <r>
    <x v="1"/>
    <m/>
    <m/>
    <m/>
  </r>
  <r>
    <x v="411"/>
    <m/>
    <m/>
    <m/>
  </r>
  <r>
    <x v="1"/>
    <m/>
    <m/>
    <m/>
  </r>
  <r>
    <x v="1157"/>
    <m/>
    <m/>
    <m/>
  </r>
  <r>
    <x v="1"/>
    <m/>
    <m/>
    <m/>
  </r>
  <r>
    <x v="410"/>
    <m/>
    <m/>
    <m/>
  </r>
  <r>
    <x v="1"/>
    <m/>
    <m/>
    <m/>
  </r>
  <r>
    <x v="470"/>
    <m/>
    <m/>
    <m/>
  </r>
  <r>
    <x v="414"/>
    <m/>
    <m/>
    <m/>
  </r>
  <r>
    <x v="422"/>
    <m/>
    <m/>
    <m/>
  </r>
  <r>
    <x v="1158"/>
    <m/>
    <m/>
    <m/>
  </r>
  <r>
    <x v="1159"/>
    <m/>
    <m/>
    <m/>
  </r>
  <r>
    <x v="1"/>
    <m/>
    <m/>
    <m/>
  </r>
  <r>
    <x v="8"/>
    <m/>
    <m/>
    <m/>
  </r>
  <r>
    <x v="1"/>
    <m/>
    <m/>
    <m/>
  </r>
  <r>
    <x v="8"/>
    <m/>
    <m/>
    <m/>
  </r>
  <r>
    <x v="0"/>
    <m/>
    <m/>
    <m/>
  </r>
  <r>
    <x v="26"/>
    <m/>
    <m/>
    <m/>
  </r>
  <r>
    <x v="0"/>
    <m/>
    <m/>
    <m/>
  </r>
  <r>
    <x v="1"/>
    <m/>
    <m/>
    <m/>
  </r>
  <r>
    <x v="6"/>
    <m/>
    <m/>
    <m/>
  </r>
  <r>
    <x v="5"/>
    <m/>
    <m/>
    <m/>
  </r>
  <r>
    <x v="6"/>
    <m/>
    <m/>
    <m/>
  </r>
  <r>
    <x v="4"/>
    <m/>
    <m/>
    <m/>
  </r>
  <r>
    <x v="1"/>
    <m/>
    <m/>
    <m/>
  </r>
  <r>
    <x v="1"/>
    <m/>
    <m/>
    <m/>
  </r>
  <r>
    <x v="1"/>
    <m/>
    <m/>
    <m/>
  </r>
  <r>
    <x v="67"/>
    <m/>
    <m/>
    <m/>
  </r>
  <r>
    <x v="2"/>
    <m/>
    <m/>
    <m/>
  </r>
  <r>
    <x v="97"/>
    <m/>
    <m/>
    <m/>
  </r>
  <r>
    <x v="1"/>
    <m/>
    <m/>
    <m/>
  </r>
  <r>
    <x v="10"/>
    <m/>
    <m/>
    <m/>
  </r>
  <r>
    <x v="1"/>
    <m/>
    <m/>
    <m/>
  </r>
  <r>
    <x v="1"/>
    <m/>
    <m/>
    <m/>
  </r>
  <r>
    <x v="1"/>
    <m/>
    <m/>
    <m/>
  </r>
  <r>
    <x v="8"/>
    <m/>
    <m/>
    <m/>
  </r>
  <r>
    <x v="1"/>
    <m/>
    <m/>
    <m/>
  </r>
  <r>
    <x v="1"/>
    <m/>
    <m/>
    <m/>
  </r>
  <r>
    <x v="85"/>
    <m/>
    <m/>
    <m/>
  </r>
  <r>
    <x v="15"/>
    <m/>
    <m/>
    <m/>
  </r>
  <r>
    <x v="1"/>
    <m/>
    <m/>
    <m/>
  </r>
  <r>
    <x v="9"/>
    <m/>
    <m/>
    <m/>
  </r>
  <r>
    <x v="1"/>
    <m/>
    <m/>
    <m/>
  </r>
  <r>
    <x v="8"/>
    <m/>
    <m/>
    <m/>
  </r>
  <r>
    <x v="1"/>
    <m/>
    <m/>
    <m/>
  </r>
  <r>
    <x v="1"/>
    <m/>
    <m/>
    <m/>
  </r>
  <r>
    <x v="1"/>
    <m/>
    <m/>
    <m/>
  </r>
  <r>
    <x v="1"/>
    <m/>
    <m/>
    <m/>
  </r>
  <r>
    <x v="1"/>
    <m/>
    <m/>
    <m/>
  </r>
  <r>
    <x v="1"/>
    <m/>
    <m/>
    <m/>
  </r>
  <r>
    <x v="25"/>
    <m/>
    <m/>
    <m/>
  </r>
  <r>
    <x v="10"/>
    <m/>
    <m/>
    <m/>
  </r>
  <r>
    <x v="1"/>
    <m/>
    <m/>
    <m/>
  </r>
  <r>
    <x v="109"/>
    <m/>
    <m/>
    <m/>
  </r>
  <r>
    <x v="1160"/>
    <m/>
    <m/>
    <m/>
  </r>
  <r>
    <x v="170"/>
    <m/>
    <m/>
    <m/>
  </r>
  <r>
    <x v="197"/>
    <m/>
    <m/>
    <m/>
  </r>
  <r>
    <x v="240"/>
    <m/>
    <m/>
    <m/>
  </r>
  <r>
    <x v="1"/>
    <m/>
    <m/>
    <m/>
  </r>
  <r>
    <x v="226"/>
    <m/>
    <m/>
    <m/>
  </r>
  <r>
    <x v="211"/>
    <m/>
    <m/>
    <m/>
  </r>
  <r>
    <x v="1"/>
    <m/>
    <m/>
    <m/>
  </r>
  <r>
    <x v="137"/>
    <m/>
    <m/>
    <m/>
  </r>
  <r>
    <x v="137"/>
    <m/>
    <m/>
    <m/>
  </r>
  <r>
    <x v="240"/>
    <m/>
    <m/>
    <m/>
  </r>
  <r>
    <x v="601"/>
    <m/>
    <m/>
    <m/>
  </r>
  <r>
    <x v="286"/>
    <m/>
    <m/>
    <m/>
  </r>
  <r>
    <x v="1"/>
    <m/>
    <m/>
    <m/>
  </r>
  <r>
    <x v="254"/>
    <m/>
    <m/>
    <m/>
  </r>
  <r>
    <x v="980"/>
    <m/>
    <m/>
    <m/>
  </r>
  <r>
    <x v="924"/>
    <m/>
    <m/>
    <m/>
  </r>
  <r>
    <x v="1161"/>
    <m/>
    <m/>
    <m/>
  </r>
  <r>
    <x v="226"/>
    <m/>
    <m/>
    <m/>
  </r>
  <r>
    <x v="907"/>
    <m/>
    <m/>
    <m/>
  </r>
  <r>
    <x v="0"/>
    <m/>
    <m/>
    <m/>
  </r>
  <r>
    <x v="857"/>
    <m/>
    <m/>
    <m/>
  </r>
  <r>
    <x v="1017"/>
    <m/>
    <m/>
    <m/>
  </r>
  <r>
    <x v="1018"/>
    <m/>
    <m/>
    <m/>
  </r>
  <r>
    <x v="2"/>
    <m/>
    <m/>
    <m/>
  </r>
  <r>
    <x v="1"/>
    <m/>
    <m/>
    <m/>
  </r>
  <r>
    <x v="266"/>
    <m/>
    <m/>
    <m/>
  </r>
  <r>
    <x v="331"/>
    <m/>
    <m/>
    <m/>
  </r>
  <r>
    <x v="5"/>
    <m/>
    <m/>
    <m/>
  </r>
  <r>
    <x v="1"/>
    <m/>
    <m/>
    <m/>
  </r>
  <r>
    <x v="173"/>
    <m/>
    <m/>
    <m/>
  </r>
  <r>
    <x v="414"/>
    <m/>
    <m/>
    <m/>
  </r>
  <r>
    <x v="491"/>
    <m/>
    <m/>
    <m/>
  </r>
  <r>
    <x v="254"/>
    <m/>
    <m/>
    <m/>
  </r>
  <r>
    <x v="453"/>
    <m/>
    <m/>
    <m/>
  </r>
  <r>
    <x v="1"/>
    <m/>
    <m/>
    <m/>
  </r>
  <r>
    <x v="1162"/>
    <m/>
    <m/>
    <m/>
  </r>
  <r>
    <x v="360"/>
    <m/>
    <m/>
    <m/>
  </r>
  <r>
    <x v="240"/>
    <m/>
    <m/>
    <m/>
  </r>
  <r>
    <x v="1"/>
    <m/>
    <m/>
    <m/>
  </r>
  <r>
    <x v="501"/>
    <m/>
    <m/>
    <m/>
  </r>
  <r>
    <x v="371"/>
    <m/>
    <m/>
    <m/>
  </r>
  <r>
    <x v="1"/>
    <m/>
    <m/>
    <m/>
  </r>
  <r>
    <x v="1163"/>
    <m/>
    <m/>
    <m/>
  </r>
  <r>
    <x v="85"/>
    <m/>
    <m/>
    <m/>
  </r>
  <r>
    <x v="1"/>
    <m/>
    <m/>
    <m/>
  </r>
  <r>
    <x v="1164"/>
    <m/>
    <m/>
    <m/>
  </r>
  <r>
    <x v="463"/>
    <m/>
    <m/>
    <m/>
  </r>
  <r>
    <x v="391"/>
    <m/>
    <m/>
    <m/>
  </r>
  <r>
    <x v="410"/>
    <m/>
    <m/>
    <m/>
  </r>
  <r>
    <x v="366"/>
    <m/>
    <m/>
    <m/>
  </r>
  <r>
    <x v="286"/>
    <m/>
    <m/>
    <m/>
  </r>
  <r>
    <x v="468"/>
    <m/>
    <m/>
    <m/>
  </r>
  <r>
    <x v="1165"/>
    <m/>
    <m/>
    <m/>
  </r>
  <r>
    <x v="515"/>
    <m/>
    <m/>
    <m/>
  </r>
  <r>
    <x v="1"/>
    <m/>
    <m/>
    <m/>
  </r>
  <r>
    <x v="1"/>
    <m/>
    <m/>
    <m/>
  </r>
  <r>
    <x v="434"/>
    <m/>
    <m/>
    <m/>
  </r>
  <r>
    <x v="422"/>
    <m/>
    <m/>
    <m/>
  </r>
  <r>
    <x v="1"/>
    <m/>
    <m/>
    <m/>
  </r>
  <r>
    <x v="1166"/>
    <m/>
    <m/>
    <m/>
  </r>
  <r>
    <x v="137"/>
    <m/>
    <m/>
    <m/>
  </r>
  <r>
    <x v="453"/>
    <m/>
    <m/>
    <m/>
  </r>
  <r>
    <x v="137"/>
    <m/>
    <m/>
    <m/>
  </r>
  <r>
    <x v="85"/>
    <m/>
    <m/>
    <m/>
  </r>
  <r>
    <x v="1"/>
    <m/>
    <m/>
    <m/>
  </r>
  <r>
    <x v="1167"/>
    <m/>
    <m/>
    <m/>
  </r>
  <r>
    <x v="266"/>
    <m/>
    <m/>
    <m/>
  </r>
  <r>
    <x v="1"/>
    <m/>
    <m/>
    <m/>
  </r>
  <r>
    <x v="1"/>
    <m/>
    <m/>
    <m/>
  </r>
  <r>
    <x v="137"/>
    <m/>
    <m/>
    <m/>
  </r>
  <r>
    <x v="1168"/>
    <m/>
    <m/>
    <m/>
  </r>
  <r>
    <x v="1"/>
    <m/>
    <m/>
    <m/>
  </r>
  <r>
    <x v="242"/>
    <m/>
    <m/>
    <m/>
  </r>
  <r>
    <x v="388"/>
    <m/>
    <m/>
    <m/>
  </r>
  <r>
    <x v="1018"/>
    <m/>
    <m/>
    <m/>
  </r>
  <r>
    <x v="411"/>
    <m/>
    <m/>
    <m/>
  </r>
  <r>
    <x v="1"/>
    <m/>
    <m/>
    <m/>
  </r>
  <r>
    <x v="15"/>
    <m/>
    <m/>
    <m/>
  </r>
  <r>
    <x v="445"/>
    <m/>
    <m/>
    <m/>
  </r>
  <r>
    <x v="528"/>
    <m/>
    <m/>
    <m/>
  </r>
  <r>
    <x v="1169"/>
    <m/>
    <m/>
    <m/>
  </r>
  <r>
    <x v="1"/>
    <m/>
    <m/>
    <m/>
  </r>
  <r>
    <x v="1"/>
    <m/>
    <m/>
    <m/>
  </r>
  <r>
    <x v="365"/>
    <m/>
    <m/>
    <m/>
  </r>
  <r>
    <x v="85"/>
    <m/>
    <m/>
    <m/>
  </r>
  <r>
    <x v="211"/>
    <m/>
    <m/>
    <m/>
  </r>
  <r>
    <x v="1"/>
    <m/>
    <m/>
    <m/>
  </r>
  <r>
    <x v="1170"/>
    <m/>
    <m/>
    <m/>
  </r>
  <r>
    <x v="468"/>
    <m/>
    <m/>
    <m/>
  </r>
  <r>
    <x v="1"/>
    <m/>
    <m/>
    <m/>
  </r>
  <r>
    <x v="1"/>
    <m/>
    <m/>
    <m/>
  </r>
  <r>
    <x v="388"/>
    <m/>
    <m/>
    <m/>
  </r>
  <r>
    <x v="409"/>
    <m/>
    <m/>
    <m/>
  </r>
  <r>
    <x v="209"/>
    <m/>
    <m/>
    <m/>
  </r>
  <r>
    <x v="286"/>
    <m/>
    <m/>
    <m/>
  </r>
  <r>
    <x v="491"/>
    <m/>
    <m/>
    <m/>
  </r>
  <r>
    <x v="1"/>
    <m/>
    <m/>
    <m/>
  </r>
  <r>
    <x v="1"/>
    <m/>
    <m/>
    <m/>
  </r>
  <r>
    <x v="1"/>
    <m/>
    <m/>
    <m/>
  </r>
  <r>
    <x v="391"/>
    <m/>
    <m/>
    <m/>
  </r>
  <r>
    <x v="1"/>
    <m/>
    <m/>
    <m/>
  </r>
  <r>
    <x v="1"/>
    <m/>
    <m/>
    <m/>
  </r>
  <r>
    <x v="1"/>
    <m/>
    <m/>
    <m/>
  </r>
  <r>
    <x v="137"/>
    <m/>
    <m/>
    <m/>
  </r>
  <r>
    <x v="468"/>
    <m/>
    <m/>
    <m/>
  </r>
  <r>
    <x v="455"/>
    <m/>
    <m/>
    <m/>
  </r>
  <r>
    <x v="455"/>
    <m/>
    <m/>
    <m/>
  </r>
  <r>
    <x v="1171"/>
    <m/>
    <m/>
    <m/>
  </r>
  <r>
    <x v="1"/>
    <m/>
    <m/>
    <m/>
  </r>
  <r>
    <x v="422"/>
    <m/>
    <m/>
    <m/>
  </r>
  <r>
    <x v="411"/>
    <m/>
    <m/>
    <m/>
  </r>
  <r>
    <x v="157"/>
    <m/>
    <m/>
    <m/>
  </r>
  <r>
    <x v="1"/>
    <m/>
    <m/>
    <m/>
  </r>
  <r>
    <x v="1"/>
    <m/>
    <m/>
    <m/>
  </r>
  <r>
    <x v="422"/>
    <m/>
    <m/>
    <m/>
  </r>
  <r>
    <x v="501"/>
    <m/>
    <m/>
    <m/>
  </r>
  <r>
    <x v="445"/>
    <m/>
    <m/>
    <m/>
  </r>
  <r>
    <x v="313"/>
    <m/>
    <m/>
    <m/>
  </r>
  <r>
    <x v="468"/>
    <m/>
    <m/>
    <m/>
  </r>
  <r>
    <x v="1"/>
    <m/>
    <m/>
    <m/>
  </r>
  <r>
    <x v="470"/>
    <m/>
    <m/>
    <m/>
  </r>
  <r>
    <x v="1"/>
    <m/>
    <m/>
    <m/>
  </r>
  <r>
    <x v="1172"/>
    <m/>
    <m/>
    <m/>
  </r>
  <r>
    <x v="226"/>
    <m/>
    <m/>
    <m/>
  </r>
  <r>
    <x v="1"/>
    <m/>
    <m/>
    <m/>
  </r>
  <r>
    <x v="1"/>
    <m/>
    <m/>
    <m/>
  </r>
  <r>
    <x v="1"/>
    <m/>
    <m/>
    <m/>
  </r>
  <r>
    <x v="266"/>
    <m/>
    <m/>
    <m/>
  </r>
  <r>
    <x v="369"/>
    <m/>
    <m/>
    <m/>
  </r>
  <r>
    <x v="477"/>
    <m/>
    <m/>
    <m/>
  </r>
  <r>
    <x v="1"/>
    <m/>
    <m/>
    <m/>
  </r>
  <r>
    <x v="501"/>
    <m/>
    <m/>
    <m/>
  </r>
  <r>
    <x v="5"/>
    <m/>
    <m/>
    <m/>
  </r>
  <r>
    <x v="1"/>
    <m/>
    <m/>
    <m/>
  </r>
  <r>
    <x v="1030"/>
    <m/>
    <m/>
    <m/>
  </r>
  <r>
    <x v="1"/>
    <m/>
    <m/>
    <m/>
  </r>
  <r>
    <x v="1"/>
    <m/>
    <m/>
    <m/>
  </r>
  <r>
    <x v="1"/>
    <m/>
    <m/>
    <m/>
  </r>
  <r>
    <x v="324"/>
    <m/>
    <m/>
    <m/>
  </r>
  <r>
    <x v="455"/>
    <m/>
    <m/>
    <m/>
  </r>
  <r>
    <x v="1173"/>
    <m/>
    <m/>
    <m/>
  </r>
  <r>
    <x v="468"/>
    <m/>
    <m/>
    <m/>
  </r>
  <r>
    <x v="226"/>
    <m/>
    <m/>
    <m/>
  </r>
  <r>
    <x v="453"/>
    <m/>
    <m/>
    <m/>
  </r>
  <r>
    <x v="1"/>
    <m/>
    <m/>
    <m/>
  </r>
  <r>
    <x v="470"/>
    <m/>
    <m/>
    <m/>
  </r>
  <r>
    <x v="1"/>
    <m/>
    <m/>
    <m/>
  </r>
  <r>
    <x v="1"/>
    <m/>
    <m/>
    <m/>
  </r>
  <r>
    <x v="1"/>
    <m/>
    <m/>
    <m/>
  </r>
  <r>
    <x v="137"/>
    <m/>
    <m/>
    <m/>
  </r>
  <r>
    <x v="902"/>
    <m/>
    <m/>
    <m/>
  </r>
  <r>
    <x v="1"/>
    <m/>
    <m/>
    <m/>
  </r>
  <r>
    <x v="637"/>
    <m/>
    <m/>
    <m/>
  </r>
  <r>
    <x v="259"/>
    <m/>
    <m/>
    <m/>
  </r>
  <r>
    <x v="1"/>
    <m/>
    <m/>
    <m/>
  </r>
  <r>
    <x v="88"/>
    <m/>
    <m/>
    <m/>
  </r>
  <r>
    <x v="1"/>
    <m/>
    <m/>
    <m/>
  </r>
  <r>
    <x v="1"/>
    <m/>
    <m/>
    <m/>
  </r>
  <r>
    <x v="5"/>
    <m/>
    <m/>
    <m/>
  </r>
  <r>
    <x v="21"/>
    <m/>
    <m/>
    <m/>
  </r>
  <r>
    <x v="2"/>
    <m/>
    <m/>
    <m/>
  </r>
  <r>
    <x v="1"/>
    <m/>
    <m/>
    <m/>
  </r>
  <r>
    <x v="9"/>
    <m/>
    <m/>
    <m/>
  </r>
  <r>
    <x v="5"/>
    <m/>
    <m/>
    <m/>
  </r>
  <r>
    <x v="0"/>
    <m/>
    <m/>
    <m/>
  </r>
  <r>
    <x v="1"/>
    <m/>
    <m/>
    <m/>
  </r>
  <r>
    <x v="352"/>
    <m/>
    <m/>
    <m/>
  </r>
  <r>
    <x v="10"/>
    <m/>
    <m/>
    <m/>
  </r>
  <r>
    <x v="2"/>
    <m/>
    <m/>
    <m/>
  </r>
  <r>
    <x v="1"/>
    <m/>
    <m/>
    <m/>
  </r>
  <r>
    <x v="0"/>
    <m/>
    <m/>
    <m/>
  </r>
  <r>
    <x v="1"/>
    <m/>
    <m/>
    <m/>
  </r>
  <r>
    <x v="25"/>
    <m/>
    <m/>
    <m/>
  </r>
  <r>
    <x v="157"/>
    <m/>
    <m/>
    <m/>
  </r>
  <r>
    <x v="8"/>
    <m/>
    <m/>
    <m/>
  </r>
  <r>
    <x v="9"/>
    <m/>
    <m/>
    <m/>
  </r>
  <r>
    <x v="1"/>
    <m/>
    <m/>
    <m/>
  </r>
  <r>
    <x v="1"/>
    <m/>
    <m/>
    <m/>
  </r>
  <r>
    <x v="1174"/>
    <m/>
    <m/>
    <m/>
  </r>
  <r>
    <x v="1"/>
    <m/>
    <m/>
    <m/>
  </r>
  <r>
    <x v="1"/>
    <m/>
    <m/>
    <m/>
  </r>
  <r>
    <x v="10"/>
    <m/>
    <m/>
    <m/>
  </r>
  <r>
    <x v="1"/>
    <m/>
    <m/>
    <m/>
  </r>
  <r>
    <x v="5"/>
    <m/>
    <m/>
    <m/>
  </r>
  <r>
    <x v="1"/>
    <m/>
    <m/>
    <m/>
  </r>
  <r>
    <x v="1"/>
    <m/>
    <m/>
    <m/>
  </r>
  <r>
    <x v="1"/>
    <m/>
    <m/>
    <m/>
  </r>
  <r>
    <x v="2"/>
    <m/>
    <m/>
    <m/>
  </r>
  <r>
    <x v="60"/>
    <m/>
    <m/>
    <m/>
  </r>
  <r>
    <x v="1"/>
    <m/>
    <m/>
    <m/>
  </r>
  <r>
    <x v="69"/>
    <m/>
    <m/>
    <m/>
  </r>
  <r>
    <x v="60"/>
    <m/>
    <m/>
    <m/>
  </r>
  <r>
    <x v="1"/>
    <m/>
    <m/>
    <m/>
  </r>
  <r>
    <x v="1"/>
    <m/>
    <m/>
    <m/>
  </r>
  <r>
    <x v="2"/>
    <m/>
    <m/>
    <m/>
  </r>
  <r>
    <x v="1"/>
    <m/>
    <m/>
    <m/>
  </r>
  <r>
    <x v="1"/>
    <m/>
    <m/>
    <m/>
  </r>
  <r>
    <x v="1175"/>
    <m/>
    <m/>
    <m/>
  </r>
  <r>
    <x v="1176"/>
    <m/>
    <m/>
    <m/>
  </r>
  <r>
    <x v="1"/>
    <m/>
    <m/>
    <m/>
  </r>
  <r>
    <x v="1"/>
    <m/>
    <m/>
    <m/>
  </r>
  <r>
    <x v="5"/>
    <m/>
    <m/>
    <m/>
  </r>
  <r>
    <x v="5"/>
    <m/>
    <m/>
    <m/>
  </r>
  <r>
    <x v="1177"/>
    <m/>
    <m/>
    <m/>
  </r>
  <r>
    <x v="97"/>
    <m/>
    <m/>
    <m/>
  </r>
  <r>
    <x v="452"/>
    <m/>
    <m/>
    <m/>
  </r>
  <r>
    <x v="25"/>
    <m/>
    <m/>
    <m/>
  </r>
  <r>
    <x v="85"/>
    <m/>
    <m/>
    <m/>
  </r>
  <r>
    <x v="4"/>
    <m/>
    <m/>
    <m/>
  </r>
  <r>
    <x v="1"/>
    <m/>
    <m/>
    <m/>
  </r>
  <r>
    <x v="1"/>
    <m/>
    <m/>
    <m/>
  </r>
  <r>
    <x v="1"/>
    <m/>
    <m/>
    <m/>
  </r>
  <r>
    <x v="9"/>
    <m/>
    <m/>
    <m/>
  </r>
  <r>
    <x v="10"/>
    <m/>
    <m/>
    <m/>
  </r>
  <r>
    <x v="25"/>
    <m/>
    <m/>
    <m/>
  </r>
  <r>
    <x v="1"/>
    <m/>
    <m/>
    <m/>
  </r>
  <r>
    <x v="10"/>
    <m/>
    <m/>
    <m/>
  </r>
  <r>
    <x v="8"/>
    <m/>
    <m/>
    <m/>
  </r>
  <r>
    <x v="2"/>
    <m/>
    <m/>
    <m/>
  </r>
  <r>
    <x v="125"/>
    <m/>
    <m/>
    <m/>
  </r>
  <r>
    <x v="1"/>
    <m/>
    <m/>
    <m/>
  </r>
  <r>
    <x v="4"/>
    <m/>
    <m/>
    <m/>
  </r>
  <r>
    <x v="1"/>
    <m/>
    <m/>
    <m/>
  </r>
  <r>
    <x v="67"/>
    <m/>
    <m/>
    <m/>
  </r>
  <r>
    <x v="60"/>
    <m/>
    <m/>
    <m/>
  </r>
  <r>
    <x v="60"/>
    <m/>
    <m/>
    <m/>
  </r>
  <r>
    <x v="173"/>
    <m/>
    <m/>
    <m/>
  </r>
  <r>
    <x v="4"/>
    <m/>
    <m/>
    <m/>
  </r>
  <r>
    <x v="1"/>
    <m/>
    <m/>
    <m/>
  </r>
  <r>
    <x v="85"/>
    <m/>
    <m/>
    <m/>
  </r>
  <r>
    <x v="1"/>
    <m/>
    <m/>
    <m/>
  </r>
  <r>
    <x v="15"/>
    <m/>
    <m/>
    <m/>
  </r>
  <r>
    <x v="1"/>
    <m/>
    <m/>
    <m/>
  </r>
  <r>
    <x v="1"/>
    <m/>
    <m/>
    <m/>
  </r>
  <r>
    <x v="60"/>
    <m/>
    <m/>
    <m/>
  </r>
  <r>
    <x v="1"/>
    <m/>
    <m/>
    <m/>
  </r>
  <r>
    <x v="1"/>
    <m/>
    <m/>
    <m/>
  </r>
  <r>
    <x v="1"/>
    <m/>
    <m/>
    <m/>
  </r>
  <r>
    <x v="1"/>
    <m/>
    <m/>
    <m/>
  </r>
  <r>
    <x v="8"/>
    <m/>
    <m/>
    <m/>
  </r>
  <r>
    <x v="1"/>
    <m/>
    <m/>
    <m/>
  </r>
  <r>
    <x v="2"/>
    <m/>
    <m/>
    <m/>
  </r>
  <r>
    <x v="196"/>
    <m/>
    <m/>
    <m/>
  </r>
  <r>
    <x v="1"/>
    <m/>
    <m/>
    <m/>
  </r>
  <r>
    <x v="1"/>
    <m/>
    <m/>
    <m/>
  </r>
  <r>
    <x v="1"/>
    <m/>
    <m/>
    <m/>
  </r>
  <r>
    <x v="109"/>
    <m/>
    <m/>
    <m/>
  </r>
  <r>
    <x v="8"/>
    <m/>
    <m/>
    <m/>
  </r>
  <r>
    <x v="1"/>
    <m/>
    <m/>
    <m/>
  </r>
  <r>
    <x v="1"/>
    <m/>
    <m/>
    <m/>
  </r>
  <r>
    <x v="1"/>
    <m/>
    <m/>
    <m/>
  </r>
  <r>
    <x v="1"/>
    <m/>
    <m/>
    <m/>
  </r>
  <r>
    <x v="1"/>
    <m/>
    <m/>
    <m/>
  </r>
  <r>
    <x v="170"/>
    <m/>
    <m/>
    <m/>
  </r>
  <r>
    <x v="15"/>
    <m/>
    <m/>
    <m/>
  </r>
  <r>
    <x v="1"/>
    <m/>
    <m/>
    <m/>
  </r>
  <r>
    <x v="304"/>
    <m/>
    <m/>
    <m/>
  </r>
  <r>
    <x v="1"/>
    <m/>
    <m/>
    <m/>
  </r>
  <r>
    <x v="1"/>
    <m/>
    <m/>
    <m/>
  </r>
  <r>
    <x v="180"/>
    <m/>
    <m/>
    <m/>
  </r>
  <r>
    <x v="2"/>
    <m/>
    <m/>
    <m/>
  </r>
  <r>
    <x v="97"/>
    <m/>
    <m/>
    <m/>
  </r>
  <r>
    <x v="4"/>
    <m/>
    <m/>
    <m/>
  </r>
  <r>
    <x v="1"/>
    <m/>
    <m/>
    <m/>
  </r>
  <r>
    <x v="266"/>
    <m/>
    <m/>
    <m/>
  </r>
  <r>
    <x v="146"/>
    <m/>
    <m/>
    <m/>
  </r>
  <r>
    <x v="67"/>
    <m/>
    <m/>
    <m/>
  </r>
  <r>
    <x v="1"/>
    <m/>
    <m/>
    <m/>
  </r>
  <r>
    <x v="125"/>
    <m/>
    <m/>
    <m/>
  </r>
  <r>
    <x v="1"/>
    <m/>
    <m/>
    <m/>
  </r>
  <r>
    <x v="304"/>
    <m/>
    <m/>
    <m/>
  </r>
  <r>
    <x v="1178"/>
    <m/>
    <m/>
    <m/>
  </r>
  <r>
    <x v="97"/>
    <m/>
    <m/>
    <m/>
  </r>
  <r>
    <x v="9"/>
    <m/>
    <m/>
    <m/>
  </r>
  <r>
    <x v="125"/>
    <m/>
    <m/>
    <m/>
  </r>
  <r>
    <x v="1179"/>
    <m/>
    <m/>
    <m/>
  </r>
  <r>
    <x v="170"/>
    <m/>
    <m/>
    <m/>
  </r>
  <r>
    <x v="1"/>
    <m/>
    <m/>
    <m/>
  </r>
  <r>
    <x v="4"/>
    <m/>
    <m/>
    <m/>
  </r>
  <r>
    <x v="103"/>
    <m/>
    <m/>
    <m/>
  </r>
  <r>
    <x v="1"/>
    <m/>
    <m/>
    <m/>
  </r>
  <r>
    <x v="10"/>
    <m/>
    <m/>
    <m/>
  </r>
  <r>
    <x v="313"/>
    <m/>
    <m/>
    <m/>
  </r>
  <r>
    <x v="820"/>
    <m/>
    <m/>
    <m/>
  </r>
  <r>
    <x v="10"/>
    <m/>
    <m/>
    <m/>
  </r>
  <r>
    <x v="125"/>
    <m/>
    <m/>
    <m/>
  </r>
  <r>
    <x v="109"/>
    <m/>
    <m/>
    <m/>
  </r>
  <r>
    <x v="642"/>
    <m/>
    <m/>
    <m/>
  </r>
  <r>
    <x v="1"/>
    <m/>
    <m/>
    <m/>
  </r>
  <r>
    <x v="915"/>
    <m/>
    <m/>
    <m/>
  </r>
  <r>
    <x v="10"/>
    <m/>
    <m/>
    <m/>
  </r>
  <r>
    <x v="810"/>
    <m/>
    <m/>
    <m/>
  </r>
  <r>
    <x v="1180"/>
    <m/>
    <m/>
    <m/>
  </r>
  <r>
    <x v="1181"/>
    <m/>
    <m/>
    <m/>
  </r>
  <r>
    <x v="1"/>
    <m/>
    <m/>
    <m/>
  </r>
  <r>
    <x v="1182"/>
    <m/>
    <m/>
    <m/>
  </r>
  <r>
    <x v="969"/>
    <m/>
    <m/>
    <m/>
  </r>
  <r>
    <x v="723"/>
    <m/>
    <m/>
    <m/>
  </r>
  <r>
    <x v="414"/>
    <m/>
    <m/>
    <m/>
  </r>
  <r>
    <x v="411"/>
    <m/>
    <m/>
    <m/>
  </r>
  <r>
    <x v="1"/>
    <m/>
    <m/>
    <m/>
  </r>
  <r>
    <x v="125"/>
    <m/>
    <m/>
    <m/>
  </r>
  <r>
    <x v="643"/>
    <m/>
    <m/>
    <m/>
  </r>
  <r>
    <x v="1030"/>
    <m/>
    <m/>
    <m/>
  </r>
  <r>
    <x v="1"/>
    <m/>
    <m/>
    <m/>
  </r>
  <r>
    <x v="1"/>
    <m/>
    <m/>
    <m/>
  </r>
  <r>
    <x v="1"/>
    <m/>
    <m/>
    <m/>
  </r>
  <r>
    <x v="1018"/>
    <m/>
    <m/>
    <m/>
  </r>
  <r>
    <x v="1030"/>
    <m/>
    <m/>
    <m/>
  </r>
  <r>
    <x v="810"/>
    <m/>
    <m/>
    <m/>
  </r>
  <r>
    <x v="643"/>
    <m/>
    <m/>
    <m/>
  </r>
  <r>
    <x v="924"/>
    <m/>
    <m/>
    <m/>
  </r>
  <r>
    <x v="1030"/>
    <m/>
    <m/>
    <m/>
  </r>
  <r>
    <x v="1183"/>
    <m/>
    <m/>
    <m/>
  </r>
  <r>
    <x v="1184"/>
    <m/>
    <m/>
    <m/>
  </r>
  <r>
    <x v="97"/>
    <m/>
    <m/>
    <m/>
  </r>
  <r>
    <x v="745"/>
    <m/>
    <m/>
    <m/>
  </r>
  <r>
    <x v="137"/>
    <m/>
    <m/>
    <m/>
  </r>
  <r>
    <x v="831"/>
    <m/>
    <m/>
    <m/>
  </r>
  <r>
    <x v="67"/>
    <m/>
    <m/>
    <m/>
  </r>
  <r>
    <x v="97"/>
    <m/>
    <m/>
    <m/>
  </r>
  <r>
    <x v="266"/>
    <m/>
    <m/>
    <m/>
  </r>
  <r>
    <x v="85"/>
    <m/>
    <m/>
    <m/>
  </r>
  <r>
    <x v="137"/>
    <m/>
    <m/>
    <m/>
  </r>
  <r>
    <x v="10"/>
    <m/>
    <m/>
    <m/>
  </r>
  <r>
    <x v="1"/>
    <m/>
    <m/>
    <m/>
  </r>
  <r>
    <x v="1"/>
    <m/>
    <m/>
    <m/>
  </r>
  <r>
    <x v="60"/>
    <m/>
    <m/>
    <m/>
  </r>
  <r>
    <x v="60"/>
    <m/>
    <m/>
    <m/>
  </r>
  <r>
    <x v="1"/>
    <m/>
    <m/>
    <m/>
  </r>
  <r>
    <x v="366"/>
    <m/>
    <m/>
    <m/>
  </r>
  <r>
    <x v="313"/>
    <m/>
    <m/>
    <m/>
  </r>
  <r>
    <x v="1184"/>
    <m/>
    <m/>
    <m/>
  </r>
  <r>
    <x v="618"/>
    <m/>
    <m/>
    <m/>
  </r>
  <r>
    <x v="802"/>
    <m/>
    <m/>
    <m/>
  </r>
  <r>
    <x v="369"/>
    <m/>
    <m/>
    <m/>
  </r>
  <r>
    <x v="650"/>
    <m/>
    <m/>
    <m/>
  </r>
  <r>
    <x v="25"/>
    <m/>
    <m/>
    <m/>
  </r>
  <r>
    <x v="1"/>
    <m/>
    <m/>
    <m/>
  </r>
  <r>
    <x v="888"/>
    <m/>
    <m/>
    <m/>
  </r>
  <r>
    <x v="985"/>
    <m/>
    <m/>
    <m/>
  </r>
  <r>
    <x v="917"/>
    <m/>
    <m/>
    <m/>
  </r>
  <r>
    <x v="980"/>
    <m/>
    <m/>
    <m/>
  </r>
  <r>
    <x v="6"/>
    <m/>
    <m/>
    <m/>
  </r>
  <r>
    <x v="468"/>
    <m/>
    <m/>
    <m/>
  </r>
  <r>
    <x v="1030"/>
    <m/>
    <m/>
    <m/>
  </r>
  <r>
    <x v="1"/>
    <m/>
    <m/>
    <m/>
  </r>
  <r>
    <x v="1185"/>
    <m/>
    <m/>
    <m/>
  </r>
  <r>
    <x v="1"/>
    <m/>
    <m/>
    <m/>
  </r>
  <r>
    <x v="366"/>
    <m/>
    <m/>
    <m/>
  </r>
  <r>
    <x v="911"/>
    <m/>
    <m/>
    <m/>
  </r>
  <r>
    <x v="730"/>
    <m/>
    <m/>
    <m/>
  </r>
  <r>
    <x v="985"/>
    <m/>
    <m/>
    <m/>
  </r>
  <r>
    <x v="1031"/>
    <m/>
    <m/>
    <m/>
  </r>
  <r>
    <x v="360"/>
    <m/>
    <m/>
    <m/>
  </r>
  <r>
    <x v="1186"/>
    <m/>
    <m/>
    <m/>
  </r>
  <r>
    <x v="1"/>
    <m/>
    <m/>
    <m/>
  </r>
  <r>
    <x v="1"/>
    <m/>
    <m/>
    <m/>
  </r>
  <r>
    <x v="735"/>
    <m/>
    <m/>
    <m/>
  </r>
  <r>
    <x v="1"/>
    <m/>
    <m/>
    <m/>
  </r>
  <r>
    <x v="1187"/>
    <m/>
    <m/>
    <m/>
  </r>
  <r>
    <x v="907"/>
    <m/>
    <m/>
    <m/>
  </r>
  <r>
    <x v="180"/>
    <m/>
    <m/>
    <m/>
  </r>
  <r>
    <x v="1"/>
    <m/>
    <m/>
    <m/>
  </r>
  <r>
    <x v="1"/>
    <m/>
    <m/>
    <m/>
  </r>
  <r>
    <x v="1"/>
    <m/>
    <m/>
    <m/>
  </r>
  <r>
    <x v="1"/>
    <m/>
    <m/>
    <m/>
  </r>
  <r>
    <x v="1"/>
    <m/>
    <m/>
    <m/>
  </r>
  <r>
    <x v="1"/>
    <m/>
    <m/>
    <m/>
  </r>
  <r>
    <x v="15"/>
    <m/>
    <m/>
    <m/>
  </r>
  <r>
    <x v="281"/>
    <m/>
    <m/>
    <m/>
  </r>
  <r>
    <x v="81"/>
    <m/>
    <m/>
    <m/>
  </r>
  <r>
    <x v="1"/>
    <m/>
    <m/>
    <m/>
  </r>
  <r>
    <x v="9"/>
    <m/>
    <m/>
    <m/>
  </r>
  <r>
    <x v="1"/>
    <m/>
    <m/>
    <m/>
  </r>
  <r>
    <x v="15"/>
    <m/>
    <m/>
    <m/>
  </r>
  <r>
    <x v="1"/>
    <m/>
    <m/>
    <m/>
  </r>
  <r>
    <x v="1"/>
    <m/>
    <m/>
    <m/>
  </r>
  <r>
    <x v="137"/>
    <m/>
    <m/>
    <m/>
  </r>
  <r>
    <x v="1"/>
    <m/>
    <m/>
    <m/>
  </r>
  <r>
    <x v="157"/>
    <m/>
    <m/>
    <m/>
  </r>
  <r>
    <x v="5"/>
    <m/>
    <m/>
    <m/>
  </r>
  <r>
    <x v="8"/>
    <m/>
    <m/>
    <m/>
  </r>
  <r>
    <x v="1"/>
    <m/>
    <m/>
    <m/>
  </r>
  <r>
    <x v="226"/>
    <m/>
    <m/>
    <m/>
  </r>
  <r>
    <x v="302"/>
    <m/>
    <m/>
    <m/>
  </r>
  <r>
    <x v="1"/>
    <m/>
    <m/>
    <m/>
  </r>
  <r>
    <x v="1"/>
    <m/>
    <m/>
    <m/>
  </r>
  <r>
    <x v="8"/>
    <m/>
    <m/>
    <m/>
  </r>
  <r>
    <x v="1"/>
    <m/>
    <m/>
    <m/>
  </r>
  <r>
    <x v="1"/>
    <m/>
    <m/>
    <m/>
  </r>
  <r>
    <x v="1"/>
    <m/>
    <m/>
    <m/>
  </r>
  <r>
    <x v="1"/>
    <m/>
    <m/>
    <m/>
  </r>
  <r>
    <x v="4"/>
    <m/>
    <m/>
    <m/>
  </r>
  <r>
    <x v="85"/>
    <m/>
    <m/>
    <m/>
  </r>
  <r>
    <x v="1188"/>
    <m/>
    <m/>
    <m/>
  </r>
  <r>
    <x v="5"/>
    <m/>
    <m/>
    <m/>
  </r>
  <r>
    <x v="60"/>
    <m/>
    <m/>
    <m/>
  </r>
  <r>
    <x v="15"/>
    <m/>
    <m/>
    <m/>
  </r>
  <r>
    <x v="15"/>
    <m/>
    <m/>
    <m/>
  </r>
  <r>
    <x v="60"/>
    <m/>
    <m/>
    <m/>
  </r>
  <r>
    <x v="15"/>
    <m/>
    <m/>
    <m/>
  </r>
  <r>
    <x v="211"/>
    <m/>
    <m/>
    <m/>
  </r>
  <r>
    <x v="109"/>
    <m/>
    <m/>
    <m/>
  </r>
  <r>
    <x v="1"/>
    <m/>
    <m/>
    <m/>
  </r>
  <r>
    <x v="85"/>
    <m/>
    <m/>
    <m/>
  </r>
  <r>
    <x v="9"/>
    <m/>
    <m/>
    <m/>
  </r>
  <r>
    <x v="1189"/>
    <m/>
    <m/>
    <m/>
  </r>
  <r>
    <x v="15"/>
    <m/>
    <m/>
    <m/>
  </r>
  <r>
    <x v="1"/>
    <m/>
    <m/>
    <m/>
  </r>
  <r>
    <x v="137"/>
    <m/>
    <m/>
    <m/>
  </r>
  <r>
    <x v="1"/>
    <m/>
    <m/>
    <m/>
  </r>
  <r>
    <x v="85"/>
    <m/>
    <m/>
    <m/>
  </r>
  <r>
    <x v="1"/>
    <m/>
    <m/>
    <m/>
  </r>
  <r>
    <x v="1"/>
    <m/>
    <m/>
    <m/>
  </r>
  <r>
    <x v="1"/>
    <m/>
    <m/>
    <m/>
  </r>
  <r>
    <x v="209"/>
    <m/>
    <m/>
    <m/>
  </r>
  <r>
    <x v="1"/>
    <m/>
    <m/>
    <m/>
  </r>
  <r>
    <x v="1"/>
    <m/>
    <m/>
    <m/>
  </r>
  <r>
    <x v="15"/>
    <m/>
    <m/>
    <m/>
  </r>
  <r>
    <x v="254"/>
    <m/>
    <m/>
    <m/>
  </r>
  <r>
    <x v="10"/>
    <m/>
    <m/>
    <m/>
  </r>
  <r>
    <x v="313"/>
    <m/>
    <m/>
    <m/>
  </r>
  <r>
    <x v="60"/>
    <m/>
    <m/>
    <m/>
  </r>
  <r>
    <x v="1"/>
    <m/>
    <m/>
    <m/>
  </r>
  <r>
    <x v="170"/>
    <m/>
    <m/>
    <m/>
  </r>
  <r>
    <x v="1"/>
    <m/>
    <m/>
    <m/>
  </r>
  <r>
    <x v="67"/>
    <m/>
    <m/>
    <m/>
  </r>
  <r>
    <x v="1"/>
    <m/>
    <m/>
    <m/>
  </r>
  <r>
    <x v="5"/>
    <m/>
    <m/>
    <m/>
  </r>
  <r>
    <x v="225"/>
    <m/>
    <m/>
    <m/>
  </r>
  <r>
    <x v="1"/>
    <m/>
    <m/>
    <m/>
  </r>
  <r>
    <x v="15"/>
    <m/>
    <m/>
    <m/>
  </r>
  <r>
    <x v="157"/>
    <m/>
    <m/>
    <m/>
  </r>
  <r>
    <x v="1190"/>
    <m/>
    <m/>
    <m/>
  </r>
  <r>
    <x v="1"/>
    <m/>
    <m/>
    <m/>
  </r>
  <r>
    <x v="97"/>
    <m/>
    <m/>
    <m/>
  </r>
  <r>
    <x v="1"/>
    <m/>
    <m/>
    <m/>
  </r>
  <r>
    <x v="1"/>
    <m/>
    <m/>
    <m/>
  </r>
  <r>
    <x v="15"/>
    <m/>
    <m/>
    <m/>
  </r>
  <r>
    <x v="1"/>
    <m/>
    <m/>
    <m/>
  </r>
  <r>
    <x v="1"/>
    <m/>
    <m/>
    <m/>
  </r>
  <r>
    <x v="1"/>
    <m/>
    <m/>
    <m/>
  </r>
  <r>
    <x v="209"/>
    <m/>
    <m/>
    <m/>
  </r>
  <r>
    <x v="1"/>
    <m/>
    <m/>
    <m/>
  </r>
  <r>
    <x v="1"/>
    <m/>
    <m/>
    <m/>
  </r>
  <r>
    <x v="48"/>
    <m/>
    <m/>
    <m/>
  </r>
  <r>
    <x v="60"/>
    <m/>
    <m/>
    <m/>
  </r>
  <r>
    <x v="6"/>
    <m/>
    <m/>
    <m/>
  </r>
  <r>
    <x v="209"/>
    <m/>
    <m/>
    <m/>
  </r>
  <r>
    <x v="1"/>
    <m/>
    <m/>
    <m/>
  </r>
  <r>
    <x v="1"/>
    <m/>
    <m/>
    <m/>
  </r>
  <r>
    <x v="302"/>
    <m/>
    <m/>
    <m/>
  </r>
  <r>
    <x v="773"/>
    <m/>
    <m/>
    <m/>
  </r>
  <r>
    <x v="286"/>
    <m/>
    <m/>
    <m/>
  </r>
  <r>
    <x v="1"/>
    <m/>
    <m/>
    <m/>
  </r>
  <r>
    <x v="1"/>
    <m/>
    <m/>
    <m/>
  </r>
  <r>
    <x v="1"/>
    <m/>
    <m/>
    <m/>
  </r>
  <r>
    <x v="1"/>
    <m/>
    <m/>
    <m/>
  </r>
  <r>
    <x v="137"/>
    <m/>
    <m/>
    <m/>
  </r>
  <r>
    <x v="137"/>
    <m/>
    <m/>
    <m/>
  </r>
  <r>
    <x v="4"/>
    <m/>
    <m/>
    <m/>
  </r>
  <r>
    <x v="1"/>
    <m/>
    <m/>
    <m/>
  </r>
  <r>
    <x v="1"/>
    <m/>
    <m/>
    <m/>
  </r>
  <r>
    <x v="0"/>
    <m/>
    <m/>
    <m/>
  </r>
  <r>
    <x v="173"/>
    <m/>
    <m/>
    <m/>
  </r>
  <r>
    <x v="1191"/>
    <m/>
    <m/>
    <m/>
  </r>
  <r>
    <x v="209"/>
    <m/>
    <m/>
    <m/>
  </r>
  <r>
    <x v="201"/>
    <m/>
    <m/>
    <m/>
  </r>
  <r>
    <x v="1"/>
    <m/>
    <m/>
    <m/>
  </r>
  <r>
    <x v="1192"/>
    <m/>
    <m/>
    <m/>
  </r>
  <r>
    <x v="1"/>
    <m/>
    <m/>
    <m/>
  </r>
  <r>
    <x v="1"/>
    <m/>
    <m/>
    <m/>
  </r>
  <r>
    <x v="1193"/>
    <m/>
    <m/>
    <m/>
  </r>
  <r>
    <x v="10"/>
    <m/>
    <m/>
    <m/>
  </r>
  <r>
    <x v="173"/>
    <m/>
    <m/>
    <m/>
  </r>
  <r>
    <x v="1194"/>
    <m/>
    <m/>
    <m/>
  </r>
  <r>
    <x v="1"/>
    <m/>
    <m/>
    <m/>
  </r>
  <r>
    <x v="109"/>
    <m/>
    <m/>
    <m/>
  </r>
  <r>
    <x v="1"/>
    <m/>
    <m/>
    <m/>
  </r>
  <r>
    <x v="0"/>
    <m/>
    <m/>
    <m/>
  </r>
  <r>
    <x v="25"/>
    <m/>
    <m/>
    <m/>
  </r>
  <r>
    <x v="1"/>
    <m/>
    <m/>
    <m/>
  </r>
  <r>
    <x v="1"/>
    <m/>
    <m/>
    <m/>
  </r>
  <r>
    <x v="1"/>
    <m/>
    <m/>
    <m/>
  </r>
  <r>
    <x v="1"/>
    <m/>
    <m/>
    <m/>
  </r>
  <r>
    <x v="1024"/>
    <m/>
    <m/>
    <m/>
  </r>
  <r>
    <x v="1"/>
    <m/>
    <m/>
    <m/>
  </r>
  <r>
    <x v="1010"/>
    <m/>
    <m/>
    <m/>
  </r>
  <r>
    <x v="754"/>
    <m/>
    <m/>
    <m/>
  </r>
  <r>
    <x v="857"/>
    <m/>
    <m/>
    <m/>
  </r>
  <r>
    <x v="137"/>
    <m/>
    <m/>
    <m/>
  </r>
  <r>
    <x v="595"/>
    <m/>
    <m/>
    <m/>
  </r>
  <r>
    <x v="1195"/>
    <m/>
    <m/>
    <m/>
  </r>
  <r>
    <x v="901"/>
    <m/>
    <m/>
    <m/>
  </r>
  <r>
    <x v="969"/>
    <m/>
    <m/>
    <m/>
  </r>
  <r>
    <x v="2"/>
    <m/>
    <m/>
    <m/>
  </r>
  <r>
    <x v="1018"/>
    <m/>
    <m/>
    <m/>
  </r>
  <r>
    <x v="745"/>
    <m/>
    <m/>
    <m/>
  </r>
  <r>
    <x v="1017"/>
    <m/>
    <m/>
    <m/>
  </r>
  <r>
    <x v="985"/>
    <m/>
    <m/>
    <m/>
  </r>
  <r>
    <x v="542"/>
    <m/>
    <m/>
    <m/>
  </r>
  <r>
    <x v="137"/>
    <m/>
    <m/>
    <m/>
  </r>
  <r>
    <x v="1"/>
    <m/>
    <m/>
    <m/>
  </r>
  <r>
    <x v="1196"/>
    <m/>
    <m/>
    <m/>
  </r>
  <r>
    <x v="1"/>
    <m/>
    <m/>
    <m/>
  </r>
  <r>
    <x v="1197"/>
    <m/>
    <m/>
    <m/>
  </r>
  <r>
    <x v="1"/>
    <m/>
    <m/>
    <m/>
  </r>
  <r>
    <x v="917"/>
    <m/>
    <m/>
    <m/>
  </r>
  <r>
    <x v="209"/>
    <m/>
    <m/>
    <m/>
  </r>
  <r>
    <x v="915"/>
    <m/>
    <m/>
    <m/>
  </r>
  <r>
    <x v="1198"/>
    <m/>
    <m/>
    <m/>
  </r>
  <r>
    <x v="561"/>
    <m/>
    <m/>
    <m/>
  </r>
  <r>
    <x v="1"/>
    <m/>
    <m/>
    <m/>
  </r>
  <r>
    <x v="980"/>
    <m/>
    <m/>
    <m/>
  </r>
  <r>
    <x v="1"/>
    <m/>
    <m/>
    <m/>
  </r>
  <r>
    <x v="904"/>
    <m/>
    <m/>
    <m/>
  </r>
  <r>
    <x v="1"/>
    <m/>
    <m/>
    <m/>
  </r>
  <r>
    <x v="621"/>
    <m/>
    <m/>
    <m/>
  </r>
  <r>
    <x v="1199"/>
    <m/>
    <m/>
    <m/>
  </r>
  <r>
    <x v="723"/>
    <m/>
    <m/>
    <m/>
  </r>
  <r>
    <x v="1"/>
    <m/>
    <m/>
    <m/>
  </r>
  <r>
    <x v="580"/>
    <m/>
    <m/>
    <m/>
  </r>
  <r>
    <x v="1184"/>
    <m/>
    <m/>
    <m/>
  </r>
  <r>
    <x v="109"/>
    <m/>
    <m/>
    <m/>
  </r>
  <r>
    <x v="15"/>
    <m/>
    <m/>
    <m/>
  </r>
  <r>
    <x v="324"/>
    <m/>
    <m/>
    <m/>
  </r>
  <r>
    <x v="209"/>
    <m/>
    <m/>
    <m/>
  </r>
  <r>
    <x v="5"/>
    <m/>
    <m/>
    <m/>
  </r>
  <r>
    <x v="5"/>
    <m/>
    <m/>
    <m/>
  </r>
  <r>
    <x v="5"/>
    <m/>
    <m/>
    <m/>
  </r>
  <r>
    <x v="5"/>
    <m/>
    <m/>
    <m/>
  </r>
  <r>
    <x v="5"/>
    <m/>
    <m/>
    <m/>
  </r>
  <r>
    <x v="5"/>
    <m/>
    <m/>
    <m/>
  </r>
  <r>
    <x v="1184"/>
    <m/>
    <m/>
    <m/>
  </r>
  <r>
    <x v="730"/>
    <m/>
    <m/>
    <m/>
  </r>
  <r>
    <x v="1"/>
    <m/>
    <m/>
    <m/>
  </r>
  <r>
    <x v="686"/>
    <m/>
    <m/>
    <m/>
  </r>
  <r>
    <x v="686"/>
    <m/>
    <m/>
    <m/>
  </r>
  <r>
    <x v="414"/>
    <m/>
    <m/>
    <m/>
  </r>
  <r>
    <x v="1200"/>
    <m/>
    <m/>
    <m/>
  </r>
  <r>
    <x v="209"/>
    <m/>
    <m/>
    <m/>
  </r>
  <r>
    <x v="266"/>
    <m/>
    <m/>
    <m/>
  </r>
  <r>
    <x v="542"/>
    <m/>
    <m/>
    <m/>
  </r>
  <r>
    <x v="735"/>
    <m/>
    <m/>
    <m/>
  </r>
  <r>
    <x v="1201"/>
    <m/>
    <m/>
    <m/>
  </r>
  <r>
    <x v="730"/>
    <m/>
    <m/>
    <m/>
  </r>
  <r>
    <x v="650"/>
    <m/>
    <m/>
    <m/>
  </r>
  <r>
    <x v="445"/>
    <m/>
    <m/>
    <m/>
  </r>
  <r>
    <x v="60"/>
    <m/>
    <m/>
    <m/>
  </r>
  <r>
    <x v="1017"/>
    <m/>
    <m/>
    <m/>
  </r>
  <r>
    <x v="1009"/>
    <m/>
    <m/>
    <m/>
  </r>
  <r>
    <x v="1018"/>
    <m/>
    <m/>
    <m/>
  </r>
  <r>
    <x v="752"/>
    <m/>
    <m/>
    <m/>
  </r>
  <r>
    <x v="1"/>
    <m/>
    <m/>
    <m/>
  </r>
  <r>
    <x v="1"/>
    <m/>
    <m/>
    <m/>
  </r>
  <r>
    <x v="637"/>
    <m/>
    <m/>
    <m/>
  </r>
  <r>
    <x v="1"/>
    <m/>
    <m/>
    <m/>
  </r>
  <r>
    <x v="885"/>
    <m/>
    <m/>
    <m/>
  </r>
  <r>
    <x v="209"/>
    <m/>
    <m/>
    <m/>
  </r>
  <r>
    <x v="980"/>
    <m/>
    <m/>
    <m/>
  </r>
  <r>
    <x v="302"/>
    <m/>
    <m/>
    <m/>
  </r>
  <r>
    <x v="254"/>
    <m/>
    <m/>
    <m/>
  </r>
  <r>
    <x v="491"/>
    <m/>
    <m/>
    <m/>
  </r>
  <r>
    <x v="1"/>
    <m/>
    <m/>
    <m/>
  </r>
  <r>
    <x v="365"/>
    <m/>
    <m/>
    <m/>
  </r>
  <r>
    <x v="409"/>
    <m/>
    <m/>
    <m/>
  </r>
  <r>
    <x v="1"/>
    <m/>
    <m/>
    <m/>
  </r>
  <r>
    <x v="1202"/>
    <m/>
    <m/>
    <m/>
  </r>
  <r>
    <x v="211"/>
    <m/>
    <m/>
    <m/>
  </r>
  <r>
    <x v="566"/>
    <m/>
    <m/>
    <m/>
  </r>
  <r>
    <x v="837"/>
    <m/>
    <m/>
    <m/>
  </r>
  <r>
    <x v="304"/>
    <m/>
    <m/>
    <m/>
  </r>
  <r>
    <x v="97"/>
    <m/>
    <m/>
    <m/>
  </r>
  <r>
    <x v="226"/>
    <m/>
    <m/>
    <m/>
  </r>
  <r>
    <x v="781"/>
    <m/>
    <m/>
    <m/>
  </r>
  <r>
    <x v="1"/>
    <m/>
    <m/>
    <m/>
  </r>
  <r>
    <x v="5"/>
    <m/>
    <m/>
    <m/>
  </r>
  <r>
    <x v="1"/>
    <m/>
    <m/>
    <m/>
  </r>
  <r>
    <x v="1"/>
    <m/>
    <m/>
    <m/>
  </r>
  <r>
    <x v="1"/>
    <m/>
    <m/>
    <m/>
  </r>
  <r>
    <x v="1"/>
    <m/>
    <m/>
    <m/>
  </r>
  <r>
    <x v="5"/>
    <m/>
    <m/>
    <m/>
  </r>
  <r>
    <x v="5"/>
    <m/>
    <m/>
    <m/>
  </r>
  <r>
    <x v="1203"/>
    <m/>
    <m/>
    <m/>
  </r>
  <r>
    <x v="1"/>
    <m/>
    <m/>
    <m/>
  </r>
  <r>
    <x v="2"/>
    <m/>
    <m/>
    <m/>
  </r>
  <r>
    <x v="8"/>
    <m/>
    <m/>
    <m/>
  </r>
  <r>
    <x v="8"/>
    <m/>
    <m/>
    <m/>
  </r>
  <r>
    <x v="1"/>
    <m/>
    <m/>
    <m/>
  </r>
  <r>
    <x v="1204"/>
    <m/>
    <m/>
    <m/>
  </r>
  <r>
    <x v="8"/>
    <m/>
    <m/>
    <m/>
  </r>
  <r>
    <x v="1"/>
    <m/>
    <m/>
    <m/>
  </r>
  <r>
    <x v="1"/>
    <m/>
    <m/>
    <m/>
  </r>
  <r>
    <x v="1"/>
    <m/>
    <m/>
    <m/>
  </r>
  <r>
    <x v="4"/>
    <m/>
    <m/>
    <m/>
  </r>
  <r>
    <x v="1"/>
    <m/>
    <m/>
    <m/>
  </r>
  <r>
    <x v="25"/>
    <m/>
    <m/>
    <m/>
  </r>
  <r>
    <x v="6"/>
    <m/>
    <m/>
    <m/>
  </r>
  <r>
    <x v="240"/>
    <m/>
    <m/>
    <m/>
  </r>
  <r>
    <x v="10"/>
    <m/>
    <m/>
    <m/>
  </r>
  <r>
    <x v="259"/>
    <m/>
    <m/>
    <m/>
  </r>
  <r>
    <x v="0"/>
    <m/>
    <m/>
    <m/>
  </r>
  <r>
    <x v="371"/>
    <m/>
    <m/>
    <m/>
  </r>
  <r>
    <x v="1"/>
    <m/>
    <m/>
    <m/>
  </r>
  <r>
    <x v="109"/>
    <m/>
    <m/>
    <m/>
  </r>
  <r>
    <x v="313"/>
    <m/>
    <m/>
    <m/>
  </r>
  <r>
    <x v="1"/>
    <m/>
    <m/>
    <m/>
  </r>
  <r>
    <x v="313"/>
    <m/>
    <m/>
    <m/>
  </r>
  <r>
    <x v="1"/>
    <m/>
    <m/>
    <m/>
  </r>
  <r>
    <x v="1"/>
    <m/>
    <m/>
    <m/>
  </r>
  <r>
    <x v="1"/>
    <m/>
    <m/>
    <m/>
  </r>
  <r>
    <x v="209"/>
    <m/>
    <m/>
    <m/>
  </r>
  <r>
    <x v="4"/>
    <m/>
    <m/>
    <m/>
  </r>
  <r>
    <x v="1"/>
    <m/>
    <m/>
    <m/>
  </r>
  <r>
    <x v="1"/>
    <m/>
    <m/>
    <m/>
  </r>
  <r>
    <x v="1205"/>
    <m/>
    <m/>
    <m/>
  </r>
  <r>
    <x v="254"/>
    <m/>
    <m/>
    <m/>
  </r>
  <r>
    <x v="211"/>
    <m/>
    <m/>
    <m/>
  </r>
  <r>
    <x v="15"/>
    <m/>
    <m/>
    <m/>
  </r>
  <r>
    <x v="1"/>
    <m/>
    <m/>
    <m/>
  </r>
  <r>
    <x v="1206"/>
    <m/>
    <m/>
    <m/>
  </r>
  <r>
    <x v="211"/>
    <m/>
    <m/>
    <m/>
  </r>
  <r>
    <x v="85"/>
    <m/>
    <m/>
    <m/>
  </r>
  <r>
    <x v="1"/>
    <m/>
    <m/>
    <m/>
  </r>
  <r>
    <x v="226"/>
    <m/>
    <m/>
    <m/>
  </r>
  <r>
    <x v="1"/>
    <m/>
    <m/>
    <m/>
  </r>
  <r>
    <x v="1"/>
    <m/>
    <m/>
    <m/>
  </r>
  <r>
    <x v="8"/>
    <m/>
    <m/>
    <m/>
  </r>
  <r>
    <x v="304"/>
    <m/>
    <m/>
    <m/>
  </r>
  <r>
    <x v="254"/>
    <m/>
    <m/>
    <m/>
  </r>
  <r>
    <x v="1"/>
    <m/>
    <m/>
    <m/>
  </r>
  <r>
    <x v="388"/>
    <m/>
    <m/>
    <m/>
  </r>
  <r>
    <x v="60"/>
    <m/>
    <m/>
    <m/>
  </r>
  <r>
    <x v="259"/>
    <m/>
    <m/>
    <m/>
  </r>
  <r>
    <x v="1"/>
    <m/>
    <m/>
    <m/>
  </r>
  <r>
    <x v="97"/>
    <m/>
    <m/>
    <m/>
  </r>
  <r>
    <x v="1"/>
    <m/>
    <m/>
    <m/>
  </r>
  <r>
    <x v="348"/>
    <m/>
    <m/>
    <m/>
  </r>
  <r>
    <x v="371"/>
    <m/>
    <m/>
    <m/>
  </r>
  <r>
    <x v="211"/>
    <m/>
    <m/>
    <m/>
  </r>
  <r>
    <x v="1"/>
    <m/>
    <m/>
    <m/>
  </r>
  <r>
    <x v="365"/>
    <m/>
    <m/>
    <m/>
  </r>
  <r>
    <x v="324"/>
    <m/>
    <m/>
    <m/>
  </r>
  <r>
    <x v="1"/>
    <m/>
    <m/>
    <m/>
  </r>
  <r>
    <x v="209"/>
    <m/>
    <m/>
    <m/>
  </r>
  <r>
    <x v="60"/>
    <m/>
    <m/>
    <m/>
  </r>
  <r>
    <x v="1"/>
    <m/>
    <m/>
    <m/>
  </r>
  <r>
    <x v="304"/>
    <m/>
    <m/>
    <m/>
  </r>
  <r>
    <x v="173"/>
    <m/>
    <m/>
    <m/>
  </r>
  <r>
    <x v="1207"/>
    <m/>
    <m/>
    <m/>
  </r>
  <r>
    <x v="1"/>
    <m/>
    <m/>
    <m/>
  </r>
  <r>
    <x v="1"/>
    <m/>
    <m/>
    <m/>
  </r>
  <r>
    <x v="302"/>
    <m/>
    <m/>
    <m/>
  </r>
  <r>
    <x v="1"/>
    <m/>
    <m/>
    <m/>
  </r>
  <r>
    <x v="366"/>
    <m/>
    <m/>
    <m/>
  </r>
  <r>
    <x v="409"/>
    <m/>
    <m/>
    <m/>
  </r>
  <r>
    <x v="266"/>
    <m/>
    <m/>
    <m/>
  </r>
  <r>
    <x v="1"/>
    <m/>
    <m/>
    <m/>
  </r>
  <r>
    <x v="348"/>
    <m/>
    <m/>
    <m/>
  </r>
  <r>
    <x v="242"/>
    <m/>
    <m/>
    <m/>
  </r>
  <r>
    <x v="67"/>
    <m/>
    <m/>
    <m/>
  </r>
  <r>
    <x v="1"/>
    <m/>
    <m/>
    <m/>
  </r>
  <r>
    <x v="1"/>
    <m/>
    <m/>
    <m/>
  </r>
  <r>
    <x v="324"/>
    <m/>
    <m/>
    <m/>
  </r>
  <r>
    <x v="348"/>
    <m/>
    <m/>
    <m/>
  </r>
  <r>
    <x v="266"/>
    <m/>
    <m/>
    <m/>
  </r>
  <r>
    <x v="1"/>
    <m/>
    <m/>
    <m/>
  </r>
  <r>
    <x v="1"/>
    <m/>
    <m/>
    <m/>
  </r>
  <r>
    <x v="1"/>
    <m/>
    <m/>
    <m/>
  </r>
  <r>
    <x v="414"/>
    <m/>
    <m/>
    <m/>
  </r>
  <r>
    <x v="1"/>
    <m/>
    <m/>
    <m/>
  </r>
  <r>
    <x v="1"/>
    <m/>
    <m/>
    <m/>
  </r>
  <r>
    <x v="254"/>
    <m/>
    <m/>
    <m/>
  </r>
  <r>
    <x v="1"/>
    <m/>
    <m/>
    <m/>
  </r>
  <r>
    <x v="1"/>
    <m/>
    <m/>
    <m/>
  </r>
  <r>
    <x v="369"/>
    <m/>
    <m/>
    <m/>
  </r>
  <r>
    <x v="1"/>
    <m/>
    <m/>
    <m/>
  </r>
  <r>
    <x v="1208"/>
    <m/>
    <m/>
    <m/>
  </r>
  <r>
    <x v="409"/>
    <m/>
    <m/>
    <m/>
  </r>
  <r>
    <x v="1"/>
    <m/>
    <m/>
    <m/>
  </r>
  <r>
    <x v="1"/>
    <m/>
    <m/>
    <m/>
  </r>
  <r>
    <x v="240"/>
    <m/>
    <m/>
    <m/>
  </r>
  <r>
    <x v="85"/>
    <m/>
    <m/>
    <m/>
  </r>
  <r>
    <x v="1209"/>
    <m/>
    <m/>
    <m/>
  </r>
  <r>
    <x v="369"/>
    <m/>
    <m/>
    <m/>
  </r>
  <r>
    <x v="97"/>
    <m/>
    <m/>
    <m/>
  </r>
  <r>
    <x v="422"/>
    <m/>
    <m/>
    <m/>
  </r>
  <r>
    <x v="1"/>
    <m/>
    <m/>
    <m/>
  </r>
  <r>
    <x v="209"/>
    <m/>
    <m/>
    <m/>
  </r>
  <r>
    <x v="1"/>
    <m/>
    <m/>
    <m/>
  </r>
  <r>
    <x v="304"/>
    <m/>
    <m/>
    <m/>
  </r>
  <r>
    <x v="371"/>
    <m/>
    <m/>
    <m/>
  </r>
  <r>
    <x v="304"/>
    <m/>
    <m/>
    <m/>
  </r>
  <r>
    <x v="477"/>
    <m/>
    <m/>
    <m/>
  </r>
  <r>
    <x v="226"/>
    <m/>
    <m/>
    <m/>
  </r>
  <r>
    <x v="411"/>
    <m/>
    <m/>
    <m/>
  </r>
  <r>
    <x v="254"/>
    <m/>
    <m/>
    <m/>
  </r>
  <r>
    <x v="1"/>
    <m/>
    <m/>
    <m/>
  </r>
  <r>
    <x v="1210"/>
    <m/>
    <m/>
    <m/>
  </r>
  <r>
    <x v="286"/>
    <m/>
    <m/>
    <m/>
  </r>
  <r>
    <x v="137"/>
    <m/>
    <m/>
    <m/>
  </r>
  <r>
    <x v="331"/>
    <m/>
    <m/>
    <m/>
  </r>
  <r>
    <x v="410"/>
    <m/>
    <m/>
    <m/>
  </r>
  <r>
    <x v="1"/>
    <m/>
    <m/>
    <m/>
  </r>
  <r>
    <x v="1"/>
    <m/>
    <m/>
    <m/>
  </r>
  <r>
    <x v="1"/>
    <m/>
    <m/>
    <m/>
  </r>
  <r>
    <x v="1"/>
    <m/>
    <m/>
    <m/>
  </r>
  <r>
    <x v="10"/>
    <m/>
    <m/>
    <m/>
  </r>
  <r>
    <x v="463"/>
    <m/>
    <m/>
    <m/>
  </r>
  <r>
    <x v="266"/>
    <m/>
    <m/>
    <m/>
  </r>
  <r>
    <x v="348"/>
    <m/>
    <m/>
    <m/>
  </r>
  <r>
    <x v="313"/>
    <m/>
    <m/>
    <m/>
  </r>
  <r>
    <x v="1211"/>
    <m/>
    <m/>
    <m/>
  </r>
  <r>
    <x v="1"/>
    <m/>
    <m/>
    <m/>
  </r>
  <r>
    <x v="10"/>
    <m/>
    <m/>
    <m/>
  </r>
  <r>
    <x v="1212"/>
    <m/>
    <m/>
    <m/>
  </r>
  <r>
    <x v="1213"/>
    <m/>
    <m/>
    <m/>
  </r>
  <r>
    <x v="1"/>
    <m/>
    <m/>
    <m/>
  </r>
  <r>
    <x v="5"/>
    <m/>
    <m/>
    <m/>
  </r>
  <r>
    <x v="422"/>
    <m/>
    <m/>
    <m/>
  </r>
  <r>
    <x v="470"/>
    <m/>
    <m/>
    <m/>
  </r>
  <r>
    <x v="67"/>
    <m/>
    <m/>
    <m/>
  </r>
  <r>
    <x v="503"/>
    <m/>
    <m/>
    <m/>
  </r>
  <r>
    <x v="401"/>
    <m/>
    <m/>
    <m/>
  </r>
  <r>
    <x v="1214"/>
    <m/>
    <m/>
    <m/>
  </r>
  <r>
    <x v="1"/>
    <m/>
    <m/>
    <m/>
  </r>
  <r>
    <x v="1"/>
    <m/>
    <m/>
    <m/>
  </r>
  <r>
    <x v="468"/>
    <m/>
    <m/>
    <m/>
  </r>
  <r>
    <x v="445"/>
    <m/>
    <m/>
    <m/>
  </r>
  <r>
    <x v="85"/>
    <m/>
    <m/>
    <m/>
  </r>
  <r>
    <x v="1215"/>
    <m/>
    <m/>
    <m/>
  </r>
  <r>
    <x v="240"/>
    <m/>
    <m/>
    <m/>
  </r>
  <r>
    <x v="173"/>
    <m/>
    <m/>
    <m/>
  </r>
  <r>
    <x v="1"/>
    <m/>
    <m/>
    <m/>
  </r>
  <r>
    <x v="366"/>
    <m/>
    <m/>
    <m/>
  </r>
  <r>
    <x v="1"/>
    <m/>
    <m/>
    <m/>
  </r>
  <r>
    <x v="15"/>
    <m/>
    <m/>
    <m/>
  </r>
  <r>
    <x v="477"/>
    <m/>
    <m/>
    <m/>
  </r>
  <r>
    <x v="409"/>
    <m/>
    <m/>
    <m/>
  </r>
  <r>
    <x v="366"/>
    <m/>
    <m/>
    <m/>
  </r>
  <r>
    <x v="477"/>
    <m/>
    <m/>
    <m/>
  </r>
  <r>
    <x v="1"/>
    <m/>
    <m/>
    <m/>
  </r>
  <r>
    <x v="304"/>
    <m/>
    <m/>
    <m/>
  </r>
  <r>
    <x v="324"/>
    <m/>
    <m/>
    <m/>
  </r>
  <r>
    <x v="348"/>
    <m/>
    <m/>
    <m/>
  </r>
  <r>
    <x v="1"/>
    <m/>
    <m/>
    <m/>
  </r>
  <r>
    <x v="1"/>
    <m/>
    <m/>
    <m/>
  </r>
  <r>
    <x v="173"/>
    <m/>
    <m/>
    <m/>
  </r>
  <r>
    <x v="1216"/>
    <m/>
    <m/>
    <m/>
  </r>
  <r>
    <x v="1"/>
    <m/>
    <m/>
    <m/>
  </r>
  <r>
    <x v="266"/>
    <m/>
    <m/>
    <m/>
  </r>
  <r>
    <x v="254"/>
    <m/>
    <m/>
    <m/>
  </r>
  <r>
    <x v="209"/>
    <m/>
    <m/>
    <m/>
  </r>
  <r>
    <x v="409"/>
    <m/>
    <m/>
    <m/>
  </r>
  <r>
    <x v="491"/>
    <s v="Y"/>
    <m/>
    <m/>
  </r>
  <r>
    <x v="422"/>
    <m/>
    <m/>
    <m/>
  </r>
  <r>
    <x v="266"/>
    <m/>
    <m/>
    <m/>
  </r>
  <r>
    <x v="2"/>
    <m/>
    <m/>
    <m/>
  </r>
  <r>
    <x v="468"/>
    <m/>
    <m/>
    <m/>
  </r>
  <r>
    <x v="388"/>
    <m/>
    <m/>
    <m/>
  </r>
  <r>
    <x v="453"/>
    <m/>
    <m/>
    <m/>
  </r>
  <r>
    <x v="302"/>
    <m/>
    <m/>
    <m/>
  </r>
  <r>
    <x v="388"/>
    <m/>
    <m/>
    <m/>
  </r>
  <r>
    <x v="1"/>
    <m/>
    <m/>
    <m/>
  </r>
  <r>
    <x v="1"/>
    <m/>
    <m/>
    <m/>
  </r>
  <r>
    <x v="1"/>
    <m/>
    <m/>
    <m/>
  </r>
  <r>
    <x v="1"/>
    <m/>
    <m/>
    <m/>
  </r>
  <r>
    <x v="1"/>
    <m/>
    <m/>
    <m/>
  </r>
  <r>
    <x v="477"/>
    <m/>
    <m/>
    <m/>
  </r>
  <r>
    <x v="503"/>
    <m/>
    <m/>
    <m/>
  </r>
  <r>
    <x v="1"/>
    <m/>
    <m/>
    <m/>
  </r>
  <r>
    <x v="531"/>
    <m/>
    <m/>
    <m/>
  </r>
  <r>
    <x v="424"/>
    <m/>
    <m/>
    <m/>
  </r>
  <r>
    <x v="173"/>
    <m/>
    <m/>
    <m/>
  </r>
  <r>
    <x v="495"/>
    <m/>
    <m/>
    <m/>
  </r>
  <r>
    <x v="463"/>
    <m/>
    <m/>
    <m/>
  </r>
  <r>
    <x v="1"/>
    <m/>
    <m/>
    <m/>
  </r>
  <r>
    <x v="1217"/>
    <m/>
    <m/>
    <m/>
  </r>
  <r>
    <x v="15"/>
    <m/>
    <m/>
    <m/>
  </r>
  <r>
    <x v="468"/>
    <m/>
    <m/>
    <m/>
  </r>
  <r>
    <x v="240"/>
    <m/>
    <m/>
    <m/>
  </r>
  <r>
    <x v="434"/>
    <m/>
    <m/>
    <m/>
  </r>
  <r>
    <x v="538"/>
    <m/>
    <m/>
    <m/>
  </r>
  <r>
    <x v="313"/>
    <m/>
    <m/>
    <m/>
  </r>
  <r>
    <x v="1"/>
    <m/>
    <m/>
    <m/>
  </r>
  <r>
    <x v="463"/>
    <m/>
    <m/>
    <m/>
  </r>
  <r>
    <x v="1"/>
    <m/>
    <m/>
    <m/>
  </r>
  <r>
    <x v="1"/>
    <m/>
    <m/>
    <m/>
  </r>
  <r>
    <x v="1218"/>
    <m/>
    <m/>
    <m/>
  </r>
  <r>
    <x v="371"/>
    <m/>
    <m/>
    <m/>
  </r>
  <r>
    <x v="1219"/>
    <m/>
    <m/>
    <m/>
  </r>
  <r>
    <x v="713"/>
    <m/>
    <m/>
    <m/>
  </r>
  <r>
    <x v="410"/>
    <m/>
    <s v="Y"/>
    <s v="Y"/>
  </r>
  <r>
    <x v="1"/>
    <m/>
    <m/>
    <m/>
  </r>
  <r>
    <x v="410"/>
    <m/>
    <m/>
    <m/>
  </r>
  <r>
    <x v="1"/>
    <m/>
    <m/>
    <m/>
  </r>
  <r>
    <x v="669"/>
    <m/>
    <m/>
    <m/>
  </r>
  <r>
    <x v="1220"/>
    <m/>
    <m/>
    <m/>
  </r>
  <r>
    <x v="360"/>
    <m/>
    <m/>
    <m/>
  </r>
  <r>
    <x v="491"/>
    <m/>
    <m/>
    <m/>
  </r>
  <r>
    <x v="1221"/>
    <m/>
    <s v="Y"/>
    <s v="Y"/>
  </r>
  <r>
    <x v="10"/>
    <m/>
    <m/>
    <m/>
  </r>
  <r>
    <x v="1"/>
    <m/>
    <m/>
    <m/>
  </r>
  <r>
    <x v="1"/>
    <m/>
    <m/>
    <m/>
  </r>
  <r>
    <x v="455"/>
    <m/>
    <m/>
    <m/>
  </r>
  <r>
    <x v="331"/>
    <m/>
    <m/>
    <m/>
  </r>
  <r>
    <x v="324"/>
    <m/>
    <m/>
    <s v="Y"/>
  </r>
  <r>
    <x v="1"/>
    <m/>
    <m/>
    <m/>
  </r>
  <r>
    <x v="365"/>
    <m/>
    <m/>
    <m/>
  </r>
  <r>
    <x v="1"/>
    <m/>
    <m/>
    <m/>
  </r>
  <r>
    <x v="455"/>
    <m/>
    <m/>
    <m/>
  </r>
  <r>
    <x v="1222"/>
    <m/>
    <m/>
    <m/>
  </r>
  <r>
    <x v="1"/>
    <m/>
    <m/>
    <m/>
  </r>
  <r>
    <x v="1"/>
    <m/>
    <m/>
    <m/>
  </r>
  <r>
    <x v="1223"/>
    <m/>
    <m/>
    <m/>
  </r>
  <r>
    <x v="553"/>
    <s v="Y"/>
    <m/>
    <m/>
  </r>
  <r>
    <x v="1"/>
    <m/>
    <m/>
    <m/>
  </r>
  <r>
    <x v="1"/>
    <m/>
    <m/>
    <m/>
  </r>
  <r>
    <x v="1224"/>
    <m/>
    <m/>
    <m/>
  </r>
  <r>
    <x v="388"/>
    <m/>
    <m/>
    <m/>
  </r>
  <r>
    <x v="1"/>
    <m/>
    <m/>
    <m/>
  </r>
  <r>
    <x v="410"/>
    <m/>
    <m/>
    <m/>
  </r>
  <r>
    <x v="25"/>
    <m/>
    <m/>
    <m/>
  </r>
  <r>
    <x v="531"/>
    <s v="Y"/>
    <m/>
    <m/>
  </r>
  <r>
    <x v="1"/>
    <m/>
    <m/>
    <m/>
  </r>
  <r>
    <x v="531"/>
    <m/>
    <m/>
    <m/>
  </r>
  <r>
    <x v="1"/>
    <m/>
    <m/>
    <m/>
  </r>
  <r>
    <x v="1"/>
    <m/>
    <m/>
    <m/>
  </r>
  <r>
    <x v="1"/>
    <m/>
    <m/>
    <m/>
  </r>
  <r>
    <x v="544"/>
    <m/>
    <m/>
    <m/>
  </r>
  <r>
    <x v="331"/>
    <m/>
    <m/>
    <m/>
  </r>
  <r>
    <x v="109"/>
    <m/>
    <m/>
    <m/>
  </r>
  <r>
    <x v="414"/>
    <m/>
    <m/>
    <m/>
  </r>
  <r>
    <x v="2"/>
    <m/>
    <m/>
    <m/>
  </r>
  <r>
    <x v="371"/>
    <m/>
    <m/>
    <m/>
  </r>
  <r>
    <x v="515"/>
    <m/>
    <m/>
    <m/>
  </r>
  <r>
    <x v="538"/>
    <m/>
    <m/>
    <m/>
  </r>
  <r>
    <x v="491"/>
    <s v="Y"/>
    <m/>
    <m/>
  </r>
  <r>
    <x v="424"/>
    <m/>
    <m/>
    <m/>
  </r>
  <r>
    <x v="477"/>
    <m/>
    <m/>
    <m/>
  </r>
  <r>
    <x v="503"/>
    <m/>
    <s v="Y"/>
    <m/>
  </r>
  <r>
    <x v="1"/>
    <m/>
    <m/>
    <m/>
  </r>
  <r>
    <x v="226"/>
    <m/>
    <m/>
    <m/>
  </r>
  <r>
    <x v="453"/>
    <m/>
    <m/>
    <m/>
  </r>
  <r>
    <x v="1"/>
    <m/>
    <m/>
    <m/>
  </r>
  <r>
    <x v="137"/>
    <m/>
    <m/>
    <m/>
  </r>
  <r>
    <x v="495"/>
    <m/>
    <m/>
    <m/>
  </r>
  <r>
    <x v="491"/>
    <m/>
    <m/>
    <s v="Y"/>
  </r>
  <r>
    <x v="1"/>
    <m/>
    <m/>
    <m/>
  </r>
  <r>
    <x v="1"/>
    <m/>
    <m/>
    <m/>
  </r>
  <r>
    <x v="1"/>
    <m/>
    <m/>
    <m/>
  </r>
  <r>
    <x v="1"/>
    <m/>
    <m/>
    <m/>
  </r>
  <r>
    <x v="542"/>
    <m/>
    <m/>
    <m/>
  </r>
  <r>
    <x v="1"/>
    <m/>
    <m/>
    <m/>
  </r>
  <r>
    <x v="452"/>
    <m/>
    <m/>
    <m/>
  </r>
  <r>
    <x v="445"/>
    <m/>
    <m/>
    <m/>
  </r>
  <r>
    <x v="324"/>
    <m/>
    <m/>
    <m/>
  </r>
  <r>
    <x v="1"/>
    <m/>
    <m/>
    <m/>
  </r>
  <r>
    <x v="1"/>
    <m/>
    <m/>
    <m/>
  </r>
  <r>
    <x v="109"/>
    <m/>
    <m/>
    <m/>
  </r>
  <r>
    <x v="1"/>
    <m/>
    <m/>
    <m/>
  </r>
  <r>
    <x v="453"/>
    <m/>
    <m/>
    <m/>
  </r>
  <r>
    <x v="1"/>
    <m/>
    <m/>
    <m/>
  </r>
  <r>
    <x v="1"/>
    <m/>
    <m/>
    <m/>
  </r>
  <r>
    <x v="544"/>
    <m/>
    <m/>
    <m/>
  </r>
  <r>
    <x v="85"/>
    <m/>
    <m/>
    <m/>
  </r>
  <r>
    <x v="1"/>
    <m/>
    <m/>
    <m/>
  </r>
  <r>
    <x v="542"/>
    <m/>
    <m/>
    <m/>
  </r>
  <r>
    <x v="501"/>
    <m/>
    <m/>
    <m/>
  </r>
  <r>
    <x v="1"/>
    <m/>
    <m/>
    <m/>
  </r>
  <r>
    <x v="409"/>
    <m/>
    <m/>
    <m/>
  </r>
  <r>
    <x v="452"/>
    <m/>
    <m/>
    <m/>
  </r>
  <r>
    <x v="445"/>
    <m/>
    <m/>
    <m/>
  </r>
  <r>
    <x v="1"/>
    <m/>
    <m/>
    <m/>
  </r>
  <r>
    <x v="1"/>
    <m/>
    <m/>
    <m/>
  </r>
  <r>
    <x v="1"/>
    <m/>
    <m/>
    <m/>
  </r>
  <r>
    <x v="226"/>
    <m/>
    <m/>
    <m/>
  </r>
  <r>
    <x v="5"/>
    <m/>
    <m/>
    <m/>
  </r>
  <r>
    <x v="1"/>
    <m/>
    <m/>
    <m/>
  </r>
  <r>
    <x v="1"/>
    <m/>
    <m/>
    <m/>
  </r>
  <r>
    <x v="1225"/>
    <m/>
    <m/>
    <m/>
  </r>
  <r>
    <x v="1226"/>
    <m/>
    <m/>
    <m/>
  </r>
  <r>
    <x v="369"/>
    <m/>
    <m/>
    <m/>
  </r>
  <r>
    <x v="1"/>
    <m/>
    <m/>
    <m/>
  </r>
  <r>
    <x v="1"/>
    <m/>
    <m/>
    <m/>
  </r>
  <r>
    <x v="1"/>
    <m/>
    <m/>
    <m/>
  </r>
  <r>
    <x v="414"/>
    <m/>
    <m/>
    <m/>
  </r>
  <r>
    <x v="1"/>
    <m/>
    <m/>
    <m/>
  </r>
  <r>
    <x v="515"/>
    <m/>
    <m/>
    <m/>
  </r>
  <r>
    <x v="1"/>
    <m/>
    <m/>
    <m/>
  </r>
  <r>
    <x v="495"/>
    <m/>
    <m/>
    <m/>
  </r>
  <r>
    <x v="1"/>
    <m/>
    <m/>
    <m/>
  </r>
  <r>
    <x v="401"/>
    <m/>
    <m/>
    <m/>
  </r>
  <r>
    <x v="424"/>
    <m/>
    <m/>
    <m/>
  </r>
  <r>
    <x v="1"/>
    <m/>
    <m/>
    <m/>
  </r>
  <r>
    <x v="1"/>
    <m/>
    <m/>
    <m/>
  </r>
  <r>
    <x v="226"/>
    <m/>
    <m/>
    <m/>
  </r>
  <r>
    <x v="491"/>
    <m/>
    <m/>
    <m/>
  </r>
  <r>
    <x v="371"/>
    <m/>
    <m/>
    <m/>
  </r>
  <r>
    <x v="445"/>
    <m/>
    <m/>
    <m/>
  </r>
  <r>
    <x v="1"/>
    <m/>
    <m/>
    <m/>
  </r>
  <r>
    <x v="1"/>
    <m/>
    <m/>
    <m/>
  </r>
  <r>
    <x v="409"/>
    <m/>
    <m/>
    <m/>
  </r>
  <r>
    <x v="1"/>
    <m/>
    <m/>
    <m/>
  </r>
  <r>
    <x v="109"/>
    <m/>
    <m/>
    <m/>
  </r>
  <r>
    <x v="388"/>
    <m/>
    <m/>
    <m/>
  </r>
  <r>
    <x v="1"/>
    <m/>
    <m/>
    <m/>
  </r>
  <r>
    <x v="1"/>
    <m/>
    <m/>
    <m/>
  </r>
  <r>
    <x v="538"/>
    <m/>
    <m/>
    <m/>
  </r>
  <r>
    <x v="1227"/>
    <m/>
    <m/>
    <m/>
  </r>
  <r>
    <x v="501"/>
    <m/>
    <m/>
    <m/>
  </r>
  <r>
    <x v="1"/>
    <m/>
    <m/>
    <m/>
  </r>
  <r>
    <x v="568"/>
    <m/>
    <m/>
    <m/>
  </r>
  <r>
    <x v="1"/>
    <m/>
    <m/>
    <m/>
  </r>
  <r>
    <x v="259"/>
    <m/>
    <m/>
    <m/>
  </r>
  <r>
    <x v="1"/>
    <m/>
    <m/>
    <m/>
  </r>
  <r>
    <x v="15"/>
    <m/>
    <m/>
    <m/>
  </r>
  <r>
    <x v="1228"/>
    <m/>
    <m/>
    <m/>
  </r>
  <r>
    <x v="242"/>
    <m/>
    <m/>
    <m/>
  </r>
  <r>
    <x v="360"/>
    <m/>
    <m/>
    <m/>
  </r>
  <r>
    <x v="1"/>
    <m/>
    <m/>
    <m/>
  </r>
  <r>
    <x v="566"/>
    <m/>
    <m/>
    <m/>
  </r>
  <r>
    <x v="1229"/>
    <m/>
    <m/>
    <m/>
  </r>
  <r>
    <x v="388"/>
    <m/>
    <m/>
    <m/>
  </r>
  <r>
    <x v="365"/>
    <m/>
    <m/>
    <m/>
  </r>
  <r>
    <x v="1"/>
    <m/>
    <m/>
    <m/>
  </r>
  <r>
    <x v="561"/>
    <m/>
    <m/>
    <m/>
  </r>
  <r>
    <x v="369"/>
    <m/>
    <m/>
    <m/>
  </r>
  <r>
    <x v="365"/>
    <m/>
    <m/>
    <m/>
  </r>
  <r>
    <x v="180"/>
    <m/>
    <m/>
    <m/>
  </r>
  <r>
    <x v="1"/>
    <m/>
    <m/>
    <m/>
  </r>
  <r>
    <x v="538"/>
    <m/>
    <m/>
    <m/>
  </r>
  <r>
    <x v="1"/>
    <m/>
    <m/>
    <m/>
  </r>
  <r>
    <x v="360"/>
    <m/>
    <m/>
    <m/>
  </r>
  <r>
    <x v="391"/>
    <m/>
    <m/>
    <m/>
  </r>
  <r>
    <x v="137"/>
    <m/>
    <m/>
    <m/>
  </r>
  <r>
    <x v="388"/>
    <m/>
    <m/>
    <m/>
  </r>
  <r>
    <x v="360"/>
    <m/>
    <m/>
    <m/>
  </r>
  <r>
    <x v="1"/>
    <m/>
    <m/>
    <m/>
  </r>
  <r>
    <x v="1230"/>
    <m/>
    <m/>
    <m/>
  </r>
  <r>
    <x v="1"/>
    <m/>
    <m/>
    <m/>
  </r>
  <r>
    <x v="324"/>
    <m/>
    <m/>
    <m/>
  </r>
  <r>
    <x v="331"/>
    <m/>
    <m/>
    <m/>
  </r>
  <r>
    <x v="434"/>
    <m/>
    <m/>
    <m/>
  </r>
  <r>
    <x v="365"/>
    <m/>
    <m/>
    <m/>
  </r>
  <r>
    <x v="1"/>
    <m/>
    <m/>
    <m/>
  </r>
  <r>
    <x v="553"/>
    <m/>
    <m/>
    <m/>
  </r>
  <r>
    <x v="730"/>
    <m/>
    <m/>
    <m/>
  </r>
  <r>
    <x v="1017"/>
    <m/>
    <m/>
    <m/>
  </r>
  <r>
    <x v="815"/>
    <m/>
    <m/>
    <m/>
  </r>
  <r>
    <x v="1010"/>
    <m/>
    <m/>
    <m/>
  </r>
  <r>
    <x v="463"/>
    <s v="Y"/>
    <m/>
    <m/>
  </r>
  <r>
    <x v="6"/>
    <s v="Y"/>
    <m/>
    <m/>
  </r>
  <r>
    <x v="424"/>
    <m/>
    <m/>
    <m/>
  </r>
  <r>
    <x v="1004"/>
    <m/>
    <m/>
    <m/>
  </r>
  <r>
    <x v="829"/>
    <s v="Y"/>
    <m/>
    <m/>
  </r>
  <r>
    <x v="1"/>
    <s v="Y"/>
    <m/>
    <m/>
  </r>
  <r>
    <x v="109"/>
    <s v="Y"/>
    <m/>
    <m/>
  </r>
  <r>
    <x v="642"/>
    <m/>
    <m/>
    <m/>
  </r>
  <r>
    <x v="1"/>
    <m/>
    <m/>
    <m/>
  </r>
  <r>
    <x v="611"/>
    <m/>
    <m/>
    <m/>
  </r>
  <r>
    <x v="1231"/>
    <m/>
    <m/>
    <m/>
  </r>
  <r>
    <x v="1"/>
    <m/>
    <m/>
    <m/>
  </r>
  <r>
    <x v="501"/>
    <m/>
    <m/>
    <m/>
  </r>
  <r>
    <x v="477"/>
    <m/>
    <m/>
    <m/>
  </r>
  <r>
    <x v="501"/>
    <m/>
    <m/>
    <m/>
  </r>
  <r>
    <x v="304"/>
    <m/>
    <m/>
    <m/>
  </r>
  <r>
    <x v="531"/>
    <m/>
    <s v="Y"/>
    <m/>
  </r>
  <r>
    <x v="1113"/>
    <m/>
    <m/>
    <m/>
  </r>
  <r>
    <x v="549"/>
    <m/>
    <m/>
    <m/>
  </r>
  <r>
    <x v="1232"/>
    <m/>
    <m/>
    <m/>
  </r>
  <r>
    <x v="1"/>
    <m/>
    <m/>
    <m/>
  </r>
  <r>
    <x v="538"/>
    <m/>
    <m/>
    <m/>
  </r>
  <r>
    <x v="424"/>
    <m/>
    <m/>
    <m/>
  </r>
  <r>
    <x v="468"/>
    <m/>
    <m/>
    <m/>
  </r>
  <r>
    <x v="388"/>
    <m/>
    <m/>
    <m/>
  </r>
  <r>
    <x v="1"/>
    <m/>
    <m/>
    <m/>
  </r>
  <r>
    <x v="1"/>
    <m/>
    <m/>
    <m/>
  </r>
  <r>
    <x v="409"/>
    <m/>
    <m/>
    <m/>
  </r>
  <r>
    <x v="1"/>
    <m/>
    <m/>
    <m/>
  </r>
  <r>
    <x v="515"/>
    <m/>
    <m/>
    <m/>
  </r>
  <r>
    <x v="501"/>
    <m/>
    <m/>
    <m/>
  </r>
  <r>
    <x v="259"/>
    <m/>
    <m/>
    <m/>
  </r>
  <r>
    <x v="453"/>
    <m/>
    <m/>
    <m/>
  </r>
  <r>
    <x v="422"/>
    <s v="Y"/>
    <m/>
    <m/>
  </r>
  <r>
    <x v="1"/>
    <s v="Y"/>
    <m/>
    <m/>
  </r>
  <r>
    <x v="1"/>
    <m/>
    <s v="Y"/>
    <m/>
  </r>
  <r>
    <x v="1"/>
    <m/>
    <m/>
    <m/>
  </r>
  <r>
    <x v="1"/>
    <s v="Y"/>
    <m/>
    <m/>
  </r>
  <r>
    <x v="1"/>
    <m/>
    <m/>
    <m/>
  </r>
  <r>
    <x v="1"/>
    <m/>
    <m/>
    <m/>
  </r>
  <r>
    <x v="477"/>
    <m/>
    <m/>
    <m/>
  </r>
  <r>
    <x v="544"/>
    <m/>
    <m/>
    <m/>
  </r>
  <r>
    <x v="409"/>
    <m/>
    <m/>
    <m/>
  </r>
  <r>
    <x v="1"/>
    <m/>
    <m/>
    <m/>
  </r>
  <r>
    <x v="409"/>
    <m/>
    <m/>
    <m/>
  </r>
  <r>
    <x v="561"/>
    <m/>
    <m/>
    <m/>
  </r>
  <r>
    <x v="561"/>
    <m/>
    <m/>
    <m/>
  </r>
  <r>
    <x v="1"/>
    <m/>
    <m/>
    <m/>
  </r>
  <r>
    <x v="1"/>
    <m/>
    <m/>
    <m/>
  </r>
  <r>
    <x v="1"/>
    <m/>
    <m/>
    <m/>
  </r>
  <r>
    <x v="538"/>
    <m/>
    <m/>
    <m/>
  </r>
  <r>
    <x v="1233"/>
    <m/>
    <m/>
    <m/>
  </r>
  <r>
    <x v="445"/>
    <m/>
    <m/>
    <m/>
  </r>
  <r>
    <x v="611"/>
    <m/>
    <m/>
    <m/>
  </r>
  <r>
    <x v="1234"/>
    <m/>
    <m/>
    <m/>
  </r>
  <r>
    <x v="1"/>
    <m/>
    <m/>
    <m/>
  </r>
  <r>
    <x v="491"/>
    <m/>
    <m/>
    <m/>
  </r>
  <r>
    <x v="1"/>
    <m/>
    <m/>
    <m/>
  </r>
  <r>
    <x v="1"/>
    <m/>
    <m/>
    <m/>
  </r>
  <r>
    <x v="1"/>
    <m/>
    <m/>
    <m/>
  </r>
  <r>
    <x v="97"/>
    <m/>
    <m/>
    <m/>
  </r>
  <r>
    <x v="1"/>
    <m/>
    <m/>
    <m/>
  </r>
  <r>
    <x v="1"/>
    <m/>
    <m/>
    <m/>
  </r>
  <r>
    <x v="580"/>
    <m/>
    <m/>
    <m/>
  </r>
  <r>
    <x v="584"/>
    <m/>
    <m/>
    <m/>
  </r>
  <r>
    <x v="1"/>
    <m/>
    <m/>
    <m/>
  </r>
  <r>
    <x v="530"/>
    <m/>
    <m/>
    <m/>
  </r>
  <r>
    <x v="1"/>
    <m/>
    <m/>
    <m/>
  </r>
  <r>
    <x v="531"/>
    <m/>
    <m/>
    <m/>
  </r>
  <r>
    <x v="1"/>
    <m/>
    <m/>
    <m/>
  </r>
  <r>
    <x v="1"/>
    <m/>
    <m/>
    <m/>
  </r>
  <r>
    <x v="923"/>
    <m/>
    <m/>
    <m/>
  </r>
  <r>
    <x v="501"/>
    <m/>
    <m/>
    <m/>
  </r>
  <r>
    <x v="1"/>
    <m/>
    <m/>
    <m/>
  </r>
  <r>
    <x v="538"/>
    <m/>
    <m/>
    <m/>
  </r>
  <r>
    <x v="1"/>
    <m/>
    <m/>
    <m/>
  </r>
  <r>
    <x v="546"/>
    <m/>
    <m/>
    <m/>
  </r>
  <r>
    <x v="348"/>
    <m/>
    <m/>
    <m/>
  </r>
  <r>
    <x v="1"/>
    <m/>
    <m/>
    <m/>
  </r>
  <r>
    <x v="544"/>
    <m/>
    <m/>
    <m/>
  </r>
  <r>
    <x v="463"/>
    <m/>
    <m/>
    <m/>
  </r>
  <r>
    <x v="530"/>
    <m/>
    <m/>
    <m/>
  </r>
  <r>
    <x v="546"/>
    <m/>
    <m/>
    <m/>
  </r>
  <r>
    <x v="463"/>
    <m/>
    <m/>
    <m/>
  </r>
  <r>
    <x v="1"/>
    <m/>
    <m/>
    <m/>
  </r>
  <r>
    <x v="324"/>
    <m/>
    <m/>
    <m/>
  </r>
  <r>
    <x v="582"/>
    <m/>
    <m/>
    <m/>
  </r>
  <r>
    <x v="1235"/>
    <m/>
    <m/>
    <m/>
  </r>
  <r>
    <x v="424"/>
    <m/>
    <m/>
    <m/>
  </r>
  <r>
    <x v="1"/>
    <m/>
    <m/>
    <m/>
  </r>
  <r>
    <x v="477"/>
    <m/>
    <m/>
    <m/>
  </r>
  <r>
    <x v="8"/>
    <m/>
    <m/>
    <m/>
  </r>
  <r>
    <x v="409"/>
    <m/>
    <m/>
    <m/>
  </r>
  <r>
    <x v="1"/>
    <m/>
    <m/>
    <m/>
  </r>
  <r>
    <x v="240"/>
    <m/>
    <m/>
    <m/>
  </r>
  <r>
    <x v="1"/>
    <m/>
    <m/>
    <m/>
  </r>
  <r>
    <x v="1"/>
    <m/>
    <m/>
    <m/>
  </r>
  <r>
    <x v="595"/>
    <m/>
    <m/>
    <m/>
  </r>
  <r>
    <x v="401"/>
    <m/>
    <m/>
    <m/>
  </r>
  <r>
    <x v="401"/>
    <m/>
    <m/>
    <m/>
  </r>
  <r>
    <x v="591"/>
    <m/>
    <m/>
    <m/>
  </r>
  <r>
    <x v="561"/>
    <m/>
    <m/>
    <m/>
  </r>
  <r>
    <x v="254"/>
    <m/>
    <m/>
    <m/>
  </r>
  <r>
    <x v="1236"/>
    <m/>
    <m/>
    <m/>
  </r>
  <r>
    <x v="1"/>
    <m/>
    <m/>
    <m/>
  </r>
  <r>
    <x v="1"/>
    <m/>
    <m/>
    <m/>
  </r>
  <r>
    <x v="60"/>
    <m/>
    <m/>
    <m/>
  </r>
  <r>
    <x v="1"/>
    <m/>
    <m/>
    <m/>
  </r>
  <r>
    <x v="109"/>
    <m/>
    <m/>
    <m/>
  </r>
  <r>
    <x v="1"/>
    <m/>
    <m/>
    <m/>
  </r>
  <r>
    <x v="530"/>
    <m/>
    <m/>
    <m/>
  </r>
  <r>
    <x v="531"/>
    <m/>
    <m/>
    <m/>
  </r>
  <r>
    <x v="1"/>
    <m/>
    <m/>
    <m/>
  </r>
  <r>
    <x v="401"/>
    <s v="Y"/>
    <m/>
    <m/>
  </r>
  <r>
    <x v="422"/>
    <s v="Y"/>
    <m/>
    <m/>
  </r>
  <r>
    <x v="409"/>
    <m/>
    <m/>
    <m/>
  </r>
  <r>
    <x v="411"/>
    <m/>
    <m/>
    <m/>
  </r>
  <r>
    <x v="1"/>
    <m/>
    <m/>
    <m/>
  </r>
  <r>
    <x v="611"/>
    <m/>
    <m/>
    <m/>
  </r>
  <r>
    <x v="414"/>
    <m/>
    <m/>
    <m/>
  </r>
  <r>
    <x v="549"/>
    <m/>
    <m/>
    <m/>
  </r>
  <r>
    <x v="226"/>
    <m/>
    <m/>
    <m/>
  </r>
  <r>
    <x v="5"/>
    <m/>
    <m/>
    <m/>
  </r>
  <r>
    <x v="1"/>
    <m/>
    <m/>
    <m/>
  </r>
  <r>
    <x v="1"/>
    <m/>
    <m/>
    <m/>
  </r>
  <r>
    <x v="10"/>
    <m/>
    <m/>
    <s v="Y"/>
  </r>
  <r>
    <x v="1237"/>
    <m/>
    <m/>
    <m/>
  </r>
  <r>
    <x v="1"/>
    <m/>
    <m/>
    <m/>
  </r>
  <r>
    <x v="1"/>
    <m/>
    <m/>
    <m/>
  </r>
  <r>
    <x v="324"/>
    <m/>
    <m/>
    <m/>
  </r>
  <r>
    <x v="409"/>
    <m/>
    <s v="Y"/>
    <m/>
  </r>
  <r>
    <x v="1"/>
    <m/>
    <m/>
    <m/>
  </r>
  <r>
    <x v="97"/>
    <m/>
    <m/>
    <m/>
  </r>
  <r>
    <x v="1"/>
    <m/>
    <m/>
    <m/>
  </r>
  <r>
    <x v="445"/>
    <m/>
    <m/>
    <m/>
  </r>
  <r>
    <x v="1"/>
    <m/>
    <s v="Y"/>
    <m/>
  </r>
  <r>
    <x v="1"/>
    <m/>
    <m/>
    <m/>
  </r>
  <r>
    <x v="1"/>
    <m/>
    <m/>
    <m/>
  </r>
  <r>
    <x v="1"/>
    <m/>
    <m/>
    <m/>
  </r>
  <r>
    <x v="1"/>
    <m/>
    <m/>
    <m/>
  </r>
  <r>
    <x v="1"/>
    <m/>
    <m/>
    <m/>
  </r>
  <r>
    <x v="410"/>
    <m/>
    <m/>
    <m/>
  </r>
  <r>
    <x v="1238"/>
    <m/>
    <m/>
    <m/>
  </r>
  <r>
    <x v="410"/>
    <m/>
    <m/>
    <m/>
  </r>
  <r>
    <x v="515"/>
    <m/>
    <m/>
    <m/>
  </r>
  <r>
    <x v="1"/>
    <m/>
    <m/>
    <m/>
  </r>
  <r>
    <x v="542"/>
    <m/>
    <m/>
    <m/>
  </r>
  <r>
    <x v="445"/>
    <m/>
    <s v="Y"/>
    <m/>
  </r>
  <r>
    <x v="584"/>
    <m/>
    <m/>
    <m/>
  </r>
  <r>
    <x v="5"/>
    <m/>
    <m/>
    <m/>
  </r>
  <r>
    <x v="1"/>
    <m/>
    <m/>
    <m/>
  </r>
  <r>
    <x v="410"/>
    <m/>
    <m/>
    <m/>
  </r>
  <r>
    <x v="530"/>
    <m/>
    <m/>
    <m/>
  </r>
  <r>
    <x v="360"/>
    <m/>
    <m/>
    <m/>
  </r>
  <r>
    <x v="591"/>
    <m/>
    <m/>
    <m/>
  </r>
  <r>
    <x v="422"/>
    <m/>
    <m/>
    <m/>
  </r>
  <r>
    <x v="1"/>
    <m/>
    <m/>
    <m/>
  </r>
  <r>
    <x v="1"/>
    <m/>
    <m/>
    <m/>
  </r>
  <r>
    <x v="1"/>
    <m/>
    <m/>
    <m/>
  </r>
  <r>
    <x v="1"/>
    <m/>
    <m/>
    <m/>
  </r>
  <r>
    <x v="1"/>
    <m/>
    <m/>
    <m/>
  </r>
  <r>
    <x v="1"/>
    <m/>
    <m/>
    <m/>
  </r>
  <r>
    <x v="424"/>
    <m/>
    <m/>
    <m/>
  </r>
  <r>
    <x v="1"/>
    <s v="Y"/>
    <m/>
    <m/>
  </r>
  <r>
    <x v="259"/>
    <m/>
    <m/>
    <m/>
  </r>
  <r>
    <x v="1"/>
    <m/>
    <m/>
    <m/>
  </r>
  <r>
    <x v="1"/>
    <m/>
    <m/>
    <m/>
  </r>
  <r>
    <x v="566"/>
    <m/>
    <m/>
    <m/>
  </r>
  <r>
    <x v="1239"/>
    <m/>
    <m/>
    <m/>
  </r>
  <r>
    <x v="365"/>
    <m/>
    <m/>
    <m/>
  </r>
  <r>
    <x v="1240"/>
    <m/>
    <m/>
    <m/>
  </r>
  <r>
    <x v="240"/>
    <m/>
    <m/>
    <m/>
  </r>
  <r>
    <x v="1"/>
    <m/>
    <m/>
    <m/>
  </r>
  <r>
    <x v="1241"/>
    <m/>
    <m/>
    <m/>
  </r>
  <r>
    <x v="1"/>
    <m/>
    <m/>
    <m/>
  </r>
  <r>
    <x v="424"/>
    <m/>
    <m/>
    <m/>
  </r>
  <r>
    <x v="1"/>
    <m/>
    <m/>
    <m/>
  </r>
  <r>
    <x v="584"/>
    <m/>
    <m/>
    <m/>
  </r>
  <r>
    <x v="1"/>
    <m/>
    <m/>
    <m/>
  </r>
  <r>
    <x v="1"/>
    <m/>
    <m/>
    <m/>
  </r>
  <r>
    <x v="1"/>
    <m/>
    <m/>
    <m/>
  </r>
  <r>
    <x v="1"/>
    <m/>
    <m/>
    <m/>
  </r>
  <r>
    <x v="546"/>
    <m/>
    <m/>
    <m/>
  </r>
  <r>
    <x v="1"/>
    <m/>
    <m/>
    <m/>
  </r>
  <r>
    <x v="491"/>
    <m/>
    <m/>
    <m/>
  </r>
  <r>
    <x v="366"/>
    <m/>
    <m/>
    <m/>
  </r>
  <r>
    <x v="582"/>
    <m/>
    <m/>
    <m/>
  </r>
  <r>
    <x v="371"/>
    <m/>
    <m/>
    <m/>
  </r>
  <r>
    <x v="455"/>
    <m/>
    <m/>
    <m/>
  </r>
  <r>
    <x v="1"/>
    <m/>
    <m/>
    <m/>
  </r>
  <r>
    <x v="1"/>
    <m/>
    <m/>
    <m/>
  </r>
  <r>
    <x v="1"/>
    <m/>
    <m/>
    <m/>
  </r>
  <r>
    <x v="501"/>
    <m/>
    <m/>
    <m/>
  </r>
  <r>
    <x v="125"/>
    <m/>
    <m/>
    <m/>
  </r>
  <r>
    <x v="125"/>
    <m/>
    <m/>
    <m/>
  </r>
  <r>
    <x v="495"/>
    <m/>
    <m/>
    <m/>
  </r>
  <r>
    <x v="313"/>
    <m/>
    <m/>
    <m/>
  </r>
  <r>
    <x v="1"/>
    <m/>
    <m/>
    <m/>
  </r>
  <r>
    <x v="1242"/>
    <m/>
    <m/>
    <m/>
  </r>
  <r>
    <x v="209"/>
    <m/>
    <m/>
    <m/>
  </r>
  <r>
    <x v="1"/>
    <m/>
    <m/>
    <m/>
  </r>
  <r>
    <x v="553"/>
    <m/>
    <m/>
    <m/>
  </r>
  <r>
    <x v="422"/>
    <m/>
    <m/>
    <m/>
  </r>
  <r>
    <x v="470"/>
    <m/>
    <m/>
    <m/>
  </r>
  <r>
    <x v="546"/>
    <m/>
    <m/>
    <m/>
  </r>
  <r>
    <x v="1"/>
    <m/>
    <m/>
    <m/>
  </r>
  <r>
    <x v="1"/>
    <m/>
    <m/>
    <m/>
  </r>
  <r>
    <x v="455"/>
    <m/>
    <m/>
    <m/>
  </r>
  <r>
    <x v="455"/>
    <m/>
    <m/>
    <m/>
  </r>
  <r>
    <x v="1243"/>
    <m/>
    <m/>
    <m/>
  </r>
  <r>
    <x v="553"/>
    <m/>
    <m/>
    <m/>
  </r>
  <r>
    <x v="544"/>
    <m/>
    <m/>
    <m/>
  </r>
  <r>
    <x v="434"/>
    <m/>
    <m/>
    <m/>
  </r>
  <r>
    <x v="455"/>
    <m/>
    <m/>
    <m/>
  </r>
  <r>
    <x v="477"/>
    <m/>
    <m/>
    <m/>
  </r>
  <r>
    <x v="1"/>
    <m/>
    <m/>
    <m/>
  </r>
  <r>
    <x v="1"/>
    <m/>
    <m/>
    <m/>
  </r>
  <r>
    <x v="1244"/>
    <m/>
    <m/>
    <m/>
  </r>
  <r>
    <x v="542"/>
    <m/>
    <m/>
    <m/>
  </r>
  <r>
    <x v="1"/>
    <m/>
    <m/>
    <m/>
  </r>
  <r>
    <x v="515"/>
    <m/>
    <m/>
    <m/>
  </r>
  <r>
    <x v="434"/>
    <m/>
    <m/>
    <m/>
  </r>
  <r>
    <x v="501"/>
    <m/>
    <m/>
    <m/>
  </r>
  <r>
    <x v="422"/>
    <m/>
    <m/>
    <m/>
  </r>
  <r>
    <x v="409"/>
    <m/>
    <m/>
    <m/>
  </r>
  <r>
    <x v="491"/>
    <m/>
    <m/>
    <m/>
  </r>
  <r>
    <x v="422"/>
    <m/>
    <m/>
    <m/>
  </r>
  <r>
    <x v="1245"/>
    <m/>
    <m/>
    <m/>
  </r>
  <r>
    <x v="566"/>
    <m/>
    <m/>
    <m/>
  </r>
  <r>
    <x v="410"/>
    <m/>
    <m/>
    <m/>
  </r>
  <r>
    <x v="771"/>
    <m/>
    <m/>
    <m/>
  </r>
  <r>
    <x v="85"/>
    <m/>
    <m/>
    <m/>
  </r>
  <r>
    <x v="401"/>
    <m/>
    <m/>
    <m/>
  </r>
  <r>
    <x v="491"/>
    <m/>
    <m/>
    <m/>
  </r>
  <r>
    <x v="546"/>
    <m/>
    <m/>
    <m/>
  </r>
  <r>
    <x v="637"/>
    <m/>
    <m/>
    <m/>
  </r>
  <r>
    <x v="409"/>
    <m/>
    <m/>
    <m/>
  </r>
  <r>
    <x v="157"/>
    <m/>
    <m/>
    <m/>
  </r>
  <r>
    <x v="468"/>
    <m/>
    <m/>
    <m/>
  </r>
  <r>
    <x v="549"/>
    <m/>
    <m/>
    <m/>
  </r>
  <r>
    <x v="8"/>
    <m/>
    <m/>
    <m/>
  </r>
  <r>
    <x v="422"/>
    <m/>
    <m/>
    <m/>
  </r>
  <r>
    <x v="60"/>
    <m/>
    <m/>
    <m/>
  </r>
  <r>
    <x v="1246"/>
    <m/>
    <m/>
    <m/>
  </r>
  <r>
    <x v="401"/>
    <m/>
    <m/>
    <m/>
  </r>
  <r>
    <x v="553"/>
    <m/>
    <m/>
    <m/>
  </r>
  <r>
    <x v="542"/>
    <m/>
    <m/>
    <m/>
  </r>
  <r>
    <x v="561"/>
    <m/>
    <m/>
    <m/>
  </r>
  <r>
    <x v="1"/>
    <m/>
    <m/>
    <m/>
  </r>
  <r>
    <x v="1"/>
    <m/>
    <m/>
    <m/>
  </r>
  <r>
    <x v="424"/>
    <m/>
    <m/>
    <m/>
  </r>
  <r>
    <x v="1"/>
    <m/>
    <m/>
    <m/>
  </r>
  <r>
    <x v="1"/>
    <m/>
    <m/>
    <m/>
  </r>
  <r>
    <x v="313"/>
    <m/>
    <m/>
    <m/>
  </r>
  <r>
    <x v="137"/>
    <m/>
    <m/>
    <m/>
  </r>
  <r>
    <x v="67"/>
    <m/>
    <m/>
    <m/>
  </r>
  <r>
    <x v="1"/>
    <m/>
    <m/>
    <m/>
  </r>
  <r>
    <x v="566"/>
    <m/>
    <m/>
    <m/>
  </r>
  <r>
    <x v="1"/>
    <m/>
    <m/>
    <m/>
  </r>
  <r>
    <x v="331"/>
    <m/>
    <m/>
    <m/>
  </r>
  <r>
    <x v="1247"/>
    <m/>
    <m/>
    <m/>
  </r>
  <r>
    <x v="621"/>
    <m/>
    <m/>
    <m/>
  </r>
  <r>
    <x v="1"/>
    <m/>
    <m/>
    <m/>
  </r>
  <r>
    <x v="411"/>
    <m/>
    <m/>
    <m/>
  </r>
  <r>
    <x v="1"/>
    <m/>
    <m/>
    <m/>
  </r>
  <r>
    <x v="304"/>
    <m/>
    <m/>
    <m/>
  </r>
  <r>
    <x v="637"/>
    <m/>
    <m/>
    <m/>
  </r>
  <r>
    <x v="546"/>
    <m/>
    <m/>
    <m/>
  </r>
  <r>
    <x v="1"/>
    <m/>
    <m/>
    <m/>
  </r>
  <r>
    <x v="1248"/>
    <m/>
    <m/>
    <m/>
  </r>
  <r>
    <x v="348"/>
    <m/>
    <m/>
    <m/>
  </r>
  <r>
    <x v="591"/>
    <m/>
    <m/>
    <m/>
  </r>
  <r>
    <x v="336"/>
    <m/>
    <m/>
    <m/>
  </r>
  <r>
    <x v="25"/>
    <m/>
    <m/>
    <m/>
  </r>
  <r>
    <x v="584"/>
    <m/>
    <m/>
    <m/>
  </r>
  <r>
    <x v="411"/>
    <m/>
    <m/>
    <m/>
  </r>
  <r>
    <x v="409"/>
    <m/>
    <m/>
    <m/>
  </r>
  <r>
    <x v="388"/>
    <m/>
    <m/>
    <m/>
  </r>
  <r>
    <x v="410"/>
    <m/>
    <m/>
    <m/>
  </r>
  <r>
    <x v="1"/>
    <m/>
    <m/>
    <m/>
  </r>
  <r>
    <x v="4"/>
    <m/>
    <m/>
    <m/>
  </r>
  <r>
    <x v="1249"/>
    <m/>
    <m/>
    <m/>
  </r>
  <r>
    <x v="553"/>
    <m/>
    <m/>
    <s v="Y"/>
  </r>
  <r>
    <x v="85"/>
    <m/>
    <m/>
    <m/>
  </r>
  <r>
    <x v="549"/>
    <m/>
    <m/>
    <m/>
  </r>
  <r>
    <x v="913"/>
    <m/>
    <m/>
    <m/>
  </r>
  <r>
    <x v="1"/>
    <m/>
    <m/>
    <m/>
  </r>
  <r>
    <x v="1"/>
    <m/>
    <m/>
    <m/>
  </r>
  <r>
    <x v="591"/>
    <m/>
    <m/>
    <m/>
  </r>
  <r>
    <x v="453"/>
    <m/>
    <m/>
    <m/>
  </r>
  <r>
    <x v="453"/>
    <m/>
    <m/>
    <m/>
  </r>
  <r>
    <x v="470"/>
    <m/>
    <m/>
    <m/>
  </r>
  <r>
    <x v="1"/>
    <m/>
    <m/>
    <m/>
  </r>
  <r>
    <x v="15"/>
    <m/>
    <m/>
    <m/>
  </r>
  <r>
    <x v="434"/>
    <m/>
    <m/>
    <m/>
  </r>
  <r>
    <x v="445"/>
    <m/>
    <m/>
    <m/>
  </r>
  <r>
    <x v="240"/>
    <m/>
    <m/>
    <m/>
  </r>
  <r>
    <x v="1"/>
    <m/>
    <m/>
    <m/>
  </r>
  <r>
    <x v="1250"/>
    <m/>
    <m/>
    <m/>
  </r>
  <r>
    <x v="1251"/>
    <m/>
    <m/>
    <m/>
  </r>
  <r>
    <x v="650"/>
    <m/>
    <m/>
    <m/>
  </r>
  <r>
    <x v="553"/>
    <m/>
    <m/>
    <m/>
  </r>
  <r>
    <x v="410"/>
    <m/>
    <m/>
    <m/>
  </r>
  <r>
    <x v="1"/>
    <m/>
    <m/>
    <m/>
  </r>
  <r>
    <x v="1"/>
    <s v="Y"/>
    <m/>
    <m/>
  </r>
  <r>
    <x v="1"/>
    <m/>
    <m/>
    <m/>
  </r>
  <r>
    <x v="553"/>
    <m/>
    <m/>
    <m/>
  </r>
  <r>
    <x v="410"/>
    <s v="Y"/>
    <m/>
    <m/>
  </r>
  <r>
    <x v="391"/>
    <m/>
    <m/>
    <m/>
  </r>
  <r>
    <x v="495"/>
    <m/>
    <m/>
    <m/>
  </r>
  <r>
    <x v="391"/>
    <m/>
    <m/>
    <m/>
  </r>
  <r>
    <x v="1"/>
    <m/>
    <m/>
    <m/>
  </r>
  <r>
    <x v="366"/>
    <m/>
    <m/>
    <m/>
  </r>
  <r>
    <x v="1"/>
    <m/>
    <m/>
    <s v="Y"/>
  </r>
  <r>
    <x v="637"/>
    <m/>
    <m/>
    <m/>
  </r>
  <r>
    <x v="1"/>
    <m/>
    <m/>
    <m/>
  </r>
  <r>
    <x v="503"/>
    <m/>
    <m/>
    <m/>
  </r>
  <r>
    <x v="453"/>
    <m/>
    <m/>
    <m/>
  </r>
  <r>
    <x v="60"/>
    <m/>
    <m/>
    <m/>
  </r>
  <r>
    <x v="566"/>
    <m/>
    <m/>
    <m/>
  </r>
  <r>
    <x v="503"/>
    <m/>
    <m/>
    <m/>
  </r>
  <r>
    <x v="606"/>
    <m/>
    <m/>
    <m/>
  </r>
  <r>
    <x v="672"/>
    <m/>
    <m/>
    <s v="Y"/>
  </r>
  <r>
    <x v="360"/>
    <m/>
    <m/>
    <m/>
  </r>
  <r>
    <x v="606"/>
    <m/>
    <m/>
    <m/>
  </r>
  <r>
    <x v="360"/>
    <m/>
    <m/>
    <m/>
  </r>
  <r>
    <x v="371"/>
    <m/>
    <m/>
    <m/>
  </r>
  <r>
    <x v="501"/>
    <m/>
    <m/>
    <m/>
  </r>
  <r>
    <x v="85"/>
    <m/>
    <m/>
    <m/>
  </r>
  <r>
    <x v="584"/>
    <m/>
    <m/>
    <m/>
  </r>
  <r>
    <x v="1"/>
    <m/>
    <m/>
    <m/>
  </r>
  <r>
    <x v="1"/>
    <m/>
    <m/>
    <m/>
  </r>
  <r>
    <x v="15"/>
    <m/>
    <m/>
    <m/>
  </r>
  <r>
    <x v="553"/>
    <m/>
    <m/>
    <m/>
  </r>
  <r>
    <x v="1"/>
    <m/>
    <m/>
    <m/>
  </r>
  <r>
    <x v="424"/>
    <m/>
    <m/>
    <m/>
  </r>
  <r>
    <x v="1"/>
    <m/>
    <m/>
    <m/>
  </r>
  <r>
    <x v="1"/>
    <m/>
    <m/>
    <m/>
  </r>
  <r>
    <x v="606"/>
    <m/>
    <m/>
    <m/>
  </r>
  <r>
    <x v="225"/>
    <m/>
    <m/>
    <m/>
  </r>
  <r>
    <x v="1"/>
    <m/>
    <m/>
    <m/>
  </r>
  <r>
    <x v="1"/>
    <m/>
    <m/>
    <m/>
  </r>
  <r>
    <x v="1"/>
    <m/>
    <m/>
    <m/>
  </r>
  <r>
    <x v="391"/>
    <m/>
    <m/>
    <m/>
  </r>
  <r>
    <x v="1252"/>
    <m/>
    <m/>
    <m/>
  </r>
  <r>
    <x v="637"/>
    <m/>
    <m/>
    <m/>
  </r>
  <r>
    <x v="15"/>
    <m/>
    <m/>
    <m/>
  </r>
  <r>
    <x v="491"/>
    <m/>
    <m/>
    <m/>
  </r>
  <r>
    <x v="542"/>
    <m/>
    <m/>
    <m/>
  </r>
  <r>
    <x v="643"/>
    <m/>
    <m/>
    <m/>
  </r>
  <r>
    <x v="1"/>
    <m/>
    <m/>
    <m/>
  </r>
  <r>
    <x v="1"/>
    <m/>
    <m/>
    <m/>
  </r>
  <r>
    <x v="582"/>
    <m/>
    <m/>
    <m/>
  </r>
  <r>
    <x v="580"/>
    <m/>
    <m/>
    <m/>
  </r>
  <r>
    <x v="1"/>
    <m/>
    <m/>
    <m/>
  </r>
  <r>
    <x v="566"/>
    <m/>
    <m/>
    <m/>
  </r>
  <r>
    <x v="618"/>
    <m/>
    <m/>
    <m/>
  </r>
  <r>
    <x v="1"/>
    <m/>
    <m/>
    <m/>
  </r>
  <r>
    <x v="495"/>
    <m/>
    <m/>
    <m/>
  </r>
  <r>
    <x v="704"/>
    <m/>
    <m/>
    <m/>
  </r>
  <r>
    <x v="470"/>
    <m/>
    <m/>
    <m/>
  </r>
  <r>
    <x v="1253"/>
    <m/>
    <m/>
    <m/>
  </r>
  <r>
    <x v="1"/>
    <m/>
    <m/>
    <m/>
  </r>
  <r>
    <x v="595"/>
    <m/>
    <m/>
    <m/>
  </r>
  <r>
    <x v="544"/>
    <m/>
    <m/>
    <m/>
  </r>
  <r>
    <x v="704"/>
    <m/>
    <m/>
    <m/>
  </r>
  <r>
    <x v="580"/>
    <m/>
    <m/>
    <m/>
  </r>
  <r>
    <x v="4"/>
    <m/>
    <m/>
    <m/>
  </r>
  <r>
    <x v="369"/>
    <m/>
    <m/>
    <m/>
  </r>
  <r>
    <x v="1254"/>
    <m/>
    <m/>
    <m/>
  </r>
  <r>
    <x v="85"/>
    <m/>
    <m/>
    <m/>
  </r>
  <r>
    <x v="582"/>
    <m/>
    <m/>
    <m/>
  </r>
  <r>
    <x v="1"/>
    <m/>
    <m/>
    <m/>
  </r>
  <r>
    <x v="1"/>
    <m/>
    <m/>
    <m/>
  </r>
  <r>
    <x v="1"/>
    <m/>
    <m/>
    <m/>
  </r>
  <r>
    <x v="688"/>
    <m/>
    <m/>
    <m/>
  </r>
  <r>
    <x v="542"/>
    <m/>
    <m/>
    <m/>
  </r>
  <r>
    <x v="1"/>
    <m/>
    <m/>
    <m/>
  </r>
  <r>
    <x v="1255"/>
    <m/>
    <m/>
    <m/>
  </r>
  <r>
    <x v="503"/>
    <m/>
    <m/>
    <m/>
  </r>
  <r>
    <x v="409"/>
    <m/>
    <m/>
    <m/>
  </r>
  <r>
    <x v="1256"/>
    <m/>
    <m/>
    <m/>
  </r>
  <r>
    <x v="503"/>
    <m/>
    <m/>
    <m/>
  </r>
  <r>
    <x v="2"/>
    <m/>
    <m/>
    <m/>
  </r>
  <r>
    <x v="686"/>
    <m/>
    <m/>
    <m/>
  </r>
  <r>
    <x v="391"/>
    <m/>
    <m/>
    <m/>
  </r>
  <r>
    <x v="1"/>
    <m/>
    <m/>
    <m/>
  </r>
  <r>
    <x v="566"/>
    <m/>
    <m/>
    <m/>
  </r>
  <r>
    <x v="553"/>
    <m/>
    <m/>
    <m/>
  </r>
  <r>
    <x v="455"/>
    <m/>
    <m/>
    <m/>
  </r>
  <r>
    <x v="1"/>
    <m/>
    <m/>
    <m/>
  </r>
  <r>
    <x v="720"/>
    <m/>
    <m/>
    <m/>
  </r>
  <r>
    <x v="637"/>
    <m/>
    <m/>
    <m/>
  </r>
  <r>
    <x v="720"/>
    <m/>
    <m/>
    <m/>
  </r>
  <r>
    <x v="1257"/>
    <m/>
    <m/>
    <m/>
  </r>
  <r>
    <x v="1"/>
    <m/>
    <m/>
    <m/>
  </r>
  <r>
    <x v="538"/>
    <m/>
    <m/>
    <m/>
  </r>
  <r>
    <x v="501"/>
    <m/>
    <m/>
    <m/>
  </r>
  <r>
    <x v="1"/>
    <m/>
    <m/>
    <m/>
  </r>
  <r>
    <x v="544"/>
    <m/>
    <m/>
    <m/>
  </r>
  <r>
    <x v="1"/>
    <m/>
    <m/>
    <m/>
  </r>
  <r>
    <x v="1258"/>
    <m/>
    <m/>
    <m/>
  </r>
  <r>
    <x v="546"/>
    <m/>
    <m/>
    <m/>
  </r>
  <r>
    <x v="686"/>
    <m/>
    <m/>
    <m/>
  </r>
  <r>
    <x v="1"/>
    <m/>
    <m/>
    <m/>
  </r>
  <r>
    <x v="157"/>
    <m/>
    <m/>
    <m/>
  </r>
  <r>
    <x v="501"/>
    <m/>
    <m/>
    <m/>
  </r>
  <r>
    <x v="544"/>
    <m/>
    <m/>
    <m/>
  </r>
  <r>
    <x v="1"/>
    <m/>
    <m/>
    <m/>
  </r>
  <r>
    <x v="414"/>
    <m/>
    <s v="Y"/>
    <m/>
  </r>
  <r>
    <x v="365"/>
    <m/>
    <m/>
    <m/>
  </r>
  <r>
    <x v="242"/>
    <m/>
    <m/>
    <m/>
  </r>
  <r>
    <x v="1"/>
    <m/>
    <m/>
    <m/>
  </r>
  <r>
    <x v="643"/>
    <m/>
    <m/>
    <m/>
  </r>
  <r>
    <x v="580"/>
    <m/>
    <m/>
    <m/>
  </r>
  <r>
    <x v="530"/>
    <m/>
    <m/>
    <m/>
  </r>
  <r>
    <x v="470"/>
    <m/>
    <m/>
    <m/>
  </r>
  <r>
    <x v="606"/>
    <m/>
    <m/>
    <m/>
  </r>
  <r>
    <x v="463"/>
    <m/>
    <m/>
    <m/>
  </r>
  <r>
    <x v="530"/>
    <m/>
    <m/>
    <m/>
  </r>
  <r>
    <x v="1"/>
    <m/>
    <m/>
    <m/>
  </r>
  <r>
    <x v="477"/>
    <m/>
    <m/>
    <m/>
  </r>
  <r>
    <x v="1"/>
    <m/>
    <m/>
    <m/>
  </r>
  <r>
    <x v="1"/>
    <m/>
    <m/>
    <m/>
  </r>
  <r>
    <x v="650"/>
    <m/>
    <m/>
    <m/>
  </r>
  <r>
    <x v="1"/>
    <m/>
    <m/>
    <m/>
  </r>
  <r>
    <x v="503"/>
    <m/>
    <m/>
    <m/>
  </r>
  <r>
    <x v="1"/>
    <m/>
    <m/>
    <m/>
  </r>
  <r>
    <x v="410"/>
    <m/>
    <m/>
    <m/>
  </r>
  <r>
    <x v="365"/>
    <m/>
    <m/>
    <m/>
  </r>
  <r>
    <x v="226"/>
    <m/>
    <m/>
    <s v="Y"/>
  </r>
  <r>
    <x v="477"/>
    <m/>
    <m/>
    <m/>
  </r>
  <r>
    <x v="1"/>
    <m/>
    <m/>
    <m/>
  </r>
  <r>
    <x v="720"/>
    <m/>
    <m/>
    <m/>
  </r>
  <r>
    <x v="1"/>
    <m/>
    <m/>
    <m/>
  </r>
  <r>
    <x v="1"/>
    <m/>
    <m/>
    <m/>
  </r>
  <r>
    <x v="1"/>
    <m/>
    <m/>
    <m/>
  </r>
  <r>
    <x v="1"/>
    <m/>
    <m/>
    <m/>
  </r>
  <r>
    <x v="1"/>
    <m/>
    <m/>
    <m/>
  </r>
  <r>
    <x v="723"/>
    <m/>
    <m/>
    <m/>
  </r>
  <r>
    <x v="542"/>
    <m/>
    <m/>
    <m/>
  </r>
  <r>
    <x v="582"/>
    <m/>
    <m/>
    <m/>
  </r>
  <r>
    <x v="688"/>
    <m/>
    <m/>
    <m/>
  </r>
  <r>
    <x v="1228"/>
    <m/>
    <m/>
    <m/>
  </r>
  <r>
    <x v="1"/>
    <m/>
    <m/>
    <m/>
  </r>
  <r>
    <x v="1"/>
    <m/>
    <m/>
    <m/>
  </r>
  <r>
    <x v="730"/>
    <m/>
    <m/>
    <m/>
  </r>
  <r>
    <x v="595"/>
    <m/>
    <m/>
    <m/>
  </r>
  <r>
    <x v="549"/>
    <m/>
    <m/>
    <m/>
  </r>
  <r>
    <x v="391"/>
    <m/>
    <m/>
    <m/>
  </r>
  <r>
    <x v="10"/>
    <s v="Y"/>
    <m/>
    <m/>
  </r>
  <r>
    <x v="1"/>
    <m/>
    <m/>
    <m/>
  </r>
  <r>
    <x v="1"/>
    <m/>
    <m/>
    <m/>
  </r>
  <r>
    <x v="1"/>
    <m/>
    <m/>
    <m/>
  </r>
  <r>
    <x v="1"/>
    <m/>
    <m/>
    <m/>
  </r>
  <r>
    <x v="544"/>
    <s v="Y"/>
    <m/>
    <m/>
  </r>
  <r>
    <x v="1"/>
    <m/>
    <m/>
    <m/>
  </r>
  <r>
    <x v="1"/>
    <m/>
    <m/>
    <m/>
  </r>
  <r>
    <x v="1"/>
    <m/>
    <m/>
    <m/>
  </r>
  <r>
    <x v="608"/>
    <m/>
    <m/>
    <m/>
  </r>
  <r>
    <x v="1"/>
    <s v="Y"/>
    <m/>
    <m/>
  </r>
  <r>
    <x v="1"/>
    <m/>
    <m/>
    <m/>
  </r>
  <r>
    <x v="491"/>
    <m/>
    <m/>
    <m/>
  </r>
  <r>
    <x v="704"/>
    <m/>
    <m/>
    <m/>
  </r>
  <r>
    <x v="365"/>
    <m/>
    <m/>
    <m/>
  </r>
  <r>
    <x v="582"/>
    <m/>
    <m/>
    <m/>
  </r>
  <r>
    <x v="1"/>
    <m/>
    <m/>
    <m/>
  </r>
  <r>
    <x v="445"/>
    <m/>
    <m/>
    <m/>
  </r>
  <r>
    <x v="414"/>
    <m/>
    <m/>
    <m/>
  </r>
  <r>
    <x v="650"/>
    <m/>
    <m/>
    <m/>
  </r>
  <r>
    <x v="453"/>
    <m/>
    <m/>
    <m/>
  </r>
  <r>
    <x v="1"/>
    <m/>
    <m/>
    <m/>
  </r>
  <r>
    <x v="381"/>
    <m/>
    <s v="Y"/>
    <m/>
  </r>
  <r>
    <x v="1259"/>
    <m/>
    <m/>
    <m/>
  </r>
  <r>
    <x v="455"/>
    <m/>
    <m/>
    <m/>
  </r>
  <r>
    <x v="4"/>
    <m/>
    <m/>
    <m/>
  </r>
  <r>
    <x v="1"/>
    <m/>
    <m/>
    <m/>
  </r>
  <r>
    <x v="5"/>
    <m/>
    <m/>
    <m/>
  </r>
  <r>
    <x v="1260"/>
    <m/>
    <m/>
    <m/>
  </r>
  <r>
    <x v="1"/>
    <m/>
    <m/>
    <m/>
  </r>
  <r>
    <x v="1"/>
    <m/>
    <m/>
    <m/>
  </r>
  <r>
    <x v="642"/>
    <m/>
    <m/>
    <m/>
  </r>
  <r>
    <x v="302"/>
    <m/>
    <m/>
    <m/>
  </r>
  <r>
    <x v="538"/>
    <m/>
    <m/>
    <m/>
  </r>
  <r>
    <x v="1"/>
    <m/>
    <m/>
    <m/>
  </r>
  <r>
    <x v="259"/>
    <m/>
    <m/>
    <m/>
  </r>
  <r>
    <x v="1"/>
    <m/>
    <m/>
    <m/>
  </r>
  <r>
    <x v="1"/>
    <m/>
    <m/>
    <m/>
  </r>
  <r>
    <x v="745"/>
    <m/>
    <m/>
    <m/>
  </r>
  <r>
    <x v="491"/>
    <m/>
    <m/>
    <m/>
  </r>
  <r>
    <x v="226"/>
    <m/>
    <m/>
    <m/>
  </r>
  <r>
    <x v="491"/>
    <m/>
    <m/>
    <m/>
  </r>
  <r>
    <x v="1"/>
    <m/>
    <m/>
    <m/>
  </r>
  <r>
    <x v="686"/>
    <m/>
    <m/>
    <m/>
  </r>
  <r>
    <x v="453"/>
    <m/>
    <m/>
    <m/>
  </r>
  <r>
    <x v="1"/>
    <m/>
    <m/>
    <m/>
  </r>
  <r>
    <x v="45"/>
    <m/>
    <m/>
    <m/>
  </r>
  <r>
    <x v="1"/>
    <m/>
    <m/>
    <m/>
  </r>
  <r>
    <x v="546"/>
    <m/>
    <m/>
    <m/>
  </r>
  <r>
    <x v="659"/>
    <m/>
    <m/>
    <m/>
  </r>
  <r>
    <x v="719"/>
    <m/>
    <m/>
    <m/>
  </r>
  <r>
    <x v="414"/>
    <m/>
    <m/>
    <m/>
  </r>
  <r>
    <x v="643"/>
    <m/>
    <m/>
    <m/>
  </r>
  <r>
    <x v="1261"/>
    <m/>
    <m/>
    <m/>
  </r>
  <r>
    <x v="67"/>
    <m/>
    <m/>
    <m/>
  </r>
  <r>
    <x v="1"/>
    <m/>
    <m/>
    <m/>
  </r>
  <r>
    <x v="1"/>
    <m/>
    <m/>
    <m/>
  </r>
  <r>
    <x v="10"/>
    <m/>
    <m/>
    <m/>
  </r>
  <r>
    <x v="240"/>
    <m/>
    <m/>
    <m/>
  </r>
  <r>
    <x v="1"/>
    <m/>
    <m/>
    <m/>
  </r>
  <r>
    <x v="173"/>
    <m/>
    <m/>
    <m/>
  </r>
  <r>
    <x v="1"/>
    <m/>
    <m/>
    <m/>
  </r>
  <r>
    <x v="470"/>
    <m/>
    <m/>
    <m/>
  </r>
  <r>
    <x v="1"/>
    <m/>
    <m/>
    <m/>
  </r>
  <r>
    <x v="1"/>
    <m/>
    <m/>
    <m/>
  </r>
  <r>
    <x v="515"/>
    <m/>
    <m/>
    <m/>
  </r>
  <r>
    <x v="365"/>
    <m/>
    <m/>
    <m/>
  </r>
  <r>
    <x v="544"/>
    <m/>
    <m/>
    <m/>
  </r>
  <r>
    <x v="1"/>
    <m/>
    <m/>
    <m/>
  </r>
  <r>
    <x v="259"/>
    <m/>
    <m/>
    <m/>
  </r>
  <r>
    <x v="286"/>
    <m/>
    <m/>
    <m/>
  </r>
  <r>
    <x v="1"/>
    <m/>
    <m/>
    <m/>
  </r>
  <r>
    <x v="137"/>
    <m/>
    <m/>
    <m/>
  </r>
  <r>
    <x v="1"/>
    <m/>
    <m/>
    <m/>
  </r>
  <r>
    <x v="170"/>
    <m/>
    <m/>
    <m/>
  </r>
  <r>
    <x v="1"/>
    <m/>
    <m/>
    <m/>
  </r>
  <r>
    <x v="324"/>
    <m/>
    <m/>
    <m/>
  </r>
  <r>
    <x v="266"/>
    <m/>
    <m/>
    <m/>
  </r>
  <r>
    <x v="756"/>
    <m/>
    <m/>
    <m/>
  </r>
  <r>
    <x v="501"/>
    <m/>
    <m/>
    <m/>
  </r>
  <r>
    <x v="1"/>
    <m/>
    <m/>
    <m/>
  </r>
  <r>
    <x v="686"/>
    <m/>
    <m/>
    <m/>
  </r>
  <r>
    <x v="1"/>
    <m/>
    <m/>
    <m/>
  </r>
  <r>
    <x v="606"/>
    <m/>
    <m/>
    <m/>
  </r>
  <r>
    <x v="542"/>
    <m/>
    <m/>
    <m/>
  </r>
  <r>
    <x v="1"/>
    <m/>
    <m/>
    <m/>
  </r>
  <r>
    <x v="715"/>
    <m/>
    <m/>
    <m/>
  </r>
  <r>
    <x v="1"/>
    <m/>
    <m/>
    <m/>
  </r>
  <r>
    <x v="286"/>
    <m/>
    <m/>
    <m/>
  </r>
  <r>
    <x v="1262"/>
    <m/>
    <m/>
    <m/>
  </r>
  <r>
    <x v="2"/>
    <m/>
    <m/>
    <m/>
  </r>
  <r>
    <x v="704"/>
    <m/>
    <m/>
    <m/>
  </r>
  <r>
    <x v="211"/>
    <m/>
    <m/>
    <m/>
  </r>
  <r>
    <x v="137"/>
    <m/>
    <m/>
    <m/>
  </r>
  <r>
    <x v="720"/>
    <m/>
    <m/>
    <m/>
  </r>
  <r>
    <x v="591"/>
    <m/>
    <m/>
    <m/>
  </r>
  <r>
    <x v="15"/>
    <m/>
    <m/>
    <m/>
  </r>
  <r>
    <x v="715"/>
    <m/>
    <m/>
    <m/>
  </r>
  <r>
    <x v="752"/>
    <m/>
    <m/>
    <m/>
  </r>
  <r>
    <x v="1263"/>
    <m/>
    <m/>
    <m/>
  </r>
  <r>
    <x v="544"/>
    <m/>
    <m/>
    <m/>
  </r>
  <r>
    <x v="637"/>
    <m/>
    <m/>
    <m/>
  </r>
  <r>
    <x v="9"/>
    <m/>
    <m/>
    <m/>
  </r>
  <r>
    <x v="1264"/>
    <m/>
    <m/>
    <m/>
  </r>
  <r>
    <x v="1265"/>
    <m/>
    <m/>
    <m/>
  </r>
  <r>
    <x v="495"/>
    <m/>
    <m/>
    <m/>
  </r>
  <r>
    <x v="723"/>
    <m/>
    <m/>
    <m/>
  </r>
  <r>
    <x v="715"/>
    <m/>
    <m/>
    <m/>
  </r>
  <r>
    <x v="414"/>
    <m/>
    <m/>
    <m/>
  </r>
  <r>
    <x v="1"/>
    <m/>
    <m/>
    <m/>
  </r>
  <r>
    <x v="544"/>
    <m/>
    <m/>
    <m/>
  </r>
  <r>
    <x v="688"/>
    <m/>
    <m/>
    <m/>
  </r>
  <r>
    <x v="1266"/>
    <m/>
    <m/>
    <m/>
  </r>
  <r>
    <x v="686"/>
    <m/>
    <m/>
    <m/>
  </r>
  <r>
    <x v="197"/>
    <m/>
    <m/>
    <m/>
  </r>
  <r>
    <x v="1"/>
    <m/>
    <m/>
    <m/>
  </r>
  <r>
    <x v="739"/>
    <m/>
    <m/>
    <m/>
  </r>
  <r>
    <x v="453"/>
    <m/>
    <m/>
    <m/>
  </r>
  <r>
    <x v="409"/>
    <m/>
    <m/>
    <m/>
  </r>
  <r>
    <x v="642"/>
    <m/>
    <m/>
    <m/>
  </r>
  <r>
    <x v="1"/>
    <m/>
    <m/>
    <m/>
  </r>
  <r>
    <x v="724"/>
    <m/>
    <m/>
    <m/>
  </r>
  <r>
    <x v="650"/>
    <m/>
    <m/>
    <m/>
  </r>
  <r>
    <x v="1267"/>
    <m/>
    <m/>
    <m/>
  </r>
  <r>
    <x v="137"/>
    <m/>
    <m/>
    <m/>
  </r>
  <r>
    <x v="1"/>
    <m/>
    <m/>
    <m/>
  </r>
  <r>
    <x v="1"/>
    <m/>
    <m/>
    <m/>
  </r>
  <r>
    <x v="1"/>
    <m/>
    <m/>
    <m/>
  </r>
  <r>
    <x v="1"/>
    <m/>
    <m/>
    <m/>
  </r>
  <r>
    <x v="1"/>
    <m/>
    <m/>
    <m/>
  </r>
  <r>
    <x v="781"/>
    <m/>
    <s v="Y"/>
    <m/>
  </r>
  <r>
    <x v="324"/>
    <m/>
    <s v="Y"/>
    <m/>
  </r>
  <r>
    <x v="1"/>
    <m/>
    <m/>
    <m/>
  </r>
  <r>
    <x v="470"/>
    <m/>
    <m/>
    <m/>
  </r>
  <r>
    <x v="501"/>
    <m/>
    <m/>
    <m/>
  </r>
  <r>
    <x v="259"/>
    <m/>
    <m/>
    <m/>
  </r>
  <r>
    <x v="468"/>
    <m/>
    <m/>
    <m/>
  </r>
  <r>
    <x v="730"/>
    <m/>
    <m/>
    <m/>
  </r>
  <r>
    <x v="1"/>
    <m/>
    <m/>
    <m/>
  </r>
  <r>
    <x v="360"/>
    <m/>
    <m/>
    <m/>
  </r>
  <r>
    <x v="584"/>
    <m/>
    <m/>
    <m/>
  </r>
  <r>
    <x v="515"/>
    <m/>
    <s v="Y"/>
    <m/>
  </r>
  <r>
    <x v="8"/>
    <m/>
    <m/>
    <m/>
  </r>
  <r>
    <x v="1"/>
    <m/>
    <m/>
    <m/>
  </r>
  <r>
    <x v="1268"/>
    <m/>
    <m/>
    <m/>
  </r>
  <r>
    <x v="720"/>
    <m/>
    <m/>
    <m/>
  </r>
  <r>
    <x v="1"/>
    <m/>
    <m/>
    <m/>
  </r>
  <r>
    <x v="719"/>
    <m/>
    <m/>
    <m/>
  </r>
  <r>
    <x v="621"/>
    <m/>
    <m/>
    <m/>
  </r>
  <r>
    <x v="453"/>
    <m/>
    <m/>
    <m/>
  </r>
  <r>
    <x v="10"/>
    <m/>
    <m/>
    <m/>
  </r>
  <r>
    <x v="611"/>
    <m/>
    <m/>
    <m/>
  </r>
  <r>
    <x v="1"/>
    <m/>
    <m/>
    <m/>
  </r>
  <r>
    <x v="97"/>
    <m/>
    <m/>
    <m/>
  </r>
  <r>
    <x v="369"/>
    <m/>
    <m/>
    <m/>
  </r>
  <r>
    <x v="470"/>
    <m/>
    <m/>
    <m/>
  </r>
  <r>
    <x v="424"/>
    <m/>
    <m/>
    <m/>
  </r>
  <r>
    <x v="1"/>
    <m/>
    <m/>
    <m/>
  </r>
  <r>
    <x v="1"/>
    <m/>
    <m/>
    <m/>
  </r>
  <r>
    <x v="799"/>
    <m/>
    <m/>
    <m/>
  </r>
  <r>
    <x v="515"/>
    <m/>
    <m/>
    <m/>
  </r>
  <r>
    <x v="1"/>
    <m/>
    <s v="Y"/>
    <m/>
  </r>
  <r>
    <x v="618"/>
    <m/>
    <m/>
    <m/>
  </r>
  <r>
    <x v="570"/>
    <m/>
    <s v="Y"/>
    <m/>
  </r>
  <r>
    <x v="1"/>
    <m/>
    <m/>
    <m/>
  </r>
  <r>
    <x v="1"/>
    <m/>
    <s v="Y"/>
    <m/>
  </r>
  <r>
    <x v="401"/>
    <m/>
    <m/>
    <m/>
  </r>
  <r>
    <x v="780"/>
    <m/>
    <m/>
    <m/>
  </r>
  <r>
    <x v="501"/>
    <m/>
    <m/>
    <m/>
  </r>
  <r>
    <x v="642"/>
    <m/>
    <m/>
    <m/>
  </r>
  <r>
    <x v="515"/>
    <m/>
    <s v="Y"/>
    <m/>
  </r>
  <r>
    <x v="1"/>
    <m/>
    <s v="Y"/>
    <m/>
  </r>
  <r>
    <x v="1"/>
    <m/>
    <m/>
    <m/>
  </r>
  <r>
    <x v="1"/>
    <m/>
    <m/>
    <m/>
  </r>
  <r>
    <x v="1"/>
    <m/>
    <m/>
    <m/>
  </r>
  <r>
    <x v="752"/>
    <m/>
    <m/>
    <m/>
  </r>
  <r>
    <x v="723"/>
    <m/>
    <m/>
    <m/>
  </r>
  <r>
    <x v="1269"/>
    <m/>
    <m/>
    <m/>
  </r>
  <r>
    <x v="780"/>
    <m/>
    <m/>
    <m/>
  </r>
  <r>
    <x v="697"/>
    <m/>
    <m/>
    <m/>
  </r>
  <r>
    <x v="1"/>
    <m/>
    <m/>
    <m/>
  </r>
  <r>
    <x v="643"/>
    <m/>
    <s v="Y"/>
    <m/>
  </r>
  <r>
    <x v="549"/>
    <m/>
    <m/>
    <m/>
  </r>
  <r>
    <x v="686"/>
    <m/>
    <m/>
    <m/>
  </r>
  <r>
    <x v="455"/>
    <m/>
    <m/>
    <m/>
  </r>
  <r>
    <x v="1"/>
    <m/>
    <m/>
    <m/>
  </r>
  <r>
    <x v="1"/>
    <m/>
    <m/>
    <m/>
  </r>
  <r>
    <x v="1"/>
    <m/>
    <m/>
    <m/>
  </r>
  <r>
    <x v="1"/>
    <m/>
    <m/>
    <m/>
  </r>
  <r>
    <x v="1"/>
    <m/>
    <m/>
    <m/>
  </r>
  <r>
    <x v="538"/>
    <m/>
    <m/>
    <m/>
  </r>
  <r>
    <x v="637"/>
    <m/>
    <m/>
    <m/>
  </r>
  <r>
    <x v="491"/>
    <m/>
    <m/>
    <m/>
  </r>
  <r>
    <x v="259"/>
    <m/>
    <m/>
    <m/>
  </r>
  <r>
    <x v="1270"/>
    <m/>
    <m/>
    <m/>
  </r>
  <r>
    <x v="1271"/>
    <m/>
    <s v="Y"/>
    <m/>
  </r>
  <r>
    <x v="542"/>
    <m/>
    <m/>
    <m/>
  </r>
  <r>
    <x v="1"/>
    <m/>
    <m/>
    <m/>
  </r>
  <r>
    <x v="401"/>
    <m/>
    <m/>
    <m/>
  </r>
  <r>
    <x v="455"/>
    <m/>
    <m/>
    <m/>
  </r>
  <r>
    <x v="643"/>
    <m/>
    <m/>
    <m/>
  </r>
  <r>
    <x v="501"/>
    <m/>
    <m/>
    <m/>
  </r>
  <r>
    <x v="125"/>
    <m/>
    <m/>
    <m/>
  </r>
  <r>
    <x v="584"/>
    <m/>
    <m/>
    <m/>
  </r>
  <r>
    <x v="1"/>
    <m/>
    <m/>
    <m/>
  </r>
  <r>
    <x v="242"/>
    <m/>
    <m/>
    <m/>
  </r>
  <r>
    <x v="1"/>
    <m/>
    <m/>
    <m/>
  </r>
  <r>
    <x v="1"/>
    <m/>
    <m/>
    <m/>
  </r>
  <r>
    <x v="730"/>
    <m/>
    <m/>
    <m/>
  </r>
  <r>
    <x v="25"/>
    <m/>
    <m/>
    <m/>
  </r>
  <r>
    <x v="519"/>
    <m/>
    <m/>
    <m/>
  </r>
  <r>
    <x v="369"/>
    <m/>
    <m/>
    <m/>
  </r>
  <r>
    <x v="477"/>
    <m/>
    <m/>
    <m/>
  </r>
  <r>
    <x v="1"/>
    <m/>
    <m/>
    <m/>
  </r>
  <r>
    <x v="739"/>
    <m/>
    <m/>
    <m/>
  </r>
  <r>
    <x v="643"/>
    <m/>
    <m/>
    <m/>
  </r>
  <r>
    <x v="1"/>
    <m/>
    <m/>
    <s v="Y"/>
  </r>
  <r>
    <x v="1272"/>
    <m/>
    <s v="Y"/>
    <m/>
  </r>
  <r>
    <x v="1"/>
    <m/>
    <m/>
    <m/>
  </r>
  <r>
    <x v="757"/>
    <m/>
    <m/>
    <s v="Y"/>
  </r>
  <r>
    <x v="1"/>
    <m/>
    <m/>
    <m/>
  </r>
  <r>
    <x v="546"/>
    <m/>
    <m/>
    <m/>
  </r>
  <r>
    <x v="1"/>
    <m/>
    <m/>
    <m/>
  </r>
  <r>
    <x v="422"/>
    <m/>
    <m/>
    <m/>
  </r>
  <r>
    <x v="1"/>
    <m/>
    <m/>
    <m/>
  </r>
  <r>
    <x v="688"/>
    <m/>
    <m/>
    <m/>
  </r>
  <r>
    <x v="1"/>
    <m/>
    <m/>
    <m/>
  </r>
  <r>
    <x v="1"/>
    <m/>
    <m/>
    <m/>
  </r>
  <r>
    <x v="723"/>
    <m/>
    <m/>
    <m/>
  </r>
  <r>
    <x v="1273"/>
    <m/>
    <m/>
    <m/>
  </r>
  <r>
    <x v="595"/>
    <m/>
    <m/>
    <m/>
  </r>
  <r>
    <x v="566"/>
    <m/>
    <m/>
    <m/>
  </r>
  <r>
    <x v="1"/>
    <m/>
    <m/>
    <m/>
  </r>
  <r>
    <x v="8"/>
    <m/>
    <m/>
    <m/>
  </r>
  <r>
    <x v="781"/>
    <m/>
    <m/>
    <m/>
  </r>
  <r>
    <x v="9"/>
    <m/>
    <m/>
    <m/>
  </r>
  <r>
    <x v="1"/>
    <m/>
    <m/>
    <m/>
  </r>
  <r>
    <x v="67"/>
    <m/>
    <m/>
    <m/>
  </r>
  <r>
    <x v="1"/>
    <m/>
    <m/>
    <m/>
  </r>
  <r>
    <x v="1"/>
    <m/>
    <m/>
    <m/>
  </r>
  <r>
    <x v="1274"/>
    <m/>
    <m/>
    <m/>
  </r>
  <r>
    <x v="453"/>
    <m/>
    <m/>
    <m/>
  </r>
  <r>
    <x v="1"/>
    <m/>
    <m/>
    <m/>
  </r>
  <r>
    <x v="566"/>
    <m/>
    <m/>
    <m/>
  </r>
  <r>
    <x v="637"/>
    <m/>
    <m/>
    <s v="Y"/>
  </r>
  <r>
    <x v="723"/>
    <m/>
    <m/>
    <m/>
  </r>
  <r>
    <x v="1"/>
    <m/>
    <m/>
    <m/>
  </r>
  <r>
    <x v="1"/>
    <m/>
    <m/>
    <m/>
  </r>
  <r>
    <x v="491"/>
    <m/>
    <m/>
    <m/>
  </r>
  <r>
    <x v="409"/>
    <m/>
    <m/>
    <m/>
  </r>
  <r>
    <x v="495"/>
    <m/>
    <m/>
    <m/>
  </r>
  <r>
    <x v="719"/>
    <m/>
    <m/>
    <m/>
  </r>
  <r>
    <x v="1"/>
    <m/>
    <m/>
    <m/>
  </r>
  <r>
    <x v="688"/>
    <m/>
    <m/>
    <m/>
  </r>
  <r>
    <x v="1"/>
    <m/>
    <m/>
    <m/>
  </r>
  <r>
    <x v="672"/>
    <m/>
    <m/>
    <m/>
  </r>
  <r>
    <x v="1275"/>
    <m/>
    <m/>
    <m/>
  </r>
  <r>
    <x v="611"/>
    <m/>
    <m/>
    <m/>
  </r>
  <r>
    <x v="495"/>
    <m/>
    <m/>
    <m/>
  </r>
  <r>
    <x v="538"/>
    <m/>
    <m/>
    <m/>
  </r>
  <r>
    <x v="1"/>
    <m/>
    <m/>
    <m/>
  </r>
  <r>
    <x v="1"/>
    <m/>
    <m/>
    <m/>
  </r>
  <r>
    <x v="756"/>
    <m/>
    <m/>
    <m/>
  </r>
  <r>
    <x v="582"/>
    <m/>
    <m/>
    <m/>
  </r>
  <r>
    <x v="1276"/>
    <m/>
    <m/>
    <m/>
  </r>
  <r>
    <x v="720"/>
    <m/>
    <m/>
    <m/>
  </r>
  <r>
    <x v="542"/>
    <m/>
    <m/>
    <m/>
  </r>
  <r>
    <x v="1"/>
    <m/>
    <m/>
    <m/>
  </r>
  <r>
    <x v="763"/>
    <m/>
    <m/>
    <m/>
  </r>
  <r>
    <x v="1"/>
    <m/>
    <m/>
    <m/>
  </r>
  <r>
    <x v="1"/>
    <m/>
    <m/>
    <m/>
  </r>
  <r>
    <x v="739"/>
    <m/>
    <m/>
    <m/>
  </r>
  <r>
    <x v="802"/>
    <m/>
    <m/>
    <m/>
  </r>
  <r>
    <x v="15"/>
    <m/>
    <m/>
    <m/>
  </r>
  <r>
    <x v="735"/>
    <m/>
    <m/>
    <m/>
  </r>
  <r>
    <x v="15"/>
    <m/>
    <m/>
    <m/>
  </r>
  <r>
    <x v="1"/>
    <m/>
    <m/>
    <m/>
  </r>
  <r>
    <x v="1"/>
    <m/>
    <m/>
    <m/>
  </r>
  <r>
    <x v="1277"/>
    <m/>
    <m/>
    <m/>
  </r>
  <r>
    <x v="1"/>
    <m/>
    <m/>
    <m/>
  </r>
  <r>
    <x v="477"/>
    <m/>
    <m/>
    <m/>
  </r>
  <r>
    <x v="1"/>
    <m/>
    <m/>
    <m/>
  </r>
  <r>
    <x v="582"/>
    <m/>
    <m/>
    <m/>
  </r>
  <r>
    <x v="756"/>
    <m/>
    <m/>
    <m/>
  </r>
  <r>
    <x v="515"/>
    <m/>
    <m/>
    <m/>
  </r>
  <r>
    <x v="1"/>
    <m/>
    <m/>
    <m/>
  </r>
  <r>
    <x v="1"/>
    <m/>
    <m/>
    <m/>
  </r>
  <r>
    <x v="1"/>
    <m/>
    <m/>
    <m/>
  </r>
  <r>
    <x v="1"/>
    <m/>
    <m/>
    <m/>
  </r>
  <r>
    <x v="763"/>
    <m/>
    <m/>
    <m/>
  </r>
  <r>
    <x v="1"/>
    <m/>
    <m/>
    <m/>
  </r>
  <r>
    <x v="781"/>
    <m/>
    <m/>
    <m/>
  </r>
  <r>
    <x v="637"/>
    <m/>
    <m/>
    <m/>
  </r>
  <r>
    <x v="754"/>
    <m/>
    <m/>
    <m/>
  </r>
  <r>
    <x v="1"/>
    <m/>
    <m/>
    <m/>
  </r>
  <r>
    <x v="409"/>
    <m/>
    <m/>
    <m/>
  </r>
  <r>
    <x v="724"/>
    <m/>
    <m/>
    <m/>
  </r>
  <r>
    <x v="813"/>
    <m/>
    <m/>
    <m/>
  </r>
  <r>
    <x v="1"/>
    <m/>
    <m/>
    <m/>
  </r>
  <r>
    <x v="1"/>
    <m/>
    <m/>
    <m/>
  </r>
  <r>
    <x v="1"/>
    <m/>
    <m/>
    <m/>
  </r>
  <r>
    <x v="180"/>
    <m/>
    <m/>
    <m/>
  </r>
  <r>
    <x v="1"/>
    <m/>
    <m/>
    <m/>
  </r>
  <r>
    <x v="606"/>
    <m/>
    <m/>
    <m/>
  </r>
  <r>
    <x v="1"/>
    <m/>
    <m/>
    <m/>
  </r>
  <r>
    <x v="1278"/>
    <m/>
    <m/>
    <m/>
  </r>
  <r>
    <x v="621"/>
    <m/>
    <m/>
    <m/>
  </r>
  <r>
    <x v="650"/>
    <m/>
    <m/>
    <m/>
  </r>
  <r>
    <x v="15"/>
    <m/>
    <m/>
    <m/>
  </r>
  <r>
    <x v="1279"/>
    <m/>
    <m/>
    <m/>
  </r>
  <r>
    <x v="735"/>
    <m/>
    <m/>
    <m/>
  </r>
  <r>
    <x v="1"/>
    <m/>
    <m/>
    <m/>
  </r>
  <r>
    <x v="455"/>
    <m/>
    <m/>
    <m/>
  </r>
  <r>
    <x v="170"/>
    <m/>
    <m/>
    <m/>
  </r>
  <r>
    <x v="1"/>
    <m/>
    <m/>
    <m/>
  </r>
  <r>
    <x v="1"/>
    <m/>
    <m/>
    <m/>
  </r>
  <r>
    <x v="331"/>
    <m/>
    <m/>
    <m/>
  </r>
  <r>
    <x v="1"/>
    <m/>
    <m/>
    <m/>
  </r>
  <r>
    <x v="531"/>
    <m/>
    <m/>
    <m/>
  </r>
  <r>
    <x v="1"/>
    <m/>
    <m/>
    <m/>
  </r>
  <r>
    <x v="1280"/>
    <m/>
    <m/>
    <m/>
  </r>
  <r>
    <x v="1"/>
    <m/>
    <m/>
    <m/>
  </r>
  <r>
    <x v="360"/>
    <m/>
    <m/>
    <m/>
  </r>
  <r>
    <x v="1031"/>
    <m/>
    <m/>
    <m/>
  </r>
  <r>
    <x v="1031"/>
    <m/>
    <m/>
    <m/>
  </r>
  <r>
    <x v="1"/>
    <m/>
    <m/>
    <m/>
  </r>
  <r>
    <x v="980"/>
    <m/>
    <m/>
    <m/>
  </r>
  <r>
    <x v="1"/>
    <m/>
    <m/>
    <m/>
  </r>
  <r>
    <x v="531"/>
    <m/>
    <m/>
    <m/>
  </r>
  <r>
    <x v="980"/>
    <m/>
    <m/>
    <m/>
  </r>
  <r>
    <x v="1"/>
    <m/>
    <m/>
    <m/>
  </r>
  <r>
    <x v="1"/>
    <m/>
    <m/>
    <m/>
  </r>
  <r>
    <x v="802"/>
    <m/>
    <m/>
    <m/>
  </r>
  <r>
    <x v="2"/>
    <m/>
    <m/>
    <m/>
  </r>
  <r>
    <x v="1"/>
    <m/>
    <m/>
    <m/>
  </r>
  <r>
    <x v="1023"/>
    <m/>
    <m/>
    <m/>
  </r>
  <r>
    <x v="621"/>
    <m/>
    <m/>
    <m/>
  </r>
  <r>
    <x v="1"/>
    <m/>
    <m/>
    <m/>
  </r>
  <r>
    <x v="833"/>
    <m/>
    <m/>
    <m/>
  </r>
  <r>
    <x v="15"/>
    <m/>
    <m/>
    <m/>
  </r>
  <r>
    <x v="538"/>
    <m/>
    <m/>
    <m/>
  </r>
  <r>
    <x v="837"/>
    <m/>
    <m/>
    <m/>
  </r>
  <r>
    <x v="1"/>
    <m/>
    <m/>
    <m/>
  </r>
  <r>
    <x v="1"/>
    <m/>
    <m/>
    <m/>
  </r>
  <r>
    <x v="704"/>
    <m/>
    <m/>
    <m/>
  </r>
  <r>
    <x v="1"/>
    <m/>
    <m/>
    <m/>
  </r>
  <r>
    <x v="1"/>
    <m/>
    <m/>
    <m/>
  </r>
  <r>
    <x v="1"/>
    <m/>
    <m/>
    <m/>
  </r>
  <r>
    <x v="1"/>
    <m/>
    <m/>
    <m/>
  </r>
  <r>
    <x v="686"/>
    <m/>
    <m/>
    <m/>
  </r>
  <r>
    <x v="1"/>
    <m/>
    <m/>
    <m/>
  </r>
  <r>
    <x v="561"/>
    <m/>
    <m/>
    <m/>
  </r>
  <r>
    <x v="4"/>
    <m/>
    <m/>
    <m/>
  </r>
  <r>
    <x v="1"/>
    <m/>
    <m/>
    <m/>
  </r>
  <r>
    <x v="1"/>
    <m/>
    <m/>
    <m/>
  </r>
  <r>
    <x v="15"/>
    <m/>
    <m/>
    <m/>
  </r>
  <r>
    <x v="452"/>
    <m/>
    <m/>
    <m/>
  </r>
  <r>
    <x v="544"/>
    <m/>
    <m/>
    <m/>
  </r>
  <r>
    <x v="15"/>
    <m/>
    <m/>
    <m/>
  </r>
  <r>
    <x v="643"/>
    <m/>
    <m/>
    <m/>
  </r>
  <r>
    <x v="1"/>
    <m/>
    <m/>
    <m/>
  </r>
  <r>
    <x v="1"/>
    <m/>
    <m/>
    <m/>
  </r>
  <r>
    <x v="723"/>
    <m/>
    <m/>
    <m/>
  </r>
  <r>
    <x v="1281"/>
    <m/>
    <m/>
    <m/>
  </r>
  <r>
    <x v="15"/>
    <m/>
    <m/>
    <m/>
  </r>
  <r>
    <x v="582"/>
    <m/>
    <m/>
    <m/>
  </r>
  <r>
    <x v="1282"/>
    <m/>
    <m/>
    <m/>
  </r>
  <r>
    <x v="15"/>
    <m/>
    <m/>
    <m/>
  </r>
  <r>
    <x v="1"/>
    <m/>
    <m/>
    <m/>
  </r>
  <r>
    <x v="756"/>
    <m/>
    <m/>
    <m/>
  </r>
  <r>
    <x v="1"/>
    <m/>
    <m/>
    <m/>
  </r>
  <r>
    <x v="1"/>
    <m/>
    <m/>
    <m/>
  </r>
  <r>
    <x v="719"/>
    <m/>
    <m/>
    <m/>
  </r>
  <r>
    <x v="1"/>
    <m/>
    <m/>
    <m/>
  </r>
  <r>
    <x v="1"/>
    <m/>
    <m/>
    <m/>
  </r>
  <r>
    <x v="1"/>
    <m/>
    <m/>
    <m/>
  </r>
  <r>
    <x v="723"/>
    <m/>
    <m/>
    <m/>
  </r>
  <r>
    <x v="1"/>
    <m/>
    <m/>
    <m/>
  </r>
  <r>
    <x v="595"/>
    <m/>
    <m/>
    <m/>
  </r>
  <r>
    <x v="1"/>
    <m/>
    <m/>
    <m/>
  </r>
  <r>
    <x v="1283"/>
    <m/>
    <m/>
    <m/>
  </r>
  <r>
    <x v="1"/>
    <m/>
    <m/>
    <m/>
  </r>
  <r>
    <x v="1"/>
    <m/>
    <m/>
    <m/>
  </r>
  <r>
    <x v="1"/>
    <m/>
    <m/>
    <m/>
  </r>
  <r>
    <x v="815"/>
    <m/>
    <m/>
    <m/>
  </r>
  <r>
    <x v="15"/>
    <m/>
    <m/>
    <m/>
  </r>
  <r>
    <x v="1"/>
    <m/>
    <m/>
    <m/>
  </r>
  <r>
    <x v="1"/>
    <m/>
    <m/>
    <m/>
  </r>
  <r>
    <x v="1"/>
    <m/>
    <m/>
    <m/>
  </r>
  <r>
    <x v="1284"/>
    <m/>
    <m/>
    <m/>
  </r>
  <r>
    <x v="0"/>
    <m/>
    <m/>
    <m/>
  </r>
  <r>
    <x v="1"/>
    <m/>
    <m/>
    <m/>
  </r>
  <r>
    <x v="1"/>
    <m/>
    <m/>
    <m/>
  </r>
  <r>
    <x v="1"/>
    <m/>
    <m/>
    <m/>
  </r>
  <r>
    <x v="1"/>
    <m/>
    <m/>
    <m/>
  </r>
  <r>
    <x v="15"/>
    <m/>
    <m/>
    <m/>
  </r>
  <r>
    <x v="1"/>
    <m/>
    <m/>
    <m/>
  </r>
  <r>
    <x v="1"/>
    <m/>
    <m/>
    <m/>
  </r>
  <r>
    <x v="15"/>
    <m/>
    <m/>
    <m/>
  </r>
  <r>
    <x v="1"/>
    <m/>
    <m/>
    <m/>
  </r>
  <r>
    <x v="15"/>
    <m/>
    <m/>
    <m/>
  </r>
  <r>
    <x v="833"/>
    <m/>
    <m/>
    <m/>
  </r>
  <r>
    <x v="324"/>
    <m/>
    <m/>
    <m/>
  </r>
  <r>
    <x v="1"/>
    <m/>
    <m/>
    <m/>
  </r>
  <r>
    <x v="1"/>
    <m/>
    <m/>
    <m/>
  </r>
  <r>
    <x v="15"/>
    <m/>
    <m/>
    <m/>
  </r>
  <r>
    <x v="724"/>
    <m/>
    <m/>
    <m/>
  </r>
  <r>
    <x v="1"/>
    <m/>
    <m/>
    <m/>
  </r>
  <r>
    <x v="637"/>
    <m/>
    <m/>
    <m/>
  </r>
  <r>
    <x v="97"/>
    <m/>
    <s v="Y"/>
    <m/>
  </r>
  <r>
    <x v="1"/>
    <m/>
    <m/>
    <m/>
  </r>
  <r>
    <x v="1"/>
    <m/>
    <m/>
    <m/>
  </r>
  <r>
    <x v="1"/>
    <m/>
    <m/>
    <m/>
  </r>
  <r>
    <x v="15"/>
    <m/>
    <m/>
    <m/>
  </r>
  <r>
    <x v="15"/>
    <m/>
    <m/>
    <m/>
  </r>
  <r>
    <x v="1"/>
    <m/>
    <m/>
    <m/>
  </r>
  <r>
    <x v="455"/>
    <m/>
    <m/>
    <m/>
  </r>
  <r>
    <x v="1"/>
    <m/>
    <m/>
    <m/>
  </r>
  <r>
    <x v="1"/>
    <m/>
    <m/>
    <m/>
  </r>
  <r>
    <x v="1"/>
    <m/>
    <m/>
    <m/>
  </r>
  <r>
    <x v="1"/>
    <m/>
    <m/>
    <m/>
  </r>
  <r>
    <x v="503"/>
    <m/>
    <m/>
    <m/>
  </r>
  <r>
    <x v="1"/>
    <m/>
    <m/>
    <m/>
  </r>
  <r>
    <x v="606"/>
    <m/>
    <m/>
    <m/>
  </r>
  <r>
    <x v="1"/>
    <m/>
    <m/>
    <m/>
  </r>
  <r>
    <x v="445"/>
    <m/>
    <m/>
    <m/>
  </r>
  <r>
    <x v="1"/>
    <m/>
    <m/>
    <m/>
  </r>
  <r>
    <x v="1"/>
    <m/>
    <m/>
    <m/>
  </r>
  <r>
    <x v="730"/>
    <m/>
    <m/>
    <m/>
  </r>
  <r>
    <x v="15"/>
    <m/>
    <m/>
    <m/>
  </r>
  <r>
    <x v="1"/>
    <m/>
    <m/>
    <m/>
  </r>
  <r>
    <x v="503"/>
    <m/>
    <m/>
    <m/>
  </r>
  <r>
    <x v="1"/>
    <m/>
    <s v="Y"/>
    <s v="Y"/>
  </r>
  <r>
    <x v="1"/>
    <m/>
    <m/>
    <m/>
  </r>
  <r>
    <x v="1"/>
    <m/>
    <m/>
    <m/>
  </r>
  <r>
    <x v="1"/>
    <m/>
    <m/>
    <m/>
  </r>
  <r>
    <x v="1"/>
    <m/>
    <m/>
    <m/>
  </r>
  <r>
    <x v="1"/>
    <m/>
    <m/>
    <m/>
  </r>
  <r>
    <x v="1"/>
    <m/>
    <m/>
    <m/>
  </r>
  <r>
    <x v="1"/>
    <m/>
    <m/>
    <m/>
  </r>
  <r>
    <x v="15"/>
    <m/>
    <m/>
    <m/>
  </r>
  <r>
    <x v="1"/>
    <m/>
    <m/>
    <m/>
  </r>
  <r>
    <x v="1"/>
    <m/>
    <m/>
    <m/>
  </r>
  <r>
    <x v="1"/>
    <m/>
    <m/>
    <m/>
  </r>
  <r>
    <x v="15"/>
    <m/>
    <m/>
    <m/>
  </r>
  <r>
    <x v="1"/>
    <m/>
    <m/>
    <m/>
  </r>
  <r>
    <x v="1"/>
    <m/>
    <m/>
    <m/>
  </r>
  <r>
    <x v="1"/>
    <m/>
    <m/>
    <m/>
  </r>
  <r>
    <x v="1"/>
    <m/>
    <m/>
    <m/>
  </r>
  <r>
    <x v="1"/>
    <m/>
    <m/>
    <m/>
  </r>
  <r>
    <x v="813"/>
    <m/>
    <m/>
    <m/>
  </r>
  <r>
    <x v="1"/>
    <m/>
    <m/>
    <m/>
  </r>
  <r>
    <x v="1"/>
    <m/>
    <m/>
    <m/>
  </r>
  <r>
    <x v="1"/>
    <m/>
    <m/>
    <m/>
  </r>
  <r>
    <x v="1"/>
    <m/>
    <m/>
    <m/>
  </r>
  <r>
    <x v="1"/>
    <m/>
    <m/>
    <m/>
  </r>
  <r>
    <x v="15"/>
    <m/>
    <m/>
    <m/>
  </r>
  <r>
    <x v="1"/>
    <m/>
    <m/>
    <m/>
  </r>
  <r>
    <x v="1"/>
    <m/>
    <m/>
    <m/>
  </r>
  <r>
    <x v="1"/>
    <m/>
    <m/>
    <m/>
  </r>
  <r>
    <x v="1"/>
    <m/>
    <m/>
    <m/>
  </r>
  <r>
    <x v="1"/>
    <m/>
    <m/>
    <m/>
  </r>
  <r>
    <x v="1"/>
    <m/>
    <m/>
    <m/>
  </r>
  <r>
    <x v="750"/>
    <m/>
    <m/>
    <m/>
  </r>
  <r>
    <x v="1"/>
    <m/>
    <m/>
    <m/>
  </r>
  <r>
    <x v="1285"/>
    <m/>
    <m/>
    <m/>
  </r>
  <r>
    <x v="1"/>
    <m/>
    <m/>
    <m/>
  </r>
  <r>
    <x v="1"/>
    <m/>
    <m/>
    <m/>
  </r>
  <r>
    <x v="1"/>
    <m/>
    <m/>
    <m/>
  </r>
  <r>
    <x v="15"/>
    <m/>
    <m/>
    <m/>
  </r>
  <r>
    <x v="1"/>
    <m/>
    <m/>
    <m/>
  </r>
  <r>
    <x v="1"/>
    <m/>
    <m/>
    <m/>
  </r>
  <r>
    <x v="1"/>
    <m/>
    <m/>
    <m/>
  </r>
  <r>
    <x v="1"/>
    <m/>
    <m/>
    <m/>
  </r>
  <r>
    <x v="1"/>
    <m/>
    <m/>
    <m/>
  </r>
  <r>
    <x v="515"/>
    <m/>
    <m/>
    <m/>
  </r>
  <r>
    <x v="1"/>
    <m/>
    <m/>
    <m/>
  </r>
  <r>
    <x v="1"/>
    <m/>
    <m/>
    <m/>
  </r>
  <r>
    <x v="15"/>
    <m/>
    <m/>
    <m/>
  </r>
  <r>
    <x v="1"/>
    <m/>
    <m/>
    <m/>
  </r>
  <r>
    <x v="857"/>
    <m/>
    <m/>
    <m/>
  </r>
  <r>
    <x v="468"/>
    <m/>
    <m/>
    <m/>
  </r>
  <r>
    <x v="750"/>
    <m/>
    <m/>
    <m/>
  </r>
  <r>
    <x v="1"/>
    <m/>
    <m/>
    <m/>
  </r>
  <r>
    <x v="125"/>
    <m/>
    <m/>
    <m/>
  </r>
  <r>
    <x v="549"/>
    <m/>
    <m/>
    <m/>
  </r>
  <r>
    <x v="1286"/>
    <m/>
    <s v="Y"/>
    <m/>
  </r>
  <r>
    <x v="810"/>
    <m/>
    <m/>
    <m/>
  </r>
  <r>
    <x v="1"/>
    <m/>
    <m/>
    <m/>
  </r>
  <r>
    <x v="1"/>
    <m/>
    <m/>
    <m/>
  </r>
  <r>
    <x v="1"/>
    <m/>
    <m/>
    <m/>
  </r>
  <r>
    <x v="170"/>
    <m/>
    <m/>
    <m/>
  </r>
  <r>
    <x v="757"/>
    <m/>
    <m/>
    <m/>
  </r>
  <r>
    <x v="857"/>
    <m/>
    <m/>
    <m/>
  </r>
  <r>
    <x v="1"/>
    <m/>
    <m/>
    <m/>
  </r>
  <r>
    <x v="1"/>
    <m/>
    <m/>
    <m/>
  </r>
  <r>
    <x v="1"/>
    <m/>
    <m/>
    <m/>
  </r>
  <r>
    <x v="1"/>
    <m/>
    <m/>
    <m/>
  </r>
  <r>
    <x v="401"/>
    <m/>
    <m/>
    <m/>
  </r>
  <r>
    <x v="1"/>
    <m/>
    <s v="Y"/>
    <m/>
  </r>
  <r>
    <x v="810"/>
    <m/>
    <m/>
    <m/>
  </r>
  <r>
    <x v="1"/>
    <m/>
    <m/>
    <m/>
  </r>
  <r>
    <x v="1"/>
    <m/>
    <m/>
    <m/>
  </r>
  <r>
    <x v="1"/>
    <m/>
    <m/>
    <m/>
  </r>
  <r>
    <x v="1"/>
    <m/>
    <s v="Y"/>
    <m/>
  </r>
  <r>
    <x v="240"/>
    <m/>
    <m/>
    <m/>
  </r>
  <r>
    <x v="1"/>
    <m/>
    <m/>
    <m/>
  </r>
  <r>
    <x v="1"/>
    <m/>
    <m/>
    <m/>
  </r>
  <r>
    <x v="1"/>
    <m/>
    <m/>
    <m/>
  </r>
  <r>
    <x v="1"/>
    <m/>
    <m/>
    <m/>
  </r>
  <r>
    <x v="10"/>
    <m/>
    <m/>
    <m/>
  </r>
  <r>
    <x v="10"/>
    <m/>
    <m/>
    <m/>
  </r>
  <r>
    <x v="180"/>
    <m/>
    <m/>
    <m/>
  </r>
  <r>
    <x v="815"/>
    <m/>
    <m/>
    <m/>
  </r>
  <r>
    <x v="1"/>
    <m/>
    <m/>
    <m/>
  </r>
  <r>
    <x v="542"/>
    <m/>
    <m/>
    <m/>
  </r>
  <r>
    <x v="6"/>
    <m/>
    <m/>
    <m/>
  </r>
  <r>
    <x v="1"/>
    <m/>
    <m/>
    <m/>
  </r>
  <r>
    <x v="1"/>
    <m/>
    <m/>
    <m/>
  </r>
  <r>
    <x v="1"/>
    <m/>
    <m/>
    <m/>
  </r>
  <r>
    <x v="1"/>
    <m/>
    <m/>
    <m/>
  </r>
  <r>
    <x v="591"/>
    <m/>
    <m/>
    <m/>
  </r>
  <r>
    <x v="1"/>
    <m/>
    <m/>
    <m/>
  </r>
  <r>
    <x v="209"/>
    <m/>
    <m/>
    <m/>
  </r>
  <r>
    <x v="1"/>
    <m/>
    <m/>
    <m/>
  </r>
  <r>
    <x v="1"/>
    <m/>
    <m/>
    <m/>
  </r>
  <r>
    <x v="1"/>
    <m/>
    <m/>
    <m/>
  </r>
  <r>
    <x v="739"/>
    <m/>
    <m/>
    <m/>
  </r>
  <r>
    <x v="855"/>
    <m/>
    <m/>
    <m/>
  </r>
  <r>
    <x v="611"/>
    <m/>
    <m/>
    <m/>
  </r>
  <r>
    <x v="1287"/>
    <m/>
    <m/>
    <m/>
  </r>
  <r>
    <x v="1288"/>
    <m/>
    <m/>
    <m/>
  </r>
  <r>
    <x v="1"/>
    <m/>
    <m/>
    <m/>
  </r>
  <r>
    <x v="15"/>
    <m/>
    <m/>
    <m/>
  </r>
  <r>
    <x v="1"/>
    <m/>
    <m/>
    <m/>
  </r>
  <r>
    <x v="371"/>
    <m/>
    <m/>
    <m/>
  </r>
  <r>
    <x v="1"/>
    <m/>
    <m/>
    <m/>
  </r>
  <r>
    <x v="1"/>
    <m/>
    <m/>
    <m/>
  </r>
  <r>
    <x v="1"/>
    <m/>
    <m/>
    <m/>
  </r>
  <r>
    <x v="1"/>
    <m/>
    <m/>
    <m/>
  </r>
  <r>
    <x v="15"/>
    <m/>
    <m/>
    <m/>
  </r>
  <r>
    <x v="1"/>
    <m/>
    <m/>
    <m/>
  </r>
  <r>
    <x v="15"/>
    <m/>
    <m/>
    <m/>
  </r>
  <r>
    <x v="754"/>
    <m/>
    <m/>
    <m/>
  </r>
  <r>
    <x v="800"/>
    <m/>
    <m/>
    <s v="Y"/>
  </r>
  <r>
    <x v="1"/>
    <m/>
    <m/>
    <m/>
  </r>
  <r>
    <x v="1"/>
    <m/>
    <m/>
    <m/>
  </r>
  <r>
    <x v="1"/>
    <m/>
    <m/>
    <m/>
  </r>
  <r>
    <x v="1"/>
    <m/>
    <m/>
    <m/>
  </r>
  <r>
    <x v="1"/>
    <m/>
    <m/>
    <m/>
  </r>
  <r>
    <x v="1289"/>
    <m/>
    <m/>
    <m/>
  </r>
  <r>
    <x v="724"/>
    <m/>
    <m/>
    <s v="Y"/>
  </r>
  <r>
    <x v="1"/>
    <m/>
    <m/>
    <m/>
  </r>
  <r>
    <x v="739"/>
    <m/>
    <m/>
    <m/>
  </r>
  <r>
    <x v="1"/>
    <m/>
    <m/>
    <m/>
  </r>
  <r>
    <x v="739"/>
    <m/>
    <m/>
    <m/>
  </r>
  <r>
    <x v="1"/>
    <m/>
    <m/>
    <m/>
  </r>
  <r>
    <x v="752"/>
    <s v="Y"/>
    <m/>
    <m/>
  </r>
  <r>
    <x v="1"/>
    <m/>
    <m/>
    <m/>
  </r>
  <r>
    <x v="584"/>
    <m/>
    <m/>
    <m/>
  </r>
  <r>
    <x v="1"/>
    <m/>
    <m/>
    <m/>
  </r>
  <r>
    <x v="1"/>
    <m/>
    <m/>
    <m/>
  </r>
  <r>
    <x v="621"/>
    <m/>
    <m/>
    <m/>
  </r>
  <r>
    <x v="1"/>
    <m/>
    <m/>
    <m/>
  </r>
  <r>
    <x v="697"/>
    <m/>
    <m/>
    <m/>
  </r>
  <r>
    <x v="1"/>
    <m/>
    <m/>
    <m/>
  </r>
  <r>
    <x v="302"/>
    <m/>
    <m/>
    <m/>
  </r>
  <r>
    <x v="1"/>
    <m/>
    <m/>
    <m/>
  </r>
  <r>
    <x v="843"/>
    <m/>
    <m/>
    <m/>
  </r>
  <r>
    <x v="739"/>
    <m/>
    <m/>
    <m/>
  </r>
  <r>
    <x v="582"/>
    <m/>
    <m/>
    <m/>
  </r>
  <r>
    <x v="453"/>
    <m/>
    <m/>
    <m/>
  </r>
  <r>
    <x v="1"/>
    <s v="Y"/>
    <m/>
    <m/>
  </r>
  <r>
    <x v="1"/>
    <m/>
    <m/>
    <m/>
  </r>
  <r>
    <x v="1"/>
    <m/>
    <m/>
    <m/>
  </r>
  <r>
    <x v="5"/>
    <m/>
    <m/>
    <m/>
  </r>
  <r>
    <x v="1"/>
    <m/>
    <m/>
    <m/>
  </r>
  <r>
    <x v="1"/>
    <m/>
    <m/>
    <m/>
  </r>
  <r>
    <x v="1"/>
    <m/>
    <m/>
    <m/>
  </r>
  <r>
    <x v="1"/>
    <m/>
    <m/>
    <m/>
  </r>
  <r>
    <x v="1"/>
    <m/>
    <m/>
    <m/>
  </r>
  <r>
    <x v="411"/>
    <m/>
    <m/>
    <m/>
  </r>
  <r>
    <x v="1"/>
    <m/>
    <m/>
    <m/>
  </r>
  <r>
    <x v="15"/>
    <m/>
    <m/>
    <m/>
  </r>
  <r>
    <x v="1"/>
    <m/>
    <m/>
    <m/>
  </r>
  <r>
    <x v="1"/>
    <m/>
    <m/>
    <m/>
  </r>
  <r>
    <x v="137"/>
    <m/>
    <m/>
    <m/>
  </r>
  <r>
    <x v="1"/>
    <m/>
    <m/>
    <m/>
  </r>
  <r>
    <x v="286"/>
    <m/>
    <m/>
    <m/>
  </r>
  <r>
    <x v="259"/>
    <m/>
    <m/>
    <m/>
  </r>
  <r>
    <x v="1"/>
    <m/>
    <m/>
    <m/>
  </r>
  <r>
    <x v="1"/>
    <m/>
    <m/>
    <m/>
  </r>
  <r>
    <x v="1"/>
    <m/>
    <m/>
    <m/>
  </r>
  <r>
    <x v="1"/>
    <m/>
    <m/>
    <m/>
  </r>
  <r>
    <x v="1"/>
    <m/>
    <m/>
    <m/>
  </r>
  <r>
    <x v="719"/>
    <s v="Y"/>
    <m/>
    <m/>
  </r>
  <r>
    <x v="15"/>
    <m/>
    <m/>
    <m/>
  </r>
  <r>
    <x v="1"/>
    <m/>
    <m/>
    <m/>
  </r>
  <r>
    <x v="1"/>
    <m/>
    <m/>
    <m/>
  </r>
  <r>
    <x v="936"/>
    <m/>
    <m/>
    <m/>
  </r>
  <r>
    <x v="1"/>
    <m/>
    <m/>
    <m/>
  </r>
  <r>
    <x v="226"/>
    <m/>
    <m/>
    <m/>
  </r>
  <r>
    <x v="15"/>
    <m/>
    <m/>
    <m/>
  </r>
  <r>
    <x v="1"/>
    <m/>
    <m/>
    <m/>
  </r>
  <r>
    <x v="180"/>
    <m/>
    <m/>
    <m/>
  </r>
  <r>
    <x v="1"/>
    <m/>
    <m/>
    <m/>
  </r>
  <r>
    <x v="409"/>
    <m/>
    <m/>
    <m/>
  </r>
  <r>
    <x v="888"/>
    <m/>
    <m/>
    <m/>
  </r>
  <r>
    <x v="1"/>
    <m/>
    <m/>
    <m/>
  </r>
  <r>
    <x v="463"/>
    <m/>
    <m/>
    <m/>
  </r>
  <r>
    <x v="1"/>
    <m/>
    <m/>
    <m/>
  </r>
  <r>
    <x v="1"/>
    <m/>
    <m/>
    <m/>
  </r>
  <r>
    <x v="15"/>
    <m/>
    <m/>
    <m/>
  </r>
  <r>
    <x v="495"/>
    <m/>
    <m/>
    <m/>
  </r>
  <r>
    <x v="15"/>
    <m/>
    <m/>
    <m/>
  </r>
  <r>
    <x v="1"/>
    <m/>
    <m/>
    <m/>
  </r>
  <r>
    <x v="1"/>
    <m/>
    <m/>
    <m/>
  </r>
  <r>
    <x v="643"/>
    <m/>
    <m/>
    <m/>
  </r>
  <r>
    <x v="621"/>
    <s v="Y"/>
    <m/>
    <m/>
  </r>
  <r>
    <x v="1"/>
    <m/>
    <m/>
    <m/>
  </r>
  <r>
    <x v="15"/>
    <m/>
    <m/>
    <m/>
  </r>
  <r>
    <x v="1290"/>
    <m/>
    <m/>
    <m/>
  </r>
  <r>
    <x v="1"/>
    <m/>
    <m/>
    <m/>
  </r>
  <r>
    <x v="549"/>
    <m/>
    <m/>
    <m/>
  </r>
  <r>
    <x v="756"/>
    <m/>
    <m/>
    <m/>
  </r>
  <r>
    <x v="643"/>
    <s v="Y"/>
    <m/>
    <m/>
  </r>
  <r>
    <x v="1"/>
    <m/>
    <m/>
    <m/>
  </r>
  <r>
    <x v="1"/>
    <m/>
    <m/>
    <m/>
  </r>
  <r>
    <x v="97"/>
    <m/>
    <m/>
    <m/>
  </r>
  <r>
    <x v="1"/>
    <m/>
    <m/>
    <m/>
  </r>
  <r>
    <x v="1"/>
    <m/>
    <m/>
    <m/>
  </r>
  <r>
    <x v="313"/>
    <m/>
    <m/>
    <m/>
  </r>
  <r>
    <x v="1"/>
    <m/>
    <m/>
    <m/>
  </r>
  <r>
    <x v="1185"/>
    <m/>
    <m/>
    <m/>
  </r>
  <r>
    <x v="980"/>
    <m/>
    <m/>
    <m/>
  </r>
  <r>
    <x v="209"/>
    <s v="Y"/>
    <m/>
    <m/>
  </r>
  <r>
    <x v="1"/>
    <s v="Y"/>
    <m/>
    <s v="Y"/>
  </r>
  <r>
    <x v="1018"/>
    <m/>
    <m/>
    <m/>
  </r>
  <r>
    <x v="754"/>
    <m/>
    <m/>
    <m/>
  </r>
  <r>
    <x v="1"/>
    <m/>
    <m/>
    <m/>
  </r>
  <r>
    <x v="969"/>
    <m/>
    <m/>
    <m/>
  </r>
  <r>
    <x v="1"/>
    <m/>
    <m/>
    <m/>
  </r>
  <r>
    <x v="501"/>
    <m/>
    <m/>
    <m/>
  </r>
  <r>
    <x v="125"/>
    <m/>
    <m/>
    <m/>
  </r>
  <r>
    <x v="1"/>
    <m/>
    <m/>
    <m/>
  </r>
  <r>
    <x v="286"/>
    <m/>
    <m/>
    <m/>
  </r>
  <r>
    <x v="313"/>
    <m/>
    <m/>
    <m/>
  </r>
  <r>
    <x v="60"/>
    <m/>
    <m/>
    <m/>
  </r>
  <r>
    <x v="757"/>
    <m/>
    <m/>
    <m/>
  </r>
  <r>
    <x v="1"/>
    <m/>
    <m/>
    <m/>
  </r>
  <r>
    <x v="1"/>
    <m/>
    <m/>
    <m/>
  </r>
  <r>
    <x v="1291"/>
    <m/>
    <m/>
    <m/>
  </r>
  <r>
    <x v="1185"/>
    <m/>
    <m/>
    <m/>
  </r>
  <r>
    <x v="1"/>
    <m/>
    <m/>
    <m/>
  </r>
  <r>
    <x v="67"/>
    <m/>
    <m/>
    <m/>
  </r>
  <r>
    <x v="8"/>
    <m/>
    <m/>
    <m/>
  </r>
  <r>
    <x v="1"/>
    <m/>
    <m/>
    <m/>
  </r>
  <r>
    <x v="60"/>
    <m/>
    <m/>
    <m/>
  </r>
  <r>
    <x v="8"/>
    <m/>
    <m/>
    <m/>
  </r>
  <r>
    <x v="1"/>
    <m/>
    <m/>
    <m/>
  </r>
  <r>
    <x v="4"/>
    <m/>
    <m/>
    <m/>
  </r>
  <r>
    <x v="10"/>
    <m/>
    <m/>
    <m/>
  </r>
  <r>
    <x v="211"/>
    <m/>
    <m/>
    <m/>
  </r>
  <r>
    <x v="1"/>
    <m/>
    <m/>
    <m/>
  </r>
  <r>
    <x v="211"/>
    <m/>
    <m/>
    <m/>
  </r>
  <r>
    <x v="1"/>
    <m/>
    <m/>
    <m/>
  </r>
  <r>
    <x v="1"/>
    <m/>
    <m/>
    <m/>
  </r>
  <r>
    <x v="240"/>
    <m/>
    <m/>
    <m/>
  </r>
  <r>
    <x v="371"/>
    <s v="Y"/>
    <m/>
    <m/>
  </r>
  <r>
    <x v="226"/>
    <m/>
    <m/>
    <m/>
  </r>
  <r>
    <x v="60"/>
    <m/>
    <m/>
    <m/>
  </r>
  <r>
    <x v="1292"/>
    <m/>
    <m/>
    <m/>
  </r>
  <r>
    <x v="409"/>
    <m/>
    <m/>
    <m/>
  </r>
  <r>
    <x v="1"/>
    <m/>
    <m/>
    <m/>
  </r>
  <r>
    <x v="1"/>
    <m/>
    <m/>
    <m/>
  </r>
  <r>
    <x v="1"/>
    <m/>
    <m/>
    <m/>
  </r>
  <r>
    <x v="1"/>
    <m/>
    <m/>
    <m/>
  </r>
  <r>
    <x v="401"/>
    <m/>
    <m/>
    <m/>
  </r>
  <r>
    <x v="445"/>
    <m/>
    <m/>
    <m/>
  </r>
  <r>
    <x v="369"/>
    <m/>
    <m/>
    <m/>
  </r>
  <r>
    <x v="286"/>
    <m/>
    <s v="Y"/>
    <m/>
  </r>
  <r>
    <x v="962"/>
    <m/>
    <m/>
    <m/>
  </r>
  <r>
    <x v="1"/>
    <m/>
    <m/>
    <m/>
  </r>
  <r>
    <x v="1"/>
    <m/>
    <m/>
    <m/>
  </r>
  <r>
    <x v="286"/>
    <m/>
    <m/>
    <m/>
  </r>
  <r>
    <x v="453"/>
    <m/>
    <m/>
    <m/>
  </r>
  <r>
    <x v="434"/>
    <m/>
    <m/>
    <m/>
  </r>
  <r>
    <x v="371"/>
    <s v="Y"/>
    <m/>
    <m/>
  </r>
  <r>
    <x v="1"/>
    <m/>
    <m/>
    <m/>
  </r>
  <r>
    <x v="5"/>
    <m/>
    <m/>
    <m/>
  </r>
  <r>
    <x v="1"/>
    <m/>
    <m/>
    <m/>
  </r>
  <r>
    <x v="495"/>
    <m/>
    <m/>
    <m/>
  </r>
  <r>
    <x v="1"/>
    <m/>
    <m/>
    <m/>
  </r>
  <r>
    <x v="650"/>
    <m/>
    <m/>
    <m/>
  </r>
  <r>
    <x v="618"/>
    <m/>
    <m/>
    <m/>
  </r>
  <r>
    <x v="591"/>
    <m/>
    <m/>
    <m/>
  </r>
  <r>
    <x v="495"/>
    <m/>
    <m/>
    <m/>
  </r>
  <r>
    <x v="637"/>
    <m/>
    <m/>
    <m/>
  </r>
  <r>
    <x v="1"/>
    <m/>
    <m/>
    <m/>
  </r>
  <r>
    <x v="1"/>
    <m/>
    <m/>
    <m/>
  </r>
  <r>
    <x v="1"/>
    <m/>
    <m/>
    <m/>
  </r>
  <r>
    <x v="1"/>
    <m/>
    <m/>
    <m/>
  </r>
  <r>
    <x v="1"/>
    <m/>
    <m/>
    <m/>
  </r>
  <r>
    <x v="688"/>
    <m/>
    <m/>
    <m/>
  </r>
  <r>
    <x v="1"/>
    <m/>
    <m/>
    <m/>
  </r>
  <r>
    <x v="365"/>
    <m/>
    <m/>
    <m/>
  </r>
  <r>
    <x v="491"/>
    <m/>
    <m/>
    <m/>
  </r>
  <r>
    <x v="584"/>
    <m/>
    <m/>
    <m/>
  </r>
  <r>
    <x v="1"/>
    <m/>
    <m/>
    <m/>
  </r>
  <r>
    <x v="843"/>
    <m/>
    <m/>
    <m/>
  </r>
  <r>
    <x v="266"/>
    <m/>
    <m/>
    <m/>
  </r>
  <r>
    <x v="1"/>
    <m/>
    <m/>
    <m/>
  </r>
  <r>
    <x v="1"/>
    <m/>
    <m/>
    <m/>
  </r>
  <r>
    <x v="855"/>
    <m/>
    <m/>
    <m/>
  </r>
  <r>
    <x v="1"/>
    <m/>
    <m/>
    <m/>
  </r>
  <r>
    <x v="1"/>
    <m/>
    <m/>
    <m/>
  </r>
  <r>
    <x v="843"/>
    <m/>
    <m/>
    <m/>
  </r>
  <r>
    <x v="60"/>
    <m/>
    <m/>
    <m/>
  </r>
  <r>
    <x v="60"/>
    <m/>
    <m/>
    <m/>
  </r>
  <r>
    <x v="1293"/>
    <m/>
    <m/>
    <m/>
  </r>
  <r>
    <x v="1"/>
    <m/>
    <m/>
    <m/>
  </r>
  <r>
    <x v="137"/>
    <m/>
    <m/>
    <m/>
  </r>
  <r>
    <x v="1"/>
    <m/>
    <m/>
    <m/>
  </r>
  <r>
    <x v="606"/>
    <m/>
    <m/>
    <m/>
  </r>
  <r>
    <x v="1"/>
    <s v="Y"/>
    <m/>
    <m/>
  </r>
  <r>
    <x v="1"/>
    <s v="Y"/>
    <m/>
    <m/>
  </r>
  <r>
    <x v="780"/>
    <m/>
    <m/>
    <m/>
  </r>
  <r>
    <x v="1"/>
    <m/>
    <m/>
    <m/>
  </r>
  <r>
    <x v="1"/>
    <m/>
    <m/>
    <m/>
  </r>
  <r>
    <x v="1"/>
    <m/>
    <m/>
    <m/>
  </r>
  <r>
    <x v="754"/>
    <m/>
    <m/>
    <m/>
  </r>
  <r>
    <x v="855"/>
    <m/>
    <m/>
    <m/>
  </r>
  <r>
    <x v="686"/>
    <m/>
    <m/>
    <m/>
  </r>
  <r>
    <x v="1"/>
    <m/>
    <m/>
    <m/>
  </r>
  <r>
    <x v="754"/>
    <m/>
    <m/>
    <m/>
  </r>
  <r>
    <x v="1"/>
    <m/>
    <m/>
    <m/>
  </r>
  <r>
    <x v="1"/>
    <m/>
    <m/>
    <m/>
  </r>
  <r>
    <x v="1"/>
    <m/>
    <m/>
    <m/>
  </r>
  <r>
    <x v="1"/>
    <m/>
    <m/>
    <m/>
  </r>
  <r>
    <x v="553"/>
    <m/>
    <m/>
    <m/>
  </r>
  <r>
    <x v="799"/>
    <m/>
    <m/>
    <m/>
  </r>
  <r>
    <x v="546"/>
    <m/>
    <m/>
    <m/>
  </r>
  <r>
    <x v="1"/>
    <m/>
    <m/>
    <m/>
  </r>
  <r>
    <x v="1"/>
    <m/>
    <m/>
    <m/>
  </r>
  <r>
    <x v="618"/>
    <m/>
    <m/>
    <m/>
  </r>
  <r>
    <x v="1294"/>
    <m/>
    <m/>
    <m/>
  </r>
  <r>
    <x v="1"/>
    <m/>
    <m/>
    <m/>
  </r>
  <r>
    <x v="1"/>
    <m/>
    <m/>
    <m/>
  </r>
  <r>
    <x v="424"/>
    <m/>
    <m/>
    <m/>
  </r>
  <r>
    <x v="739"/>
    <m/>
    <m/>
    <m/>
  </r>
  <r>
    <x v="331"/>
    <m/>
    <m/>
    <m/>
  </r>
  <r>
    <x v="1295"/>
    <m/>
    <m/>
    <m/>
  </r>
  <r>
    <x v="857"/>
    <m/>
    <m/>
    <m/>
  </r>
  <r>
    <x v="240"/>
    <m/>
    <m/>
    <m/>
  </r>
  <r>
    <x v="546"/>
    <m/>
    <m/>
    <m/>
  </r>
  <r>
    <x v="1"/>
    <m/>
    <m/>
    <m/>
  </r>
  <r>
    <x v="735"/>
    <m/>
    <m/>
    <m/>
  </r>
  <r>
    <x v="1"/>
    <m/>
    <m/>
    <m/>
  </r>
  <r>
    <x v="1"/>
    <m/>
    <m/>
    <m/>
  </r>
  <r>
    <x v="1"/>
    <m/>
    <m/>
    <m/>
  </r>
  <r>
    <x v="720"/>
    <m/>
    <m/>
    <m/>
  </r>
  <r>
    <x v="1"/>
    <m/>
    <m/>
    <m/>
  </r>
  <r>
    <x v="1"/>
    <m/>
    <m/>
    <m/>
  </r>
  <r>
    <x v="85"/>
    <m/>
    <m/>
    <m/>
  </r>
  <r>
    <x v="1296"/>
    <m/>
    <m/>
    <m/>
  </r>
  <r>
    <x v="1"/>
    <m/>
    <m/>
    <m/>
  </r>
  <r>
    <x v="1"/>
    <m/>
    <m/>
    <m/>
  </r>
  <r>
    <x v="1"/>
    <m/>
    <m/>
    <m/>
  </r>
  <r>
    <x v="348"/>
    <m/>
    <m/>
    <m/>
  </r>
  <r>
    <x v="745"/>
    <m/>
    <m/>
    <m/>
  </r>
  <r>
    <x v="1"/>
    <m/>
    <m/>
    <m/>
  </r>
  <r>
    <x v="1"/>
    <m/>
    <m/>
    <m/>
  </r>
  <r>
    <x v="1297"/>
    <m/>
    <m/>
    <m/>
  </r>
  <r>
    <x v="1"/>
    <m/>
    <m/>
    <m/>
  </r>
  <r>
    <x v="1203"/>
    <m/>
    <m/>
    <m/>
  </r>
  <r>
    <x v="2"/>
    <m/>
    <m/>
    <m/>
  </r>
  <r>
    <x v="266"/>
    <m/>
    <m/>
    <m/>
  </r>
  <r>
    <x v="1"/>
    <m/>
    <s v="Y"/>
    <s v="Y"/>
  </r>
  <r>
    <x v="5"/>
    <m/>
    <m/>
    <m/>
  </r>
  <r>
    <x v="125"/>
    <m/>
    <m/>
    <m/>
  </r>
  <r>
    <x v="1298"/>
    <m/>
    <m/>
    <m/>
  </r>
  <r>
    <x v="1024"/>
    <m/>
    <m/>
    <m/>
  </r>
  <r>
    <x v="1"/>
    <m/>
    <m/>
    <m/>
  </r>
  <r>
    <x v="754"/>
    <m/>
    <m/>
    <m/>
  </r>
  <r>
    <x v="650"/>
    <m/>
    <m/>
    <m/>
  </r>
  <r>
    <x v="763"/>
    <m/>
    <m/>
    <m/>
  </r>
  <r>
    <x v="650"/>
    <m/>
    <m/>
    <m/>
  </r>
  <r>
    <x v="371"/>
    <m/>
    <m/>
    <m/>
  </r>
  <r>
    <x v="542"/>
    <m/>
    <m/>
    <m/>
  </r>
  <r>
    <x v="1299"/>
    <m/>
    <m/>
    <m/>
  </r>
  <r>
    <x v="1"/>
    <m/>
    <m/>
    <m/>
  </r>
  <r>
    <x v="0"/>
    <m/>
    <m/>
    <m/>
  </r>
  <r>
    <x v="242"/>
    <m/>
    <m/>
    <m/>
  </r>
  <r>
    <x v="1"/>
    <m/>
    <m/>
    <m/>
  </r>
  <r>
    <x v="802"/>
    <m/>
    <s v="Y"/>
    <s v="Y"/>
  </r>
  <r>
    <x v="468"/>
    <m/>
    <m/>
    <m/>
  </r>
  <r>
    <x v="1"/>
    <m/>
    <m/>
    <m/>
  </r>
  <r>
    <x v="1"/>
    <m/>
    <m/>
    <m/>
  </r>
  <r>
    <x v="388"/>
    <m/>
    <m/>
    <m/>
  </r>
  <r>
    <x v="1"/>
    <m/>
    <m/>
    <m/>
  </r>
  <r>
    <x v="1"/>
    <m/>
    <m/>
    <m/>
  </r>
  <r>
    <x v="1"/>
    <m/>
    <m/>
    <m/>
  </r>
  <r>
    <x v="1"/>
    <m/>
    <m/>
    <m/>
  </r>
  <r>
    <x v="1"/>
    <m/>
    <m/>
    <m/>
  </r>
  <r>
    <x v="1"/>
    <m/>
    <m/>
    <m/>
  </r>
  <r>
    <x v="5"/>
    <m/>
    <m/>
    <m/>
  </r>
  <r>
    <x v="240"/>
    <m/>
    <m/>
    <m/>
  </r>
  <r>
    <x v="1300"/>
    <m/>
    <m/>
    <m/>
  </r>
  <r>
    <x v="85"/>
    <m/>
    <m/>
    <m/>
  </r>
  <r>
    <x v="331"/>
    <m/>
    <m/>
    <m/>
  </r>
  <r>
    <x v="254"/>
    <m/>
    <m/>
    <s v="Y"/>
  </r>
  <r>
    <x v="1301"/>
    <m/>
    <m/>
    <m/>
  </r>
  <r>
    <x v="1"/>
    <m/>
    <m/>
    <m/>
  </r>
  <r>
    <x v="97"/>
    <m/>
    <m/>
    <m/>
  </r>
  <r>
    <x v="1"/>
    <m/>
    <s v="Y"/>
    <m/>
  </r>
  <r>
    <x v="4"/>
    <m/>
    <m/>
    <m/>
  </r>
  <r>
    <x v="1"/>
    <m/>
    <m/>
    <m/>
  </r>
  <r>
    <x v="424"/>
    <m/>
    <m/>
    <m/>
  </r>
  <r>
    <x v="591"/>
    <m/>
    <m/>
    <m/>
  </r>
  <r>
    <x v="414"/>
    <m/>
    <m/>
    <m/>
  </r>
  <r>
    <x v="240"/>
    <m/>
    <m/>
    <m/>
  </r>
  <r>
    <x v="549"/>
    <m/>
    <m/>
    <m/>
  </r>
  <r>
    <x v="1"/>
    <m/>
    <m/>
    <m/>
  </r>
  <r>
    <x v="1018"/>
    <m/>
    <m/>
    <m/>
  </r>
  <r>
    <x v="259"/>
    <m/>
    <m/>
    <m/>
  </r>
  <r>
    <x v="463"/>
    <m/>
    <m/>
    <m/>
  </r>
  <r>
    <x v="211"/>
    <m/>
    <m/>
    <m/>
  </r>
  <r>
    <x v="1"/>
    <m/>
    <m/>
    <m/>
  </r>
  <r>
    <x v="1018"/>
    <m/>
    <m/>
    <m/>
  </r>
  <r>
    <x v="1"/>
    <m/>
    <m/>
    <m/>
  </r>
  <r>
    <x v="1302"/>
    <m/>
    <m/>
    <m/>
  </r>
  <r>
    <x v="591"/>
    <m/>
    <m/>
    <m/>
  </r>
  <r>
    <x v="1303"/>
    <m/>
    <m/>
    <m/>
  </r>
  <r>
    <x v="1030"/>
    <m/>
    <m/>
    <m/>
  </r>
  <r>
    <x v="980"/>
    <m/>
    <m/>
    <m/>
  </r>
  <r>
    <x v="917"/>
    <m/>
    <m/>
    <m/>
  </r>
  <r>
    <x v="1229"/>
    <m/>
    <m/>
    <m/>
  </r>
  <r>
    <x v="1024"/>
    <m/>
    <m/>
    <m/>
  </r>
  <r>
    <x v="763"/>
    <m/>
    <m/>
    <m/>
  </r>
  <r>
    <x v="157"/>
    <m/>
    <m/>
    <m/>
  </r>
  <r>
    <x v="1"/>
    <m/>
    <m/>
    <m/>
  </r>
  <r>
    <x v="1"/>
    <m/>
    <m/>
    <m/>
  </r>
  <r>
    <x v="197"/>
    <m/>
    <m/>
    <m/>
  </r>
  <r>
    <x v="15"/>
    <m/>
    <m/>
    <m/>
  </r>
  <r>
    <x v="211"/>
    <m/>
    <m/>
    <s v="Y"/>
  </r>
  <r>
    <x v="137"/>
    <m/>
    <m/>
    <m/>
  </r>
  <r>
    <x v="348"/>
    <m/>
    <m/>
    <m/>
  </r>
  <r>
    <x v="424"/>
    <m/>
    <m/>
    <m/>
  </r>
  <r>
    <x v="1304"/>
    <m/>
    <m/>
    <s v="Y"/>
  </r>
  <r>
    <x v="360"/>
    <m/>
    <m/>
    <m/>
  </r>
  <r>
    <x v="410"/>
    <m/>
    <m/>
    <m/>
  </r>
  <r>
    <x v="360"/>
    <m/>
    <m/>
    <m/>
  </r>
  <r>
    <x v="566"/>
    <m/>
    <m/>
    <m/>
  </r>
  <r>
    <x v="401"/>
    <m/>
    <m/>
    <m/>
  </r>
  <r>
    <x v="566"/>
    <m/>
    <m/>
    <m/>
  </r>
  <r>
    <x v="515"/>
    <m/>
    <m/>
    <m/>
  </r>
  <r>
    <x v="1"/>
    <m/>
    <m/>
    <m/>
  </r>
  <r>
    <x v="701"/>
    <m/>
    <m/>
    <m/>
  </r>
  <r>
    <x v="1305"/>
    <m/>
    <m/>
    <m/>
  </r>
  <r>
    <x v="1"/>
    <m/>
    <m/>
    <m/>
  </r>
  <r>
    <x v="1"/>
    <m/>
    <m/>
    <m/>
  </r>
  <r>
    <x v="1306"/>
    <m/>
    <m/>
    <m/>
  </r>
  <r>
    <x v="369"/>
    <m/>
    <m/>
    <m/>
  </r>
  <r>
    <x v="515"/>
    <m/>
    <m/>
    <m/>
  </r>
  <r>
    <x v="1"/>
    <m/>
    <m/>
    <m/>
  </r>
  <r>
    <x v="561"/>
    <m/>
    <m/>
    <m/>
  </r>
  <r>
    <x v="1"/>
    <m/>
    <m/>
    <m/>
  </r>
  <r>
    <x v="544"/>
    <m/>
    <m/>
    <m/>
  </r>
  <r>
    <x v="1"/>
    <m/>
    <m/>
    <m/>
  </r>
  <r>
    <x v="1307"/>
    <m/>
    <m/>
    <m/>
  </r>
  <r>
    <x v="1"/>
    <m/>
    <m/>
    <m/>
  </r>
  <r>
    <x v="1308"/>
    <m/>
    <m/>
    <m/>
  </r>
  <r>
    <x v="491"/>
    <m/>
    <m/>
    <m/>
  </r>
  <r>
    <x v="528"/>
    <m/>
    <m/>
    <m/>
  </r>
  <r>
    <x v="1"/>
    <m/>
    <m/>
    <m/>
  </r>
  <r>
    <x v="1"/>
    <m/>
    <m/>
    <m/>
  </r>
  <r>
    <x v="1309"/>
    <m/>
    <m/>
    <m/>
  </r>
  <r>
    <x v="331"/>
    <m/>
    <m/>
    <m/>
  </r>
  <r>
    <x v="1"/>
    <m/>
    <m/>
    <m/>
  </r>
  <r>
    <x v="752"/>
    <m/>
    <m/>
    <m/>
  </r>
  <r>
    <x v="1"/>
    <m/>
    <m/>
    <m/>
  </r>
  <r>
    <x v="1"/>
    <m/>
    <m/>
    <m/>
  </r>
  <r>
    <x v="1"/>
    <m/>
    <m/>
    <m/>
  </r>
  <r>
    <x v="15"/>
    <m/>
    <m/>
    <m/>
  </r>
  <r>
    <x v="1"/>
    <m/>
    <m/>
    <m/>
  </r>
  <r>
    <x v="1"/>
    <m/>
    <m/>
    <m/>
  </r>
  <r>
    <x v="15"/>
    <m/>
    <m/>
    <m/>
  </r>
  <r>
    <x v="1"/>
    <m/>
    <m/>
    <m/>
  </r>
  <r>
    <x v="1"/>
    <m/>
    <m/>
    <m/>
  </r>
  <r>
    <x v="1"/>
    <m/>
    <m/>
    <m/>
  </r>
  <r>
    <x v="1"/>
    <m/>
    <m/>
    <m/>
  </r>
  <r>
    <x v="254"/>
    <m/>
    <m/>
    <m/>
  </r>
  <r>
    <x v="1"/>
    <m/>
    <m/>
    <m/>
  </r>
  <r>
    <x v="226"/>
    <m/>
    <m/>
    <m/>
  </r>
  <r>
    <x v="1"/>
    <m/>
    <m/>
    <m/>
  </r>
  <r>
    <x v="1"/>
    <m/>
    <m/>
    <m/>
  </r>
  <r>
    <x v="815"/>
    <m/>
    <m/>
    <m/>
  </r>
  <r>
    <x v="1"/>
    <m/>
    <m/>
    <m/>
  </r>
  <r>
    <x v="304"/>
    <m/>
    <m/>
    <m/>
  </r>
  <r>
    <x v="1"/>
    <m/>
    <m/>
    <m/>
  </r>
  <r>
    <x v="15"/>
    <m/>
    <m/>
    <m/>
  </r>
  <r>
    <x v="813"/>
    <m/>
    <m/>
    <m/>
  </r>
  <r>
    <x v="463"/>
    <m/>
    <m/>
    <m/>
  </r>
  <r>
    <x v="1"/>
    <m/>
    <m/>
    <m/>
  </r>
  <r>
    <x v="1"/>
    <m/>
    <m/>
    <m/>
  </r>
  <r>
    <x v="242"/>
    <m/>
    <m/>
    <m/>
  </r>
  <r>
    <x v="1"/>
    <m/>
    <m/>
    <m/>
  </r>
  <r>
    <x v="1"/>
    <m/>
    <m/>
    <m/>
  </r>
  <r>
    <x v="125"/>
    <m/>
    <m/>
    <m/>
  </r>
  <r>
    <x v="503"/>
    <m/>
    <m/>
    <m/>
  </r>
  <r>
    <x v="1"/>
    <m/>
    <m/>
    <m/>
  </r>
  <r>
    <x v="763"/>
    <m/>
    <m/>
    <m/>
  </r>
  <r>
    <x v="1"/>
    <m/>
    <m/>
    <m/>
  </r>
  <r>
    <x v="943"/>
    <m/>
    <m/>
    <m/>
  </r>
  <r>
    <x v="735"/>
    <m/>
    <m/>
    <m/>
  </r>
  <r>
    <x v="1"/>
    <m/>
    <m/>
    <m/>
  </r>
  <r>
    <x v="1310"/>
    <m/>
    <m/>
    <m/>
  </r>
  <r>
    <x v="211"/>
    <m/>
    <s v="Y"/>
    <m/>
  </r>
  <r>
    <x v="1311"/>
    <m/>
    <m/>
    <m/>
  </r>
  <r>
    <x v="304"/>
    <m/>
    <m/>
    <m/>
  </r>
  <r>
    <x v="730"/>
    <m/>
    <m/>
    <m/>
  </r>
  <r>
    <x v="369"/>
    <m/>
    <m/>
    <m/>
  </r>
  <r>
    <x v="591"/>
    <m/>
    <m/>
    <m/>
  </r>
  <r>
    <x v="980"/>
    <m/>
    <m/>
    <m/>
  </r>
  <r>
    <x v="1030"/>
    <m/>
    <m/>
    <m/>
  </r>
  <r>
    <x v="686"/>
    <m/>
    <m/>
    <m/>
  </r>
  <r>
    <x v="242"/>
    <m/>
    <m/>
    <m/>
  </r>
  <r>
    <x v="360"/>
    <m/>
    <m/>
    <m/>
  </r>
  <r>
    <x v="414"/>
    <m/>
    <m/>
    <m/>
  </r>
  <r>
    <x v="369"/>
    <m/>
    <m/>
    <m/>
  </r>
  <r>
    <x v="752"/>
    <m/>
    <m/>
    <m/>
  </r>
  <r>
    <x v="754"/>
    <m/>
    <m/>
    <m/>
  </r>
  <r>
    <x v="60"/>
    <m/>
    <m/>
    <m/>
  </r>
  <r>
    <x v="1017"/>
    <m/>
    <m/>
    <m/>
  </r>
  <r>
    <x v="1312"/>
    <m/>
    <m/>
    <m/>
  </r>
  <r>
    <x v="5"/>
    <m/>
    <m/>
    <m/>
  </r>
  <r>
    <x v="126"/>
    <m/>
    <m/>
    <m/>
  </r>
  <r>
    <x v="181"/>
    <m/>
    <s v="Y"/>
    <m/>
  </r>
  <r>
    <x v="1"/>
    <m/>
    <m/>
    <m/>
  </r>
  <r>
    <x v="1"/>
    <m/>
    <s v="Y"/>
    <s v="Y"/>
  </r>
  <r>
    <x v="1"/>
    <m/>
    <m/>
    <m/>
  </r>
  <r>
    <x v="1"/>
    <m/>
    <m/>
    <m/>
  </r>
  <r>
    <x v="1"/>
    <m/>
    <m/>
    <m/>
  </r>
  <r>
    <x v="0"/>
    <m/>
    <m/>
    <m/>
  </r>
  <r>
    <x v="1"/>
    <m/>
    <m/>
    <m/>
  </r>
  <r>
    <x v="211"/>
    <m/>
    <m/>
    <m/>
  </r>
  <r>
    <x v="1"/>
    <m/>
    <m/>
    <m/>
  </r>
  <r>
    <x v="15"/>
    <m/>
    <m/>
    <m/>
  </r>
  <r>
    <x v="302"/>
    <m/>
    <m/>
    <m/>
  </r>
  <r>
    <x v="1"/>
    <m/>
    <m/>
    <m/>
  </r>
  <r>
    <x v="15"/>
    <m/>
    <m/>
    <m/>
  </r>
  <r>
    <x v="1"/>
    <m/>
    <m/>
    <m/>
  </r>
  <r>
    <x v="1313"/>
    <m/>
    <m/>
    <m/>
  </r>
  <r>
    <x v="1"/>
    <m/>
    <m/>
    <m/>
  </r>
  <r>
    <x v="1"/>
    <m/>
    <m/>
    <m/>
  </r>
  <r>
    <x v="1"/>
    <m/>
    <s v="Y"/>
    <m/>
  </r>
  <r>
    <x v="1"/>
    <m/>
    <m/>
    <m/>
  </r>
  <r>
    <x v="1"/>
    <m/>
    <m/>
    <m/>
  </r>
  <r>
    <x v="1"/>
    <m/>
    <s v="Y"/>
    <m/>
  </r>
  <r>
    <x v="538"/>
    <m/>
    <m/>
    <m/>
  </r>
  <r>
    <x v="1"/>
    <m/>
    <m/>
    <m/>
  </r>
  <r>
    <x v="4"/>
    <m/>
    <m/>
    <m/>
  </r>
  <r>
    <x v="5"/>
    <m/>
    <m/>
    <m/>
  </r>
  <r>
    <x v="1"/>
    <m/>
    <m/>
    <m/>
  </r>
  <r>
    <x v="5"/>
    <m/>
    <m/>
    <m/>
  </r>
  <r>
    <x v="477"/>
    <m/>
    <m/>
    <m/>
  </r>
  <r>
    <x v="477"/>
    <m/>
    <m/>
    <m/>
  </r>
  <r>
    <x v="1"/>
    <m/>
    <m/>
    <m/>
  </r>
  <r>
    <x v="1"/>
    <m/>
    <m/>
    <m/>
  </r>
  <r>
    <x v="735"/>
    <m/>
    <m/>
    <m/>
  </r>
  <r>
    <x v="1"/>
    <m/>
    <m/>
    <m/>
  </r>
  <r>
    <x v="1"/>
    <m/>
    <m/>
    <m/>
  </r>
  <r>
    <x v="369"/>
    <m/>
    <m/>
    <m/>
  </r>
  <r>
    <x v="1"/>
    <m/>
    <m/>
    <m/>
  </r>
  <r>
    <x v="1"/>
    <m/>
    <m/>
    <m/>
  </r>
  <r>
    <x v="1"/>
    <m/>
    <m/>
    <m/>
  </r>
  <r>
    <x v="348"/>
    <m/>
    <m/>
    <m/>
  </r>
  <r>
    <x v="897"/>
    <m/>
    <s v="Y"/>
    <m/>
  </r>
  <r>
    <x v="606"/>
    <m/>
    <m/>
    <m/>
  </r>
  <r>
    <x v="15"/>
    <m/>
    <m/>
    <m/>
  </r>
  <r>
    <x v="97"/>
    <m/>
    <m/>
    <m/>
  </r>
  <r>
    <x v="1314"/>
    <m/>
    <m/>
    <m/>
  </r>
  <r>
    <x v="1"/>
    <m/>
    <m/>
    <m/>
  </r>
  <r>
    <x v="15"/>
    <m/>
    <m/>
    <m/>
  </r>
  <r>
    <x v="697"/>
    <m/>
    <m/>
    <m/>
  </r>
  <r>
    <x v="15"/>
    <m/>
    <m/>
    <m/>
  </r>
  <r>
    <x v="15"/>
    <m/>
    <m/>
    <m/>
  </r>
  <r>
    <x v="254"/>
    <m/>
    <m/>
    <m/>
  </r>
  <r>
    <x v="1315"/>
    <m/>
    <m/>
    <m/>
  </r>
  <r>
    <x v="1"/>
    <m/>
    <m/>
    <m/>
  </r>
  <r>
    <x v="1"/>
    <m/>
    <s v="Y"/>
    <m/>
  </r>
  <r>
    <x v="1316"/>
    <m/>
    <m/>
    <m/>
  </r>
  <r>
    <x v="137"/>
    <m/>
    <m/>
    <m/>
  </r>
  <r>
    <x v="888"/>
    <m/>
    <m/>
    <m/>
  </r>
  <r>
    <x v="1"/>
    <m/>
    <m/>
    <m/>
  </r>
  <r>
    <x v="1"/>
    <m/>
    <m/>
    <m/>
  </r>
  <r>
    <x v="1"/>
    <m/>
    <m/>
    <m/>
  </r>
  <r>
    <x v="885"/>
    <m/>
    <m/>
    <m/>
  </r>
  <r>
    <x v="1"/>
    <m/>
    <m/>
    <m/>
  </r>
  <r>
    <x v="1"/>
    <m/>
    <m/>
    <m/>
  </r>
  <r>
    <x v="544"/>
    <m/>
    <m/>
    <m/>
  </r>
  <r>
    <x v="1"/>
    <m/>
    <m/>
    <m/>
  </r>
  <r>
    <x v="477"/>
    <m/>
    <m/>
    <m/>
  </r>
  <r>
    <x v="1"/>
    <m/>
    <m/>
    <m/>
  </r>
  <r>
    <x v="15"/>
    <m/>
    <m/>
    <m/>
  </r>
  <r>
    <x v="1"/>
    <m/>
    <m/>
    <s v="Y"/>
  </r>
  <r>
    <x v="1"/>
    <m/>
    <m/>
    <m/>
  </r>
  <r>
    <x v="1"/>
    <m/>
    <m/>
    <m/>
  </r>
  <r>
    <x v="781"/>
    <m/>
    <m/>
    <m/>
  </r>
  <r>
    <x v="401"/>
    <m/>
    <m/>
    <m/>
  </r>
  <r>
    <x v="1"/>
    <m/>
    <m/>
    <m/>
  </r>
  <r>
    <x v="1"/>
    <m/>
    <m/>
    <m/>
  </r>
  <r>
    <x v="1"/>
    <m/>
    <m/>
    <m/>
  </r>
  <r>
    <x v="1"/>
    <m/>
    <m/>
    <m/>
  </r>
  <r>
    <x v="1"/>
    <m/>
    <m/>
    <m/>
  </r>
  <r>
    <x v="1"/>
    <m/>
    <m/>
    <m/>
  </r>
  <r>
    <x v="1"/>
    <m/>
    <m/>
    <m/>
  </r>
  <r>
    <x v="1"/>
    <m/>
    <m/>
    <m/>
  </r>
  <r>
    <x v="85"/>
    <m/>
    <m/>
    <m/>
  </r>
  <r>
    <x v="1"/>
    <m/>
    <m/>
    <m/>
  </r>
  <r>
    <x v="1"/>
    <m/>
    <s v="Y"/>
    <m/>
  </r>
  <r>
    <x v="1"/>
    <m/>
    <m/>
    <m/>
  </r>
  <r>
    <x v="1"/>
    <m/>
    <m/>
    <s v="Y"/>
  </r>
  <r>
    <x v="799"/>
    <m/>
    <m/>
    <m/>
  </r>
  <r>
    <x v="1"/>
    <m/>
    <m/>
    <m/>
  </r>
  <r>
    <x v="829"/>
    <m/>
    <m/>
    <m/>
  </r>
  <r>
    <x v="1"/>
    <m/>
    <m/>
    <m/>
  </r>
  <r>
    <x v="1"/>
    <m/>
    <m/>
    <m/>
  </r>
  <r>
    <x v="799"/>
    <m/>
    <m/>
    <m/>
  </r>
  <r>
    <x v="97"/>
    <m/>
    <m/>
    <m/>
  </r>
  <r>
    <x v="1"/>
    <m/>
    <m/>
    <m/>
  </r>
  <r>
    <x v="1"/>
    <m/>
    <m/>
    <m/>
  </r>
  <r>
    <x v="1"/>
    <m/>
    <m/>
    <m/>
  </r>
  <r>
    <x v="1317"/>
    <m/>
    <m/>
    <m/>
  </r>
  <r>
    <x v="1"/>
    <m/>
    <m/>
    <s v="Y"/>
  </r>
  <r>
    <x v="1"/>
    <m/>
    <m/>
    <m/>
  </r>
  <r>
    <x v="1"/>
    <m/>
    <m/>
    <m/>
  </r>
  <r>
    <x v="580"/>
    <m/>
    <m/>
    <m/>
  </r>
  <r>
    <x v="1"/>
    <m/>
    <m/>
    <m/>
  </r>
  <r>
    <x v="1"/>
    <m/>
    <m/>
    <m/>
  </r>
  <r>
    <x v="709"/>
    <m/>
    <m/>
    <m/>
  </r>
  <r>
    <x v="857"/>
    <m/>
    <m/>
    <m/>
  </r>
  <r>
    <x v="1318"/>
    <m/>
    <m/>
    <m/>
  </r>
  <r>
    <x v="1"/>
    <m/>
    <m/>
    <m/>
  </r>
  <r>
    <x v="109"/>
    <m/>
    <m/>
    <m/>
  </r>
  <r>
    <x v="1"/>
    <m/>
    <m/>
    <m/>
  </r>
  <r>
    <x v="1"/>
    <m/>
    <m/>
    <m/>
  </r>
  <r>
    <x v="829"/>
    <m/>
    <m/>
    <m/>
  </r>
  <r>
    <x v="829"/>
    <m/>
    <m/>
    <m/>
  </r>
  <r>
    <x v="642"/>
    <m/>
    <m/>
    <m/>
  </r>
  <r>
    <x v="752"/>
    <m/>
    <m/>
    <m/>
  </r>
  <r>
    <x v="1"/>
    <m/>
    <m/>
    <m/>
  </r>
  <r>
    <x v="1"/>
    <m/>
    <m/>
    <m/>
  </r>
  <r>
    <x v="915"/>
    <m/>
    <m/>
    <m/>
  </r>
  <r>
    <x v="1"/>
    <m/>
    <m/>
    <m/>
  </r>
  <r>
    <x v="1"/>
    <m/>
    <m/>
    <m/>
  </r>
  <r>
    <x v="1"/>
    <m/>
    <m/>
    <m/>
  </r>
  <r>
    <x v="962"/>
    <m/>
    <m/>
    <m/>
  </r>
  <r>
    <x v="1"/>
    <m/>
    <m/>
    <m/>
  </r>
  <r>
    <x v="1"/>
    <m/>
    <m/>
    <m/>
  </r>
  <r>
    <x v="1"/>
    <m/>
    <m/>
    <m/>
  </r>
  <r>
    <x v="1319"/>
    <m/>
    <m/>
    <m/>
  </r>
  <r>
    <x v="857"/>
    <m/>
    <m/>
    <m/>
  </r>
  <r>
    <x v="1018"/>
    <m/>
    <m/>
    <m/>
  </r>
  <r>
    <x v="313"/>
    <m/>
    <m/>
    <m/>
  </r>
  <r>
    <x v="1320"/>
    <m/>
    <m/>
    <m/>
  </r>
  <r>
    <x v="745"/>
    <m/>
    <m/>
    <m/>
  </r>
  <r>
    <x v="1321"/>
    <m/>
    <m/>
    <m/>
  </r>
  <r>
    <x v="1018"/>
    <m/>
    <m/>
    <m/>
  </r>
  <r>
    <x v="240"/>
    <m/>
    <m/>
    <m/>
  </r>
  <r>
    <x v="720"/>
    <m/>
    <m/>
    <m/>
  </r>
  <r>
    <x v="1"/>
    <m/>
    <m/>
    <s v="Y"/>
  </r>
  <r>
    <x v="1185"/>
    <m/>
    <m/>
    <m/>
  </r>
  <r>
    <x v="515"/>
    <m/>
    <m/>
    <m/>
  </r>
  <r>
    <x v="1"/>
    <m/>
    <m/>
    <m/>
  </r>
  <r>
    <x v="1"/>
    <m/>
    <m/>
    <m/>
  </r>
  <r>
    <x v="945"/>
    <m/>
    <m/>
    <m/>
  </r>
  <r>
    <x v="561"/>
    <m/>
    <m/>
    <m/>
  </r>
  <r>
    <x v="10"/>
    <m/>
    <m/>
    <m/>
  </r>
  <r>
    <x v="1"/>
    <m/>
    <s v="Y"/>
    <m/>
  </r>
  <r>
    <x v="1"/>
    <m/>
    <m/>
    <m/>
  </r>
  <r>
    <x v="1"/>
    <m/>
    <m/>
    <m/>
  </r>
  <r>
    <x v="1"/>
    <m/>
    <m/>
    <m/>
  </r>
  <r>
    <x v="1"/>
    <m/>
    <m/>
    <m/>
  </r>
  <r>
    <x v="907"/>
    <m/>
    <m/>
    <m/>
  </r>
  <r>
    <x v="15"/>
    <m/>
    <m/>
    <m/>
  </r>
  <r>
    <x v="843"/>
    <m/>
    <m/>
    <m/>
  </r>
  <r>
    <x v="688"/>
    <m/>
    <m/>
    <m/>
  </r>
  <r>
    <x v="688"/>
    <m/>
    <m/>
    <m/>
  </r>
  <r>
    <x v="1"/>
    <m/>
    <m/>
    <m/>
  </r>
  <r>
    <x v="1"/>
    <m/>
    <m/>
    <m/>
  </r>
  <r>
    <x v="757"/>
    <m/>
    <m/>
    <m/>
  </r>
  <r>
    <x v="1"/>
    <m/>
    <m/>
    <m/>
  </r>
  <r>
    <x v="1"/>
    <m/>
    <m/>
    <m/>
  </r>
  <r>
    <x v="1"/>
    <m/>
    <m/>
    <m/>
  </r>
  <r>
    <x v="242"/>
    <m/>
    <m/>
    <m/>
  </r>
  <r>
    <x v="1"/>
    <m/>
    <s v="Y"/>
    <m/>
  </r>
  <r>
    <x v="15"/>
    <m/>
    <m/>
    <m/>
  </r>
  <r>
    <x v="538"/>
    <m/>
    <m/>
    <m/>
  </r>
  <r>
    <x v="1"/>
    <m/>
    <m/>
    <m/>
  </r>
  <r>
    <x v="800"/>
    <m/>
    <m/>
    <m/>
  </r>
  <r>
    <x v="366"/>
    <m/>
    <m/>
    <m/>
  </r>
  <r>
    <x v="820"/>
    <m/>
    <m/>
    <m/>
  </r>
  <r>
    <x v="1"/>
    <m/>
    <m/>
    <m/>
  </r>
  <r>
    <x v="1"/>
    <m/>
    <m/>
    <m/>
  </r>
  <r>
    <x v="1"/>
    <m/>
    <m/>
    <m/>
  </r>
  <r>
    <x v="1"/>
    <m/>
    <m/>
    <m/>
  </r>
  <r>
    <x v="409"/>
    <m/>
    <m/>
    <m/>
  </r>
  <r>
    <x v="837"/>
    <m/>
    <m/>
    <m/>
  </r>
  <r>
    <x v="907"/>
    <m/>
    <m/>
    <m/>
  </r>
  <r>
    <x v="1"/>
    <m/>
    <m/>
    <m/>
  </r>
  <r>
    <x v="455"/>
    <m/>
    <m/>
    <s v="Y"/>
  </r>
  <r>
    <x v="799"/>
    <m/>
    <m/>
    <m/>
  </r>
  <r>
    <x v="60"/>
    <m/>
    <m/>
    <m/>
  </r>
  <r>
    <x v="67"/>
    <m/>
    <m/>
    <m/>
  </r>
  <r>
    <x v="1"/>
    <m/>
    <m/>
    <m/>
  </r>
  <r>
    <x v="1"/>
    <m/>
    <m/>
    <m/>
  </r>
  <r>
    <x v="15"/>
    <m/>
    <m/>
    <m/>
  </r>
  <r>
    <x v="1"/>
    <m/>
    <m/>
    <m/>
  </r>
  <r>
    <x v="1"/>
    <m/>
    <m/>
    <m/>
  </r>
  <r>
    <x v="735"/>
    <m/>
    <m/>
    <m/>
  </r>
  <r>
    <x v="1"/>
    <m/>
    <m/>
    <m/>
  </r>
  <r>
    <x v="1"/>
    <m/>
    <m/>
    <m/>
  </r>
  <r>
    <x v="739"/>
    <m/>
    <s v="Y"/>
    <m/>
  </r>
  <r>
    <x v="735"/>
    <m/>
    <m/>
    <m/>
  </r>
  <r>
    <x v="1"/>
    <m/>
    <m/>
    <m/>
  </r>
  <r>
    <x v="1"/>
    <m/>
    <m/>
    <m/>
  </r>
  <r>
    <x v="5"/>
    <m/>
    <m/>
    <m/>
  </r>
  <r>
    <x v="730"/>
    <m/>
    <m/>
    <m/>
  </r>
  <r>
    <x v="1"/>
    <m/>
    <m/>
    <m/>
  </r>
  <r>
    <x v="1"/>
    <m/>
    <m/>
    <m/>
  </r>
  <r>
    <x v="1"/>
    <m/>
    <m/>
    <m/>
  </r>
  <r>
    <x v="1"/>
    <m/>
    <m/>
    <m/>
  </r>
  <r>
    <x v="1"/>
    <m/>
    <m/>
    <m/>
  </r>
  <r>
    <x v="1"/>
    <m/>
    <m/>
    <m/>
  </r>
  <r>
    <x v="566"/>
    <m/>
    <m/>
    <m/>
  </r>
  <r>
    <x v="885"/>
    <m/>
    <m/>
    <m/>
  </r>
  <r>
    <x v="1"/>
    <m/>
    <m/>
    <m/>
  </r>
  <r>
    <x v="1"/>
    <m/>
    <m/>
    <m/>
  </r>
  <r>
    <x v="445"/>
    <m/>
    <m/>
    <m/>
  </r>
  <r>
    <x v="1322"/>
    <m/>
    <m/>
    <m/>
  </r>
  <r>
    <x v="1"/>
    <m/>
    <m/>
    <m/>
  </r>
  <r>
    <x v="1"/>
    <m/>
    <m/>
    <m/>
  </r>
  <r>
    <x v="15"/>
    <m/>
    <m/>
    <m/>
  </r>
  <r>
    <x v="1"/>
    <m/>
    <m/>
    <m/>
  </r>
  <r>
    <x v="1"/>
    <m/>
    <m/>
    <m/>
  </r>
  <r>
    <x v="1"/>
    <m/>
    <m/>
    <m/>
  </r>
  <r>
    <x v="1323"/>
    <m/>
    <m/>
    <m/>
  </r>
  <r>
    <x v="1"/>
    <m/>
    <m/>
    <m/>
  </r>
  <r>
    <x v="1"/>
    <m/>
    <m/>
    <m/>
  </r>
  <r>
    <x v="286"/>
    <m/>
    <m/>
    <m/>
  </r>
  <r>
    <x v="1324"/>
    <m/>
    <m/>
    <m/>
  </r>
  <r>
    <x v="1325"/>
    <m/>
    <m/>
    <m/>
  </r>
  <r>
    <x v="266"/>
    <m/>
    <m/>
    <m/>
  </r>
  <r>
    <x v="137"/>
    <m/>
    <m/>
    <m/>
  </r>
  <r>
    <x v="1"/>
    <m/>
    <m/>
    <m/>
  </r>
  <r>
    <x v="1"/>
    <m/>
    <m/>
    <m/>
  </r>
  <r>
    <x v="470"/>
    <m/>
    <m/>
    <m/>
  </r>
  <r>
    <x v="1"/>
    <m/>
    <m/>
    <m/>
  </r>
  <r>
    <x v="1"/>
    <m/>
    <m/>
    <m/>
  </r>
  <r>
    <x v="837"/>
    <m/>
    <m/>
    <m/>
  </r>
  <r>
    <x v="1"/>
    <m/>
    <m/>
    <m/>
  </r>
  <r>
    <x v="1"/>
    <m/>
    <m/>
    <m/>
  </r>
  <r>
    <x v="1"/>
    <m/>
    <m/>
    <m/>
  </r>
  <r>
    <x v="501"/>
    <m/>
    <m/>
    <m/>
  </r>
  <r>
    <x v="173"/>
    <m/>
    <m/>
    <m/>
  </r>
  <r>
    <x v="584"/>
    <m/>
    <m/>
    <m/>
  </r>
  <r>
    <x v="1"/>
    <m/>
    <m/>
    <m/>
  </r>
  <r>
    <x v="812"/>
    <m/>
    <m/>
    <m/>
  </r>
  <r>
    <x v="463"/>
    <m/>
    <m/>
    <m/>
  </r>
  <r>
    <x v="463"/>
    <m/>
    <m/>
    <m/>
  </r>
  <r>
    <x v="463"/>
    <m/>
    <m/>
    <m/>
  </r>
  <r>
    <x v="1"/>
    <s v="Y"/>
    <m/>
    <m/>
  </r>
  <r>
    <x v="1"/>
    <m/>
    <m/>
    <m/>
  </r>
  <r>
    <x v="371"/>
    <m/>
    <m/>
    <m/>
  </r>
  <r>
    <x v="501"/>
    <m/>
    <m/>
    <m/>
  </r>
  <r>
    <x v="211"/>
    <m/>
    <m/>
    <m/>
  </r>
  <r>
    <x v="259"/>
    <m/>
    <m/>
    <m/>
  </r>
  <r>
    <x v="945"/>
    <m/>
    <m/>
    <m/>
  </r>
  <r>
    <x v="902"/>
    <m/>
    <m/>
    <m/>
  </r>
  <r>
    <x v="240"/>
    <m/>
    <m/>
    <m/>
  </r>
  <r>
    <x v="595"/>
    <m/>
    <m/>
    <m/>
  </r>
  <r>
    <x v="1"/>
    <m/>
    <m/>
    <m/>
  </r>
  <r>
    <x v="688"/>
    <m/>
    <m/>
    <m/>
  </r>
  <r>
    <x v="650"/>
    <m/>
    <m/>
    <m/>
  </r>
  <r>
    <x v="1326"/>
    <m/>
    <m/>
    <m/>
  </r>
  <r>
    <x v="85"/>
    <m/>
    <s v="Y"/>
    <m/>
  </r>
  <r>
    <x v="1"/>
    <m/>
    <m/>
    <m/>
  </r>
  <r>
    <x v="369"/>
    <m/>
    <m/>
    <m/>
  </r>
  <r>
    <x v="969"/>
    <m/>
    <m/>
    <m/>
  </r>
  <r>
    <x v="1012"/>
    <m/>
    <m/>
    <m/>
  </r>
  <r>
    <x v="1030"/>
    <m/>
    <m/>
    <m/>
  </r>
  <r>
    <x v="1"/>
    <m/>
    <s v="Y"/>
    <m/>
  </r>
  <r>
    <x v="1"/>
    <m/>
    <m/>
    <m/>
  </r>
  <r>
    <x v="542"/>
    <m/>
    <m/>
    <m/>
  </r>
  <r>
    <x v="582"/>
    <m/>
    <m/>
    <m/>
  </r>
  <r>
    <x v="561"/>
    <m/>
    <m/>
    <m/>
  </r>
  <r>
    <x v="980"/>
    <m/>
    <m/>
    <m/>
  </r>
  <r>
    <x v="388"/>
    <m/>
    <m/>
    <m/>
  </r>
  <r>
    <x v="1"/>
    <m/>
    <m/>
    <m/>
  </r>
  <r>
    <x v="813"/>
    <m/>
    <m/>
    <m/>
  </r>
  <r>
    <x v="266"/>
    <m/>
    <m/>
    <m/>
  </r>
  <r>
    <x v="857"/>
    <m/>
    <m/>
    <m/>
  </r>
  <r>
    <x v="1018"/>
    <m/>
    <m/>
    <m/>
  </r>
  <r>
    <x v="1"/>
    <m/>
    <m/>
    <m/>
  </r>
  <r>
    <x v="1"/>
    <m/>
    <m/>
    <m/>
  </r>
  <r>
    <x v="735"/>
    <m/>
    <m/>
    <m/>
  </r>
  <r>
    <x v="434"/>
    <m/>
    <m/>
    <m/>
  </r>
  <r>
    <x v="1"/>
    <m/>
    <m/>
    <m/>
  </r>
  <r>
    <x v="15"/>
    <m/>
    <m/>
    <m/>
  </r>
  <r>
    <x v="1"/>
    <m/>
    <m/>
    <m/>
  </r>
  <r>
    <x v="254"/>
    <m/>
    <m/>
    <m/>
  </r>
  <r>
    <x v="1"/>
    <m/>
    <m/>
    <m/>
  </r>
  <r>
    <x v="1"/>
    <m/>
    <m/>
    <m/>
  </r>
  <r>
    <x v="1"/>
    <m/>
    <m/>
    <m/>
  </r>
  <r>
    <x v="1"/>
    <m/>
    <m/>
    <m/>
  </r>
  <r>
    <x v="1"/>
    <m/>
    <m/>
    <m/>
  </r>
  <r>
    <x v="25"/>
    <m/>
    <m/>
    <m/>
  </r>
  <r>
    <x v="611"/>
    <m/>
    <m/>
    <m/>
  </r>
  <r>
    <x v="1"/>
    <m/>
    <m/>
    <m/>
  </r>
  <r>
    <x v="1"/>
    <m/>
    <m/>
    <m/>
  </r>
  <r>
    <x v="1"/>
    <m/>
    <m/>
    <m/>
  </r>
  <r>
    <x v="1"/>
    <m/>
    <m/>
    <m/>
  </r>
  <r>
    <x v="2"/>
    <m/>
    <m/>
    <m/>
  </r>
  <r>
    <x v="752"/>
    <m/>
    <m/>
    <m/>
  </r>
  <r>
    <x v="1"/>
    <m/>
    <m/>
    <m/>
  </r>
  <r>
    <x v="1"/>
    <m/>
    <m/>
    <m/>
  </r>
  <r>
    <x v="1"/>
    <m/>
    <m/>
    <m/>
  </r>
  <r>
    <x v="10"/>
    <m/>
    <m/>
    <m/>
  </r>
  <r>
    <x v="1"/>
    <m/>
    <m/>
    <m/>
  </r>
  <r>
    <x v="1"/>
    <m/>
    <m/>
    <m/>
  </r>
  <r>
    <x v="10"/>
    <s v="Y"/>
    <m/>
    <m/>
  </r>
  <r>
    <x v="688"/>
    <m/>
    <s v="Y"/>
    <m/>
  </r>
  <r>
    <x v="1"/>
    <m/>
    <m/>
    <m/>
  </r>
  <r>
    <x v="1"/>
    <m/>
    <m/>
    <m/>
  </r>
  <r>
    <x v="1"/>
    <m/>
    <m/>
    <m/>
  </r>
  <r>
    <x v="538"/>
    <m/>
    <m/>
    <m/>
  </r>
  <r>
    <x v="1"/>
    <s v="Y"/>
    <m/>
    <m/>
  </r>
  <r>
    <x v="1"/>
    <m/>
    <m/>
    <m/>
  </r>
  <r>
    <x v="1"/>
    <s v="Y"/>
    <m/>
    <m/>
  </r>
  <r>
    <x v="1327"/>
    <s v="Y"/>
    <m/>
    <m/>
  </r>
  <r>
    <x v="1"/>
    <m/>
    <m/>
    <m/>
  </r>
  <r>
    <x v="1"/>
    <m/>
    <m/>
    <m/>
  </r>
  <r>
    <x v="1328"/>
    <m/>
    <m/>
    <m/>
  </r>
  <r>
    <x v="1"/>
    <m/>
    <m/>
    <m/>
  </r>
  <r>
    <x v="1329"/>
    <m/>
    <s v="Y"/>
    <m/>
  </r>
  <r>
    <x v="985"/>
    <m/>
    <m/>
    <m/>
  </r>
  <r>
    <x v="902"/>
    <m/>
    <m/>
    <m/>
  </r>
  <r>
    <x v="1017"/>
    <m/>
    <s v="Y"/>
    <m/>
  </r>
  <r>
    <x v="780"/>
    <m/>
    <m/>
    <m/>
  </r>
  <r>
    <x v="888"/>
    <m/>
    <m/>
    <m/>
  </r>
  <r>
    <x v="453"/>
    <m/>
    <m/>
    <m/>
  </r>
  <r>
    <x v="1030"/>
    <m/>
    <m/>
    <m/>
  </r>
  <r>
    <x v="531"/>
    <m/>
    <m/>
    <m/>
  </r>
  <r>
    <x v="760"/>
    <s v="Y"/>
    <m/>
    <m/>
  </r>
  <r>
    <x v="1330"/>
    <m/>
    <m/>
    <m/>
  </r>
  <r>
    <x v="1"/>
    <m/>
    <m/>
    <m/>
  </r>
  <r>
    <x v="1"/>
    <m/>
    <m/>
    <m/>
  </r>
  <r>
    <x v="1320"/>
    <m/>
    <m/>
    <m/>
  </r>
  <r>
    <x v="1320"/>
    <m/>
    <m/>
    <m/>
  </r>
  <r>
    <x v="209"/>
    <m/>
    <m/>
    <m/>
  </r>
  <r>
    <x v="800"/>
    <m/>
    <m/>
    <m/>
  </r>
  <r>
    <x v="1018"/>
    <m/>
    <m/>
    <m/>
  </r>
  <r>
    <x v="1"/>
    <m/>
    <m/>
    <m/>
  </r>
  <r>
    <x v="735"/>
    <m/>
    <m/>
    <m/>
  </r>
  <r>
    <x v="735"/>
    <m/>
    <m/>
    <m/>
  </r>
  <r>
    <x v="735"/>
    <m/>
    <m/>
    <m/>
  </r>
  <r>
    <x v="637"/>
    <m/>
    <m/>
    <m/>
  </r>
  <r>
    <x v="1"/>
    <m/>
    <m/>
    <m/>
  </r>
  <r>
    <x v="576"/>
    <m/>
    <m/>
    <m/>
  </r>
  <r>
    <x v="735"/>
    <m/>
    <m/>
    <m/>
  </r>
  <r>
    <x v="735"/>
    <m/>
    <m/>
    <m/>
  </r>
  <r>
    <x v="735"/>
    <m/>
    <m/>
    <m/>
  </r>
  <r>
    <x v="720"/>
    <m/>
    <m/>
    <m/>
  </r>
  <r>
    <x v="735"/>
    <m/>
    <m/>
    <m/>
  </r>
  <r>
    <x v="735"/>
    <m/>
    <s v="Y"/>
    <s v="Y"/>
  </r>
  <r>
    <x v="1"/>
    <m/>
    <m/>
    <m/>
  </r>
  <r>
    <x v="391"/>
    <m/>
    <m/>
    <m/>
  </r>
  <r>
    <x v="1"/>
    <m/>
    <m/>
    <m/>
  </r>
  <r>
    <x v="553"/>
    <m/>
    <m/>
    <m/>
  </r>
  <r>
    <x v="756"/>
    <m/>
    <m/>
    <m/>
  </r>
  <r>
    <x v="672"/>
    <m/>
    <m/>
    <m/>
  </r>
  <r>
    <x v="582"/>
    <m/>
    <m/>
    <m/>
  </r>
  <r>
    <x v="799"/>
    <m/>
    <m/>
    <m/>
  </r>
  <r>
    <x v="25"/>
    <m/>
    <m/>
    <m/>
  </r>
  <r>
    <x v="259"/>
    <m/>
    <m/>
    <m/>
  </r>
  <r>
    <x v="137"/>
    <m/>
    <m/>
    <m/>
  </r>
  <r>
    <x v="259"/>
    <m/>
    <m/>
    <m/>
  </r>
  <r>
    <x v="757"/>
    <m/>
    <m/>
    <m/>
  </r>
  <r>
    <x v="813"/>
    <m/>
    <m/>
    <m/>
  </r>
  <r>
    <x v="546"/>
    <m/>
    <m/>
    <m/>
  </r>
  <r>
    <x v="371"/>
    <m/>
    <m/>
    <m/>
  </r>
  <r>
    <x v="1031"/>
    <m/>
    <m/>
    <m/>
  </r>
  <r>
    <x v="1331"/>
    <m/>
    <m/>
    <m/>
  </r>
  <r>
    <x v="1332"/>
    <m/>
    <m/>
    <m/>
  </r>
  <r>
    <x v="739"/>
    <m/>
    <m/>
    <m/>
  </r>
  <r>
    <x v="1"/>
    <m/>
    <m/>
    <m/>
  </r>
  <r>
    <x v="544"/>
    <s v="Y"/>
    <m/>
    <m/>
  </r>
  <r>
    <x v="97"/>
    <m/>
    <m/>
    <m/>
  </r>
  <r>
    <x v="802"/>
    <m/>
    <m/>
    <m/>
  </r>
  <r>
    <x v="519"/>
    <m/>
    <m/>
    <m/>
  </r>
  <r>
    <x v="697"/>
    <m/>
    <m/>
    <m/>
  </r>
  <r>
    <x v="686"/>
    <m/>
    <m/>
    <s v="Y"/>
  </r>
  <r>
    <x v="242"/>
    <m/>
    <m/>
    <m/>
  </r>
  <r>
    <x v="1"/>
    <m/>
    <m/>
    <m/>
  </r>
  <r>
    <x v="1"/>
    <m/>
    <m/>
    <m/>
  </r>
  <r>
    <x v="1"/>
    <m/>
    <m/>
    <m/>
  </r>
  <r>
    <x v="1"/>
    <m/>
    <m/>
    <m/>
  </r>
  <r>
    <x v="1333"/>
    <m/>
    <m/>
    <m/>
  </r>
  <r>
    <x v="409"/>
    <m/>
    <m/>
    <m/>
  </r>
  <r>
    <x v="4"/>
    <m/>
    <m/>
    <m/>
  </r>
  <r>
    <x v="1"/>
    <m/>
    <m/>
    <m/>
  </r>
  <r>
    <x v="1018"/>
    <m/>
    <m/>
    <m/>
  </r>
  <r>
    <x v="542"/>
    <m/>
    <m/>
    <m/>
  </r>
  <r>
    <x v="542"/>
    <m/>
    <m/>
    <m/>
  </r>
  <r>
    <x v="60"/>
    <m/>
    <m/>
    <m/>
  </r>
  <r>
    <x v="542"/>
    <m/>
    <m/>
    <m/>
  </r>
  <r>
    <x v="1334"/>
    <m/>
    <m/>
    <m/>
  </r>
  <r>
    <x v="1024"/>
    <m/>
    <m/>
    <m/>
  </r>
  <r>
    <x v="1"/>
    <m/>
    <m/>
    <m/>
  </r>
  <r>
    <x v="411"/>
    <m/>
    <m/>
    <m/>
  </r>
  <r>
    <x v="324"/>
    <m/>
    <m/>
    <m/>
  </r>
  <r>
    <x v="697"/>
    <m/>
    <m/>
    <m/>
  </r>
  <r>
    <x v="542"/>
    <m/>
    <m/>
    <m/>
  </r>
  <r>
    <x v="1335"/>
    <m/>
    <m/>
    <m/>
  </r>
  <r>
    <x v="4"/>
    <m/>
    <m/>
    <m/>
  </r>
  <r>
    <x v="1031"/>
    <m/>
    <m/>
    <m/>
  </r>
  <r>
    <x v="1"/>
    <m/>
    <m/>
    <m/>
  </r>
  <r>
    <x v="302"/>
    <m/>
    <m/>
    <m/>
  </r>
  <r>
    <x v="409"/>
    <m/>
    <s v="Y"/>
    <s v="Y"/>
  </r>
  <r>
    <x v="531"/>
    <m/>
    <m/>
    <m/>
  </r>
  <r>
    <x v="1185"/>
    <m/>
    <m/>
    <m/>
  </r>
  <r>
    <x v="561"/>
    <m/>
    <m/>
    <m/>
  </r>
  <r>
    <x v="820"/>
    <m/>
    <m/>
    <m/>
  </r>
  <r>
    <x v="985"/>
    <m/>
    <m/>
    <m/>
  </r>
  <r>
    <x v="1336"/>
    <m/>
    <m/>
    <m/>
  </r>
  <r>
    <x v="754"/>
    <m/>
    <m/>
    <m/>
  </r>
  <r>
    <x v="371"/>
    <m/>
    <m/>
    <m/>
  </r>
  <r>
    <x v="1320"/>
    <m/>
    <m/>
    <m/>
  </r>
  <r>
    <x v="580"/>
    <m/>
    <m/>
    <m/>
  </r>
  <r>
    <x v="97"/>
    <m/>
    <m/>
    <m/>
  </r>
  <r>
    <x v="9"/>
    <m/>
    <s v="Y"/>
    <m/>
  </r>
  <r>
    <x v="763"/>
    <m/>
    <m/>
    <m/>
  </r>
  <r>
    <x v="1"/>
    <m/>
    <m/>
    <m/>
  </r>
  <r>
    <x v="137"/>
    <m/>
    <m/>
    <m/>
  </r>
  <r>
    <x v="26"/>
    <m/>
    <m/>
    <m/>
  </r>
  <r>
    <x v="763"/>
    <m/>
    <m/>
    <m/>
  </r>
  <r>
    <x v="211"/>
    <m/>
    <m/>
    <m/>
  </r>
  <r>
    <x v="371"/>
    <m/>
    <m/>
    <m/>
  </r>
  <r>
    <x v="331"/>
    <m/>
    <m/>
    <m/>
  </r>
  <r>
    <x v="833"/>
    <m/>
    <m/>
    <m/>
  </r>
  <r>
    <x v="754"/>
    <m/>
    <m/>
    <m/>
  </r>
  <r>
    <x v="137"/>
    <m/>
    <m/>
    <m/>
  </r>
  <r>
    <x v="1"/>
    <m/>
    <m/>
    <m/>
  </r>
  <r>
    <x v="1337"/>
    <m/>
    <m/>
    <m/>
  </r>
  <r>
    <x v="650"/>
    <m/>
    <m/>
    <m/>
  </r>
  <r>
    <x v="1"/>
    <m/>
    <m/>
    <m/>
  </r>
  <r>
    <x v="606"/>
    <m/>
    <m/>
    <m/>
  </r>
  <r>
    <x v="1010"/>
    <m/>
    <m/>
    <m/>
  </r>
  <r>
    <x v="1"/>
    <m/>
    <m/>
    <m/>
  </r>
  <r>
    <x v="1338"/>
    <m/>
    <m/>
    <m/>
  </r>
  <r>
    <x v="15"/>
    <m/>
    <m/>
    <m/>
  </r>
  <r>
    <x v="1"/>
    <m/>
    <m/>
    <m/>
  </r>
  <r>
    <x v="288"/>
    <m/>
    <m/>
    <m/>
  </r>
  <r>
    <x v="242"/>
    <m/>
    <m/>
    <m/>
  </r>
  <r>
    <x v="434"/>
    <m/>
    <m/>
    <m/>
  </r>
  <r>
    <x v="917"/>
    <m/>
    <m/>
    <m/>
  </r>
  <r>
    <x v="1339"/>
    <m/>
    <m/>
    <m/>
  </r>
  <r>
    <x v="1031"/>
    <m/>
    <m/>
    <m/>
  </r>
  <r>
    <x v="1031"/>
    <m/>
    <s v="Y"/>
    <m/>
  </r>
  <r>
    <x v="85"/>
    <m/>
    <m/>
    <m/>
  </r>
  <r>
    <x v="1"/>
    <m/>
    <m/>
    <m/>
  </r>
  <r>
    <x v="197"/>
    <m/>
    <m/>
    <s v="Y"/>
  </r>
  <r>
    <x v="242"/>
    <m/>
    <m/>
    <m/>
  </r>
  <r>
    <x v="1"/>
    <m/>
    <m/>
    <m/>
  </r>
  <r>
    <x v="1"/>
    <m/>
    <s v="Y"/>
    <m/>
  </r>
  <r>
    <x v="1"/>
    <m/>
    <m/>
    <m/>
  </r>
  <r>
    <x v="1"/>
    <m/>
    <m/>
    <m/>
  </r>
  <r>
    <x v="750"/>
    <m/>
    <m/>
    <m/>
  </r>
  <r>
    <x v="1340"/>
    <m/>
    <m/>
    <m/>
  </r>
  <r>
    <x v="969"/>
    <m/>
    <s v="Y"/>
    <m/>
  </r>
  <r>
    <x v="907"/>
    <m/>
    <m/>
    <m/>
  </r>
  <r>
    <x v="1"/>
    <m/>
    <m/>
    <m/>
  </r>
  <r>
    <x v="313"/>
    <m/>
    <m/>
    <m/>
  </r>
  <r>
    <x v="1341"/>
    <m/>
    <m/>
    <m/>
  </r>
  <r>
    <x v="1"/>
    <m/>
    <m/>
    <m/>
  </r>
  <r>
    <x v="815"/>
    <m/>
    <m/>
    <m/>
  </r>
  <r>
    <x v="1"/>
    <m/>
    <m/>
    <m/>
  </r>
  <r>
    <x v="1"/>
    <m/>
    <m/>
    <m/>
  </r>
  <r>
    <x v="1"/>
    <m/>
    <m/>
    <m/>
  </r>
  <r>
    <x v="833"/>
    <m/>
    <m/>
    <m/>
  </r>
  <r>
    <x v="1"/>
    <m/>
    <m/>
    <m/>
  </r>
  <r>
    <x v="1004"/>
    <m/>
    <m/>
    <m/>
  </r>
  <r>
    <x v="501"/>
    <m/>
    <m/>
    <m/>
  </r>
  <r>
    <x v="642"/>
    <m/>
    <m/>
    <m/>
  </r>
  <r>
    <x v="242"/>
    <m/>
    <m/>
    <m/>
  </r>
  <r>
    <x v="1"/>
    <m/>
    <m/>
    <m/>
  </r>
  <r>
    <x v="1"/>
    <m/>
    <m/>
    <m/>
  </r>
  <r>
    <x v="503"/>
    <m/>
    <m/>
    <m/>
  </r>
  <r>
    <x v="211"/>
    <m/>
    <m/>
    <m/>
  </r>
  <r>
    <x v="365"/>
    <m/>
    <m/>
    <m/>
  </r>
  <r>
    <x v="288"/>
    <m/>
    <m/>
    <m/>
  </r>
  <r>
    <x v="987"/>
    <m/>
    <m/>
    <m/>
  </r>
  <r>
    <x v="226"/>
    <m/>
    <m/>
    <m/>
  </r>
  <r>
    <x v="1"/>
    <m/>
    <m/>
    <m/>
  </r>
  <r>
    <x v="833"/>
    <m/>
    <s v="Y"/>
    <m/>
  </r>
  <r>
    <x v="288"/>
    <m/>
    <m/>
    <m/>
  </r>
  <r>
    <x v="286"/>
    <m/>
    <m/>
    <m/>
  </r>
  <r>
    <x v="515"/>
    <m/>
    <m/>
    <m/>
  </r>
  <r>
    <x v="360"/>
    <m/>
    <m/>
    <m/>
  </r>
  <r>
    <x v="242"/>
    <m/>
    <m/>
    <m/>
  </r>
  <r>
    <x v="1"/>
    <m/>
    <m/>
    <m/>
  </r>
  <r>
    <x v="830"/>
    <m/>
    <m/>
    <m/>
  </r>
  <r>
    <x v="1342"/>
    <m/>
    <m/>
    <m/>
  </r>
  <r>
    <x v="724"/>
    <m/>
    <s v="Y"/>
    <m/>
  </r>
  <r>
    <x v="67"/>
    <s v="Y"/>
    <m/>
    <m/>
  </r>
  <r>
    <x v="757"/>
    <m/>
    <m/>
    <m/>
  </r>
  <r>
    <x v="756"/>
    <m/>
    <m/>
    <m/>
  </r>
  <r>
    <x v="945"/>
    <m/>
    <m/>
    <m/>
  </r>
  <r>
    <x v="369"/>
    <m/>
    <m/>
    <m/>
  </r>
  <r>
    <x v="686"/>
    <m/>
    <m/>
    <m/>
  </r>
  <r>
    <x v="1"/>
    <m/>
    <m/>
    <m/>
  </r>
  <r>
    <x v="1343"/>
    <m/>
    <m/>
    <m/>
  </r>
  <r>
    <x v="240"/>
    <m/>
    <m/>
    <m/>
  </r>
  <r>
    <x v="1017"/>
    <m/>
    <m/>
    <m/>
  </r>
  <r>
    <x v="1184"/>
    <m/>
    <m/>
    <m/>
  </r>
  <r>
    <x v="1"/>
    <m/>
    <m/>
    <m/>
  </r>
  <r>
    <x v="544"/>
    <m/>
    <m/>
    <m/>
  </r>
  <r>
    <x v="1344"/>
    <m/>
    <m/>
    <m/>
  </r>
  <r>
    <x v="1"/>
    <m/>
    <m/>
    <m/>
  </r>
  <r>
    <x v="1"/>
    <m/>
    <m/>
    <m/>
  </r>
  <r>
    <x v="1345"/>
    <m/>
    <m/>
    <m/>
  </r>
  <r>
    <x v="1"/>
    <m/>
    <m/>
    <m/>
  </r>
  <r>
    <x v="1311"/>
    <m/>
    <m/>
    <m/>
  </r>
  <r>
    <x v="1346"/>
    <m/>
    <m/>
    <m/>
  </r>
  <r>
    <x v="580"/>
    <m/>
    <m/>
    <m/>
  </r>
  <r>
    <x v="542"/>
    <m/>
    <m/>
    <m/>
  </r>
  <r>
    <x v="288"/>
    <m/>
    <m/>
    <m/>
  </r>
  <r>
    <x v="331"/>
    <m/>
    <m/>
    <m/>
  </r>
  <r>
    <x v="1"/>
    <m/>
    <m/>
    <m/>
  </r>
  <r>
    <x v="542"/>
    <m/>
    <m/>
    <m/>
  </r>
  <r>
    <x v="542"/>
    <m/>
    <m/>
    <m/>
  </r>
  <r>
    <x v="542"/>
    <m/>
    <m/>
    <m/>
  </r>
  <r>
    <x v="1"/>
    <m/>
    <m/>
    <m/>
  </r>
  <r>
    <x v="1347"/>
    <m/>
    <m/>
    <m/>
  </r>
  <r>
    <x v="304"/>
    <m/>
    <m/>
    <m/>
  </r>
  <r>
    <x v="1348"/>
    <m/>
    <m/>
    <m/>
  </r>
  <r>
    <x v="410"/>
    <m/>
    <s v="Y"/>
    <m/>
  </r>
  <r>
    <x v="618"/>
    <m/>
    <m/>
    <m/>
  </r>
  <r>
    <x v="1"/>
    <m/>
    <m/>
    <m/>
  </r>
  <r>
    <x v="1349"/>
    <m/>
    <m/>
    <m/>
  </r>
  <r>
    <x v="197"/>
    <m/>
    <m/>
    <m/>
  </r>
  <r>
    <x v="0"/>
    <m/>
    <m/>
    <m/>
  </r>
  <r>
    <x v="902"/>
    <m/>
    <m/>
    <m/>
  </r>
  <r>
    <x v="1"/>
    <m/>
    <m/>
    <m/>
  </r>
  <r>
    <x v="1"/>
    <m/>
    <m/>
    <m/>
  </r>
  <r>
    <x v="1"/>
    <m/>
    <m/>
    <m/>
  </r>
  <r>
    <x v="1"/>
    <m/>
    <m/>
    <m/>
  </r>
  <r>
    <x v="815"/>
    <m/>
    <m/>
    <m/>
  </r>
  <r>
    <x v="924"/>
    <m/>
    <m/>
    <m/>
  </r>
  <r>
    <x v="815"/>
    <m/>
    <m/>
    <m/>
  </r>
  <r>
    <x v="697"/>
    <m/>
    <m/>
    <m/>
  </r>
  <r>
    <x v="756"/>
    <m/>
    <m/>
    <m/>
  </r>
  <r>
    <x v="1"/>
    <m/>
    <m/>
    <m/>
  </r>
  <r>
    <x v="1350"/>
    <m/>
    <m/>
    <m/>
  </r>
  <r>
    <x v="1351"/>
    <m/>
    <m/>
    <m/>
  </r>
  <r>
    <x v="730"/>
    <m/>
    <m/>
    <m/>
  </r>
  <r>
    <x v="15"/>
    <m/>
    <m/>
    <m/>
  </r>
  <r>
    <x v="1"/>
    <m/>
    <m/>
    <m/>
  </r>
  <r>
    <x v="85"/>
    <m/>
    <m/>
    <m/>
  </r>
  <r>
    <x v="209"/>
    <m/>
    <m/>
    <m/>
  </r>
  <r>
    <x v="209"/>
    <m/>
    <s v="Y"/>
    <m/>
  </r>
  <r>
    <x v="286"/>
    <m/>
    <m/>
    <m/>
  </r>
  <r>
    <x v="10"/>
    <m/>
    <m/>
    <m/>
  </r>
  <r>
    <x v="1"/>
    <m/>
    <m/>
    <m/>
  </r>
  <r>
    <x v="411"/>
    <m/>
    <m/>
    <m/>
  </r>
  <r>
    <x v="1352"/>
    <m/>
    <m/>
    <m/>
  </r>
  <r>
    <x v="969"/>
    <m/>
    <m/>
    <m/>
  </r>
  <r>
    <x v="1"/>
    <m/>
    <m/>
    <m/>
  </r>
  <r>
    <x v="1"/>
    <m/>
    <m/>
    <m/>
  </r>
  <r>
    <x v="917"/>
    <m/>
    <m/>
    <m/>
  </r>
  <r>
    <x v="719"/>
    <m/>
    <m/>
    <m/>
  </r>
  <r>
    <x v="1"/>
    <m/>
    <m/>
    <m/>
  </r>
  <r>
    <x v="1"/>
    <m/>
    <m/>
    <m/>
  </r>
  <r>
    <x v="1"/>
    <m/>
    <s v="Y"/>
    <s v="Y"/>
  </r>
  <r>
    <x v="1"/>
    <m/>
    <m/>
    <m/>
  </r>
  <r>
    <x v="1"/>
    <m/>
    <m/>
    <m/>
  </r>
  <r>
    <x v="453"/>
    <m/>
    <m/>
    <m/>
  </r>
  <r>
    <x v="1"/>
    <m/>
    <m/>
    <m/>
  </r>
  <r>
    <x v="1"/>
    <m/>
    <m/>
    <m/>
  </r>
  <r>
    <x v="1"/>
    <m/>
    <m/>
    <m/>
  </r>
  <r>
    <x v="1"/>
    <m/>
    <m/>
    <m/>
  </r>
  <r>
    <x v="1"/>
    <m/>
    <m/>
    <m/>
  </r>
  <r>
    <x v="1"/>
    <m/>
    <m/>
    <m/>
  </r>
  <r>
    <x v="542"/>
    <m/>
    <m/>
    <m/>
  </r>
  <r>
    <x v="1"/>
    <m/>
    <m/>
    <m/>
  </r>
  <r>
    <x v="1"/>
    <m/>
    <m/>
    <m/>
  </r>
  <r>
    <x v="1"/>
    <m/>
    <m/>
    <m/>
  </r>
  <r>
    <x v="1"/>
    <m/>
    <m/>
    <m/>
  </r>
  <r>
    <x v="209"/>
    <m/>
    <m/>
    <m/>
  </r>
  <r>
    <x v="1184"/>
    <m/>
    <m/>
    <m/>
  </r>
  <r>
    <x v="1"/>
    <m/>
    <m/>
    <m/>
  </r>
  <r>
    <x v="1"/>
    <m/>
    <m/>
    <m/>
  </r>
  <r>
    <x v="1"/>
    <m/>
    <m/>
    <m/>
  </r>
  <r>
    <x v="1"/>
    <m/>
    <m/>
    <m/>
  </r>
  <r>
    <x v="1"/>
    <m/>
    <m/>
    <m/>
  </r>
  <r>
    <x v="501"/>
    <m/>
    <m/>
    <m/>
  </r>
  <r>
    <x v="1"/>
    <m/>
    <m/>
    <m/>
  </r>
  <r>
    <x v="1"/>
    <m/>
    <m/>
    <m/>
  </r>
  <r>
    <x v="1"/>
    <m/>
    <m/>
    <m/>
  </r>
  <r>
    <x v="1"/>
    <m/>
    <m/>
    <m/>
  </r>
  <r>
    <x v="754"/>
    <m/>
    <m/>
    <m/>
  </r>
  <r>
    <x v="618"/>
    <m/>
    <m/>
    <m/>
  </r>
  <r>
    <x v="409"/>
    <m/>
    <m/>
    <m/>
  </r>
  <r>
    <x v="1"/>
    <m/>
    <m/>
    <m/>
  </r>
  <r>
    <x v="324"/>
    <m/>
    <m/>
    <m/>
  </r>
  <r>
    <x v="6"/>
    <m/>
    <m/>
    <m/>
  </r>
  <r>
    <x v="9"/>
    <m/>
    <m/>
    <m/>
  </r>
  <r>
    <x v="15"/>
    <m/>
    <m/>
    <m/>
  </r>
  <r>
    <x v="1017"/>
    <m/>
    <s v="Y"/>
    <m/>
  </r>
  <r>
    <x v="672"/>
    <m/>
    <m/>
    <m/>
  </r>
  <r>
    <x v="1"/>
    <m/>
    <m/>
    <m/>
  </r>
  <r>
    <x v="8"/>
    <m/>
    <m/>
    <m/>
  </r>
  <r>
    <x v="1353"/>
    <m/>
    <m/>
    <m/>
  </r>
  <r>
    <x v="1354"/>
    <m/>
    <m/>
    <m/>
  </r>
  <r>
    <x v="388"/>
    <m/>
    <m/>
    <m/>
  </r>
  <r>
    <x v="1320"/>
    <m/>
    <m/>
    <m/>
  </r>
  <r>
    <x v="1024"/>
    <m/>
    <m/>
    <m/>
  </r>
  <r>
    <x v="1184"/>
    <m/>
    <m/>
    <m/>
  </r>
  <r>
    <x v="348"/>
    <m/>
    <m/>
    <m/>
  </r>
  <r>
    <x v="1"/>
    <m/>
    <m/>
    <m/>
  </r>
  <r>
    <x v="1203"/>
    <m/>
    <m/>
    <m/>
  </r>
  <r>
    <x v="837"/>
    <m/>
    <m/>
    <m/>
  </r>
  <r>
    <x v="1"/>
    <m/>
    <m/>
    <m/>
  </r>
  <r>
    <x v="1024"/>
    <m/>
    <m/>
    <m/>
  </r>
  <r>
    <x v="1"/>
    <m/>
    <m/>
    <m/>
  </r>
  <r>
    <x v="1"/>
    <m/>
    <m/>
    <m/>
  </r>
  <r>
    <x v="1"/>
    <m/>
    <m/>
    <m/>
  </r>
  <r>
    <x v="820"/>
    <m/>
    <m/>
    <m/>
  </r>
  <r>
    <x v="917"/>
    <m/>
    <m/>
    <m/>
  </r>
  <r>
    <x v="1355"/>
    <m/>
    <m/>
    <m/>
  </r>
  <r>
    <x v="1"/>
    <m/>
    <m/>
    <m/>
  </r>
  <r>
    <x v="491"/>
    <m/>
    <m/>
    <m/>
  </r>
  <r>
    <x v="542"/>
    <m/>
    <m/>
    <m/>
  </r>
  <r>
    <x v="1184"/>
    <m/>
    <m/>
    <s v="Y"/>
  </r>
  <r>
    <x v="1185"/>
    <m/>
    <m/>
    <m/>
  </r>
  <r>
    <x v="1"/>
    <m/>
    <m/>
    <m/>
  </r>
  <r>
    <x v="1356"/>
    <m/>
    <m/>
    <m/>
  </r>
  <r>
    <x v="1"/>
    <m/>
    <m/>
    <m/>
  </r>
  <r>
    <x v="1311"/>
    <m/>
    <m/>
    <m/>
  </r>
  <r>
    <x v="1311"/>
    <m/>
    <m/>
    <m/>
  </r>
  <r>
    <x v="1357"/>
    <m/>
    <s v="Y"/>
    <s v="Y"/>
  </r>
  <r>
    <x v="800"/>
    <m/>
    <m/>
    <m/>
  </r>
  <r>
    <x v="561"/>
    <m/>
    <m/>
    <m/>
  </r>
  <r>
    <x v="15"/>
    <m/>
    <m/>
    <m/>
  </r>
  <r>
    <x v="1320"/>
    <m/>
    <m/>
    <m/>
  </r>
  <r>
    <x v="580"/>
    <m/>
    <m/>
    <m/>
  </r>
  <r>
    <x v="723"/>
    <m/>
    <m/>
    <m/>
  </r>
  <r>
    <x v="763"/>
    <m/>
    <m/>
    <m/>
  </r>
  <r>
    <x v="1"/>
    <m/>
    <m/>
    <m/>
  </r>
  <r>
    <x v="1"/>
    <m/>
    <m/>
    <m/>
  </r>
  <r>
    <x v="781"/>
    <m/>
    <m/>
    <m/>
  </r>
  <r>
    <x v="1"/>
    <m/>
    <m/>
    <m/>
  </r>
  <r>
    <x v="763"/>
    <m/>
    <m/>
    <m/>
  </r>
  <r>
    <x v="1"/>
    <m/>
    <m/>
    <m/>
  </r>
  <r>
    <x v="1"/>
    <m/>
    <m/>
    <m/>
  </r>
  <r>
    <x v="911"/>
    <m/>
    <m/>
    <m/>
  </r>
  <r>
    <x v="15"/>
    <m/>
    <m/>
    <m/>
  </r>
  <r>
    <x v="642"/>
    <m/>
    <m/>
    <m/>
  </r>
  <r>
    <x v="388"/>
    <m/>
    <m/>
    <m/>
  </r>
  <r>
    <x v="0"/>
    <m/>
    <m/>
    <m/>
  </r>
  <r>
    <x v="763"/>
    <m/>
    <m/>
    <m/>
  </r>
  <r>
    <x v="1310"/>
    <m/>
    <m/>
    <m/>
  </r>
  <r>
    <x v="542"/>
    <m/>
    <m/>
    <m/>
  </r>
  <r>
    <x v="542"/>
    <m/>
    <m/>
    <m/>
  </r>
  <r>
    <x v="542"/>
    <m/>
    <m/>
    <m/>
  </r>
  <r>
    <x v="302"/>
    <s v="Y"/>
    <m/>
    <m/>
  </r>
  <r>
    <x v="730"/>
    <m/>
    <m/>
    <m/>
  </r>
  <r>
    <x v="1335"/>
    <m/>
    <m/>
    <m/>
  </r>
  <r>
    <x v="763"/>
    <m/>
    <m/>
    <m/>
  </r>
  <r>
    <x v="1"/>
    <m/>
    <m/>
    <m/>
  </r>
  <r>
    <x v="371"/>
    <m/>
    <m/>
    <m/>
  </r>
  <r>
    <x v="1"/>
    <m/>
    <m/>
    <m/>
  </r>
  <r>
    <x v="745"/>
    <m/>
    <m/>
    <m/>
  </r>
  <r>
    <x v="1358"/>
    <m/>
    <m/>
    <m/>
  </r>
  <r>
    <x v="1"/>
    <m/>
    <m/>
    <m/>
  </r>
  <r>
    <x v="109"/>
    <m/>
    <m/>
    <m/>
  </r>
  <r>
    <x v="1357"/>
    <m/>
    <m/>
    <m/>
  </r>
  <r>
    <x v="1359"/>
    <m/>
    <m/>
    <m/>
  </r>
  <r>
    <x v="987"/>
    <m/>
    <m/>
    <m/>
  </r>
  <r>
    <x v="580"/>
    <m/>
    <m/>
    <m/>
  </r>
  <r>
    <x v="1360"/>
    <m/>
    <m/>
    <m/>
  </r>
  <r>
    <x v="1"/>
    <m/>
    <m/>
    <m/>
  </r>
  <r>
    <x v="1335"/>
    <m/>
    <m/>
    <m/>
  </r>
  <r>
    <x v="1"/>
    <m/>
    <m/>
    <m/>
  </r>
  <r>
    <x v="1361"/>
    <m/>
    <m/>
    <m/>
  </r>
  <r>
    <x v="266"/>
    <m/>
    <m/>
    <m/>
  </r>
  <r>
    <x v="1"/>
    <m/>
    <m/>
    <m/>
  </r>
  <r>
    <x v="1"/>
    <m/>
    <m/>
    <m/>
  </r>
  <r>
    <x v="67"/>
    <m/>
    <m/>
    <m/>
  </r>
  <r>
    <x v="799"/>
    <m/>
    <m/>
    <m/>
  </r>
  <r>
    <x v="1"/>
    <m/>
    <m/>
    <m/>
  </r>
  <r>
    <x v="1"/>
    <m/>
    <m/>
    <m/>
  </r>
  <r>
    <x v="414"/>
    <m/>
    <m/>
    <m/>
  </r>
  <r>
    <x v="366"/>
    <m/>
    <m/>
    <m/>
  </r>
  <r>
    <x v="1"/>
    <m/>
    <m/>
    <m/>
  </r>
  <r>
    <x v="1"/>
    <m/>
    <m/>
    <m/>
  </r>
  <r>
    <x v="621"/>
    <m/>
    <m/>
    <m/>
  </r>
  <r>
    <x v="2"/>
    <m/>
    <m/>
    <m/>
  </r>
  <r>
    <x v="800"/>
    <m/>
    <m/>
    <s v="Y"/>
  </r>
  <r>
    <x v="802"/>
    <m/>
    <m/>
    <m/>
  </r>
  <r>
    <x v="445"/>
    <s v="Y"/>
    <m/>
    <m/>
  </r>
  <r>
    <x v="391"/>
    <m/>
    <m/>
    <m/>
  </r>
  <r>
    <x v="697"/>
    <m/>
    <m/>
    <m/>
  </r>
  <r>
    <x v="897"/>
    <m/>
    <m/>
    <m/>
  </r>
  <r>
    <x v="1"/>
    <m/>
    <m/>
    <m/>
  </r>
  <r>
    <x v="618"/>
    <m/>
    <m/>
    <m/>
  </r>
  <r>
    <x v="985"/>
    <m/>
    <m/>
    <m/>
  </r>
  <r>
    <x v="1362"/>
    <m/>
    <m/>
    <m/>
  </r>
  <r>
    <x v="1"/>
    <m/>
    <m/>
    <m/>
  </r>
  <r>
    <x v="1363"/>
    <m/>
    <m/>
    <m/>
  </r>
  <r>
    <x v="1"/>
    <m/>
    <m/>
    <m/>
  </r>
  <r>
    <x v="1"/>
    <m/>
    <m/>
    <m/>
  </r>
  <r>
    <x v="2"/>
    <m/>
    <m/>
    <m/>
  </r>
  <r>
    <x v="410"/>
    <m/>
    <m/>
    <m/>
  </r>
  <r>
    <x v="1"/>
    <m/>
    <m/>
    <m/>
  </r>
  <r>
    <x v="1"/>
    <m/>
    <m/>
    <m/>
  </r>
  <r>
    <x v="1017"/>
    <m/>
    <m/>
    <m/>
  </r>
  <r>
    <x v="1364"/>
    <m/>
    <m/>
    <m/>
  </r>
  <r>
    <x v="411"/>
    <m/>
    <m/>
    <m/>
  </r>
  <r>
    <x v="542"/>
    <m/>
    <m/>
    <m/>
  </r>
  <r>
    <x v="907"/>
    <m/>
    <m/>
    <m/>
  </r>
  <r>
    <x v="542"/>
    <m/>
    <m/>
    <m/>
  </r>
  <r>
    <x v="1365"/>
    <m/>
    <m/>
    <m/>
  </r>
  <r>
    <x v="688"/>
    <m/>
    <m/>
    <m/>
  </r>
  <r>
    <x v="369"/>
    <m/>
    <m/>
    <m/>
  </r>
  <r>
    <x v="424"/>
    <m/>
    <s v="Y"/>
    <m/>
  </r>
  <r>
    <x v="1"/>
    <m/>
    <m/>
    <m/>
  </r>
  <r>
    <x v="580"/>
    <s v="Y"/>
    <m/>
    <m/>
  </r>
  <r>
    <x v="1366"/>
    <m/>
    <m/>
    <m/>
  </r>
  <r>
    <x v="1367"/>
    <m/>
    <m/>
    <m/>
  </r>
  <r>
    <x v="1"/>
    <m/>
    <m/>
    <m/>
  </r>
  <r>
    <x v="1"/>
    <m/>
    <m/>
    <m/>
  </r>
  <r>
    <x v="1"/>
    <m/>
    <m/>
    <m/>
  </r>
  <r>
    <x v="1368"/>
    <m/>
    <m/>
    <m/>
  </r>
  <r>
    <x v="1365"/>
    <m/>
    <m/>
    <m/>
  </r>
  <r>
    <x v="542"/>
    <m/>
    <m/>
    <m/>
  </r>
  <r>
    <x v="542"/>
    <m/>
    <m/>
    <m/>
  </r>
  <r>
    <x v="1"/>
    <m/>
    <m/>
    <m/>
  </r>
  <r>
    <x v="1"/>
    <m/>
    <m/>
    <m/>
  </r>
  <r>
    <x v="170"/>
    <m/>
    <m/>
    <m/>
  </r>
  <r>
    <x v="1368"/>
    <m/>
    <m/>
    <m/>
  </r>
  <r>
    <x v="902"/>
    <m/>
    <m/>
    <m/>
  </r>
  <r>
    <x v="542"/>
    <m/>
    <m/>
    <m/>
  </r>
  <r>
    <x v="1"/>
    <m/>
    <m/>
    <m/>
  </r>
  <r>
    <x v="1"/>
    <m/>
    <m/>
    <m/>
  </r>
  <r>
    <x v="810"/>
    <m/>
    <m/>
    <m/>
  </r>
  <r>
    <x v="701"/>
    <m/>
    <m/>
    <m/>
  </r>
  <r>
    <x v="611"/>
    <m/>
    <m/>
    <m/>
  </r>
  <r>
    <x v="424"/>
    <m/>
    <m/>
    <m/>
  </r>
  <r>
    <x v="544"/>
    <m/>
    <m/>
    <m/>
  </r>
  <r>
    <x v="445"/>
    <m/>
    <m/>
    <m/>
  </r>
  <r>
    <x v="1369"/>
    <m/>
    <m/>
    <m/>
  </r>
  <r>
    <x v="209"/>
    <m/>
    <m/>
    <m/>
  </r>
  <r>
    <x v="1"/>
    <m/>
    <m/>
    <m/>
  </r>
  <r>
    <x v="401"/>
    <m/>
    <m/>
    <m/>
  </r>
  <r>
    <x v="157"/>
    <m/>
    <m/>
    <m/>
  </r>
  <r>
    <x v="1"/>
    <m/>
    <m/>
    <m/>
  </r>
  <r>
    <x v="1"/>
    <m/>
    <m/>
    <m/>
  </r>
  <r>
    <x v="1017"/>
    <m/>
    <m/>
    <m/>
  </r>
  <r>
    <x v="1"/>
    <m/>
    <m/>
    <m/>
  </r>
  <r>
    <x v="1"/>
    <m/>
    <m/>
    <m/>
  </r>
  <r>
    <x v="1"/>
    <m/>
    <m/>
    <m/>
  </r>
  <r>
    <x v="724"/>
    <m/>
    <m/>
    <s v="Y"/>
  </r>
  <r>
    <x v="157"/>
    <m/>
    <m/>
    <m/>
  </r>
  <r>
    <x v="1335"/>
    <m/>
    <m/>
    <m/>
  </r>
  <r>
    <x v="455"/>
    <m/>
    <m/>
    <m/>
  </r>
  <r>
    <x v="724"/>
    <m/>
    <m/>
    <m/>
  </r>
  <r>
    <x v="125"/>
    <m/>
    <m/>
    <m/>
  </r>
  <r>
    <x v="1"/>
    <m/>
    <m/>
    <m/>
  </r>
  <r>
    <x v="1"/>
    <m/>
    <m/>
    <m/>
  </r>
  <r>
    <x v="1"/>
    <m/>
    <m/>
    <m/>
  </r>
  <r>
    <x v="1"/>
    <m/>
    <m/>
    <m/>
  </r>
  <r>
    <x v="259"/>
    <m/>
    <m/>
    <m/>
  </r>
  <r>
    <x v="1"/>
    <m/>
    <m/>
    <m/>
  </r>
  <r>
    <x v="369"/>
    <m/>
    <m/>
    <m/>
  </r>
  <r>
    <x v="1370"/>
    <m/>
    <m/>
    <m/>
  </r>
  <r>
    <x v="5"/>
    <m/>
    <m/>
    <m/>
  </r>
  <r>
    <x v="1"/>
    <m/>
    <m/>
    <m/>
  </r>
  <r>
    <x v="414"/>
    <m/>
    <m/>
    <m/>
  </r>
  <r>
    <x v="566"/>
    <m/>
    <m/>
    <m/>
  </r>
  <r>
    <x v="1"/>
    <s v="Y"/>
    <m/>
    <m/>
  </r>
  <r>
    <x v="1"/>
    <s v="Y"/>
    <m/>
    <m/>
  </r>
  <r>
    <x v="837"/>
    <m/>
    <m/>
    <m/>
  </r>
  <r>
    <x v="1185"/>
    <m/>
    <m/>
    <m/>
  </r>
  <r>
    <x v="209"/>
    <m/>
    <m/>
    <m/>
  </r>
  <r>
    <x v="424"/>
    <m/>
    <m/>
    <m/>
  </r>
  <r>
    <x v="1357"/>
    <m/>
    <m/>
    <m/>
  </r>
  <r>
    <x v="240"/>
    <m/>
    <m/>
    <m/>
  </r>
  <r>
    <x v="1320"/>
    <m/>
    <m/>
    <m/>
  </r>
  <r>
    <x v="1348"/>
    <m/>
    <m/>
    <m/>
  </r>
  <r>
    <x v="434"/>
    <m/>
    <m/>
    <m/>
  </r>
  <r>
    <x v="1"/>
    <m/>
    <m/>
    <m/>
  </r>
  <r>
    <x v="348"/>
    <m/>
    <m/>
    <m/>
  </r>
  <r>
    <x v="1"/>
    <m/>
    <m/>
    <m/>
  </r>
  <r>
    <x v="1"/>
    <m/>
    <m/>
    <m/>
  </r>
  <r>
    <x v="987"/>
    <m/>
    <m/>
    <m/>
  </r>
  <r>
    <x v="1"/>
    <m/>
    <m/>
    <m/>
  </r>
  <r>
    <x v="1371"/>
    <m/>
    <m/>
    <m/>
  </r>
  <r>
    <x v="1348"/>
    <m/>
    <m/>
    <m/>
  </r>
  <r>
    <x v="424"/>
    <m/>
    <m/>
    <m/>
  </r>
  <r>
    <x v="1"/>
    <m/>
    <m/>
    <m/>
  </r>
  <r>
    <x v="745"/>
    <m/>
    <m/>
    <m/>
  </r>
  <r>
    <x v="1365"/>
    <m/>
    <m/>
    <m/>
  </r>
  <r>
    <x v="1"/>
    <m/>
    <m/>
    <m/>
  </r>
  <r>
    <x v="1372"/>
    <m/>
    <m/>
    <m/>
  </r>
  <r>
    <x v="1365"/>
    <m/>
    <m/>
    <m/>
  </r>
  <r>
    <x v="672"/>
    <m/>
    <m/>
    <m/>
  </r>
  <r>
    <x v="1"/>
    <m/>
    <m/>
    <m/>
  </r>
  <r>
    <x v="549"/>
    <m/>
    <m/>
    <m/>
  </r>
  <r>
    <x v="254"/>
    <m/>
    <m/>
    <m/>
  </r>
  <r>
    <x v="1"/>
    <m/>
    <m/>
    <m/>
  </r>
  <r>
    <x v="1373"/>
    <m/>
    <m/>
    <m/>
  </r>
  <r>
    <x v="495"/>
    <m/>
    <m/>
    <m/>
  </r>
  <r>
    <x v="618"/>
    <m/>
    <m/>
    <m/>
  </r>
  <r>
    <x v="735"/>
    <m/>
    <m/>
    <m/>
  </r>
  <r>
    <x v="1"/>
    <m/>
    <m/>
    <m/>
  </r>
  <r>
    <x v="453"/>
    <m/>
    <m/>
    <m/>
  </r>
  <r>
    <x v="1"/>
    <m/>
    <m/>
    <m/>
  </r>
  <r>
    <x v="1374"/>
    <m/>
    <m/>
    <m/>
  </r>
  <r>
    <x v="1375"/>
    <m/>
    <m/>
    <m/>
  </r>
  <r>
    <x v="1376"/>
    <m/>
    <m/>
    <m/>
  </r>
  <r>
    <x v="1"/>
    <s v="Y"/>
    <m/>
    <s v="Y"/>
  </r>
  <r>
    <x v="553"/>
    <m/>
    <m/>
    <m/>
  </r>
  <r>
    <x v="424"/>
    <m/>
    <m/>
    <m/>
  </r>
  <r>
    <x v="650"/>
    <m/>
    <m/>
    <m/>
  </r>
  <r>
    <x v="820"/>
    <m/>
    <m/>
    <m/>
  </r>
  <r>
    <x v="1377"/>
    <m/>
    <m/>
    <m/>
  </r>
  <r>
    <x v="730"/>
    <m/>
    <m/>
    <m/>
  </r>
  <r>
    <x v="1"/>
    <m/>
    <m/>
    <m/>
  </r>
  <r>
    <x v="907"/>
    <m/>
    <m/>
    <m/>
  </r>
  <r>
    <x v="1"/>
    <m/>
    <m/>
    <m/>
  </r>
  <r>
    <x v="1"/>
    <m/>
    <m/>
    <m/>
  </r>
  <r>
    <x v="756"/>
    <m/>
    <s v="Y"/>
    <s v="Y"/>
  </r>
  <r>
    <x v="1378"/>
    <m/>
    <m/>
    <m/>
  </r>
  <r>
    <x v="688"/>
    <m/>
    <m/>
    <m/>
  </r>
  <r>
    <x v="1"/>
    <m/>
    <m/>
    <m/>
  </r>
  <r>
    <x v="1"/>
    <m/>
    <m/>
    <m/>
  </r>
  <r>
    <x v="1"/>
    <m/>
    <m/>
    <m/>
  </r>
  <r>
    <x v="1185"/>
    <m/>
    <m/>
    <m/>
  </r>
  <r>
    <x v="561"/>
    <m/>
    <m/>
    <m/>
  </r>
  <r>
    <x v="477"/>
    <m/>
    <m/>
    <m/>
  </r>
  <r>
    <x v="477"/>
    <m/>
    <m/>
    <m/>
  </r>
  <r>
    <x v="756"/>
    <m/>
    <m/>
    <m/>
  </r>
  <r>
    <x v="723"/>
    <m/>
    <m/>
    <m/>
  </r>
  <r>
    <x v="422"/>
    <m/>
    <m/>
    <m/>
  </r>
  <r>
    <x v="240"/>
    <m/>
    <m/>
    <m/>
  </r>
  <r>
    <x v="331"/>
    <m/>
    <m/>
    <m/>
  </r>
  <r>
    <x v="863"/>
    <m/>
    <m/>
    <m/>
  </r>
  <r>
    <x v="1017"/>
    <m/>
    <m/>
    <m/>
  </r>
  <r>
    <x v="288"/>
    <m/>
    <m/>
    <m/>
  </r>
  <r>
    <x v="1"/>
    <m/>
    <m/>
    <m/>
  </r>
  <r>
    <x v="800"/>
    <m/>
    <m/>
    <m/>
  </r>
  <r>
    <x v="756"/>
    <m/>
    <m/>
    <m/>
  </r>
  <r>
    <x v="1335"/>
    <m/>
    <m/>
    <m/>
  </r>
  <r>
    <x v="259"/>
    <m/>
    <m/>
    <m/>
  </r>
  <r>
    <x v="902"/>
    <m/>
    <m/>
    <m/>
  </r>
  <r>
    <x v="240"/>
    <m/>
    <m/>
    <m/>
  </r>
  <r>
    <x v="157"/>
    <m/>
    <m/>
    <m/>
  </r>
  <r>
    <x v="855"/>
    <m/>
    <m/>
    <m/>
  </r>
  <r>
    <x v="643"/>
    <m/>
    <m/>
    <m/>
  </r>
  <r>
    <x v="455"/>
    <m/>
    <m/>
    <m/>
  </r>
  <r>
    <x v="1"/>
    <m/>
    <m/>
    <m/>
  </r>
  <r>
    <x v="1"/>
    <m/>
    <m/>
    <m/>
  </r>
  <r>
    <x v="606"/>
    <m/>
    <m/>
    <m/>
  </r>
  <r>
    <x v="1031"/>
    <m/>
    <s v="Y"/>
    <s v="Y"/>
  </r>
  <r>
    <x v="1185"/>
    <m/>
    <m/>
    <m/>
  </r>
  <r>
    <x v="1336"/>
    <m/>
    <m/>
    <m/>
  </r>
  <r>
    <x v="1374"/>
    <m/>
    <m/>
    <m/>
  </r>
  <r>
    <x v="1379"/>
    <m/>
    <m/>
    <m/>
  </r>
  <r>
    <x v="1"/>
    <m/>
    <m/>
    <m/>
  </r>
  <r>
    <x v="1018"/>
    <m/>
    <m/>
    <m/>
  </r>
  <r>
    <x v="157"/>
    <m/>
    <m/>
    <m/>
  </r>
  <r>
    <x v="1"/>
    <m/>
    <m/>
    <m/>
  </r>
  <r>
    <x v="1355"/>
    <m/>
    <m/>
    <m/>
  </r>
  <r>
    <x v="414"/>
    <m/>
    <m/>
    <m/>
  </r>
  <r>
    <x v="1"/>
    <m/>
    <m/>
    <m/>
  </r>
  <r>
    <x v="1365"/>
    <m/>
    <m/>
    <m/>
  </r>
  <r>
    <x v="1"/>
    <m/>
    <m/>
    <m/>
  </r>
  <r>
    <x v="463"/>
    <m/>
    <m/>
    <m/>
  </r>
  <r>
    <x v="611"/>
    <m/>
    <m/>
    <m/>
  </r>
  <r>
    <x v="495"/>
    <m/>
    <m/>
    <m/>
  </r>
  <r>
    <x v="1"/>
    <m/>
    <m/>
    <m/>
  </r>
  <r>
    <x v="1"/>
    <m/>
    <m/>
    <m/>
  </r>
  <r>
    <x v="1"/>
    <m/>
    <m/>
    <m/>
  </r>
  <r>
    <x v="1"/>
    <m/>
    <s v="Y"/>
    <m/>
  </r>
  <r>
    <x v="445"/>
    <m/>
    <m/>
    <m/>
  </r>
  <r>
    <x v="97"/>
    <m/>
    <m/>
    <m/>
  </r>
  <r>
    <x v="1380"/>
    <m/>
    <m/>
    <m/>
  </r>
  <r>
    <x v="259"/>
    <m/>
    <m/>
    <m/>
  </r>
  <r>
    <x v="266"/>
    <m/>
    <m/>
    <m/>
  </r>
  <r>
    <x v="1"/>
    <m/>
    <m/>
    <m/>
  </r>
  <r>
    <x v="1"/>
    <m/>
    <m/>
    <m/>
  </r>
  <r>
    <x v="501"/>
    <m/>
    <m/>
    <m/>
  </r>
  <r>
    <x v="1"/>
    <m/>
    <m/>
    <m/>
  </r>
  <r>
    <x v="1381"/>
    <m/>
    <m/>
    <m/>
  </r>
  <r>
    <x v="401"/>
    <m/>
    <m/>
    <m/>
  </r>
  <r>
    <x v="1"/>
    <m/>
    <m/>
    <m/>
  </r>
  <r>
    <x v="531"/>
    <m/>
    <m/>
    <m/>
  </r>
  <r>
    <x v="1"/>
    <m/>
    <m/>
    <m/>
  </r>
  <r>
    <x v="723"/>
    <m/>
    <m/>
    <m/>
  </r>
  <r>
    <x v="810"/>
    <m/>
    <m/>
    <m/>
  </r>
  <r>
    <x v="1382"/>
    <m/>
    <m/>
    <m/>
  </r>
  <r>
    <x v="810"/>
    <m/>
    <m/>
    <m/>
  </r>
  <r>
    <x v="180"/>
    <m/>
    <m/>
    <m/>
  </r>
  <r>
    <x v="1383"/>
    <m/>
    <m/>
    <m/>
  </r>
  <r>
    <x v="1018"/>
    <m/>
    <m/>
    <m/>
  </r>
  <r>
    <x v="1384"/>
    <m/>
    <m/>
    <m/>
  </r>
  <r>
    <x v="1311"/>
    <m/>
    <m/>
    <m/>
  </r>
  <r>
    <x v="1"/>
    <m/>
    <m/>
    <m/>
  </r>
  <r>
    <x v="1"/>
    <m/>
    <m/>
    <m/>
  </r>
  <r>
    <x v="723"/>
    <m/>
    <m/>
    <m/>
  </r>
  <r>
    <x v="1"/>
    <m/>
    <m/>
    <m/>
  </r>
  <r>
    <x v="1"/>
    <m/>
    <m/>
    <m/>
  </r>
  <r>
    <x v="686"/>
    <m/>
    <m/>
    <m/>
  </r>
  <r>
    <x v="1"/>
    <m/>
    <m/>
    <m/>
  </r>
  <r>
    <x v="1"/>
    <m/>
    <m/>
    <m/>
  </r>
  <r>
    <x v="304"/>
    <m/>
    <m/>
    <m/>
  </r>
  <r>
    <x v="1"/>
    <m/>
    <m/>
    <m/>
  </r>
  <r>
    <x v="409"/>
    <m/>
    <m/>
    <m/>
  </r>
  <r>
    <x v="985"/>
    <m/>
    <m/>
    <m/>
  </r>
  <r>
    <x v="650"/>
    <m/>
    <m/>
    <m/>
  </r>
  <r>
    <x v="1"/>
    <m/>
    <m/>
    <m/>
  </r>
  <r>
    <x v="477"/>
    <m/>
    <m/>
    <m/>
  </r>
  <r>
    <x v="15"/>
    <m/>
    <m/>
    <m/>
  </r>
  <r>
    <x v="857"/>
    <m/>
    <m/>
    <m/>
  </r>
  <r>
    <x v="173"/>
    <m/>
    <m/>
    <m/>
  </r>
  <r>
    <x v="1320"/>
    <m/>
    <m/>
    <m/>
  </r>
  <r>
    <x v="5"/>
    <m/>
    <m/>
    <m/>
  </r>
  <r>
    <x v="414"/>
    <m/>
    <m/>
    <m/>
  </r>
  <r>
    <x v="455"/>
    <m/>
    <m/>
    <m/>
  </r>
  <r>
    <x v="491"/>
    <m/>
    <m/>
    <m/>
  </r>
  <r>
    <x v="1385"/>
    <m/>
    <m/>
    <m/>
  </r>
  <r>
    <x v="15"/>
    <m/>
    <m/>
    <m/>
  </r>
  <r>
    <x v="1"/>
    <m/>
    <m/>
    <m/>
  </r>
  <r>
    <x v="1"/>
    <m/>
    <m/>
    <m/>
  </r>
  <r>
    <x v="1"/>
    <m/>
    <m/>
    <m/>
  </r>
  <r>
    <x v="15"/>
    <m/>
    <m/>
    <m/>
  </r>
  <r>
    <x v="542"/>
    <m/>
    <m/>
    <m/>
  </r>
  <r>
    <x v="1"/>
    <m/>
    <m/>
    <m/>
  </r>
  <r>
    <x v="371"/>
    <m/>
    <m/>
    <m/>
  </r>
  <r>
    <x v="987"/>
    <m/>
    <m/>
    <m/>
  </r>
  <r>
    <x v="756"/>
    <m/>
    <m/>
    <m/>
  </r>
  <r>
    <x v="1"/>
    <m/>
    <m/>
    <m/>
  </r>
  <r>
    <x v="1012"/>
    <m/>
    <m/>
    <m/>
  </r>
  <r>
    <x v="1"/>
    <m/>
    <m/>
    <m/>
  </r>
  <r>
    <x v="1"/>
    <m/>
    <m/>
    <m/>
  </r>
  <r>
    <x v="1"/>
    <m/>
    <m/>
    <m/>
  </r>
  <r>
    <x v="15"/>
    <s v="Y"/>
    <m/>
    <m/>
  </r>
  <r>
    <x v="621"/>
    <m/>
    <m/>
    <m/>
  </r>
  <r>
    <x v="388"/>
    <m/>
    <m/>
    <m/>
  </r>
  <r>
    <x v="1"/>
    <m/>
    <m/>
    <m/>
  </r>
  <r>
    <x v="723"/>
    <m/>
    <m/>
    <m/>
  </r>
  <r>
    <x v="902"/>
    <m/>
    <m/>
    <m/>
  </r>
  <r>
    <x v="723"/>
    <m/>
    <m/>
    <m/>
  </r>
  <r>
    <x v="15"/>
    <m/>
    <m/>
    <m/>
  </r>
  <r>
    <x v="723"/>
    <m/>
    <m/>
    <m/>
  </r>
  <r>
    <x v="501"/>
    <m/>
    <m/>
    <m/>
  </r>
  <r>
    <x v="1"/>
    <m/>
    <m/>
    <m/>
  </r>
  <r>
    <x v="582"/>
    <m/>
    <m/>
    <m/>
  </r>
  <r>
    <x v="1"/>
    <m/>
    <m/>
    <m/>
  </r>
  <r>
    <x v="1030"/>
    <m/>
    <m/>
    <m/>
  </r>
  <r>
    <x v="8"/>
    <m/>
    <m/>
    <m/>
  </r>
  <r>
    <x v="642"/>
    <m/>
    <m/>
    <m/>
  </r>
  <r>
    <x v="1"/>
    <m/>
    <m/>
    <m/>
  </r>
  <r>
    <x v="1"/>
    <m/>
    <m/>
    <m/>
  </r>
  <r>
    <x v="1"/>
    <m/>
    <m/>
    <m/>
  </r>
  <r>
    <x v="1"/>
    <m/>
    <s v="Y"/>
    <m/>
  </r>
  <r>
    <x v="591"/>
    <m/>
    <m/>
    <m/>
  </r>
  <r>
    <x v="209"/>
    <m/>
    <m/>
    <m/>
  </r>
  <r>
    <x v="1"/>
    <m/>
    <m/>
    <m/>
  </r>
  <r>
    <x v="561"/>
    <m/>
    <m/>
    <m/>
  </r>
  <r>
    <x v="1"/>
    <m/>
    <m/>
    <m/>
  </r>
  <r>
    <x v="1386"/>
    <m/>
    <m/>
    <m/>
  </r>
  <r>
    <x v="1"/>
    <m/>
    <m/>
    <m/>
  </r>
  <r>
    <x v="750"/>
    <m/>
    <m/>
    <m/>
  </r>
  <r>
    <x v="1"/>
    <m/>
    <m/>
    <m/>
  </r>
  <r>
    <x v="611"/>
    <m/>
    <m/>
    <m/>
  </r>
  <r>
    <x v="1024"/>
    <m/>
    <m/>
    <m/>
  </r>
  <r>
    <x v="1"/>
    <m/>
    <m/>
    <m/>
  </r>
  <r>
    <x v="1387"/>
    <m/>
    <m/>
    <m/>
  </r>
  <r>
    <x v="582"/>
    <m/>
    <m/>
    <m/>
  </r>
  <r>
    <x v="720"/>
    <m/>
    <m/>
    <m/>
  </r>
  <r>
    <x v="1"/>
    <m/>
    <m/>
    <m/>
  </r>
  <r>
    <x v="1368"/>
    <m/>
    <m/>
    <m/>
  </r>
  <r>
    <x v="1388"/>
    <m/>
    <m/>
    <m/>
  </r>
  <r>
    <x v="1336"/>
    <m/>
    <m/>
    <m/>
  </r>
  <r>
    <x v="1"/>
    <m/>
    <m/>
    <m/>
  </r>
  <r>
    <x v="371"/>
    <m/>
    <m/>
    <m/>
  </r>
  <r>
    <x v="1"/>
    <m/>
    <m/>
    <m/>
  </r>
  <r>
    <x v="1388"/>
    <m/>
    <m/>
    <m/>
  </r>
  <r>
    <x v="113"/>
    <m/>
    <m/>
    <m/>
  </r>
  <r>
    <x v="1"/>
    <m/>
    <s v="Y"/>
    <m/>
  </r>
  <r>
    <x v="1"/>
    <m/>
    <m/>
    <m/>
  </r>
  <r>
    <x v="1"/>
    <m/>
    <m/>
    <m/>
  </r>
  <r>
    <x v="830"/>
    <m/>
    <m/>
    <m/>
  </r>
  <r>
    <x v="917"/>
    <m/>
    <m/>
    <m/>
  </r>
  <r>
    <x v="1"/>
    <m/>
    <m/>
    <m/>
  </r>
  <r>
    <x v="917"/>
    <m/>
    <m/>
    <m/>
  </r>
  <r>
    <x v="566"/>
    <m/>
    <m/>
    <m/>
  </r>
  <r>
    <x v="1"/>
    <m/>
    <m/>
    <m/>
  </r>
  <r>
    <x v="1"/>
    <m/>
    <m/>
    <m/>
  </r>
  <r>
    <x v="1335"/>
    <m/>
    <m/>
    <m/>
  </r>
  <r>
    <x v="735"/>
    <m/>
    <m/>
    <m/>
  </r>
  <r>
    <x v="980"/>
    <m/>
    <m/>
    <m/>
  </r>
  <r>
    <x v="780"/>
    <m/>
    <m/>
    <m/>
  </r>
  <r>
    <x v="209"/>
    <m/>
    <m/>
    <m/>
  </r>
  <r>
    <x v="411"/>
    <m/>
    <m/>
    <m/>
  </r>
  <r>
    <x v="1"/>
    <m/>
    <m/>
    <m/>
  </r>
  <r>
    <x v="837"/>
    <m/>
    <m/>
    <m/>
  </r>
  <r>
    <x v="1348"/>
    <m/>
    <m/>
    <m/>
  </r>
  <r>
    <x v="1184"/>
    <m/>
    <m/>
    <m/>
  </r>
  <r>
    <x v="1"/>
    <m/>
    <m/>
    <m/>
  </r>
  <r>
    <x v="1388"/>
    <m/>
    <m/>
    <m/>
  </r>
  <r>
    <x v="1024"/>
    <m/>
    <m/>
    <m/>
  </r>
  <r>
    <x v="1"/>
    <m/>
    <m/>
    <m/>
  </r>
  <r>
    <x v="1"/>
    <m/>
    <m/>
    <m/>
  </r>
  <r>
    <x v="1"/>
    <m/>
    <m/>
    <m/>
  </r>
  <r>
    <x v="15"/>
    <m/>
    <m/>
    <m/>
  </r>
  <r>
    <x v="1389"/>
    <m/>
    <m/>
    <m/>
  </r>
  <r>
    <x v="414"/>
    <m/>
    <m/>
    <m/>
  </r>
  <r>
    <x v="1"/>
    <m/>
    <m/>
    <m/>
  </r>
  <r>
    <x v="15"/>
    <m/>
    <s v="Y"/>
    <m/>
  </r>
  <r>
    <x v="1"/>
    <m/>
    <m/>
    <m/>
  </r>
  <r>
    <x v="1"/>
    <s v="Y"/>
    <m/>
    <m/>
  </r>
  <r>
    <x v="1"/>
    <m/>
    <m/>
    <m/>
  </r>
  <r>
    <x v="1"/>
    <m/>
    <m/>
    <m/>
  </r>
  <r>
    <x v="945"/>
    <m/>
    <m/>
    <s v="Y"/>
  </r>
  <r>
    <x v="1390"/>
    <m/>
    <m/>
    <m/>
  </r>
  <r>
    <x v="1"/>
    <m/>
    <m/>
    <m/>
  </r>
  <r>
    <x v="1285"/>
    <m/>
    <m/>
    <m/>
  </r>
  <r>
    <x v="1391"/>
    <m/>
    <m/>
    <m/>
  </r>
  <r>
    <x v="1320"/>
    <m/>
    <m/>
    <m/>
  </r>
  <r>
    <x v="1388"/>
    <m/>
    <m/>
    <m/>
  </r>
  <r>
    <x v="980"/>
    <m/>
    <m/>
    <m/>
  </r>
  <r>
    <x v="902"/>
    <m/>
    <m/>
    <m/>
  </r>
  <r>
    <x v="980"/>
    <m/>
    <m/>
    <m/>
  </r>
  <r>
    <x v="1365"/>
    <m/>
    <m/>
    <m/>
  </r>
  <r>
    <x v="109"/>
    <m/>
    <m/>
    <m/>
  </r>
  <r>
    <x v="1"/>
    <m/>
    <m/>
    <m/>
  </r>
  <r>
    <x v="1"/>
    <m/>
    <m/>
    <m/>
  </r>
  <r>
    <x v="1392"/>
    <m/>
    <m/>
    <m/>
  </r>
  <r>
    <x v="802"/>
    <m/>
    <m/>
    <m/>
  </r>
  <r>
    <x v="1388"/>
    <m/>
    <m/>
    <m/>
  </r>
  <r>
    <x v="1393"/>
    <m/>
    <m/>
    <m/>
  </r>
  <r>
    <x v="1"/>
    <s v="Y"/>
    <m/>
    <m/>
  </r>
  <r>
    <x v="1"/>
    <m/>
    <m/>
    <m/>
  </r>
  <r>
    <x v="1185"/>
    <m/>
    <m/>
    <m/>
  </r>
  <r>
    <x v="1394"/>
    <m/>
    <m/>
    <m/>
  </r>
  <r>
    <x v="1184"/>
    <m/>
    <m/>
    <m/>
  </r>
  <r>
    <x v="1017"/>
    <m/>
    <m/>
    <m/>
  </r>
  <r>
    <x v="1"/>
    <m/>
    <s v="Y"/>
    <m/>
  </r>
  <r>
    <x v="987"/>
    <m/>
    <m/>
    <s v="Y"/>
  </r>
  <r>
    <x v="15"/>
    <m/>
    <m/>
    <m/>
  </r>
  <r>
    <x v="1357"/>
    <m/>
    <m/>
    <m/>
  </r>
  <r>
    <x v="985"/>
    <m/>
    <m/>
    <m/>
  </r>
  <r>
    <x v="1"/>
    <m/>
    <s v="Y"/>
    <m/>
  </r>
  <r>
    <x v="5"/>
    <m/>
    <m/>
    <m/>
  </r>
  <r>
    <x v="553"/>
    <m/>
    <m/>
    <m/>
  </r>
  <r>
    <x v="1335"/>
    <m/>
    <m/>
    <m/>
  </r>
  <r>
    <x v="15"/>
    <m/>
    <m/>
    <m/>
  </r>
  <r>
    <x v="1024"/>
    <m/>
    <m/>
    <m/>
  </r>
  <r>
    <x v="837"/>
    <m/>
    <m/>
    <m/>
  </r>
  <r>
    <x v="1"/>
    <m/>
    <m/>
    <m/>
  </r>
  <r>
    <x v="857"/>
    <m/>
    <m/>
    <m/>
  </r>
  <r>
    <x v="1"/>
    <m/>
    <m/>
    <m/>
  </r>
  <r>
    <x v="1"/>
    <m/>
    <m/>
    <m/>
  </r>
  <r>
    <x v="1184"/>
    <m/>
    <m/>
    <m/>
  </r>
  <r>
    <x v="1"/>
    <m/>
    <m/>
    <m/>
  </r>
  <r>
    <x v="503"/>
    <m/>
    <m/>
    <m/>
  </r>
  <r>
    <x v="97"/>
    <m/>
    <m/>
    <m/>
  </r>
  <r>
    <x v="642"/>
    <s v="Y"/>
    <m/>
    <s v="Y"/>
  </r>
  <r>
    <x v="1018"/>
    <m/>
    <m/>
    <m/>
  </r>
  <r>
    <x v="1355"/>
    <m/>
    <m/>
    <m/>
  </r>
  <r>
    <x v="1"/>
    <m/>
    <m/>
    <m/>
  </r>
  <r>
    <x v="1348"/>
    <m/>
    <m/>
    <m/>
  </r>
  <r>
    <x v="1004"/>
    <m/>
    <m/>
    <m/>
  </r>
  <r>
    <x v="1335"/>
    <m/>
    <m/>
    <m/>
  </r>
  <r>
    <x v="1320"/>
    <m/>
    <m/>
    <m/>
  </r>
  <r>
    <x v="1017"/>
    <m/>
    <m/>
    <m/>
  </r>
  <r>
    <x v="1"/>
    <m/>
    <m/>
    <m/>
  </r>
  <r>
    <x v="503"/>
    <m/>
    <m/>
    <m/>
  </r>
  <r>
    <x v="1320"/>
    <m/>
    <m/>
    <m/>
  </r>
  <r>
    <x v="1365"/>
    <m/>
    <m/>
    <m/>
  </r>
  <r>
    <x v="1320"/>
    <m/>
    <m/>
    <s v="Y"/>
  </r>
  <r>
    <x v="369"/>
    <m/>
    <m/>
    <m/>
  </r>
  <r>
    <x v="1395"/>
    <m/>
    <m/>
    <m/>
  </r>
  <r>
    <x v="1"/>
    <m/>
    <m/>
    <m/>
  </r>
  <r>
    <x v="1"/>
    <m/>
    <m/>
    <m/>
  </r>
  <r>
    <x v="1018"/>
    <m/>
    <m/>
    <m/>
  </r>
  <r>
    <x v="1"/>
    <m/>
    <m/>
    <m/>
  </r>
  <r>
    <x v="1"/>
    <m/>
    <m/>
    <m/>
  </r>
  <r>
    <x v="584"/>
    <m/>
    <m/>
    <m/>
  </r>
  <r>
    <x v="781"/>
    <m/>
    <m/>
    <m/>
  </r>
  <r>
    <x v="97"/>
    <m/>
    <m/>
    <m/>
  </r>
  <r>
    <x v="857"/>
    <m/>
    <m/>
    <m/>
  </r>
  <r>
    <x v="302"/>
    <m/>
    <m/>
    <m/>
  </r>
  <r>
    <x v="584"/>
    <m/>
    <m/>
    <m/>
  </r>
  <r>
    <x v="1"/>
    <m/>
    <m/>
    <m/>
  </r>
  <r>
    <x v="4"/>
    <m/>
    <m/>
    <m/>
  </r>
  <r>
    <x v="1368"/>
    <m/>
    <m/>
    <m/>
  </r>
  <r>
    <x v="888"/>
    <m/>
    <m/>
    <m/>
  </r>
  <r>
    <x v="1"/>
    <m/>
    <m/>
    <m/>
  </r>
  <r>
    <x v="606"/>
    <m/>
    <m/>
    <m/>
  </r>
  <r>
    <x v="23"/>
    <m/>
    <m/>
    <m/>
  </r>
  <r>
    <x v="1024"/>
    <m/>
    <m/>
    <m/>
  </r>
  <r>
    <x v="1357"/>
    <m/>
    <m/>
    <m/>
  </r>
  <r>
    <x v="980"/>
    <s v="Y"/>
    <m/>
    <s v="Y"/>
  </r>
  <r>
    <x v="1"/>
    <m/>
    <m/>
    <m/>
  </r>
  <r>
    <x v="1"/>
    <m/>
    <m/>
    <m/>
  </r>
  <r>
    <x v="1"/>
    <m/>
    <m/>
    <m/>
  </r>
  <r>
    <x v="5"/>
    <m/>
    <m/>
    <m/>
  </r>
  <r>
    <x v="1"/>
    <m/>
    <m/>
    <m/>
  </r>
  <r>
    <x v="15"/>
    <m/>
    <m/>
    <m/>
  </r>
  <r>
    <x v="360"/>
    <m/>
    <m/>
    <m/>
  </r>
  <r>
    <x v="542"/>
    <m/>
    <s v="Y"/>
    <m/>
  </r>
  <r>
    <x v="1348"/>
    <s v="Y"/>
    <m/>
    <m/>
  </r>
  <r>
    <x v="752"/>
    <m/>
    <m/>
    <m/>
  </r>
  <r>
    <x v="1"/>
    <m/>
    <m/>
    <m/>
  </r>
  <r>
    <x v="1"/>
    <m/>
    <m/>
    <m/>
  </r>
  <r>
    <x v="414"/>
    <m/>
    <m/>
    <m/>
  </r>
  <r>
    <x v="8"/>
    <m/>
    <m/>
    <m/>
  </r>
  <r>
    <x v="463"/>
    <m/>
    <m/>
    <m/>
  </r>
  <r>
    <x v="1396"/>
    <m/>
    <m/>
    <m/>
  </r>
  <r>
    <x v="621"/>
    <m/>
    <m/>
    <m/>
  </r>
  <r>
    <x v="1184"/>
    <m/>
    <m/>
    <m/>
  </r>
  <r>
    <x v="580"/>
    <m/>
    <s v="Y"/>
    <m/>
  </r>
  <r>
    <x v="1"/>
    <m/>
    <m/>
    <m/>
  </r>
  <r>
    <x v="1"/>
    <m/>
    <m/>
    <m/>
  </r>
  <r>
    <x v="1024"/>
    <m/>
    <m/>
    <m/>
  </r>
  <r>
    <x v="757"/>
    <s v="Y"/>
    <m/>
    <m/>
  </r>
  <r>
    <x v="980"/>
    <m/>
    <m/>
    <m/>
  </r>
  <r>
    <x v="1018"/>
    <m/>
    <m/>
    <m/>
  </r>
  <r>
    <x v="1"/>
    <m/>
    <m/>
    <m/>
  </r>
  <r>
    <x v="1"/>
    <m/>
    <m/>
    <m/>
  </r>
  <r>
    <x v="643"/>
    <m/>
    <m/>
    <m/>
  </r>
  <r>
    <x v="1"/>
    <m/>
    <m/>
    <m/>
  </r>
  <r>
    <x v="723"/>
    <m/>
    <m/>
    <m/>
  </r>
  <r>
    <x v="1397"/>
    <m/>
    <m/>
    <m/>
  </r>
  <r>
    <x v="1017"/>
    <m/>
    <m/>
    <m/>
  </r>
  <r>
    <x v="1"/>
    <m/>
    <m/>
    <m/>
  </r>
  <r>
    <x v="1030"/>
    <m/>
    <m/>
    <m/>
  </r>
  <r>
    <x v="324"/>
    <s v="Y"/>
    <m/>
    <m/>
  </r>
  <r>
    <x v="1031"/>
    <m/>
    <m/>
    <m/>
  </r>
  <r>
    <x v="715"/>
    <s v="Y"/>
    <m/>
    <m/>
  </r>
  <r>
    <x v="723"/>
    <s v="Y"/>
    <m/>
    <m/>
  </r>
  <r>
    <x v="1"/>
    <m/>
    <m/>
    <m/>
  </r>
  <r>
    <x v="1"/>
    <m/>
    <m/>
    <m/>
  </r>
  <r>
    <x v="211"/>
    <m/>
    <m/>
    <m/>
  </r>
  <r>
    <x v="1"/>
    <m/>
    <m/>
    <m/>
  </r>
  <r>
    <x v="1"/>
    <m/>
    <m/>
    <m/>
  </r>
  <r>
    <x v="1336"/>
    <m/>
    <m/>
    <m/>
  </r>
  <r>
    <x v="830"/>
    <m/>
    <m/>
    <m/>
  </r>
  <r>
    <x v="1388"/>
    <m/>
    <m/>
    <m/>
  </r>
  <r>
    <x v="1398"/>
    <m/>
    <m/>
    <m/>
  </r>
  <r>
    <x v="1"/>
    <m/>
    <m/>
    <m/>
  </r>
  <r>
    <x v="1"/>
    <m/>
    <m/>
    <m/>
  </r>
  <r>
    <x v="1"/>
    <m/>
    <m/>
    <m/>
  </r>
  <r>
    <x v="1000"/>
    <m/>
    <m/>
    <m/>
  </r>
  <r>
    <x v="1"/>
    <m/>
    <m/>
    <m/>
  </r>
  <r>
    <x v="1"/>
    <m/>
    <s v="Y"/>
    <s v="Y"/>
  </r>
  <r>
    <x v="254"/>
    <m/>
    <m/>
    <m/>
  </r>
  <r>
    <x v="544"/>
    <m/>
    <m/>
    <m/>
  </r>
  <r>
    <x v="830"/>
    <m/>
    <m/>
    <m/>
  </r>
  <r>
    <x v="1399"/>
    <m/>
    <m/>
    <m/>
  </r>
  <r>
    <x v="1"/>
    <m/>
    <m/>
    <m/>
  </r>
  <r>
    <x v="1"/>
    <m/>
    <m/>
    <s v="Y"/>
  </r>
  <r>
    <x v="1"/>
    <m/>
    <m/>
    <m/>
  </r>
  <r>
    <x v="1"/>
    <m/>
    <m/>
    <m/>
  </r>
  <r>
    <x v="85"/>
    <m/>
    <m/>
    <m/>
  </r>
  <r>
    <x v="902"/>
    <m/>
    <m/>
    <m/>
  </r>
  <r>
    <x v="1400"/>
    <m/>
    <m/>
    <m/>
  </r>
  <r>
    <x v="1"/>
    <m/>
    <s v="Y"/>
    <m/>
  </r>
  <r>
    <x v="180"/>
    <m/>
    <m/>
    <m/>
  </r>
  <r>
    <x v="515"/>
    <m/>
    <m/>
    <m/>
  </r>
  <r>
    <x v="1"/>
    <m/>
    <m/>
    <m/>
  </r>
  <r>
    <x v="1"/>
    <s v="Y"/>
    <m/>
    <m/>
  </r>
  <r>
    <x v="1"/>
    <m/>
    <m/>
    <m/>
  </r>
  <r>
    <x v="240"/>
    <m/>
    <m/>
    <m/>
  </r>
  <r>
    <x v="531"/>
    <m/>
    <m/>
    <m/>
  </r>
  <r>
    <x v="1"/>
    <m/>
    <m/>
    <m/>
  </r>
  <r>
    <x v="730"/>
    <m/>
    <m/>
    <m/>
  </r>
  <r>
    <x v="365"/>
    <s v="Y"/>
    <m/>
    <m/>
  </r>
  <r>
    <x v="401"/>
    <s v="Y"/>
    <m/>
    <m/>
  </r>
  <r>
    <x v="1374"/>
    <s v="Y"/>
    <m/>
    <m/>
  </r>
  <r>
    <x v="1031"/>
    <m/>
    <m/>
    <m/>
  </r>
  <r>
    <x v="1"/>
    <m/>
    <m/>
    <m/>
  </r>
  <r>
    <x v="553"/>
    <m/>
    <m/>
    <m/>
  </r>
  <r>
    <x v="266"/>
    <m/>
    <m/>
    <m/>
  </r>
  <r>
    <x v="445"/>
    <m/>
    <m/>
    <m/>
  </r>
  <r>
    <x v="6"/>
    <m/>
    <m/>
    <m/>
  </r>
  <r>
    <x v="1401"/>
    <m/>
    <m/>
    <m/>
  </r>
  <r>
    <x v="1"/>
    <m/>
    <m/>
    <m/>
  </r>
  <r>
    <x v="1203"/>
    <m/>
    <m/>
    <m/>
  </r>
  <r>
    <x v="445"/>
    <m/>
    <m/>
    <m/>
  </r>
  <r>
    <x v="566"/>
    <m/>
    <m/>
    <m/>
  </r>
  <r>
    <x v="1402"/>
    <m/>
    <m/>
    <m/>
  </r>
  <r>
    <x v="643"/>
    <m/>
    <m/>
    <m/>
  </r>
  <r>
    <x v="401"/>
    <m/>
    <m/>
    <m/>
  </r>
  <r>
    <x v="0"/>
    <m/>
    <m/>
    <m/>
  </r>
  <r>
    <x v="1"/>
    <m/>
    <m/>
    <m/>
  </r>
  <r>
    <x v="1403"/>
    <m/>
    <m/>
    <m/>
  </r>
  <r>
    <x v="369"/>
    <m/>
    <m/>
    <m/>
  </r>
  <r>
    <x v="1203"/>
    <s v="Y"/>
    <m/>
    <m/>
  </r>
  <r>
    <x v="503"/>
    <m/>
    <m/>
    <m/>
  </r>
  <r>
    <x v="719"/>
    <m/>
    <m/>
    <m/>
  </r>
  <r>
    <x v="1"/>
    <m/>
    <m/>
    <m/>
  </r>
  <r>
    <x v="580"/>
    <m/>
    <m/>
    <m/>
  </r>
  <r>
    <x v="348"/>
    <m/>
    <m/>
    <m/>
  </r>
  <r>
    <x v="1"/>
    <m/>
    <m/>
    <m/>
  </r>
  <r>
    <x v="1"/>
    <m/>
    <m/>
    <m/>
  </r>
  <r>
    <x v="15"/>
    <m/>
    <m/>
    <m/>
  </r>
  <r>
    <x v="802"/>
    <m/>
    <m/>
    <m/>
  </r>
  <r>
    <x v="802"/>
    <m/>
    <m/>
    <m/>
  </r>
  <r>
    <x v="1404"/>
    <m/>
    <m/>
    <m/>
  </r>
  <r>
    <x v="1405"/>
    <m/>
    <m/>
    <m/>
  </r>
  <r>
    <x v="1"/>
    <m/>
    <m/>
    <m/>
  </r>
  <r>
    <x v="544"/>
    <m/>
    <s v="Y"/>
    <m/>
  </r>
  <r>
    <x v="820"/>
    <m/>
    <m/>
    <m/>
  </r>
  <r>
    <x v="1"/>
    <m/>
    <m/>
    <m/>
  </r>
  <r>
    <x v="259"/>
    <m/>
    <m/>
    <m/>
  </r>
  <r>
    <x v="1"/>
    <m/>
    <m/>
    <m/>
  </r>
  <r>
    <x v="458"/>
    <m/>
    <m/>
    <m/>
  </r>
  <r>
    <x v="1"/>
    <m/>
    <m/>
    <m/>
  </r>
  <r>
    <x v="800"/>
    <m/>
    <m/>
    <m/>
  </r>
  <r>
    <x v="1"/>
    <m/>
    <m/>
    <m/>
  </r>
  <r>
    <x v="491"/>
    <m/>
    <m/>
    <m/>
  </r>
  <r>
    <x v="1406"/>
    <m/>
    <m/>
    <m/>
  </r>
  <r>
    <x v="1"/>
    <m/>
    <m/>
    <m/>
  </r>
  <r>
    <x v="643"/>
    <m/>
    <m/>
    <m/>
  </r>
  <r>
    <x v="1355"/>
    <m/>
    <m/>
    <m/>
  </r>
  <r>
    <x v="1"/>
    <m/>
    <m/>
    <m/>
  </r>
  <r>
    <x v="477"/>
    <m/>
    <m/>
    <m/>
  </r>
  <r>
    <x v="1"/>
    <m/>
    <m/>
    <m/>
  </r>
  <r>
    <x v="1407"/>
    <m/>
    <m/>
    <m/>
  </r>
  <r>
    <x v="1"/>
    <m/>
    <m/>
    <m/>
  </r>
  <r>
    <x v="1336"/>
    <m/>
    <m/>
    <m/>
  </r>
  <r>
    <x v="1"/>
    <m/>
    <m/>
    <m/>
  </r>
  <r>
    <x v="1"/>
    <m/>
    <m/>
    <m/>
  </r>
  <r>
    <x v="1357"/>
    <m/>
    <m/>
    <m/>
  </r>
  <r>
    <x v="1"/>
    <m/>
    <m/>
    <m/>
  </r>
  <r>
    <x v="1"/>
    <m/>
    <m/>
    <m/>
  </r>
  <r>
    <x v="1"/>
    <m/>
    <m/>
    <m/>
  </r>
  <r>
    <x v="672"/>
    <m/>
    <m/>
    <m/>
  </r>
  <r>
    <x v="1"/>
    <m/>
    <m/>
    <m/>
  </r>
  <r>
    <x v="756"/>
    <m/>
    <m/>
    <m/>
  </r>
  <r>
    <x v="240"/>
    <m/>
    <m/>
    <m/>
  </r>
  <r>
    <x v="1"/>
    <m/>
    <m/>
    <m/>
  </r>
  <r>
    <x v="1"/>
    <m/>
    <m/>
    <m/>
  </r>
  <r>
    <x v="1"/>
    <m/>
    <m/>
    <m/>
  </r>
  <r>
    <x v="15"/>
    <m/>
    <m/>
    <m/>
  </r>
  <r>
    <x v="1010"/>
    <m/>
    <m/>
    <m/>
  </r>
  <r>
    <x v="240"/>
    <m/>
    <m/>
    <m/>
  </r>
  <r>
    <x v="410"/>
    <m/>
    <m/>
    <m/>
  </r>
  <r>
    <x v="410"/>
    <m/>
    <m/>
    <m/>
  </r>
  <r>
    <x v="209"/>
    <m/>
    <m/>
    <m/>
  </r>
  <r>
    <x v="531"/>
    <m/>
    <m/>
    <m/>
  </r>
  <r>
    <x v="1"/>
    <m/>
    <m/>
    <m/>
  </r>
  <r>
    <x v="707"/>
    <m/>
    <m/>
    <m/>
  </r>
  <r>
    <x v="477"/>
    <m/>
    <m/>
    <m/>
  </r>
  <r>
    <x v="1"/>
    <m/>
    <m/>
    <m/>
  </r>
  <r>
    <x v="445"/>
    <m/>
    <m/>
    <m/>
  </r>
  <r>
    <x v="1"/>
    <m/>
    <m/>
    <m/>
  </r>
  <r>
    <x v="544"/>
    <m/>
    <m/>
    <s v="Y"/>
  </r>
  <r>
    <x v="1"/>
    <m/>
    <m/>
    <m/>
  </r>
  <r>
    <x v="1"/>
    <m/>
    <m/>
    <m/>
  </r>
  <r>
    <x v="1"/>
    <m/>
    <m/>
    <m/>
  </r>
  <r>
    <x v="831"/>
    <m/>
    <m/>
    <m/>
  </r>
  <r>
    <x v="1"/>
    <m/>
    <m/>
    <m/>
  </r>
  <r>
    <x v="313"/>
    <m/>
    <m/>
    <m/>
  </r>
  <r>
    <x v="1"/>
    <m/>
    <m/>
    <m/>
  </r>
  <r>
    <x v="1"/>
    <m/>
    <m/>
    <m/>
  </r>
  <r>
    <x v="1"/>
    <m/>
    <m/>
    <m/>
  </r>
  <r>
    <x v="15"/>
    <m/>
    <m/>
    <s v="Y"/>
  </r>
  <r>
    <x v="331"/>
    <m/>
    <m/>
    <m/>
  </r>
  <r>
    <x v="1031"/>
    <m/>
    <s v="Y"/>
    <s v="Y"/>
  </r>
  <r>
    <x v="313"/>
    <m/>
    <m/>
    <m/>
  </r>
  <r>
    <x v="799"/>
    <m/>
    <m/>
    <m/>
  </r>
  <r>
    <x v="1"/>
    <m/>
    <m/>
    <m/>
  </r>
  <r>
    <x v="1"/>
    <m/>
    <m/>
    <s v="Y"/>
  </r>
  <r>
    <x v="800"/>
    <s v="Y"/>
    <m/>
    <m/>
  </r>
  <r>
    <x v="1408"/>
    <m/>
    <m/>
    <m/>
  </r>
  <r>
    <x v="401"/>
    <m/>
    <m/>
    <m/>
  </r>
  <r>
    <x v="1320"/>
    <m/>
    <m/>
    <m/>
  </r>
  <r>
    <x v="1400"/>
    <m/>
    <m/>
    <m/>
  </r>
  <r>
    <x v="388"/>
    <m/>
    <m/>
    <m/>
  </r>
  <r>
    <x v="830"/>
    <m/>
    <m/>
    <m/>
  </r>
  <r>
    <x v="109"/>
    <m/>
    <m/>
    <s v="Y"/>
  </r>
  <r>
    <x v="1"/>
    <m/>
    <m/>
    <m/>
  </r>
  <r>
    <x v="1185"/>
    <m/>
    <m/>
    <m/>
  </r>
  <r>
    <x v="915"/>
    <m/>
    <m/>
    <m/>
  </r>
  <r>
    <x v="1409"/>
    <m/>
    <m/>
    <m/>
  </r>
  <r>
    <x v="1030"/>
    <m/>
    <m/>
    <m/>
  </r>
  <r>
    <x v="1"/>
    <m/>
    <s v="Y"/>
    <m/>
  </r>
  <r>
    <x v="410"/>
    <m/>
    <m/>
    <m/>
  </r>
  <r>
    <x v="410"/>
    <m/>
    <m/>
    <m/>
  </r>
  <r>
    <x v="546"/>
    <m/>
    <m/>
    <m/>
  </r>
  <r>
    <x v="470"/>
    <m/>
    <m/>
    <m/>
  </r>
  <r>
    <x v="1"/>
    <m/>
    <m/>
    <m/>
  </r>
  <r>
    <x v="1"/>
    <m/>
    <m/>
    <m/>
  </r>
  <r>
    <x v="1"/>
    <m/>
    <m/>
    <m/>
  </r>
  <r>
    <x v="1"/>
    <m/>
    <m/>
    <m/>
  </r>
  <r>
    <x v="1"/>
    <m/>
    <m/>
    <m/>
  </r>
  <r>
    <x v="348"/>
    <m/>
    <m/>
    <m/>
  </r>
  <r>
    <x v="642"/>
    <m/>
    <m/>
    <m/>
  </r>
  <r>
    <x v="1388"/>
    <m/>
    <m/>
    <m/>
  </r>
  <r>
    <x v="897"/>
    <m/>
    <m/>
    <m/>
  </r>
  <r>
    <x v="1"/>
    <m/>
    <m/>
    <m/>
  </r>
  <r>
    <x v="157"/>
    <m/>
    <m/>
    <m/>
  </r>
  <r>
    <x v="60"/>
    <s v="Y"/>
    <m/>
    <m/>
  </r>
  <r>
    <x v="1388"/>
    <m/>
    <m/>
    <m/>
  </r>
  <r>
    <x v="618"/>
    <m/>
    <m/>
    <m/>
  </r>
  <r>
    <x v="1"/>
    <m/>
    <m/>
    <m/>
  </r>
  <r>
    <x v="833"/>
    <m/>
    <m/>
    <m/>
  </r>
  <r>
    <x v="97"/>
    <m/>
    <m/>
    <m/>
  </r>
  <r>
    <x v="1"/>
    <m/>
    <m/>
    <m/>
  </r>
  <r>
    <x v="1030"/>
    <m/>
    <m/>
    <m/>
  </r>
  <r>
    <x v="1"/>
    <m/>
    <m/>
    <m/>
  </r>
  <r>
    <x v="1"/>
    <m/>
    <m/>
    <m/>
  </r>
  <r>
    <x v="1"/>
    <m/>
    <m/>
    <m/>
  </r>
  <r>
    <x v="538"/>
    <m/>
    <m/>
    <m/>
  </r>
  <r>
    <x v="724"/>
    <m/>
    <m/>
    <m/>
  </r>
  <r>
    <x v="137"/>
    <m/>
    <m/>
    <m/>
  </r>
  <r>
    <x v="1410"/>
    <m/>
    <m/>
    <m/>
  </r>
  <r>
    <x v="830"/>
    <m/>
    <m/>
    <m/>
  </r>
  <r>
    <x v="1365"/>
    <m/>
    <m/>
    <m/>
  </r>
  <r>
    <x v="1"/>
    <m/>
    <m/>
    <m/>
  </r>
  <r>
    <x v="470"/>
    <m/>
    <m/>
    <m/>
  </r>
  <r>
    <x v="1"/>
    <m/>
    <m/>
    <m/>
  </r>
  <r>
    <x v="621"/>
    <s v="Y"/>
    <m/>
    <m/>
  </r>
  <r>
    <x v="366"/>
    <m/>
    <m/>
    <m/>
  </r>
  <r>
    <x v="1"/>
    <m/>
    <m/>
    <m/>
  </r>
  <r>
    <x v="730"/>
    <m/>
    <m/>
    <m/>
  </r>
  <r>
    <x v="1411"/>
    <m/>
    <m/>
    <m/>
  </r>
  <r>
    <x v="1"/>
    <m/>
    <m/>
    <m/>
  </r>
  <r>
    <x v="1"/>
    <m/>
    <m/>
    <m/>
  </r>
  <r>
    <x v="1"/>
    <m/>
    <m/>
    <m/>
  </r>
  <r>
    <x v="470"/>
    <m/>
    <m/>
    <m/>
  </r>
  <r>
    <x v="1"/>
    <m/>
    <m/>
    <m/>
  </r>
  <r>
    <x v="1"/>
    <m/>
    <m/>
    <m/>
  </r>
  <r>
    <x v="1185"/>
    <m/>
    <m/>
    <m/>
  </r>
  <r>
    <x v="1"/>
    <m/>
    <m/>
    <m/>
  </r>
  <r>
    <x v="137"/>
    <m/>
    <m/>
    <m/>
  </r>
  <r>
    <x v="5"/>
    <m/>
    <m/>
    <m/>
  </r>
  <r>
    <x v="723"/>
    <m/>
    <m/>
    <m/>
  </r>
  <r>
    <x v="410"/>
    <m/>
    <m/>
    <m/>
  </r>
  <r>
    <x v="491"/>
    <m/>
    <m/>
    <m/>
  </r>
  <r>
    <x v="1335"/>
    <m/>
    <m/>
    <m/>
  </r>
  <r>
    <x v="1355"/>
    <m/>
    <m/>
    <m/>
  </r>
  <r>
    <x v="1"/>
    <m/>
    <m/>
    <m/>
  </r>
  <r>
    <x v="1"/>
    <m/>
    <s v="Y"/>
    <s v="Y"/>
  </r>
  <r>
    <x v="1"/>
    <m/>
    <m/>
    <m/>
  </r>
  <r>
    <x v="60"/>
    <m/>
    <m/>
    <m/>
  </r>
  <r>
    <x v="25"/>
    <m/>
    <m/>
    <m/>
  </r>
  <r>
    <x v="1"/>
    <m/>
    <m/>
    <m/>
  </r>
  <r>
    <x v="1412"/>
    <m/>
    <m/>
    <m/>
  </r>
  <r>
    <x v="1"/>
    <m/>
    <m/>
    <m/>
  </r>
  <r>
    <x v="1"/>
    <m/>
    <m/>
    <m/>
  </r>
  <r>
    <x v="1"/>
    <m/>
    <m/>
    <m/>
  </r>
  <r>
    <x v="1"/>
    <m/>
    <m/>
    <m/>
  </r>
  <r>
    <x v="1"/>
    <m/>
    <m/>
    <m/>
  </r>
  <r>
    <x v="1392"/>
    <m/>
    <m/>
    <m/>
  </r>
  <r>
    <x v="302"/>
    <m/>
    <m/>
    <m/>
  </r>
  <r>
    <x v="546"/>
    <m/>
    <m/>
    <m/>
  </r>
  <r>
    <x v="1400"/>
    <m/>
    <m/>
    <s v="Y"/>
  </r>
  <r>
    <x v="1"/>
    <m/>
    <m/>
    <m/>
  </r>
  <r>
    <x v="1"/>
    <m/>
    <m/>
    <m/>
  </r>
  <r>
    <x v="1411"/>
    <m/>
    <m/>
    <m/>
  </r>
  <r>
    <x v="1"/>
    <m/>
    <m/>
    <m/>
  </r>
  <r>
    <x v="1"/>
    <m/>
    <m/>
    <m/>
  </r>
  <r>
    <x v="1"/>
    <m/>
    <m/>
    <m/>
  </r>
  <r>
    <x v="885"/>
    <m/>
    <m/>
    <m/>
  </r>
  <r>
    <x v="1"/>
    <m/>
    <m/>
    <m/>
  </r>
  <r>
    <x v="468"/>
    <m/>
    <m/>
    <m/>
  </r>
  <r>
    <x v="1365"/>
    <m/>
    <m/>
    <m/>
  </r>
  <r>
    <x v="336"/>
    <m/>
    <m/>
    <m/>
  </r>
  <r>
    <x v="606"/>
    <m/>
    <m/>
    <m/>
  </r>
  <r>
    <x v="950"/>
    <m/>
    <m/>
    <m/>
  </r>
  <r>
    <x v="553"/>
    <m/>
    <m/>
    <m/>
  </r>
  <r>
    <x v="1413"/>
    <m/>
    <m/>
    <m/>
  </r>
  <r>
    <x v="650"/>
    <m/>
    <m/>
    <m/>
  </r>
  <r>
    <x v="829"/>
    <m/>
    <m/>
    <m/>
  </r>
  <r>
    <x v="1414"/>
    <m/>
    <m/>
    <m/>
  </r>
  <r>
    <x v="1"/>
    <m/>
    <m/>
    <m/>
  </r>
  <r>
    <x v="1010"/>
    <m/>
    <m/>
    <m/>
  </r>
  <r>
    <x v="348"/>
    <m/>
    <m/>
    <m/>
  </r>
  <r>
    <x v="1357"/>
    <m/>
    <m/>
    <m/>
  </r>
  <r>
    <x v="463"/>
    <m/>
    <m/>
    <m/>
  </r>
  <r>
    <x v="1"/>
    <m/>
    <m/>
    <m/>
  </r>
  <r>
    <x v="1"/>
    <m/>
    <m/>
    <m/>
  </r>
  <r>
    <x v="157"/>
    <m/>
    <m/>
    <m/>
  </r>
  <r>
    <x v="1415"/>
    <m/>
    <m/>
    <m/>
  </r>
  <r>
    <x v="1416"/>
    <m/>
    <m/>
    <m/>
  </r>
  <r>
    <x v="720"/>
    <m/>
    <m/>
    <m/>
  </r>
  <r>
    <x v="1388"/>
    <m/>
    <m/>
    <m/>
  </r>
  <r>
    <x v="780"/>
    <m/>
    <m/>
    <m/>
  </r>
  <r>
    <x v="1335"/>
    <m/>
    <m/>
    <m/>
  </r>
  <r>
    <x v="1405"/>
    <m/>
    <m/>
    <m/>
  </r>
  <r>
    <x v="1"/>
    <m/>
    <m/>
    <m/>
  </r>
  <r>
    <x v="1"/>
    <m/>
    <m/>
    <m/>
  </r>
  <r>
    <x v="1"/>
    <m/>
    <m/>
    <m/>
  </r>
  <r>
    <x v="1"/>
    <m/>
    <m/>
    <m/>
  </r>
  <r>
    <x v="542"/>
    <m/>
    <m/>
    <m/>
  </r>
  <r>
    <x v="980"/>
    <m/>
    <m/>
    <m/>
  </r>
  <r>
    <x v="1"/>
    <m/>
    <m/>
    <m/>
  </r>
  <r>
    <x v="1"/>
    <m/>
    <m/>
    <m/>
  </r>
  <r>
    <x v="491"/>
    <m/>
    <m/>
    <m/>
  </r>
  <r>
    <x v="246"/>
    <m/>
    <m/>
    <m/>
  </r>
  <r>
    <x v="348"/>
    <m/>
    <m/>
    <m/>
  </r>
  <r>
    <x v="242"/>
    <m/>
    <m/>
    <m/>
  </r>
  <r>
    <x v="226"/>
    <m/>
    <m/>
    <m/>
  </r>
  <r>
    <x v="907"/>
    <m/>
    <m/>
    <m/>
  </r>
  <r>
    <x v="1018"/>
    <m/>
    <m/>
    <m/>
  </r>
  <r>
    <x v="371"/>
    <m/>
    <m/>
    <m/>
  </r>
  <r>
    <x v="1411"/>
    <m/>
    <m/>
    <m/>
  </r>
  <r>
    <x v="1"/>
    <m/>
    <m/>
    <m/>
  </r>
  <r>
    <x v="650"/>
    <m/>
    <m/>
    <m/>
  </r>
  <r>
    <x v="1030"/>
    <m/>
    <m/>
    <m/>
  </r>
  <r>
    <x v="735"/>
    <m/>
    <m/>
    <m/>
  </r>
  <r>
    <x v="902"/>
    <m/>
    <m/>
    <m/>
  </r>
  <r>
    <x v="902"/>
    <m/>
    <m/>
    <m/>
  </r>
  <r>
    <x v="1"/>
    <m/>
    <m/>
    <m/>
  </r>
  <r>
    <x v="902"/>
    <m/>
    <m/>
    <m/>
  </r>
  <r>
    <x v="902"/>
    <m/>
    <m/>
    <m/>
  </r>
  <r>
    <x v="902"/>
    <m/>
    <m/>
    <m/>
  </r>
  <r>
    <x v="902"/>
    <m/>
    <m/>
    <m/>
  </r>
  <r>
    <x v="1"/>
    <m/>
    <m/>
    <m/>
  </r>
  <r>
    <x v="897"/>
    <m/>
    <m/>
    <m/>
  </r>
  <r>
    <x v="650"/>
    <m/>
    <m/>
    <m/>
  </r>
  <r>
    <x v="259"/>
    <m/>
    <m/>
    <m/>
  </r>
  <r>
    <x v="820"/>
    <m/>
    <m/>
    <m/>
  </r>
  <r>
    <x v="1"/>
    <m/>
    <m/>
    <m/>
  </r>
  <r>
    <x v="1"/>
    <m/>
    <m/>
    <m/>
  </r>
  <r>
    <x v="286"/>
    <m/>
    <m/>
    <m/>
  </r>
  <r>
    <x v="1"/>
    <m/>
    <m/>
    <m/>
  </r>
  <r>
    <x v="544"/>
    <m/>
    <m/>
    <m/>
  </r>
  <r>
    <x v="621"/>
    <m/>
    <m/>
    <m/>
  </r>
  <r>
    <x v="5"/>
    <m/>
    <m/>
    <m/>
  </r>
  <r>
    <x v="1"/>
    <m/>
    <m/>
    <m/>
  </r>
  <r>
    <x v="348"/>
    <m/>
    <m/>
    <m/>
  </r>
  <r>
    <x v="1"/>
    <m/>
    <m/>
    <m/>
  </r>
  <r>
    <x v="1"/>
    <m/>
    <m/>
    <m/>
  </r>
  <r>
    <x v="60"/>
    <m/>
    <m/>
    <m/>
  </r>
  <r>
    <x v="1"/>
    <m/>
    <m/>
    <m/>
  </r>
  <r>
    <x v="173"/>
    <m/>
    <m/>
    <m/>
  </r>
  <r>
    <x v="8"/>
    <m/>
    <m/>
    <m/>
  </r>
  <r>
    <x v="1388"/>
    <m/>
    <m/>
    <m/>
  </r>
  <r>
    <x v="735"/>
    <m/>
    <m/>
    <m/>
  </r>
  <r>
    <x v="735"/>
    <m/>
    <s v="Y"/>
    <m/>
  </r>
  <r>
    <x v="197"/>
    <m/>
    <m/>
    <m/>
  </r>
  <r>
    <x v="1320"/>
    <m/>
    <m/>
    <m/>
  </r>
  <r>
    <x v="1012"/>
    <m/>
    <m/>
    <m/>
  </r>
  <r>
    <x v="414"/>
    <m/>
    <m/>
    <m/>
  </r>
  <r>
    <x v="735"/>
    <m/>
    <m/>
    <m/>
  </r>
  <r>
    <x v="259"/>
    <m/>
    <m/>
    <m/>
  </r>
  <r>
    <x v="313"/>
    <m/>
    <m/>
    <m/>
  </r>
  <r>
    <x v="0"/>
    <m/>
    <m/>
    <m/>
  </r>
  <r>
    <x v="410"/>
    <m/>
    <m/>
    <m/>
  </r>
  <r>
    <x v="1336"/>
    <m/>
    <m/>
    <m/>
  </r>
  <r>
    <x v="242"/>
    <m/>
    <m/>
    <m/>
  </r>
  <r>
    <x v="434"/>
    <m/>
    <m/>
    <m/>
  </r>
  <r>
    <x v="719"/>
    <m/>
    <m/>
    <m/>
  </r>
  <r>
    <x v="720"/>
    <m/>
    <m/>
    <m/>
  </r>
  <r>
    <x v="434"/>
    <m/>
    <m/>
    <m/>
  </r>
  <r>
    <x v="1357"/>
    <m/>
    <m/>
    <m/>
  </r>
  <r>
    <x v="621"/>
    <m/>
    <m/>
    <m/>
  </r>
  <r>
    <x v="746"/>
    <m/>
    <m/>
    <m/>
  </r>
  <r>
    <x v="1368"/>
    <m/>
    <m/>
    <m/>
  </r>
  <r>
    <x v="180"/>
    <m/>
    <m/>
    <m/>
  </r>
  <r>
    <x v="735"/>
    <m/>
    <m/>
    <m/>
  </r>
  <r>
    <x v="1"/>
    <m/>
    <m/>
    <m/>
  </r>
  <r>
    <x v="1417"/>
    <m/>
    <m/>
    <m/>
  </r>
  <r>
    <x v="1418"/>
    <m/>
    <m/>
    <m/>
  </r>
  <r>
    <x v="1"/>
    <m/>
    <m/>
    <m/>
  </r>
  <r>
    <x v="830"/>
    <m/>
    <m/>
    <m/>
  </r>
  <r>
    <x v="4"/>
    <m/>
    <m/>
    <m/>
  </r>
  <r>
    <x v="137"/>
    <m/>
    <m/>
    <m/>
  </r>
  <r>
    <x v="515"/>
    <m/>
    <m/>
    <m/>
  </r>
  <r>
    <x v="969"/>
    <m/>
    <m/>
    <m/>
  </r>
  <r>
    <x v="837"/>
    <m/>
    <m/>
    <m/>
  </r>
  <r>
    <x v="4"/>
    <m/>
    <m/>
    <m/>
  </r>
  <r>
    <x v="1320"/>
    <m/>
    <m/>
    <m/>
  </r>
  <r>
    <x v="1419"/>
    <m/>
    <m/>
    <m/>
  </r>
  <r>
    <x v="1388"/>
    <m/>
    <m/>
    <m/>
  </r>
  <r>
    <x v="453"/>
    <m/>
    <m/>
    <m/>
  </r>
  <r>
    <x v="1"/>
    <m/>
    <m/>
    <m/>
  </r>
  <r>
    <x v="453"/>
    <m/>
    <m/>
    <m/>
  </r>
  <r>
    <x v="1"/>
    <m/>
    <m/>
    <m/>
  </r>
  <r>
    <x v="409"/>
    <m/>
    <m/>
    <m/>
  </r>
  <r>
    <x v="902"/>
    <m/>
    <m/>
    <m/>
  </r>
  <r>
    <x v="1420"/>
    <m/>
    <m/>
    <m/>
  </r>
  <r>
    <x v="424"/>
    <m/>
    <m/>
    <m/>
  </r>
  <r>
    <x v="723"/>
    <m/>
    <m/>
    <m/>
  </r>
  <r>
    <x v="538"/>
    <m/>
    <s v="Y"/>
    <m/>
  </r>
  <r>
    <x v="1"/>
    <m/>
    <m/>
    <m/>
  </r>
  <r>
    <x v="1421"/>
    <m/>
    <m/>
    <m/>
  </r>
  <r>
    <x v="1320"/>
    <m/>
    <m/>
    <m/>
  </r>
  <r>
    <x v="366"/>
    <m/>
    <m/>
    <m/>
  </r>
  <r>
    <x v="1024"/>
    <m/>
    <m/>
    <m/>
  </r>
  <r>
    <x v="1365"/>
    <m/>
    <m/>
    <m/>
  </r>
  <r>
    <x v="1368"/>
    <m/>
    <m/>
    <m/>
  </r>
  <r>
    <x v="313"/>
    <m/>
    <m/>
    <m/>
  </r>
  <r>
    <x v="570"/>
    <m/>
    <m/>
    <m/>
  </r>
  <r>
    <x v="360"/>
    <m/>
    <m/>
    <m/>
  </r>
  <r>
    <x v="723"/>
    <m/>
    <m/>
    <m/>
  </r>
  <r>
    <x v="1422"/>
    <m/>
    <m/>
    <m/>
  </r>
  <r>
    <x v="1357"/>
    <m/>
    <m/>
    <m/>
  </r>
  <r>
    <x v="1423"/>
    <m/>
    <m/>
    <m/>
  </r>
  <r>
    <x v="566"/>
    <m/>
    <m/>
    <m/>
  </r>
  <r>
    <x v="477"/>
    <m/>
    <m/>
    <m/>
  </r>
  <r>
    <x v="1"/>
    <m/>
    <m/>
    <m/>
  </r>
  <r>
    <x v="302"/>
    <m/>
    <m/>
    <m/>
  </r>
  <r>
    <x v="715"/>
    <m/>
    <m/>
    <m/>
  </r>
  <r>
    <x v="643"/>
    <m/>
    <m/>
    <m/>
  </r>
  <r>
    <x v="643"/>
    <m/>
    <m/>
    <m/>
  </r>
  <r>
    <x v="530"/>
    <m/>
    <m/>
    <m/>
  </r>
  <r>
    <x v="1"/>
    <m/>
    <m/>
    <m/>
  </r>
  <r>
    <x v="1"/>
    <m/>
    <m/>
    <m/>
  </r>
  <r>
    <x v="331"/>
    <m/>
    <m/>
    <m/>
  </r>
  <r>
    <x v="1"/>
    <m/>
    <m/>
    <m/>
  </r>
  <r>
    <x v="1017"/>
    <m/>
    <m/>
    <m/>
  </r>
  <r>
    <x v="97"/>
    <m/>
    <m/>
    <m/>
  </r>
  <r>
    <x v="1348"/>
    <m/>
    <m/>
    <m/>
  </r>
  <r>
    <x v="9"/>
    <m/>
    <m/>
    <m/>
  </r>
  <r>
    <x v="180"/>
    <m/>
    <m/>
    <m/>
  </r>
  <r>
    <x v="1185"/>
    <m/>
    <m/>
    <m/>
  </r>
  <r>
    <x v="704"/>
    <m/>
    <m/>
    <m/>
  </r>
  <r>
    <x v="180"/>
    <m/>
    <s v="Y"/>
    <m/>
  </r>
  <r>
    <x v="226"/>
    <m/>
    <m/>
    <m/>
  </r>
  <r>
    <x v="501"/>
    <m/>
    <m/>
    <m/>
  </r>
  <r>
    <x v="538"/>
    <m/>
    <m/>
    <m/>
  </r>
  <r>
    <x v="1357"/>
    <m/>
    <m/>
    <m/>
  </r>
  <r>
    <x v="5"/>
    <m/>
    <m/>
    <m/>
  </r>
  <r>
    <x v="531"/>
    <m/>
    <m/>
    <m/>
  </r>
  <r>
    <x v="259"/>
    <m/>
    <m/>
    <m/>
  </r>
  <r>
    <x v="1031"/>
    <m/>
    <m/>
    <m/>
  </r>
  <r>
    <x v="1357"/>
    <m/>
    <m/>
    <m/>
  </r>
  <r>
    <x v="1"/>
    <m/>
    <m/>
    <m/>
  </r>
  <r>
    <x v="369"/>
    <m/>
    <m/>
    <m/>
  </r>
  <r>
    <x v="642"/>
    <m/>
    <m/>
    <m/>
  </r>
  <r>
    <x v="754"/>
    <m/>
    <m/>
    <m/>
  </r>
  <r>
    <x v="580"/>
    <m/>
    <m/>
    <m/>
  </r>
  <r>
    <x v="642"/>
    <m/>
    <m/>
    <m/>
  </r>
  <r>
    <x v="1018"/>
    <m/>
    <m/>
    <m/>
  </r>
  <r>
    <x v="1017"/>
    <m/>
    <m/>
    <m/>
  </r>
  <r>
    <x v="1348"/>
    <m/>
    <m/>
    <m/>
  </r>
  <r>
    <x v="1185"/>
    <m/>
    <m/>
    <m/>
  </r>
  <r>
    <x v="1"/>
    <m/>
    <m/>
    <m/>
  </r>
  <r>
    <x v="810"/>
    <m/>
    <m/>
    <m/>
  </r>
  <r>
    <x v="820"/>
    <m/>
    <m/>
    <m/>
  </r>
  <r>
    <x v="1"/>
    <m/>
    <m/>
    <m/>
  </r>
  <r>
    <x v="137"/>
    <m/>
    <m/>
    <m/>
  </r>
  <r>
    <x v="1"/>
    <m/>
    <m/>
    <m/>
  </r>
  <r>
    <x v="1357"/>
    <m/>
    <m/>
    <m/>
  </r>
  <r>
    <x v="1017"/>
    <m/>
    <m/>
    <m/>
  </r>
  <r>
    <x v="1411"/>
    <m/>
    <m/>
    <m/>
  </r>
  <r>
    <x v="643"/>
    <m/>
    <m/>
    <m/>
  </r>
  <r>
    <x v="715"/>
    <m/>
    <m/>
    <m/>
  </r>
  <r>
    <x v="1"/>
    <m/>
    <m/>
    <m/>
  </r>
  <r>
    <x v="1017"/>
    <m/>
    <m/>
    <m/>
  </r>
  <r>
    <x v="672"/>
    <m/>
    <m/>
    <m/>
  </r>
  <r>
    <x v="1424"/>
    <m/>
    <m/>
    <m/>
  </r>
  <r>
    <x v="453"/>
    <m/>
    <m/>
    <m/>
  </r>
  <r>
    <x v="1357"/>
    <m/>
    <m/>
    <m/>
  </r>
  <r>
    <x v="830"/>
    <m/>
    <m/>
    <m/>
  </r>
  <r>
    <x v="752"/>
    <m/>
    <m/>
    <m/>
  </r>
  <r>
    <x v="1"/>
    <m/>
    <m/>
    <m/>
  </r>
  <r>
    <x v="1"/>
    <m/>
    <m/>
    <m/>
  </r>
  <r>
    <x v="1311"/>
    <m/>
    <m/>
    <m/>
  </r>
  <r>
    <x v="1348"/>
    <m/>
    <m/>
    <m/>
  </r>
  <r>
    <x v="1010"/>
    <m/>
    <m/>
    <m/>
  </r>
  <r>
    <x v="697"/>
    <m/>
    <m/>
    <m/>
  </r>
  <r>
    <x v="1425"/>
    <m/>
    <m/>
    <m/>
  </r>
  <r>
    <x v="591"/>
    <m/>
    <m/>
    <m/>
  </r>
  <r>
    <x v="686"/>
    <m/>
    <m/>
    <m/>
  </r>
  <r>
    <x v="1024"/>
    <m/>
    <m/>
    <m/>
  </r>
  <r>
    <x v="1"/>
    <m/>
    <m/>
    <m/>
  </r>
  <r>
    <x v="1"/>
    <m/>
    <m/>
    <m/>
  </r>
  <r>
    <x v="538"/>
    <m/>
    <m/>
    <s v="Y"/>
  </r>
  <r>
    <x v="1388"/>
    <m/>
    <m/>
    <m/>
  </r>
  <r>
    <x v="388"/>
    <m/>
    <m/>
    <m/>
  </r>
  <r>
    <x v="1031"/>
    <m/>
    <m/>
    <m/>
  </r>
  <r>
    <x v="1426"/>
    <m/>
    <m/>
    <m/>
  </r>
  <r>
    <x v="453"/>
    <m/>
    <m/>
    <s v="Y"/>
  </r>
  <r>
    <x v="1185"/>
    <m/>
    <m/>
    <m/>
  </r>
  <r>
    <x v="1"/>
    <m/>
    <m/>
    <m/>
  </r>
  <r>
    <x v="1388"/>
    <s v="Y"/>
    <m/>
    <m/>
  </r>
  <r>
    <x v="1"/>
    <m/>
    <m/>
    <m/>
  </r>
  <r>
    <x v="491"/>
    <m/>
    <m/>
    <m/>
  </r>
  <r>
    <x v="969"/>
    <m/>
    <m/>
    <m/>
  </r>
  <r>
    <x v="97"/>
    <m/>
    <m/>
    <m/>
  </r>
  <r>
    <x v="422"/>
    <m/>
    <m/>
    <m/>
  </r>
  <r>
    <x v="470"/>
    <m/>
    <m/>
    <m/>
  </r>
  <r>
    <x v="538"/>
    <m/>
    <m/>
    <m/>
  </r>
  <r>
    <x v="324"/>
    <m/>
    <m/>
    <m/>
  </r>
  <r>
    <x v="97"/>
    <m/>
    <m/>
    <m/>
  </r>
  <r>
    <x v="445"/>
    <m/>
    <m/>
    <m/>
  </r>
  <r>
    <x v="501"/>
    <m/>
    <m/>
    <m/>
  </r>
  <r>
    <x v="1357"/>
    <m/>
    <m/>
    <m/>
  </r>
  <r>
    <x v="1203"/>
    <m/>
    <m/>
    <m/>
  </r>
  <r>
    <x v="1427"/>
    <m/>
    <m/>
    <m/>
  </r>
  <r>
    <x v="1031"/>
    <m/>
    <m/>
    <m/>
  </r>
  <r>
    <x v="246"/>
    <m/>
    <m/>
    <m/>
  </r>
  <r>
    <x v="1428"/>
    <m/>
    <m/>
    <m/>
  </r>
  <r>
    <x v="60"/>
    <m/>
    <m/>
    <m/>
  </r>
  <r>
    <x v="542"/>
    <m/>
    <m/>
    <m/>
  </r>
  <r>
    <x v="209"/>
    <m/>
    <m/>
    <m/>
  </r>
  <r>
    <x v="672"/>
    <m/>
    <m/>
    <m/>
  </r>
  <r>
    <x v="1428"/>
    <m/>
    <m/>
    <s v="Y"/>
  </r>
  <r>
    <x v="1429"/>
    <m/>
    <m/>
    <m/>
  </r>
  <r>
    <x v="1"/>
    <m/>
    <m/>
    <m/>
  </r>
  <r>
    <x v="424"/>
    <m/>
    <m/>
    <m/>
  </r>
  <r>
    <x v="830"/>
    <m/>
    <m/>
    <m/>
  </r>
  <r>
    <x v="1430"/>
    <m/>
    <s v="Y"/>
    <m/>
  </r>
  <r>
    <x v="642"/>
    <m/>
    <m/>
    <m/>
  </r>
  <r>
    <x v="606"/>
    <m/>
    <m/>
    <m/>
  </r>
  <r>
    <x v="360"/>
    <m/>
    <m/>
    <m/>
  </r>
  <r>
    <x v="756"/>
    <m/>
    <m/>
    <m/>
  </r>
  <r>
    <x v="97"/>
    <s v="Y"/>
    <m/>
    <m/>
  </r>
  <r>
    <x v="810"/>
    <m/>
    <m/>
    <m/>
  </r>
  <r>
    <x v="1"/>
    <m/>
    <m/>
    <m/>
  </r>
  <r>
    <x v="1392"/>
    <m/>
    <m/>
    <m/>
  </r>
  <r>
    <x v="1"/>
    <m/>
    <m/>
    <m/>
  </r>
  <r>
    <x v="1"/>
    <m/>
    <m/>
    <m/>
  </r>
  <r>
    <x v="595"/>
    <m/>
    <m/>
    <m/>
  </r>
  <r>
    <x v="410"/>
    <m/>
    <m/>
    <m/>
  </r>
  <r>
    <x v="1"/>
    <m/>
    <m/>
    <m/>
  </r>
  <r>
    <x v="688"/>
    <m/>
    <m/>
    <m/>
  </r>
  <r>
    <x v="445"/>
    <m/>
    <m/>
    <m/>
  </r>
  <r>
    <x v="830"/>
    <m/>
    <m/>
    <m/>
  </r>
  <r>
    <x v="697"/>
    <m/>
    <m/>
    <m/>
  </r>
  <r>
    <x v="704"/>
    <m/>
    <m/>
    <m/>
  </r>
  <r>
    <x v="688"/>
    <m/>
    <m/>
    <m/>
  </r>
  <r>
    <x v="501"/>
    <m/>
    <m/>
    <m/>
  </r>
  <r>
    <x v="688"/>
    <m/>
    <m/>
    <m/>
  </r>
  <r>
    <x v="1357"/>
    <m/>
    <m/>
    <m/>
  </r>
  <r>
    <x v="1428"/>
    <m/>
    <m/>
    <m/>
  </r>
  <r>
    <x v="1"/>
    <m/>
    <m/>
    <m/>
  </r>
  <r>
    <x v="1"/>
    <m/>
    <m/>
    <m/>
  </r>
  <r>
    <x v="1428"/>
    <m/>
    <m/>
    <m/>
  </r>
  <r>
    <x v="1431"/>
    <m/>
    <m/>
    <m/>
  </r>
  <r>
    <x v="720"/>
    <m/>
    <m/>
    <m/>
  </r>
  <r>
    <x v="1432"/>
    <m/>
    <m/>
    <m/>
  </r>
  <r>
    <x v="780"/>
    <m/>
    <m/>
    <m/>
  </r>
  <r>
    <x v="1"/>
    <m/>
    <m/>
    <m/>
  </r>
  <r>
    <x v="697"/>
    <m/>
    <m/>
    <m/>
  </r>
  <r>
    <x v="1320"/>
    <m/>
    <m/>
    <m/>
  </r>
  <r>
    <x v="1320"/>
    <m/>
    <m/>
    <m/>
  </r>
  <r>
    <x v="618"/>
    <m/>
    <m/>
    <m/>
  </r>
  <r>
    <x v="591"/>
    <m/>
    <m/>
    <m/>
  </r>
  <r>
    <x v="719"/>
    <m/>
    <m/>
    <m/>
  </r>
  <r>
    <x v="348"/>
    <m/>
    <m/>
    <m/>
  </r>
  <r>
    <x v="621"/>
    <m/>
    <m/>
    <m/>
  </r>
  <r>
    <x v="109"/>
    <m/>
    <m/>
    <m/>
  </r>
  <r>
    <x v="324"/>
    <m/>
    <m/>
    <m/>
  </r>
  <r>
    <x v="1388"/>
    <m/>
    <m/>
    <m/>
  </r>
  <r>
    <x v="1433"/>
    <m/>
    <m/>
    <m/>
  </r>
  <r>
    <x v="1434"/>
    <m/>
    <m/>
    <m/>
  </r>
  <r>
    <x v="1357"/>
    <m/>
    <s v="Y"/>
    <m/>
  </r>
  <r>
    <x v="97"/>
    <m/>
    <m/>
    <m/>
  </r>
  <r>
    <x v="1"/>
    <m/>
    <m/>
    <m/>
  </r>
  <r>
    <x v="1435"/>
    <m/>
    <m/>
    <m/>
  </r>
  <r>
    <x v="1"/>
    <m/>
    <m/>
    <m/>
  </r>
  <r>
    <x v="1"/>
    <m/>
    <m/>
    <m/>
  </r>
  <r>
    <x v="85"/>
    <m/>
    <m/>
    <m/>
  </r>
  <r>
    <x v="1400"/>
    <m/>
    <m/>
    <m/>
  </r>
  <r>
    <x v="1"/>
    <m/>
    <m/>
    <m/>
  </r>
  <r>
    <x v="1"/>
    <m/>
    <m/>
    <m/>
  </r>
  <r>
    <x v="1"/>
    <m/>
    <m/>
    <m/>
  </r>
  <r>
    <x v="1"/>
    <m/>
    <m/>
    <m/>
  </r>
  <r>
    <x v="8"/>
    <m/>
    <m/>
    <m/>
  </r>
  <r>
    <x v="8"/>
    <m/>
    <m/>
    <m/>
  </r>
  <r>
    <x v="1311"/>
    <m/>
    <m/>
    <m/>
  </r>
  <r>
    <x v="1428"/>
    <m/>
    <m/>
    <m/>
  </r>
  <r>
    <x v="1"/>
    <m/>
    <m/>
    <m/>
  </r>
  <r>
    <x v="730"/>
    <m/>
    <m/>
    <m/>
  </r>
  <r>
    <x v="972"/>
    <m/>
    <s v="Y"/>
    <m/>
  </r>
  <r>
    <x v="1436"/>
    <m/>
    <m/>
    <m/>
  </r>
  <r>
    <x v="837"/>
    <m/>
    <m/>
    <m/>
  </r>
  <r>
    <x v="1320"/>
    <m/>
    <m/>
    <m/>
  </r>
  <r>
    <x v="1357"/>
    <m/>
    <m/>
    <m/>
  </r>
  <r>
    <x v="1393"/>
    <m/>
    <m/>
    <m/>
  </r>
  <r>
    <x v="1"/>
    <m/>
    <m/>
    <m/>
  </r>
  <r>
    <x v="1"/>
    <m/>
    <m/>
    <m/>
  </r>
  <r>
    <x v="125"/>
    <m/>
    <m/>
    <m/>
  </r>
  <r>
    <x v="411"/>
    <m/>
    <m/>
    <m/>
  </r>
  <r>
    <x v="1"/>
    <m/>
    <m/>
    <m/>
  </r>
  <r>
    <x v="1437"/>
    <m/>
    <m/>
    <m/>
  </r>
  <r>
    <x v="519"/>
    <m/>
    <m/>
    <m/>
  </r>
  <r>
    <x v="1203"/>
    <m/>
    <m/>
    <m/>
  </r>
  <r>
    <x v="97"/>
    <m/>
    <m/>
    <m/>
  </r>
  <r>
    <x v="1"/>
    <m/>
    <m/>
    <m/>
  </r>
  <r>
    <x v="810"/>
    <m/>
    <m/>
    <m/>
  </r>
  <r>
    <x v="313"/>
    <m/>
    <m/>
    <m/>
  </r>
  <r>
    <x v="810"/>
    <m/>
    <m/>
    <m/>
  </r>
  <r>
    <x v="917"/>
    <m/>
    <m/>
    <m/>
  </r>
  <r>
    <x v="757"/>
    <s v="Y"/>
    <m/>
    <m/>
  </r>
  <r>
    <x v="726"/>
    <m/>
    <m/>
    <m/>
  </r>
  <r>
    <x v="969"/>
    <m/>
    <m/>
    <m/>
  </r>
  <r>
    <x v="902"/>
    <m/>
    <m/>
    <m/>
  </r>
  <r>
    <x v="60"/>
    <m/>
    <m/>
    <m/>
  </r>
  <r>
    <x v="1388"/>
    <m/>
    <m/>
    <m/>
  </r>
  <r>
    <x v="501"/>
    <m/>
    <m/>
    <m/>
  </r>
  <r>
    <x v="5"/>
    <m/>
    <m/>
    <m/>
  </r>
  <r>
    <x v="1"/>
    <m/>
    <m/>
    <m/>
  </r>
  <r>
    <x v="802"/>
    <m/>
    <m/>
    <m/>
  </r>
  <r>
    <x v="211"/>
    <m/>
    <m/>
    <m/>
  </r>
  <r>
    <x v="1"/>
    <m/>
    <m/>
    <m/>
  </r>
  <r>
    <x v="1"/>
    <m/>
    <m/>
    <m/>
  </r>
  <r>
    <x v="209"/>
    <m/>
    <m/>
    <m/>
  </r>
  <r>
    <x v="924"/>
    <m/>
    <m/>
    <m/>
  </r>
  <r>
    <x v="1"/>
    <m/>
    <m/>
    <m/>
  </r>
  <r>
    <x v="637"/>
    <m/>
    <m/>
    <m/>
  </r>
  <r>
    <x v="1"/>
    <m/>
    <m/>
    <m/>
  </r>
  <r>
    <x v="584"/>
    <m/>
    <m/>
    <m/>
  </r>
  <r>
    <x v="254"/>
    <m/>
    <m/>
    <m/>
  </r>
  <r>
    <x v="799"/>
    <m/>
    <m/>
    <m/>
  </r>
  <r>
    <x v="422"/>
    <m/>
    <m/>
    <m/>
  </r>
  <r>
    <x v="495"/>
    <m/>
    <m/>
    <m/>
  </r>
  <r>
    <x v="611"/>
    <m/>
    <s v="Y"/>
    <m/>
  </r>
  <r>
    <x v="1"/>
    <m/>
    <m/>
    <m/>
  </r>
  <r>
    <x v="1411"/>
    <m/>
    <m/>
    <m/>
  </r>
  <r>
    <x v="259"/>
    <m/>
    <s v="Y"/>
    <m/>
  </r>
  <r>
    <x v="401"/>
    <m/>
    <m/>
    <m/>
  </r>
  <r>
    <x v="697"/>
    <m/>
    <m/>
    <m/>
  </r>
  <r>
    <x v="1438"/>
    <m/>
    <m/>
    <m/>
  </r>
  <r>
    <x v="1"/>
    <m/>
    <m/>
    <m/>
  </r>
  <r>
    <x v="60"/>
    <m/>
    <m/>
    <m/>
  </r>
  <r>
    <x v="85"/>
    <m/>
    <m/>
    <m/>
  </r>
  <r>
    <x v="715"/>
    <m/>
    <m/>
    <m/>
  </r>
  <r>
    <x v="1"/>
    <m/>
    <m/>
    <m/>
  </r>
  <r>
    <x v="531"/>
    <m/>
    <m/>
    <m/>
  </r>
  <r>
    <x v="0"/>
    <m/>
    <m/>
    <m/>
  </r>
  <r>
    <x v="885"/>
    <m/>
    <m/>
    <m/>
  </r>
  <r>
    <x v="531"/>
    <m/>
    <m/>
    <m/>
  </r>
  <r>
    <x v="4"/>
    <m/>
    <m/>
    <m/>
  </r>
  <r>
    <x v="542"/>
    <m/>
    <m/>
    <m/>
  </r>
  <r>
    <x v="1"/>
    <m/>
    <m/>
    <m/>
  </r>
  <r>
    <x v="1"/>
    <m/>
    <m/>
    <m/>
  </r>
  <r>
    <x v="605"/>
    <m/>
    <m/>
    <m/>
  </r>
  <r>
    <x v="1348"/>
    <m/>
    <m/>
    <m/>
  </r>
  <r>
    <x v="1"/>
    <m/>
    <m/>
    <m/>
  </r>
  <r>
    <x v="470"/>
    <m/>
    <m/>
    <m/>
  </r>
  <r>
    <x v="1"/>
    <m/>
    <m/>
    <m/>
  </r>
  <r>
    <x v="810"/>
    <m/>
    <m/>
    <m/>
  </r>
  <r>
    <x v="348"/>
    <m/>
    <m/>
    <m/>
  </r>
  <r>
    <x v="1439"/>
    <m/>
    <m/>
    <m/>
  </r>
  <r>
    <x v="1018"/>
    <m/>
    <m/>
    <m/>
  </r>
  <r>
    <x v="1"/>
    <m/>
    <m/>
    <m/>
  </r>
  <r>
    <x v="1355"/>
    <m/>
    <m/>
    <s v="Y"/>
  </r>
  <r>
    <x v="1393"/>
    <m/>
    <m/>
    <m/>
  </r>
  <r>
    <x v="259"/>
    <m/>
    <m/>
    <m/>
  </r>
  <r>
    <x v="1"/>
    <m/>
    <m/>
    <m/>
  </r>
  <r>
    <x v="1"/>
    <m/>
    <m/>
    <m/>
  </r>
  <r>
    <x v="369"/>
    <m/>
    <m/>
    <m/>
  </r>
  <r>
    <x v="618"/>
    <m/>
    <m/>
    <m/>
  </r>
  <r>
    <x v="1365"/>
    <m/>
    <m/>
    <m/>
  </r>
  <r>
    <x v="1"/>
    <m/>
    <m/>
    <m/>
  </r>
  <r>
    <x v="531"/>
    <m/>
    <m/>
    <m/>
  </r>
  <r>
    <x v="1"/>
    <m/>
    <m/>
    <m/>
  </r>
  <r>
    <x v="745"/>
    <m/>
    <m/>
    <m/>
  </r>
  <r>
    <x v="745"/>
    <m/>
    <m/>
    <m/>
  </r>
  <r>
    <x v="688"/>
    <m/>
    <m/>
    <m/>
  </r>
  <r>
    <x v="745"/>
    <m/>
    <m/>
    <m/>
  </r>
  <r>
    <x v="745"/>
    <m/>
    <s v="Y"/>
    <m/>
  </r>
  <r>
    <x v="60"/>
    <m/>
    <m/>
    <m/>
  </r>
  <r>
    <x v="1"/>
    <m/>
    <m/>
    <m/>
  </r>
  <r>
    <x v="1"/>
    <m/>
    <m/>
    <m/>
  </r>
  <r>
    <x v="1"/>
    <m/>
    <m/>
    <m/>
  </r>
  <r>
    <x v="501"/>
    <m/>
    <m/>
    <m/>
  </r>
  <r>
    <x v="1"/>
    <m/>
    <m/>
    <m/>
  </r>
  <r>
    <x v="211"/>
    <m/>
    <m/>
    <m/>
  </r>
  <r>
    <x v="1440"/>
    <m/>
    <m/>
    <m/>
  </r>
  <r>
    <x v="60"/>
    <m/>
    <m/>
    <m/>
  </r>
  <r>
    <x v="5"/>
    <m/>
    <m/>
    <m/>
  </r>
  <r>
    <x v="197"/>
    <m/>
    <m/>
    <m/>
  </r>
  <r>
    <x v="724"/>
    <m/>
    <m/>
    <m/>
  </r>
  <r>
    <x v="226"/>
    <m/>
    <m/>
    <m/>
  </r>
  <r>
    <x v="1441"/>
    <m/>
    <m/>
    <m/>
  </r>
  <r>
    <x v="531"/>
    <m/>
    <m/>
    <m/>
  </r>
  <r>
    <x v="781"/>
    <m/>
    <m/>
    <m/>
  </r>
  <r>
    <x v="1442"/>
    <m/>
    <m/>
    <m/>
  </r>
  <r>
    <x v="1"/>
    <m/>
    <m/>
    <m/>
  </r>
  <r>
    <x v="1365"/>
    <m/>
    <m/>
    <m/>
  </r>
  <r>
    <x v="1392"/>
    <m/>
    <m/>
    <m/>
  </r>
  <r>
    <x v="924"/>
    <m/>
    <m/>
    <m/>
  </r>
  <r>
    <x v="704"/>
    <m/>
    <m/>
    <m/>
  </r>
  <r>
    <x v="985"/>
    <m/>
    <m/>
    <m/>
  </r>
  <r>
    <x v="1434"/>
    <m/>
    <m/>
    <m/>
  </r>
  <r>
    <x v="411"/>
    <m/>
    <m/>
    <m/>
  </r>
  <r>
    <x v="1"/>
    <m/>
    <m/>
    <m/>
  </r>
  <r>
    <x v="650"/>
    <m/>
    <m/>
    <m/>
  </r>
  <r>
    <x v="197"/>
    <m/>
    <m/>
    <m/>
  </r>
  <r>
    <x v="1438"/>
    <m/>
    <m/>
    <m/>
  </r>
  <r>
    <x v="302"/>
    <m/>
    <m/>
    <m/>
  </r>
  <r>
    <x v="1405"/>
    <m/>
    <m/>
    <m/>
  </r>
  <r>
    <x v="538"/>
    <m/>
    <m/>
    <m/>
  </r>
  <r>
    <x v="1"/>
    <m/>
    <m/>
    <m/>
  </r>
  <r>
    <x v="242"/>
    <m/>
    <m/>
    <m/>
  </r>
  <r>
    <x v="1443"/>
    <m/>
    <m/>
    <m/>
  </r>
  <r>
    <x v="1444"/>
    <m/>
    <m/>
    <m/>
  </r>
  <r>
    <x v="1"/>
    <m/>
    <m/>
    <m/>
  </r>
  <r>
    <x v="1"/>
    <m/>
    <m/>
    <m/>
  </r>
  <r>
    <x v="969"/>
    <m/>
    <m/>
    <m/>
  </r>
  <r>
    <x v="411"/>
    <m/>
    <m/>
    <m/>
  </r>
  <r>
    <x v="1445"/>
    <m/>
    <m/>
    <m/>
  </r>
  <r>
    <x v="595"/>
    <m/>
    <m/>
    <m/>
  </r>
  <r>
    <x v="1446"/>
    <m/>
    <m/>
    <m/>
  </r>
  <r>
    <x v="1438"/>
    <m/>
    <m/>
    <m/>
  </r>
  <r>
    <x v="1"/>
    <m/>
    <m/>
    <m/>
  </r>
  <r>
    <x v="697"/>
    <m/>
    <m/>
    <m/>
  </r>
  <r>
    <x v="1428"/>
    <m/>
    <m/>
    <m/>
  </r>
  <r>
    <x v="1447"/>
    <m/>
    <m/>
    <m/>
  </r>
  <r>
    <x v="688"/>
    <m/>
    <m/>
    <m/>
  </r>
  <r>
    <x v="1185"/>
    <m/>
    <m/>
    <m/>
  </r>
  <r>
    <x v="1428"/>
    <m/>
    <m/>
    <m/>
  </r>
  <r>
    <x v="1348"/>
    <m/>
    <m/>
    <m/>
  </r>
  <r>
    <x v="1428"/>
    <m/>
    <m/>
    <m/>
  </r>
  <r>
    <x v="1"/>
    <m/>
    <m/>
    <m/>
  </r>
  <r>
    <x v="1"/>
    <m/>
    <m/>
    <m/>
  </r>
  <r>
    <x v="1438"/>
    <m/>
    <m/>
    <m/>
  </r>
  <r>
    <x v="1017"/>
    <m/>
    <m/>
    <m/>
  </r>
  <r>
    <x v="60"/>
    <m/>
    <m/>
    <m/>
  </r>
  <r>
    <x v="1427"/>
    <m/>
    <m/>
    <m/>
  </r>
  <r>
    <x v="1"/>
    <m/>
    <m/>
    <m/>
  </r>
  <r>
    <x v="1448"/>
    <m/>
    <m/>
    <m/>
  </r>
  <r>
    <x v="1203"/>
    <m/>
    <m/>
    <m/>
  </r>
  <r>
    <x v="225"/>
    <m/>
    <m/>
    <m/>
  </r>
  <r>
    <x v="902"/>
    <m/>
    <m/>
    <m/>
  </r>
  <r>
    <x v="1449"/>
    <m/>
    <m/>
    <m/>
  </r>
  <r>
    <x v="10"/>
    <m/>
    <m/>
    <m/>
  </r>
  <r>
    <x v="60"/>
    <m/>
    <m/>
    <m/>
  </r>
  <r>
    <x v="4"/>
    <m/>
    <m/>
    <m/>
  </r>
  <r>
    <x v="1"/>
    <m/>
    <m/>
    <m/>
  </r>
  <r>
    <x v="2"/>
    <m/>
    <m/>
    <m/>
  </r>
  <r>
    <x v="980"/>
    <m/>
    <m/>
    <m/>
  </r>
  <r>
    <x v="5"/>
    <m/>
    <m/>
    <m/>
  </r>
  <r>
    <x v="561"/>
    <m/>
    <m/>
    <m/>
  </r>
  <r>
    <x v="1"/>
    <m/>
    <m/>
    <m/>
  </r>
  <r>
    <x v="1388"/>
    <m/>
    <m/>
    <m/>
  </r>
  <r>
    <x v="1388"/>
    <m/>
    <m/>
    <m/>
  </r>
  <r>
    <x v="1388"/>
    <m/>
    <m/>
    <m/>
  </r>
  <r>
    <x v="1388"/>
    <m/>
    <m/>
    <m/>
  </r>
  <r>
    <x v="1320"/>
    <m/>
    <m/>
    <m/>
  </r>
  <r>
    <x v="1438"/>
    <m/>
    <m/>
    <m/>
  </r>
  <r>
    <x v="1"/>
    <m/>
    <m/>
    <m/>
  </r>
  <r>
    <x v="495"/>
    <m/>
    <m/>
    <m/>
  </r>
  <r>
    <x v="1393"/>
    <m/>
    <m/>
    <m/>
  </r>
  <r>
    <x v="1450"/>
    <m/>
    <m/>
    <m/>
  </r>
  <r>
    <x v="855"/>
    <m/>
    <m/>
    <m/>
  </r>
  <r>
    <x v="1"/>
    <m/>
    <m/>
    <m/>
  </r>
  <r>
    <x v="820"/>
    <m/>
    <m/>
    <m/>
  </r>
  <r>
    <x v="1428"/>
    <m/>
    <m/>
    <m/>
  </r>
  <r>
    <x v="1357"/>
    <m/>
    <m/>
    <m/>
  </r>
  <r>
    <x v="1018"/>
    <m/>
    <m/>
    <m/>
  </r>
  <r>
    <x v="820"/>
    <m/>
    <m/>
    <m/>
  </r>
  <r>
    <x v="1"/>
    <m/>
    <m/>
    <m/>
  </r>
  <r>
    <x v="1438"/>
    <m/>
    <m/>
    <m/>
  </r>
  <r>
    <x v="1451"/>
    <m/>
    <m/>
    <m/>
  </r>
  <r>
    <x v="1405"/>
    <m/>
    <m/>
    <m/>
  </r>
  <r>
    <x v="1320"/>
    <m/>
    <m/>
    <m/>
  </r>
  <r>
    <x v="360"/>
    <m/>
    <m/>
    <m/>
  </r>
  <r>
    <x v="257"/>
    <m/>
    <m/>
    <m/>
  </r>
  <r>
    <x v="549"/>
    <m/>
    <m/>
    <m/>
  </r>
  <r>
    <x v="146"/>
    <m/>
    <m/>
    <m/>
  </r>
  <r>
    <x v="9"/>
    <m/>
    <m/>
    <m/>
  </r>
  <r>
    <x v="833"/>
    <m/>
    <m/>
    <m/>
  </r>
  <r>
    <x v="1"/>
    <m/>
    <m/>
    <m/>
  </r>
  <r>
    <x v="833"/>
    <m/>
    <m/>
    <m/>
  </r>
  <r>
    <x v="266"/>
    <m/>
    <m/>
    <m/>
  </r>
  <r>
    <x v="1452"/>
    <m/>
    <m/>
    <m/>
  </r>
  <r>
    <x v="830"/>
    <m/>
    <m/>
    <m/>
  </r>
  <r>
    <x v="754"/>
    <m/>
    <m/>
    <m/>
  </r>
  <r>
    <x v="491"/>
    <m/>
    <m/>
    <m/>
  </r>
  <r>
    <x v="25"/>
    <m/>
    <m/>
    <m/>
  </r>
  <r>
    <x v="1428"/>
    <m/>
    <m/>
    <m/>
  </r>
  <r>
    <x v="1"/>
    <m/>
    <m/>
    <m/>
  </r>
  <r>
    <x v="1348"/>
    <m/>
    <m/>
    <m/>
  </r>
  <r>
    <x v="1388"/>
    <m/>
    <m/>
    <m/>
  </r>
  <r>
    <x v="1388"/>
    <m/>
    <m/>
    <m/>
  </r>
  <r>
    <x v="1453"/>
    <m/>
    <m/>
    <m/>
  </r>
  <r>
    <x v="1388"/>
    <m/>
    <m/>
    <m/>
  </r>
  <r>
    <x v="1454"/>
    <m/>
    <m/>
    <m/>
  </r>
  <r>
    <x v="1455"/>
    <s v="Y"/>
    <m/>
    <m/>
  </r>
  <r>
    <x v="1388"/>
    <m/>
    <m/>
    <m/>
  </r>
  <r>
    <x v="1388"/>
    <m/>
    <m/>
    <m/>
  </r>
  <r>
    <x v="1388"/>
    <m/>
    <m/>
    <m/>
  </r>
  <r>
    <x v="5"/>
    <m/>
    <m/>
    <m/>
  </r>
  <r>
    <x v="97"/>
    <m/>
    <m/>
    <m/>
  </r>
  <r>
    <x v="1388"/>
    <s v="Y"/>
    <m/>
    <m/>
  </r>
  <r>
    <x v="9"/>
    <m/>
    <m/>
    <m/>
  </r>
  <r>
    <x v="5"/>
    <m/>
    <m/>
    <m/>
  </r>
  <r>
    <x v="97"/>
    <m/>
    <m/>
    <m/>
  </r>
  <r>
    <x v="1388"/>
    <m/>
    <m/>
    <m/>
  </r>
  <r>
    <x v="266"/>
    <m/>
    <m/>
    <m/>
  </r>
  <r>
    <x v="1388"/>
    <m/>
    <m/>
    <m/>
  </r>
  <r>
    <x v="266"/>
    <s v="Y"/>
    <m/>
    <m/>
  </r>
  <r>
    <x v="1388"/>
    <m/>
    <m/>
    <m/>
  </r>
  <r>
    <x v="1388"/>
    <s v="Y"/>
    <m/>
    <m/>
  </r>
  <r>
    <x v="820"/>
    <m/>
    <m/>
    <m/>
  </r>
  <r>
    <x v="1388"/>
    <s v="Y"/>
    <m/>
    <m/>
  </r>
  <r>
    <x v="85"/>
    <m/>
    <m/>
    <m/>
  </r>
  <r>
    <x v="1438"/>
    <m/>
    <m/>
    <m/>
  </r>
  <r>
    <x v="1388"/>
    <m/>
    <m/>
    <m/>
  </r>
  <r>
    <x v="85"/>
    <m/>
    <m/>
    <m/>
  </r>
  <r>
    <x v="1"/>
    <s v="Y"/>
    <m/>
    <m/>
  </r>
  <r>
    <x v="1"/>
    <m/>
    <m/>
    <m/>
  </r>
  <r>
    <x v="1438"/>
    <m/>
    <m/>
    <m/>
  </r>
  <r>
    <x v="1"/>
    <s v="Y"/>
    <m/>
    <m/>
  </r>
  <r>
    <x v="1357"/>
    <m/>
    <m/>
    <m/>
  </r>
  <r>
    <x v="739"/>
    <m/>
    <m/>
    <m/>
  </r>
  <r>
    <x v="1388"/>
    <m/>
    <m/>
    <m/>
  </r>
  <r>
    <x v="553"/>
    <m/>
    <m/>
    <m/>
  </r>
  <r>
    <x v="1411"/>
    <m/>
    <m/>
    <m/>
  </r>
  <r>
    <x v="1"/>
    <m/>
    <m/>
    <m/>
  </r>
  <r>
    <x v="1456"/>
    <m/>
    <m/>
    <m/>
  </r>
  <r>
    <x v="1388"/>
    <m/>
    <m/>
    <m/>
  </r>
  <r>
    <x v="391"/>
    <m/>
    <m/>
    <m/>
  </r>
  <r>
    <x v="445"/>
    <m/>
    <m/>
    <m/>
  </r>
  <r>
    <x v="1"/>
    <m/>
    <m/>
    <m/>
  </r>
  <r>
    <x v="618"/>
    <m/>
    <m/>
    <m/>
  </r>
  <r>
    <x v="180"/>
    <m/>
    <m/>
    <m/>
  </r>
  <r>
    <x v="618"/>
    <m/>
    <s v="Y"/>
    <m/>
  </r>
  <r>
    <x v="945"/>
    <m/>
    <m/>
    <m/>
  </r>
  <r>
    <x v="1"/>
    <m/>
    <m/>
    <m/>
  </r>
  <r>
    <x v="109"/>
    <m/>
    <m/>
    <m/>
  </r>
  <r>
    <x v="1"/>
    <m/>
    <m/>
    <m/>
  </r>
  <r>
    <x v="724"/>
    <m/>
    <m/>
    <m/>
  </r>
  <r>
    <x v="810"/>
    <m/>
    <m/>
    <m/>
  </r>
  <r>
    <x v="810"/>
    <m/>
    <m/>
    <m/>
  </r>
  <r>
    <x v="810"/>
    <m/>
    <m/>
    <m/>
  </r>
  <r>
    <x v="1457"/>
    <m/>
    <m/>
    <m/>
  </r>
  <r>
    <x v="1458"/>
    <m/>
    <m/>
    <m/>
  </r>
  <r>
    <x v="763"/>
    <m/>
    <s v="Y"/>
    <m/>
  </r>
  <r>
    <x v="1459"/>
    <m/>
    <m/>
    <m/>
  </r>
  <r>
    <x v="1388"/>
    <m/>
    <m/>
    <m/>
  </r>
  <r>
    <x v="1"/>
    <m/>
    <m/>
    <m/>
  </r>
  <r>
    <x v="997"/>
    <m/>
    <m/>
    <m/>
  </r>
  <r>
    <x v="595"/>
    <m/>
    <m/>
    <m/>
  </r>
  <r>
    <x v="1310"/>
    <m/>
    <m/>
    <m/>
  </r>
  <r>
    <x v="411"/>
    <m/>
    <m/>
    <m/>
  </r>
  <r>
    <x v="542"/>
    <m/>
    <m/>
    <m/>
  </r>
  <r>
    <x v="1459"/>
    <s v="Y"/>
    <m/>
    <s v="Y"/>
  </r>
  <r>
    <x v="9"/>
    <m/>
    <m/>
    <m/>
  </r>
  <r>
    <x v="757"/>
    <m/>
    <m/>
    <m/>
  </r>
  <r>
    <x v="365"/>
    <m/>
    <m/>
    <m/>
  </r>
  <r>
    <x v="1459"/>
    <m/>
    <m/>
    <m/>
  </r>
  <r>
    <x v="566"/>
    <m/>
    <m/>
    <m/>
  </r>
  <r>
    <x v="1459"/>
    <m/>
    <m/>
    <m/>
  </r>
  <r>
    <x v="1459"/>
    <m/>
    <m/>
    <m/>
  </r>
  <r>
    <x v="313"/>
    <m/>
    <m/>
    <m/>
  </r>
  <r>
    <x v="830"/>
    <m/>
    <m/>
    <m/>
  </r>
  <r>
    <x v="1311"/>
    <m/>
    <m/>
    <m/>
  </r>
  <r>
    <x v="650"/>
    <m/>
    <m/>
    <m/>
  </r>
  <r>
    <x v="331"/>
    <m/>
    <m/>
    <m/>
  </r>
  <r>
    <x v="331"/>
    <m/>
    <m/>
    <m/>
  </r>
  <r>
    <x v="1"/>
    <m/>
    <m/>
    <m/>
  </r>
  <r>
    <x v="97"/>
    <m/>
    <m/>
    <m/>
  </r>
  <r>
    <x v="1460"/>
    <m/>
    <m/>
    <m/>
  </r>
  <r>
    <x v="371"/>
    <m/>
    <m/>
    <m/>
  </r>
  <r>
    <x v="1"/>
    <m/>
    <m/>
    <m/>
  </r>
  <r>
    <x v="1458"/>
    <m/>
    <m/>
    <m/>
  </r>
  <r>
    <x v="924"/>
    <m/>
    <m/>
    <m/>
  </r>
  <r>
    <x v="1461"/>
    <m/>
    <m/>
    <m/>
  </r>
  <r>
    <x v="1355"/>
    <m/>
    <m/>
    <m/>
  </r>
  <r>
    <x v="1"/>
    <m/>
    <m/>
    <m/>
  </r>
  <r>
    <x v="969"/>
    <m/>
    <m/>
    <m/>
  </r>
  <r>
    <x v="1"/>
    <m/>
    <m/>
    <m/>
  </r>
  <r>
    <x v="735"/>
    <m/>
    <m/>
    <m/>
  </r>
  <r>
    <x v="686"/>
    <m/>
    <m/>
    <m/>
  </r>
  <r>
    <x v="985"/>
    <m/>
    <m/>
    <m/>
  </r>
  <r>
    <x v="424"/>
    <m/>
    <m/>
    <m/>
  </r>
  <r>
    <x v="1428"/>
    <m/>
    <m/>
    <m/>
  </r>
  <r>
    <x v="60"/>
    <m/>
    <m/>
    <m/>
  </r>
  <r>
    <x v="1"/>
    <m/>
    <m/>
    <m/>
  </r>
  <r>
    <x v="1388"/>
    <m/>
    <m/>
    <m/>
  </r>
  <r>
    <x v="1374"/>
    <m/>
    <m/>
    <m/>
  </r>
  <r>
    <x v="802"/>
    <m/>
    <m/>
    <m/>
  </r>
  <r>
    <x v="672"/>
    <m/>
    <m/>
    <m/>
  </r>
  <r>
    <x v="1388"/>
    <m/>
    <m/>
    <m/>
  </r>
  <r>
    <x v="1462"/>
    <m/>
    <m/>
    <m/>
  </r>
  <r>
    <x v="424"/>
    <m/>
    <m/>
    <m/>
  </r>
  <r>
    <x v="1336"/>
    <m/>
    <m/>
    <m/>
  </r>
  <r>
    <x v="1031"/>
    <m/>
    <m/>
    <m/>
  </r>
  <r>
    <x v="1031"/>
    <m/>
    <m/>
    <m/>
  </r>
  <r>
    <x v="723"/>
    <m/>
    <m/>
    <m/>
  </r>
  <r>
    <x v="1"/>
    <m/>
    <m/>
    <s v="Y"/>
  </r>
  <r>
    <x v="125"/>
    <m/>
    <m/>
    <m/>
  </r>
  <r>
    <x v="1463"/>
    <m/>
    <m/>
    <m/>
  </r>
  <r>
    <x v="1"/>
    <m/>
    <m/>
    <m/>
  </r>
  <r>
    <x v="1310"/>
    <m/>
    <m/>
    <m/>
  </r>
  <r>
    <x v="1464"/>
    <m/>
    <m/>
    <m/>
  </r>
  <r>
    <x v="15"/>
    <m/>
    <m/>
    <m/>
  </r>
  <r>
    <x v="1393"/>
    <m/>
    <m/>
    <m/>
  </r>
  <r>
    <x v="1"/>
    <m/>
    <m/>
    <m/>
  </r>
  <r>
    <x v="1434"/>
    <m/>
    <m/>
    <m/>
  </r>
  <r>
    <x v="1465"/>
    <m/>
    <m/>
    <m/>
  </r>
  <r>
    <x v="1465"/>
    <m/>
    <m/>
    <m/>
  </r>
  <r>
    <x v="1466"/>
    <m/>
    <m/>
    <m/>
  </r>
  <r>
    <x v="800"/>
    <m/>
    <m/>
    <m/>
  </r>
  <r>
    <x v="409"/>
    <m/>
    <m/>
    <m/>
  </r>
  <r>
    <x v="1365"/>
    <m/>
    <m/>
    <m/>
  </r>
  <r>
    <x v="491"/>
    <m/>
    <m/>
    <m/>
  </r>
  <r>
    <x v="1368"/>
    <m/>
    <m/>
    <m/>
  </r>
  <r>
    <x v="1"/>
    <m/>
    <m/>
    <m/>
  </r>
  <r>
    <x v="1024"/>
    <m/>
    <m/>
    <m/>
  </r>
  <r>
    <x v="719"/>
    <m/>
    <m/>
    <m/>
  </r>
  <r>
    <x v="1"/>
    <m/>
    <m/>
    <m/>
  </r>
  <r>
    <x v="553"/>
    <m/>
    <m/>
    <m/>
  </r>
  <r>
    <x v="1388"/>
    <m/>
    <m/>
    <m/>
  </r>
  <r>
    <x v="1"/>
    <m/>
    <m/>
    <m/>
  </r>
  <r>
    <x v="468"/>
    <m/>
    <m/>
    <m/>
  </r>
  <r>
    <x v="1"/>
    <m/>
    <m/>
    <m/>
  </r>
  <r>
    <x v="1105"/>
    <m/>
    <m/>
    <m/>
  </r>
  <r>
    <x v="1392"/>
    <m/>
    <m/>
    <m/>
  </r>
  <r>
    <x v="1335"/>
    <m/>
    <m/>
    <m/>
  </r>
  <r>
    <x v="650"/>
    <m/>
    <m/>
    <m/>
  </r>
  <r>
    <x v="180"/>
    <m/>
    <m/>
    <m/>
  </r>
  <r>
    <x v="1393"/>
    <m/>
    <m/>
    <m/>
  </r>
  <r>
    <x v="1392"/>
    <m/>
    <m/>
    <m/>
  </r>
  <r>
    <x v="1405"/>
    <m/>
    <m/>
    <m/>
  </r>
  <r>
    <x v="1374"/>
    <m/>
    <m/>
    <m/>
  </r>
  <r>
    <x v="642"/>
    <m/>
    <s v="Y"/>
    <m/>
  </r>
  <r>
    <x v="25"/>
    <m/>
    <m/>
    <m/>
  </r>
  <r>
    <x v="688"/>
    <m/>
    <m/>
    <m/>
  </r>
  <r>
    <x v="1434"/>
    <m/>
    <m/>
    <m/>
  </r>
  <r>
    <x v="1467"/>
    <m/>
    <m/>
    <m/>
  </r>
  <r>
    <x v="1428"/>
    <m/>
    <m/>
    <m/>
  </r>
  <r>
    <x v="8"/>
    <m/>
    <m/>
    <m/>
  </r>
  <r>
    <x v="348"/>
    <m/>
    <m/>
    <m/>
  </r>
  <r>
    <x v="1368"/>
    <m/>
    <m/>
    <m/>
  </r>
  <r>
    <x v="1"/>
    <m/>
    <m/>
    <m/>
  </r>
  <r>
    <x v="1"/>
    <m/>
    <m/>
    <m/>
  </r>
  <r>
    <x v="1438"/>
    <m/>
    <m/>
    <m/>
  </r>
  <r>
    <x v="1428"/>
    <m/>
    <m/>
    <m/>
  </r>
  <r>
    <x v="1"/>
    <m/>
    <m/>
    <m/>
  </r>
  <r>
    <x v="1405"/>
    <m/>
    <m/>
    <m/>
  </r>
  <r>
    <x v="1"/>
    <m/>
    <m/>
    <m/>
  </r>
  <r>
    <x v="1468"/>
    <m/>
    <m/>
    <m/>
  </r>
  <r>
    <x v="1469"/>
    <m/>
    <m/>
    <m/>
  </r>
  <r>
    <x v="1470"/>
    <m/>
    <m/>
    <m/>
  </r>
  <r>
    <x v="0"/>
    <m/>
    <m/>
    <m/>
  </r>
  <r>
    <x v="1"/>
    <m/>
    <m/>
    <m/>
  </r>
  <r>
    <x v="1471"/>
    <m/>
    <m/>
    <m/>
  </r>
  <r>
    <x v="1"/>
    <m/>
    <m/>
    <m/>
  </r>
  <r>
    <x v="1185"/>
    <m/>
    <m/>
    <m/>
  </r>
  <r>
    <x v="1"/>
    <m/>
    <m/>
    <m/>
  </r>
  <r>
    <x v="259"/>
    <m/>
    <m/>
    <m/>
  </r>
  <r>
    <x v="1388"/>
    <m/>
    <m/>
    <m/>
  </r>
  <r>
    <x v="650"/>
    <m/>
    <m/>
    <m/>
  </r>
  <r>
    <x v="624"/>
    <m/>
    <m/>
    <m/>
  </r>
  <r>
    <x v="1427"/>
    <m/>
    <m/>
    <m/>
  </r>
  <r>
    <x v="544"/>
    <m/>
    <m/>
    <m/>
  </r>
  <r>
    <x v="97"/>
    <m/>
    <m/>
    <m/>
  </r>
  <r>
    <x v="1"/>
    <m/>
    <s v="Y"/>
    <m/>
  </r>
  <r>
    <x v="1388"/>
    <m/>
    <m/>
    <m/>
  </r>
  <r>
    <x v="1388"/>
    <m/>
    <m/>
    <m/>
  </r>
  <r>
    <x v="324"/>
    <m/>
    <m/>
    <m/>
  </r>
  <r>
    <x v="1428"/>
    <m/>
    <m/>
    <m/>
  </r>
  <r>
    <x v="724"/>
    <m/>
    <m/>
    <m/>
  </r>
  <r>
    <x v="1134"/>
    <m/>
    <s v="Y"/>
    <m/>
  </r>
  <r>
    <x v="85"/>
    <m/>
    <m/>
    <m/>
  </r>
  <r>
    <x v="1"/>
    <m/>
    <m/>
    <m/>
  </r>
  <r>
    <x v="1472"/>
    <m/>
    <m/>
    <m/>
  </r>
  <r>
    <x v="1"/>
    <m/>
    <m/>
    <m/>
  </r>
  <r>
    <x v="1"/>
    <m/>
    <m/>
    <m/>
  </r>
  <r>
    <x v="781"/>
    <m/>
    <m/>
    <m/>
  </r>
  <r>
    <x v="1"/>
    <m/>
    <m/>
    <m/>
  </r>
  <r>
    <x v="1428"/>
    <m/>
    <m/>
    <m/>
  </r>
  <r>
    <x v="582"/>
    <m/>
    <s v="Y"/>
    <m/>
  </r>
  <r>
    <x v="348"/>
    <m/>
    <m/>
    <m/>
  </r>
  <r>
    <x v="810"/>
    <m/>
    <m/>
    <m/>
  </r>
  <r>
    <x v="1428"/>
    <m/>
    <m/>
    <m/>
  </r>
  <r>
    <x v="688"/>
    <m/>
    <m/>
    <m/>
  </r>
  <r>
    <x v="1"/>
    <m/>
    <m/>
    <m/>
  </r>
  <r>
    <x v="1438"/>
    <m/>
    <m/>
    <s v="Y"/>
  </r>
  <r>
    <x v="1473"/>
    <m/>
    <m/>
    <m/>
  </r>
  <r>
    <x v="1"/>
    <m/>
    <m/>
    <m/>
  </r>
  <r>
    <x v="242"/>
    <m/>
    <m/>
    <m/>
  </r>
  <r>
    <x v="611"/>
    <m/>
    <m/>
    <m/>
  </r>
  <r>
    <x v="1457"/>
    <m/>
    <m/>
    <m/>
  </r>
  <r>
    <x v="1"/>
    <m/>
    <m/>
    <m/>
  </r>
  <r>
    <x v="1474"/>
    <m/>
    <m/>
    <m/>
  </r>
  <r>
    <x v="67"/>
    <m/>
    <m/>
    <m/>
  </r>
  <r>
    <x v="1"/>
    <m/>
    <m/>
    <m/>
  </r>
  <r>
    <x v="1428"/>
    <m/>
    <m/>
    <m/>
  </r>
  <r>
    <x v="595"/>
    <m/>
    <s v="Y"/>
    <m/>
  </r>
  <r>
    <x v="60"/>
    <m/>
    <m/>
    <m/>
  </r>
  <r>
    <x v="1405"/>
    <m/>
    <m/>
    <m/>
  </r>
  <r>
    <x v="1388"/>
    <m/>
    <m/>
    <m/>
  </r>
  <r>
    <x v="1475"/>
    <m/>
    <m/>
    <m/>
  </r>
  <r>
    <x v="1"/>
    <m/>
    <m/>
    <m/>
  </r>
  <r>
    <x v="1476"/>
    <m/>
    <m/>
    <m/>
  </r>
  <r>
    <x v="445"/>
    <m/>
    <m/>
    <m/>
  </r>
  <r>
    <x v="1"/>
    <m/>
    <m/>
    <m/>
  </r>
  <r>
    <x v="1"/>
    <m/>
    <m/>
    <m/>
  </r>
  <r>
    <x v="1"/>
    <m/>
    <m/>
    <m/>
  </r>
  <r>
    <x v="1477"/>
    <m/>
    <m/>
    <m/>
  </r>
  <r>
    <x v="781"/>
    <m/>
    <m/>
    <m/>
  </r>
  <r>
    <x v="1400"/>
    <m/>
    <m/>
    <m/>
  </r>
  <r>
    <x v="1368"/>
    <m/>
    <m/>
    <m/>
  </r>
  <r>
    <x v="1"/>
    <m/>
    <m/>
    <m/>
  </r>
  <r>
    <x v="1"/>
    <m/>
    <m/>
    <m/>
  </r>
  <r>
    <x v="1"/>
    <m/>
    <m/>
    <m/>
  </r>
  <r>
    <x v="1478"/>
    <m/>
    <m/>
    <m/>
  </r>
  <r>
    <x v="1"/>
    <m/>
    <m/>
    <m/>
  </r>
  <r>
    <x v="1"/>
    <m/>
    <m/>
    <m/>
  </r>
  <r>
    <x v="1479"/>
    <m/>
    <m/>
    <m/>
  </r>
  <r>
    <x v="1457"/>
    <m/>
    <m/>
    <m/>
  </r>
  <r>
    <x v="1457"/>
    <m/>
    <m/>
    <m/>
  </r>
  <r>
    <x v="1457"/>
    <m/>
    <m/>
    <m/>
  </r>
  <r>
    <x v="1392"/>
    <m/>
    <m/>
    <m/>
  </r>
  <r>
    <x v="1"/>
    <m/>
    <m/>
    <m/>
  </r>
  <r>
    <x v="1438"/>
    <m/>
    <m/>
    <m/>
  </r>
  <r>
    <x v="1428"/>
    <m/>
    <m/>
    <m/>
  </r>
  <r>
    <x v="1"/>
    <m/>
    <m/>
    <m/>
  </r>
  <r>
    <x v="1335"/>
    <m/>
    <m/>
    <m/>
  </r>
  <r>
    <x v="369"/>
    <m/>
    <m/>
    <m/>
  </r>
  <r>
    <x v="4"/>
    <m/>
    <m/>
    <m/>
  </r>
  <r>
    <x v="810"/>
    <m/>
    <m/>
    <m/>
  </r>
  <r>
    <x v="810"/>
    <m/>
    <m/>
    <m/>
  </r>
  <r>
    <x v="810"/>
    <m/>
    <m/>
    <m/>
  </r>
  <r>
    <x v="810"/>
    <m/>
    <m/>
    <m/>
  </r>
  <r>
    <x v="810"/>
    <m/>
    <m/>
    <m/>
  </r>
  <r>
    <x v="1480"/>
    <m/>
    <m/>
    <m/>
  </r>
  <r>
    <x v="1480"/>
    <m/>
    <m/>
    <m/>
  </r>
  <r>
    <x v="1480"/>
    <m/>
    <m/>
    <m/>
  </r>
  <r>
    <x v="1357"/>
    <m/>
    <m/>
    <m/>
  </r>
  <r>
    <x v="1"/>
    <m/>
    <m/>
    <m/>
  </r>
  <r>
    <x v="1"/>
    <m/>
    <m/>
    <m/>
  </r>
  <r>
    <x v="1"/>
    <m/>
    <m/>
    <m/>
  </r>
  <r>
    <x v="1"/>
    <m/>
    <m/>
    <m/>
  </r>
  <r>
    <x v="1"/>
    <m/>
    <m/>
    <m/>
  </r>
  <r>
    <x v="1388"/>
    <m/>
    <m/>
    <m/>
  </r>
  <r>
    <x v="1388"/>
    <m/>
    <m/>
    <m/>
  </r>
  <r>
    <x v="1481"/>
    <m/>
    <m/>
    <m/>
  </r>
  <r>
    <x v="1388"/>
    <m/>
    <m/>
    <m/>
  </r>
  <r>
    <x v="1388"/>
    <m/>
    <m/>
    <m/>
  </r>
  <r>
    <x v="1348"/>
    <m/>
    <m/>
    <m/>
  </r>
  <r>
    <x v="1"/>
    <m/>
    <m/>
    <m/>
  </r>
  <r>
    <x v="1030"/>
    <m/>
    <m/>
    <m/>
  </r>
  <r>
    <x v="830"/>
    <m/>
    <m/>
    <m/>
  </r>
  <r>
    <x v="1434"/>
    <m/>
    <m/>
    <m/>
  </r>
  <r>
    <x v="1"/>
    <m/>
    <m/>
    <m/>
  </r>
  <r>
    <x v="422"/>
    <m/>
    <m/>
    <m/>
  </r>
  <r>
    <x v="1"/>
    <m/>
    <m/>
    <m/>
  </r>
  <r>
    <x v="561"/>
    <m/>
    <m/>
    <m/>
  </r>
  <r>
    <x v="985"/>
    <m/>
    <m/>
    <m/>
  </r>
  <r>
    <x v="1"/>
    <m/>
    <m/>
    <m/>
  </r>
  <r>
    <x v="1434"/>
    <m/>
    <m/>
    <m/>
  </r>
  <r>
    <x v="820"/>
    <m/>
    <m/>
    <m/>
  </r>
  <r>
    <x v="810"/>
    <m/>
    <m/>
    <m/>
  </r>
  <r>
    <x v="1335"/>
    <m/>
    <m/>
    <m/>
  </r>
  <r>
    <x v="745"/>
    <m/>
    <m/>
    <m/>
  </r>
  <r>
    <x v="1482"/>
    <m/>
    <s v="Y"/>
    <m/>
  </r>
  <r>
    <x v="1335"/>
    <m/>
    <m/>
    <m/>
  </r>
  <r>
    <x v="1457"/>
    <m/>
    <m/>
    <m/>
  </r>
  <r>
    <x v="810"/>
    <m/>
    <m/>
    <m/>
  </r>
  <r>
    <x v="1024"/>
    <s v="Y"/>
    <m/>
    <m/>
  </r>
  <r>
    <x v="1024"/>
    <m/>
    <m/>
    <m/>
  </r>
  <r>
    <x v="1024"/>
    <m/>
    <m/>
    <m/>
  </r>
  <r>
    <x v="1024"/>
    <m/>
    <m/>
    <m/>
  </r>
  <r>
    <x v="1388"/>
    <m/>
    <m/>
    <m/>
  </r>
  <r>
    <x v="259"/>
    <m/>
    <m/>
    <m/>
  </r>
  <r>
    <x v="1"/>
    <m/>
    <m/>
    <m/>
  </r>
  <r>
    <x v="902"/>
    <m/>
    <m/>
    <m/>
  </r>
  <r>
    <x v="902"/>
    <m/>
    <m/>
    <m/>
  </r>
  <r>
    <x v="1"/>
    <m/>
    <m/>
    <m/>
  </r>
  <r>
    <x v="1"/>
    <m/>
    <m/>
    <m/>
  </r>
  <r>
    <x v="1336"/>
    <m/>
    <m/>
    <m/>
  </r>
  <r>
    <x v="1368"/>
    <m/>
    <m/>
    <m/>
  </r>
  <r>
    <x v="1031"/>
    <m/>
    <m/>
    <m/>
  </r>
  <r>
    <x v="60"/>
    <m/>
    <m/>
    <m/>
  </r>
  <r>
    <x v="1"/>
    <m/>
    <m/>
    <m/>
  </r>
  <r>
    <x v="1031"/>
    <m/>
    <m/>
    <m/>
  </r>
  <r>
    <x v="1"/>
    <m/>
    <m/>
    <m/>
  </r>
  <r>
    <x v="980"/>
    <m/>
    <m/>
    <m/>
  </r>
  <r>
    <x v="1438"/>
    <m/>
    <m/>
    <m/>
  </r>
  <r>
    <x v="1024"/>
    <m/>
    <m/>
    <m/>
  </r>
  <r>
    <x v="1320"/>
    <m/>
    <m/>
    <m/>
  </r>
  <r>
    <x v="810"/>
    <m/>
    <m/>
    <m/>
  </r>
  <r>
    <x v="463"/>
    <m/>
    <m/>
    <m/>
  </r>
  <r>
    <x v="1"/>
    <m/>
    <m/>
    <m/>
  </r>
  <r>
    <x v="810"/>
    <m/>
    <m/>
    <m/>
  </r>
  <r>
    <x v="1"/>
    <m/>
    <m/>
    <m/>
  </r>
  <r>
    <x v="1"/>
    <m/>
    <m/>
    <m/>
  </r>
  <r>
    <x v="902"/>
    <m/>
    <m/>
    <m/>
  </r>
  <r>
    <x v="902"/>
    <m/>
    <m/>
    <m/>
  </r>
  <r>
    <x v="1"/>
    <m/>
    <m/>
    <m/>
  </r>
  <r>
    <x v="985"/>
    <m/>
    <m/>
    <m/>
  </r>
  <r>
    <x v="1"/>
    <m/>
    <m/>
    <m/>
  </r>
  <r>
    <x v="1"/>
    <m/>
    <m/>
    <m/>
  </r>
  <r>
    <x v="902"/>
    <m/>
    <m/>
    <m/>
  </r>
  <r>
    <x v="1483"/>
    <m/>
    <m/>
    <m/>
  </r>
  <r>
    <x v="902"/>
    <m/>
    <m/>
    <m/>
  </r>
  <r>
    <x v="584"/>
    <m/>
    <m/>
    <m/>
  </r>
  <r>
    <x v="1"/>
    <m/>
    <m/>
    <m/>
  </r>
  <r>
    <x v="1311"/>
    <m/>
    <m/>
    <m/>
  </r>
  <r>
    <x v="1"/>
    <m/>
    <m/>
    <m/>
  </r>
  <r>
    <x v="242"/>
    <m/>
    <m/>
    <m/>
  </r>
  <r>
    <x v="209"/>
    <m/>
    <m/>
    <m/>
  </r>
  <r>
    <x v="1484"/>
    <m/>
    <m/>
    <m/>
  </r>
  <r>
    <x v="1485"/>
    <m/>
    <m/>
    <m/>
  </r>
  <r>
    <x v="1"/>
    <m/>
    <m/>
    <m/>
  </r>
  <r>
    <x v="1388"/>
    <m/>
    <m/>
    <m/>
  </r>
  <r>
    <x v="1388"/>
    <m/>
    <m/>
    <m/>
  </r>
  <r>
    <x v="820"/>
    <m/>
    <m/>
    <m/>
  </r>
  <r>
    <x v="591"/>
    <m/>
    <m/>
    <m/>
  </r>
  <r>
    <x v="60"/>
    <m/>
    <m/>
    <m/>
  </r>
  <r>
    <x v="1478"/>
    <m/>
    <m/>
    <m/>
  </r>
  <r>
    <x v="1393"/>
    <m/>
    <m/>
    <m/>
  </r>
  <r>
    <x v="1428"/>
    <m/>
    <m/>
    <m/>
  </r>
  <r>
    <x v="1434"/>
    <m/>
    <m/>
    <m/>
  </r>
  <r>
    <x v="531"/>
    <m/>
    <m/>
    <m/>
  </r>
  <r>
    <x v="1428"/>
    <m/>
    <m/>
    <m/>
  </r>
  <r>
    <x v="810"/>
    <m/>
    <m/>
    <m/>
  </r>
  <r>
    <x v="531"/>
    <m/>
    <m/>
    <m/>
  </r>
  <r>
    <x v="1"/>
    <m/>
    <m/>
    <m/>
  </r>
  <r>
    <x v="1428"/>
    <m/>
    <m/>
    <m/>
  </r>
  <r>
    <x v="1355"/>
    <m/>
    <m/>
    <m/>
  </r>
  <r>
    <x v="969"/>
    <m/>
    <m/>
    <m/>
  </r>
  <r>
    <x v="1355"/>
    <m/>
    <m/>
    <m/>
  </r>
  <r>
    <x v="969"/>
    <m/>
    <m/>
    <m/>
  </r>
  <r>
    <x v="254"/>
    <m/>
    <m/>
    <m/>
  </r>
  <r>
    <x v="580"/>
    <m/>
    <m/>
    <m/>
  </r>
  <r>
    <x v="1486"/>
    <m/>
    <m/>
    <m/>
  </r>
  <r>
    <x v="813"/>
    <m/>
    <m/>
    <m/>
  </r>
  <r>
    <x v="1393"/>
    <m/>
    <m/>
    <m/>
  </r>
  <r>
    <x v="1428"/>
    <m/>
    <m/>
    <m/>
  </r>
  <r>
    <x v="1"/>
    <m/>
    <m/>
    <m/>
  </r>
  <r>
    <x v="1487"/>
    <m/>
    <m/>
    <m/>
  </r>
  <r>
    <x v="1"/>
    <m/>
    <m/>
    <m/>
  </r>
  <r>
    <x v="1482"/>
    <m/>
    <m/>
    <m/>
  </r>
  <r>
    <x v="1"/>
    <m/>
    <m/>
    <m/>
  </r>
  <r>
    <x v="1031"/>
    <m/>
    <m/>
    <m/>
  </r>
  <r>
    <x v="5"/>
    <m/>
    <m/>
    <m/>
  </r>
  <r>
    <x v="1"/>
    <m/>
    <m/>
    <m/>
  </r>
  <r>
    <x v="137"/>
    <m/>
    <m/>
    <m/>
  </r>
  <r>
    <x v="1488"/>
    <m/>
    <m/>
    <m/>
  </r>
  <r>
    <x v="1357"/>
    <m/>
    <m/>
    <m/>
  </r>
  <r>
    <x v="468"/>
    <m/>
    <m/>
    <m/>
  </r>
  <r>
    <x v="813"/>
    <m/>
    <m/>
    <m/>
  </r>
  <r>
    <x v="1405"/>
    <m/>
    <m/>
    <m/>
  </r>
  <r>
    <x v="1320"/>
    <m/>
    <m/>
    <m/>
  </r>
  <r>
    <x v="813"/>
    <m/>
    <s v="Y"/>
    <m/>
  </r>
  <r>
    <x v="813"/>
    <m/>
    <m/>
    <m/>
  </r>
  <r>
    <x v="1489"/>
    <m/>
    <m/>
    <m/>
  </r>
  <r>
    <x v="1320"/>
    <m/>
    <m/>
    <m/>
  </r>
  <r>
    <x v="813"/>
    <m/>
    <m/>
    <m/>
  </r>
  <r>
    <x v="813"/>
    <m/>
    <m/>
    <m/>
  </r>
  <r>
    <x v="1457"/>
    <m/>
    <m/>
    <m/>
  </r>
  <r>
    <x v="314"/>
    <m/>
    <m/>
    <m/>
  </r>
  <r>
    <x v="1411"/>
    <m/>
    <m/>
    <m/>
  </r>
  <r>
    <x v="1465"/>
    <m/>
    <m/>
    <m/>
  </r>
  <r>
    <x v="813"/>
    <m/>
    <m/>
    <s v="Y"/>
  </r>
  <r>
    <x v="1"/>
    <m/>
    <m/>
    <m/>
  </r>
  <r>
    <x v="820"/>
    <m/>
    <m/>
    <m/>
  </r>
  <r>
    <x v="810"/>
    <m/>
    <m/>
    <m/>
  </r>
  <r>
    <x v="1374"/>
    <m/>
    <m/>
    <m/>
  </r>
  <r>
    <x v="1393"/>
    <m/>
    <m/>
    <m/>
  </r>
  <r>
    <x v="1490"/>
    <m/>
    <m/>
    <m/>
  </r>
  <r>
    <x v="813"/>
    <m/>
    <m/>
    <m/>
  </r>
  <r>
    <x v="917"/>
    <m/>
    <m/>
    <m/>
  </r>
  <r>
    <x v="745"/>
    <m/>
    <m/>
    <m/>
  </r>
  <r>
    <x v="969"/>
    <m/>
    <m/>
    <m/>
  </r>
  <r>
    <x v="902"/>
    <m/>
    <m/>
    <m/>
  </r>
  <r>
    <x v="495"/>
    <m/>
    <m/>
    <m/>
  </r>
  <r>
    <x v="438"/>
    <m/>
    <s v="Y"/>
    <m/>
  </r>
  <r>
    <x v="1"/>
    <m/>
    <m/>
    <m/>
  </r>
  <r>
    <x v="1"/>
    <m/>
    <m/>
    <m/>
  </r>
  <r>
    <x v="1"/>
    <m/>
    <s v="Y"/>
    <m/>
  </r>
  <r>
    <x v="1"/>
    <m/>
    <m/>
    <m/>
  </r>
  <r>
    <x v="1"/>
    <m/>
    <m/>
    <m/>
  </r>
  <r>
    <x v="453"/>
    <m/>
    <m/>
    <m/>
  </r>
  <r>
    <x v="1"/>
    <m/>
    <m/>
    <m/>
  </r>
  <r>
    <x v="1"/>
    <m/>
    <m/>
    <m/>
  </r>
  <r>
    <x v="1491"/>
    <m/>
    <m/>
    <m/>
  </r>
  <r>
    <x v="1492"/>
    <m/>
    <m/>
    <m/>
  </r>
  <r>
    <x v="1493"/>
    <m/>
    <m/>
    <m/>
  </r>
  <r>
    <x v="1388"/>
    <m/>
    <m/>
    <m/>
  </r>
  <r>
    <x v="1365"/>
    <m/>
    <m/>
    <m/>
  </r>
  <r>
    <x v="1310"/>
    <m/>
    <m/>
    <m/>
  </r>
  <r>
    <x v="1482"/>
    <m/>
    <m/>
    <m/>
  </r>
  <r>
    <x v="1400"/>
    <m/>
    <m/>
    <m/>
  </r>
  <r>
    <x v="1024"/>
    <m/>
    <m/>
    <m/>
  </r>
  <r>
    <x v="1458"/>
    <m/>
    <m/>
    <m/>
  </r>
  <r>
    <x v="1"/>
    <m/>
    <s v="Y"/>
    <m/>
  </r>
  <r>
    <x v="1480"/>
    <m/>
    <m/>
    <m/>
  </r>
  <r>
    <x v="829"/>
    <m/>
    <m/>
    <m/>
  </r>
  <r>
    <x v="531"/>
    <m/>
    <m/>
    <m/>
  </r>
  <r>
    <x v="8"/>
    <m/>
    <m/>
    <m/>
  </r>
  <r>
    <x v="1388"/>
    <m/>
    <m/>
    <m/>
  </r>
  <r>
    <x v="1434"/>
    <m/>
    <m/>
    <m/>
  </r>
  <r>
    <x v="424"/>
    <m/>
    <m/>
    <m/>
  </r>
  <r>
    <x v="1"/>
    <m/>
    <m/>
    <m/>
  </r>
  <r>
    <x v="756"/>
    <m/>
    <m/>
    <m/>
  </r>
  <r>
    <x v="837"/>
    <m/>
    <m/>
    <m/>
  </r>
  <r>
    <x v="969"/>
    <m/>
    <m/>
    <m/>
  </r>
  <r>
    <x v="1494"/>
    <m/>
    <m/>
    <m/>
  </r>
  <r>
    <x v="424"/>
    <m/>
    <m/>
    <m/>
  </r>
  <r>
    <x v="1"/>
    <m/>
    <m/>
    <m/>
  </r>
  <r>
    <x v="1495"/>
    <m/>
    <m/>
    <m/>
  </r>
  <r>
    <x v="1496"/>
    <m/>
    <m/>
    <m/>
  </r>
  <r>
    <x v="1497"/>
    <m/>
    <m/>
    <m/>
  </r>
  <r>
    <x v="1"/>
    <s v="Y"/>
    <m/>
    <m/>
  </r>
  <r>
    <x v="1"/>
    <m/>
    <m/>
    <m/>
  </r>
  <r>
    <x v="1"/>
    <m/>
    <m/>
    <m/>
  </r>
  <r>
    <x v="1"/>
    <m/>
    <s v="Y"/>
    <m/>
  </r>
  <r>
    <x v="1"/>
    <m/>
    <m/>
    <s v="Y"/>
  </r>
  <r>
    <x v="503"/>
    <m/>
    <m/>
    <m/>
  </r>
  <r>
    <x v="503"/>
    <m/>
    <m/>
    <m/>
  </r>
  <r>
    <x v="1434"/>
    <m/>
    <m/>
    <m/>
  </r>
  <r>
    <x v="1"/>
    <m/>
    <m/>
    <m/>
  </r>
  <r>
    <x v="1"/>
    <m/>
    <m/>
    <m/>
  </r>
  <r>
    <x v="530"/>
    <m/>
    <m/>
    <m/>
  </r>
  <r>
    <x v="1311"/>
    <m/>
    <m/>
    <m/>
  </r>
  <r>
    <x v="1"/>
    <m/>
    <m/>
    <m/>
  </r>
  <r>
    <x v="1105"/>
    <m/>
    <m/>
    <m/>
  </r>
  <r>
    <x v="209"/>
    <m/>
    <m/>
    <m/>
  </r>
  <r>
    <x v="313"/>
    <m/>
    <m/>
    <m/>
  </r>
  <r>
    <x v="1388"/>
    <m/>
    <m/>
    <m/>
  </r>
  <r>
    <x v="1355"/>
    <m/>
    <m/>
    <m/>
  </r>
  <r>
    <x v="1"/>
    <m/>
    <m/>
    <m/>
  </r>
  <r>
    <x v="531"/>
    <m/>
    <m/>
    <m/>
  </r>
  <r>
    <x v="424"/>
    <m/>
    <m/>
    <m/>
  </r>
  <r>
    <x v="829"/>
    <m/>
    <m/>
    <m/>
  </r>
  <r>
    <x v="1482"/>
    <m/>
    <m/>
    <m/>
  </r>
  <r>
    <x v="1"/>
    <m/>
    <s v="Y"/>
    <m/>
  </r>
  <r>
    <x v="1"/>
    <m/>
    <m/>
    <m/>
  </r>
  <r>
    <x v="1498"/>
    <m/>
    <m/>
    <m/>
  </r>
  <r>
    <x v="1"/>
    <m/>
    <m/>
    <m/>
  </r>
  <r>
    <x v="1"/>
    <m/>
    <m/>
    <m/>
  </r>
  <r>
    <x v="1"/>
    <s v="Y"/>
    <m/>
    <m/>
  </r>
  <r>
    <x v="1480"/>
    <m/>
    <m/>
    <m/>
  </r>
  <r>
    <x v="1"/>
    <m/>
    <m/>
    <m/>
  </r>
  <r>
    <x v="1"/>
    <m/>
    <m/>
    <m/>
  </r>
  <r>
    <x v="1"/>
    <m/>
    <m/>
    <m/>
  </r>
  <r>
    <x v="1392"/>
    <m/>
    <m/>
    <m/>
  </r>
  <r>
    <x v="584"/>
    <m/>
    <s v="Y"/>
    <m/>
  </r>
  <r>
    <x v="1024"/>
    <m/>
    <m/>
    <m/>
  </r>
  <r>
    <x v="1031"/>
    <m/>
    <m/>
    <m/>
  </r>
  <r>
    <x v="1"/>
    <m/>
    <m/>
    <m/>
  </r>
  <r>
    <x v="1428"/>
    <m/>
    <m/>
    <m/>
  </r>
  <r>
    <x v="1400"/>
    <s v="Y"/>
    <m/>
    <s v="Y"/>
  </r>
  <r>
    <x v="1498"/>
    <m/>
    <m/>
    <m/>
  </r>
  <r>
    <x v="1478"/>
    <m/>
    <m/>
    <m/>
  </r>
  <r>
    <x v="1499"/>
    <m/>
    <m/>
    <m/>
  </r>
  <r>
    <x v="1457"/>
    <m/>
    <m/>
    <m/>
  </r>
  <r>
    <x v="1489"/>
    <m/>
    <m/>
    <m/>
  </r>
  <r>
    <x v="1457"/>
    <m/>
    <m/>
    <m/>
  </r>
  <r>
    <x v="1457"/>
    <m/>
    <m/>
    <m/>
  </r>
  <r>
    <x v="491"/>
    <m/>
    <m/>
    <m/>
  </r>
  <r>
    <x v="1"/>
    <m/>
    <m/>
    <m/>
  </r>
  <r>
    <x v="1480"/>
    <m/>
    <m/>
    <m/>
  </r>
  <r>
    <x v="1"/>
    <m/>
    <m/>
    <m/>
  </r>
  <r>
    <x v="1"/>
    <m/>
    <m/>
    <m/>
  </r>
  <r>
    <x v="1405"/>
    <m/>
    <m/>
    <m/>
  </r>
  <r>
    <x v="820"/>
    <m/>
    <m/>
    <m/>
  </r>
  <r>
    <x v="1438"/>
    <m/>
    <m/>
    <m/>
  </r>
  <r>
    <x v="757"/>
    <m/>
    <m/>
    <m/>
  </r>
  <r>
    <x v="924"/>
    <m/>
    <m/>
    <m/>
  </r>
  <r>
    <x v="1185"/>
    <m/>
    <m/>
    <m/>
  </r>
  <r>
    <x v="1"/>
    <m/>
    <m/>
    <m/>
  </r>
  <r>
    <x v="1355"/>
    <s v="Y"/>
    <m/>
    <m/>
  </r>
  <r>
    <x v="1355"/>
    <m/>
    <m/>
    <m/>
  </r>
  <r>
    <x v="410"/>
    <m/>
    <m/>
    <m/>
  </r>
  <r>
    <x v="1"/>
    <m/>
    <m/>
    <m/>
  </r>
  <r>
    <x v="313"/>
    <m/>
    <m/>
    <m/>
  </r>
  <r>
    <x v="1028"/>
    <m/>
    <m/>
    <m/>
  </r>
  <r>
    <x v="1500"/>
    <m/>
    <m/>
    <m/>
  </r>
  <r>
    <x v="980"/>
    <m/>
    <m/>
    <m/>
  </r>
  <r>
    <x v="1384"/>
    <m/>
    <m/>
    <m/>
  </r>
  <r>
    <x v="1"/>
    <m/>
    <m/>
    <m/>
  </r>
  <r>
    <x v="829"/>
    <m/>
    <m/>
    <m/>
  </r>
  <r>
    <x v="1320"/>
    <m/>
    <m/>
    <m/>
  </r>
  <r>
    <x v="1501"/>
    <m/>
    <m/>
    <m/>
  </r>
  <r>
    <x v="1494"/>
    <m/>
    <m/>
    <m/>
  </r>
  <r>
    <x v="1478"/>
    <m/>
    <m/>
    <m/>
  </r>
  <r>
    <x v="745"/>
    <m/>
    <m/>
    <m/>
  </r>
  <r>
    <x v="1"/>
    <m/>
    <m/>
    <m/>
  </r>
  <r>
    <x v="1"/>
    <m/>
    <m/>
    <m/>
  </r>
  <r>
    <x v="1502"/>
    <m/>
    <m/>
    <m/>
  </r>
  <r>
    <x v="1"/>
    <m/>
    <m/>
    <m/>
  </r>
  <r>
    <x v="304"/>
    <m/>
    <m/>
    <m/>
  </r>
  <r>
    <x v="915"/>
    <m/>
    <m/>
    <m/>
  </r>
  <r>
    <x v="1428"/>
    <m/>
    <m/>
    <s v="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67292E-1E13-42D4-AB68-1195128EDBAA}"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E1507" firstHeaderRow="0" firstDataRow="1" firstDataCol="1"/>
  <pivotFields count="4">
    <pivotField axis="axisRow" dataField="1" showAll="0">
      <items count="1504">
        <item x="488"/>
        <item x="128"/>
        <item x="540"/>
        <item x="891"/>
        <item x="819"/>
        <item x="616"/>
        <item x="102"/>
        <item x="448"/>
        <item x="1195"/>
        <item x="679"/>
        <item x="1351"/>
        <item x="63"/>
        <item x="563"/>
        <item x="1147"/>
        <item x="977"/>
        <item x="560"/>
        <item x="1101"/>
        <item x="938"/>
        <item x="678"/>
        <item x="349"/>
        <item x="933"/>
        <item x="1479"/>
        <item x="194"/>
        <item x="1179"/>
        <item x="216"/>
        <item x="1006"/>
        <item x="1259"/>
        <item x="1103"/>
        <item x="954"/>
        <item x="1012"/>
        <item x="1362"/>
        <item x="1311"/>
        <item x="1024"/>
        <item x="1465"/>
        <item x="1458"/>
        <item x="1478"/>
        <item x="1392"/>
        <item x="1354"/>
        <item x="1020"/>
        <item x="1189"/>
        <item x="47"/>
        <item x="1470"/>
        <item x="1208"/>
        <item x="559"/>
        <item x="1089"/>
        <item x="1236"/>
        <item x="1377"/>
        <item x="1022"/>
        <item x="1397"/>
        <item x="486"/>
        <item x="271"/>
        <item x="1093"/>
        <item x="412"/>
        <item x="818"/>
        <item x="1014"/>
        <item x="223"/>
        <item x="710"/>
        <item x="1145"/>
        <item x="1200"/>
        <item x="279"/>
        <item x="1456"/>
        <item x="638"/>
        <item x="12"/>
        <item x="339"/>
        <item x="1481"/>
        <item x="1183"/>
        <item x="1363"/>
        <item x="1329"/>
        <item x="1391"/>
        <item x="733"/>
        <item x="940"/>
        <item x="311"/>
        <item x="1127"/>
        <item x="918"/>
        <item x="1255"/>
        <item x="1372"/>
        <item x="473"/>
        <item x="387"/>
        <item x="396"/>
        <item x="435"/>
        <item x="744"/>
        <item x="614"/>
        <item x="526"/>
        <item x="359"/>
        <item x="776"/>
        <item x="1305"/>
        <item x="894"/>
        <item x="407"/>
        <item x="1160"/>
        <item x="714"/>
        <item x="513"/>
        <item x="795"/>
        <item x="1313"/>
        <item x="1332"/>
        <item x="508"/>
        <item x="701"/>
        <item x="1231"/>
        <item x="399"/>
        <item x="1232"/>
        <item x="685"/>
        <item x="363"/>
        <item x="743"/>
        <item x="366"/>
        <item x="1292"/>
        <item x="517"/>
        <item x="492"/>
        <item x="463"/>
        <item x="1237"/>
        <item x="485"/>
        <item x="506"/>
        <item x="931"/>
        <item x="807"/>
        <item x="860"/>
        <item x="792"/>
        <item x="697"/>
        <item x="760"/>
        <item x="529"/>
        <item x="753"/>
        <item x="1254"/>
        <item x="537"/>
        <item x="824"/>
        <item x="768"/>
        <item x="1350"/>
        <item x="1050"/>
        <item x="1219"/>
        <item x="808"/>
        <item x="362"/>
        <item x="354"/>
        <item x="963"/>
        <item x="348"/>
        <item x="718"/>
        <item x="1143"/>
        <item x="523"/>
        <item x="1165"/>
        <item x="1269"/>
        <item x="470"/>
        <item x="1296"/>
        <item x="861"/>
        <item x="720"/>
        <item x="1295"/>
        <item x="1030"/>
        <item x="298"/>
        <item x="402"/>
        <item x="741"/>
        <item x="1316"/>
        <item x="1394"/>
        <item x="1412"/>
        <item x="340"/>
        <item x="1286"/>
        <item x="851"/>
        <item x="636"/>
        <item x="411"/>
        <item x="1167"/>
        <item x="415"/>
        <item x="501"/>
        <item x="1282"/>
        <item x="752"/>
        <item x="782"/>
        <item x="869"/>
        <item x="883"/>
        <item x="1314"/>
        <item x="842"/>
        <item x="722"/>
        <item x="1310"/>
        <item x="514"/>
        <item x="276"/>
        <item x="1321"/>
        <item x="265"/>
        <item x="1156"/>
        <item x="1408"/>
        <item x="1142"/>
        <item x="739"/>
        <item x="961"/>
        <item x="1460"/>
        <item x="1336"/>
        <item x="1442"/>
        <item x="232"/>
        <item x="173"/>
        <item x="856"/>
        <item x="442"/>
        <item x="1058"/>
        <item x="1380"/>
        <item x="877"/>
        <item x="763"/>
        <item x="997"/>
        <item x="551"/>
        <item x="1436"/>
        <item x="571"/>
        <item x="729"/>
        <item x="573"/>
        <item x="1261"/>
        <item x="922"/>
        <item x="491"/>
        <item x="510"/>
        <item x="735"/>
        <item x="849"/>
        <item x="985"/>
        <item x="774"/>
        <item x="1113"/>
        <item x="347"/>
        <item x="313"/>
        <item x="1228"/>
        <item x="1154"/>
        <item x="1082"/>
        <item x="375"/>
        <item x="1464"/>
        <item x="1331"/>
        <item x="568"/>
        <item x="716"/>
        <item x="647"/>
        <item x="1309"/>
        <item x="599"/>
        <item x="531"/>
        <item x="809"/>
        <item x="796"/>
        <item x="723"/>
        <item x="987"/>
        <item x="1126"/>
        <item x="609"/>
        <item x="235"/>
        <item x="1191"/>
        <item x="211"/>
        <item x="1187"/>
        <item x="400"/>
        <item x="610"/>
        <item x="300"/>
        <item x="270"/>
        <item x="248"/>
        <item x="343"/>
        <item x="876"/>
        <item x="1252"/>
        <item x="630"/>
        <item x="570"/>
        <item x="519"/>
        <item x="530"/>
        <item x="671"/>
        <item x="657"/>
        <item x="745"/>
        <item x="828"/>
        <item x="1369"/>
        <item x="908"/>
        <item x="730"/>
        <item x="867"/>
        <item x="832"/>
        <item x="915"/>
        <item x="1035"/>
        <item x="237"/>
        <item x="574"/>
        <item x="960"/>
        <item x="1122"/>
        <item x="789"/>
        <item x="393"/>
        <item x="1251"/>
        <item x="905"/>
        <item x="1068"/>
        <item x="597"/>
        <item x="459"/>
        <item x="231"/>
        <item x="588"/>
        <item x="443"/>
        <item x="371"/>
        <item x="1157"/>
        <item x="550"/>
        <item x="1264"/>
        <item x="312"/>
        <item x="823"/>
        <item x="1074"/>
        <item x="487"/>
        <item x="1284"/>
        <item x="226"/>
        <item x="462"/>
        <item x="713"/>
        <item x="1151"/>
        <item x="370"/>
        <item x="151"/>
        <item x="972"/>
        <item x="429"/>
        <item x="135"/>
        <item x="368"/>
        <item x="352"/>
        <item x="20"/>
        <item x="783"/>
        <item x="639"/>
        <item x="43"/>
        <item x="1079"/>
        <item x="1077"/>
        <item x="1253"/>
        <item x="373"/>
        <item x="365"/>
        <item x="1224"/>
        <item x="1131"/>
        <item x="139"/>
        <item x="1291"/>
        <item x="888"/>
        <item x="1026"/>
        <item x="903"/>
        <item x="1499"/>
        <item x="1405"/>
        <item x="1452"/>
        <item x="23"/>
        <item x="149"/>
        <item x="207"/>
        <item x="1072"/>
        <item x="264"/>
        <item x="110"/>
        <item x="2"/>
        <item x="66"/>
        <item x="1060"/>
        <item x="58"/>
        <item x="70"/>
        <item x="17"/>
        <item x="45"/>
        <item x="94"/>
        <item x="1177"/>
        <item x="91"/>
        <item x="1054"/>
        <item x="4"/>
        <item x="1274"/>
        <item x="84"/>
        <item x="106"/>
        <item x="74"/>
        <item x="255"/>
        <item x="1337"/>
        <item x="1107"/>
        <item x="330"/>
        <item x="1488"/>
        <item x="242"/>
        <item x="821"/>
        <item x="295"/>
        <item x="1300"/>
        <item x="175"/>
        <item x="1056"/>
        <item x="118"/>
        <item x="392"/>
        <item x="1046"/>
        <item x="1038"/>
        <item x="181"/>
        <item x="388"/>
        <item x="738"/>
        <item x="736"/>
        <item x="1455"/>
        <item x="1434"/>
        <item x="60"/>
        <item x="182"/>
        <item x="1279"/>
        <item x="81"/>
        <item x="1449"/>
        <item x="165"/>
        <item x="297"/>
        <item x="384"/>
        <item x="1128"/>
        <item x="275"/>
        <item x="1453"/>
        <item x="209"/>
        <item x="322"/>
        <item x="1484"/>
        <item x="1021"/>
        <item x="314"/>
        <item x="516"/>
        <item x="315"/>
        <item x="201"/>
        <item x="221"/>
        <item x="269"/>
        <item x="111"/>
        <item x="773"/>
        <item x="914"/>
        <item x="1318"/>
        <item x="391"/>
        <item x="386"/>
        <item x="1307"/>
        <item x="939"/>
        <item x="1485"/>
        <item x="850"/>
        <item x="817"/>
        <item x="1166"/>
        <item x="1325"/>
        <item x="1057"/>
        <item x="287"/>
        <item x="85"/>
        <item x="193"/>
        <item x="959"/>
        <item x="1108"/>
        <item x="428"/>
        <item x="113"/>
        <item x="117"/>
        <item x="1007"/>
        <item x="179"/>
        <item x="188"/>
        <item x="320"/>
        <item x="259"/>
        <item x="344"/>
        <item x="439"/>
        <item x="437"/>
        <item x="1178"/>
        <item x="992"/>
        <item x="305"/>
        <item x="1067"/>
        <item x="346"/>
        <item x="283"/>
        <item x="788"/>
        <item x="865"/>
        <item x="762"/>
        <item x="863"/>
        <item x="724"/>
        <item x="1365"/>
        <item x="215"/>
        <item x="395"/>
        <item x="360"/>
        <item x="1163"/>
        <item x="556"/>
        <item x="1293"/>
        <item x="377"/>
        <item x="484"/>
        <item x="1248"/>
        <item x="841"/>
        <item x="142"/>
        <item x="427"/>
        <item x="254"/>
        <item x="351"/>
        <item x="567"/>
        <item x="403"/>
        <item x="1162"/>
        <item x="358"/>
        <item x="839"/>
        <item x="669"/>
        <item x="949"/>
        <item x="1121"/>
        <item x="962"/>
        <item x="1011"/>
        <item x="661"/>
        <item x="544"/>
        <item x="770"/>
        <item x="564"/>
        <item x="990"/>
        <item x="952"/>
        <item x="592"/>
        <item x="750"/>
        <item x="1114"/>
        <item x="266"/>
        <item x="696"/>
        <item x="355"/>
        <item x="385"/>
        <item x="608"/>
        <item x="538"/>
        <item x="1233"/>
        <item x="757"/>
        <item x="1184"/>
        <item x="1328"/>
        <item x="1472"/>
        <item x="1438"/>
        <item x="1501"/>
        <item x="1463"/>
        <item x="953"/>
        <item x="631"/>
        <item x="676"/>
        <item x="542"/>
        <item x="836"/>
        <item x="835"/>
        <item x="978"/>
        <item x="553"/>
        <item x="1349"/>
        <item x="947"/>
        <item x="626"/>
        <item x="1411"/>
        <item x="1444"/>
        <item x="398"/>
        <item x="1304"/>
        <item x="446"/>
        <item x="1005"/>
        <item x="1352"/>
        <item x="394"/>
        <item x="341"/>
        <item x="1364"/>
        <item x="268"/>
        <item x="667"/>
        <item x="726"/>
        <item x="825"/>
        <item x="561"/>
        <item x="1343"/>
        <item x="1320"/>
        <item x="1371"/>
        <item x="1249"/>
        <item x="721"/>
        <item x="208"/>
        <item x="731"/>
        <item x="317"/>
        <item x="900"/>
        <item x="974"/>
        <item x="591"/>
        <item x="623"/>
        <item x="911"/>
        <item x="699"/>
        <item x="754"/>
        <item x="957"/>
        <item x="843"/>
        <item x="781"/>
        <item x="1290"/>
        <item x="955"/>
        <item x="331"/>
        <item x="480"/>
        <item x="632"/>
        <item x="382"/>
        <item x="436"/>
        <item x="946"/>
        <item x="756"/>
        <item x="1000"/>
        <item x="278"/>
        <item x="896"/>
        <item x="1130"/>
        <item x="847"/>
        <item x="498"/>
        <item x="324"/>
        <item x="454"/>
        <item x="1256"/>
        <item x="451"/>
        <item x="950"/>
        <item x="786"/>
        <item x="801"/>
        <item x="780"/>
        <item x="1416"/>
        <item x="928"/>
        <item x="1066"/>
        <item x="364"/>
        <item x="589"/>
        <item x="302"/>
        <item x="966"/>
        <item x="1180"/>
        <item x="301"/>
        <item x="1468"/>
        <item x="1059"/>
        <item x="126"/>
        <item x="48"/>
        <item x="1040"/>
        <item x="53"/>
        <item x="96"/>
        <item x="52"/>
        <item x="65"/>
        <item x="105"/>
        <item x="28"/>
        <item x="613"/>
        <item x="1301"/>
        <item x="369"/>
        <item x="923"/>
        <item x="1418"/>
        <item x="658"/>
        <item x="566"/>
        <item x="628"/>
        <item x="1240"/>
        <item x="169"/>
        <item x="802"/>
        <item x="1466"/>
        <item x="1043"/>
        <item x="3"/>
        <item x="1186"/>
        <item x="147"/>
        <item x="1159"/>
        <item x="124"/>
        <item x="36"/>
        <item x="29"/>
        <item x="345"/>
        <item x="122"/>
        <item x="26"/>
        <item x="6"/>
        <item x="1037"/>
        <item x="155"/>
        <item x="353"/>
        <item x="22"/>
        <item x="9"/>
        <item x="19"/>
        <item x="890"/>
        <item x="35"/>
        <item x="1036"/>
        <item x="748"/>
        <item x="33"/>
        <item x="82"/>
        <item x="811"/>
        <item x="1230"/>
        <item x="131"/>
        <item x="34"/>
        <item x="408"/>
        <item x="27"/>
        <item x="8"/>
        <item x="24"/>
        <item x="285"/>
        <item x="100"/>
        <item x="1042"/>
        <item x="925"/>
        <item x="116"/>
        <item x="1075"/>
        <item x="143"/>
        <item x="958"/>
        <item x="258"/>
        <item x="926"/>
        <item x="444"/>
        <item x="13"/>
        <item x="1129"/>
        <item x="920"/>
        <item x="656"/>
        <item x="410"/>
        <item x="1445"/>
        <item x="474"/>
        <item x="587"/>
        <item x="497"/>
        <item x="646"/>
        <item x="764"/>
        <item x="580"/>
        <item x="727"/>
        <item x="1402"/>
        <item x="88"/>
        <item x="833"/>
        <item x="1459"/>
        <item x="1467"/>
        <item x="929"/>
        <item x="924"/>
        <item x="1430"/>
        <item x="73"/>
        <item x="174"/>
        <item x="256"/>
        <item x="68"/>
        <item x="1220"/>
        <item x="104"/>
        <item x="10"/>
        <item x="89"/>
        <item x="21"/>
        <item x="1047"/>
        <item x="71"/>
        <item x="46"/>
        <item x="167"/>
        <item x="114"/>
        <item x="59"/>
        <item x="520"/>
        <item x="204"/>
        <item x="163"/>
        <item x="421"/>
        <item x="528"/>
        <item x="622"/>
        <item x="533"/>
        <item x="775"/>
        <item x="414"/>
        <item x="582"/>
        <item x="1450"/>
        <item x="951"/>
        <item x="799"/>
        <item x="1009"/>
        <item x="882"/>
        <item x="1045"/>
        <item x="502"/>
        <item x="191"/>
        <item x="532"/>
        <item x="1273"/>
        <item x="25"/>
        <item x="1175"/>
        <item x="249"/>
        <item x="794"/>
        <item x="145"/>
        <item x="816"/>
        <item x="183"/>
        <item x="511"/>
        <item x="1092"/>
        <item x="1323"/>
        <item x="234"/>
        <item x="1209"/>
        <item x="190"/>
        <item x="690"/>
        <item x="634"/>
        <item x="1486"/>
        <item x="546"/>
        <item x="1277"/>
        <item x="742"/>
        <item x="674"/>
        <item x="594"/>
        <item x="579"/>
        <item x="1196"/>
        <item x="554"/>
        <item x="1090"/>
        <item x="982"/>
        <item x="212"/>
        <item x="243"/>
        <item x="500"/>
        <item x="109"/>
        <item x="1424"/>
        <item x="153"/>
        <item x="1451"/>
        <item x="217"/>
        <item x="224"/>
        <item x="239"/>
        <item x="1169"/>
        <item x="1146"/>
        <item x="1386"/>
        <item x="401"/>
        <item x="879"/>
        <item x="213"/>
        <item x="1322"/>
        <item x="1194"/>
        <item x="970"/>
        <item x="171"/>
        <item x="170"/>
        <item x="192"/>
        <item x="290"/>
        <item x="137"/>
        <item x="316"/>
        <item x="1395"/>
        <item x="1289"/>
        <item x="164"/>
        <item x="1139"/>
        <item x="210"/>
        <item x="1105"/>
        <item x="418"/>
        <item x="812"/>
        <item x="1403"/>
        <item x="1378"/>
        <item x="1041"/>
        <item x="261"/>
        <item x="1125"/>
        <item x="1211"/>
        <item x="219"/>
        <item x="62"/>
        <item x="1192"/>
        <item x="64"/>
        <item x="1120"/>
        <item x="416"/>
        <item x="988"/>
        <item x="449"/>
        <item x="831"/>
        <item x="708"/>
        <item x="1216"/>
        <item x="475"/>
        <item x="277"/>
        <item x="431"/>
        <item x="873"/>
        <item x="422"/>
        <item x="1247"/>
        <item x="611"/>
        <item x="683"/>
        <item x="1135"/>
        <item x="1241"/>
        <item x="1133"/>
        <item x="1302"/>
        <item x="152"/>
        <item x="419"/>
        <item x="97"/>
        <item x="1260"/>
        <item x="1091"/>
        <item x="1144"/>
        <item x="834"/>
        <item x="185"/>
        <item x="329"/>
        <item x="1134"/>
        <item x="286"/>
        <item x="1245"/>
        <item x="381"/>
        <item x="404"/>
        <item x="527"/>
        <item x="1116"/>
        <item x="1227"/>
        <item x="798"/>
        <item x="337"/>
        <item x="291"/>
        <item x="336"/>
        <item x="884"/>
        <item x="1298"/>
        <item x="483"/>
        <item x="441"/>
        <item x="453"/>
        <item x="1276"/>
        <item x="1242"/>
        <item x="466"/>
        <item x="584"/>
        <item x="1243"/>
        <item x="779"/>
        <item x="1190"/>
        <item x="334"/>
        <item x="615"/>
        <item x="240"/>
        <item x="598"/>
        <item x="479"/>
        <item x="1432"/>
        <item x="319"/>
        <item x="692"/>
        <item x="662"/>
        <item x="1086"/>
        <item x="433"/>
        <item x="1223"/>
        <item x="306"/>
        <item x="380"/>
        <item x="457"/>
        <item x="304"/>
        <item x="1171"/>
        <item x="450"/>
        <item x="522"/>
        <item x="507"/>
        <item x="357"/>
        <item x="1198"/>
        <item x="356"/>
        <item x="482"/>
        <item x="673"/>
        <item x="557"/>
        <item x="968"/>
        <item x="225"/>
        <item x="281"/>
        <item x="1419"/>
        <item x="595"/>
        <item x="1306"/>
        <item x="1482"/>
        <item x="103"/>
        <item x="1087"/>
        <item x="413"/>
        <item x="1097"/>
        <item x="157"/>
        <item x="1111"/>
        <item x="308"/>
        <item x="1123"/>
        <item x="424"/>
        <item x="663"/>
        <item x="489"/>
        <item x="494"/>
        <item x="1138"/>
        <item x="607"/>
        <item x="541"/>
        <item x="1387"/>
        <item x="1446"/>
        <item x="1382"/>
        <item x="815"/>
        <item x="390"/>
        <item x="820"/>
        <item x="1493"/>
        <item x="813"/>
        <item x="1498"/>
        <item x="222"/>
        <item x="810"/>
        <item x="659"/>
        <item x="575"/>
        <item x="909"/>
        <item x="1410"/>
        <item x="409"/>
        <item x="604"/>
        <item x="438"/>
        <item x="693"/>
        <item x="621"/>
        <item x="1199"/>
        <item x="1034"/>
        <item x="853"/>
        <item x="837"/>
        <item x="1429"/>
        <item x="936"/>
        <item x="1019"/>
        <item x="140"/>
        <item x="979"/>
        <item x="127"/>
        <item x="1095"/>
        <item x="79"/>
        <item x="51"/>
        <item x="1294"/>
        <item x="875"/>
        <item x="1281"/>
        <item x="495"/>
        <item x="629"/>
        <item x="1016"/>
        <item x="1265"/>
        <item x="1317"/>
        <item x="1246"/>
        <item x="618"/>
        <item x="1271"/>
        <item x="665"/>
        <item x="874"/>
        <item x="1409"/>
        <item x="902"/>
        <item x="1348"/>
        <item x="1496"/>
        <item x="206"/>
        <item x="57"/>
        <item x="119"/>
        <item x="86"/>
        <item x="0"/>
        <item x="141"/>
        <item x="189"/>
        <item x="123"/>
        <item x="1210"/>
        <item x="1052"/>
        <item x="7"/>
        <item x="1373"/>
        <item x="581"/>
        <item x="1063"/>
        <item x="1073"/>
        <item x="1347"/>
        <item x="1193"/>
        <item x="709"/>
        <item x="1099"/>
        <item x="1182"/>
        <item x="1214"/>
        <item x="455"/>
        <item x="892"/>
        <item x="1172"/>
        <item x="700"/>
        <item x="650"/>
        <item x="845"/>
        <item x="991"/>
        <item x="800"/>
        <item x="1447"/>
        <item x="180"/>
        <item x="460"/>
        <item x="432"/>
        <item x="1257"/>
        <item x="1454"/>
        <item x="93"/>
        <item x="948"/>
        <item x="1285"/>
        <item x="694"/>
        <item x="549"/>
        <item x="973"/>
        <item x="593"/>
        <item x="747"/>
        <item x="868"/>
        <item x="642"/>
        <item x="897"/>
        <item x="1393"/>
        <item x="1476"/>
        <item x="1426"/>
        <item x="1480"/>
        <item x="1158"/>
        <item x="1065"/>
        <item x="309"/>
        <item x="1048"/>
        <item x="95"/>
        <item x="31"/>
        <item x="54"/>
        <item x="30"/>
        <item x="37"/>
        <item x="5"/>
        <item x="310"/>
        <item x="1096"/>
        <item x="144"/>
        <item x="80"/>
        <item x="115"/>
        <item x="75"/>
        <item x="241"/>
        <item x="177"/>
        <item x="898"/>
        <item x="238"/>
        <item x="166"/>
        <item x="981"/>
        <item x="1149"/>
        <item x="467"/>
        <item x="746"/>
        <item x="1118"/>
        <item x="994"/>
        <item x="389"/>
        <item x="326"/>
        <item x="335"/>
        <item x="159"/>
        <item x="601"/>
        <item x="1015"/>
        <item x="999"/>
        <item x="732"/>
        <item x="1001"/>
        <item x="1239"/>
        <item x="1244"/>
        <item x="605"/>
        <item x="771"/>
        <item x="445"/>
        <item x="734"/>
        <item x="1413"/>
        <item x="1215"/>
        <item x="478"/>
        <item x="585"/>
        <item x="637"/>
        <item x="640"/>
        <item x="854"/>
        <item x="1002"/>
        <item x="980"/>
        <item x="1399"/>
        <item x="1435"/>
        <item x="1427"/>
        <item x="1441"/>
        <item x="146"/>
        <item x="1176"/>
        <item x="198"/>
        <item x="267"/>
        <item x="919"/>
        <item x="1013"/>
        <item x="1207"/>
        <item x="670"/>
        <item x="1212"/>
        <item x="1170"/>
        <item x="1003"/>
        <item x="643"/>
        <item x="378"/>
        <item x="858"/>
        <item x="829"/>
        <item x="132"/>
        <item x="195"/>
        <item x="784"/>
        <item x="1226"/>
        <item x="1155"/>
        <item x="228"/>
        <item x="1136"/>
        <item x="67"/>
        <item x="577"/>
        <item x="78"/>
        <item x="202"/>
        <item x="367"/>
        <item x="493"/>
        <item x="934"/>
        <item x="458"/>
        <item x="705"/>
        <item x="1229"/>
        <item x="624"/>
        <item x="912"/>
        <item x="703"/>
        <item x="826"/>
        <item x="606"/>
        <item x="1267"/>
        <item x="1381"/>
        <item x="125"/>
        <item x="406"/>
        <item x="289"/>
        <item x="327"/>
        <item x="374"/>
        <item x="717"/>
        <item x="704"/>
        <item x="197"/>
        <item x="229"/>
        <item x="1029"/>
        <item x="1152"/>
        <item x="218"/>
        <item x="543"/>
        <item x="767"/>
        <item x="477"/>
        <item x="539"/>
        <item x="1278"/>
        <item x="886"/>
        <item x="1268"/>
        <item x="921"/>
        <item x="751"/>
        <item x="686"/>
        <item x="1474"/>
        <item x="328"/>
        <item x="1150"/>
        <item x="545"/>
        <item x="935"/>
        <item x="1164"/>
        <item x="512"/>
        <item x="645"/>
        <item x="1339"/>
        <item x="468"/>
        <item x="525"/>
        <item x="1221"/>
        <item x="583"/>
        <item x="827"/>
        <item x="942"/>
        <item x="719"/>
        <item x="1374"/>
        <item x="600"/>
        <item x="1027"/>
        <item x="1398"/>
        <item x="654"/>
        <item x="515"/>
        <item x="1234"/>
        <item x="769"/>
        <item x="672"/>
        <item x="1266"/>
        <item x="1355"/>
        <item x="552"/>
        <item x="664"/>
        <item x="984"/>
        <item x="797"/>
        <item x="1238"/>
        <item x="1225"/>
        <item x="496"/>
        <item x="503"/>
        <item x="565"/>
        <item x="548"/>
        <item x="688"/>
        <item x="1288"/>
        <item x="830"/>
        <item x="881"/>
        <item x="785"/>
        <item x="434"/>
        <item x="641"/>
        <item x="1324"/>
        <item x="612"/>
        <item x="695"/>
        <item x="715"/>
        <item x="761"/>
        <item x="996"/>
        <item x="937"/>
        <item x="917"/>
        <item x="1433"/>
        <item x="1383"/>
        <item x="1357"/>
        <item x="1308"/>
        <item x="857"/>
        <item x="1283"/>
        <item x="1031"/>
        <item x="913"/>
        <item x="1153"/>
        <item x="793"/>
        <item x="108"/>
        <item x="906"/>
        <item x="230"/>
        <item x="1100"/>
        <item x="1173"/>
        <item x="1342"/>
        <item x="765"/>
        <item x="1500"/>
        <item x="885"/>
        <item x="975"/>
        <item x="1440"/>
        <item x="1388"/>
        <item x="907"/>
        <item x="932"/>
        <item x="1203"/>
        <item x="1494"/>
        <item x="1085"/>
        <item x="790"/>
        <item x="1384"/>
        <item x="1071"/>
        <item x="943"/>
        <item x="1404"/>
        <item x="1018"/>
        <item x="901"/>
        <item x="1185"/>
        <item x="1367"/>
        <item x="1326"/>
        <item x="855"/>
        <item x="904"/>
        <item x="1370"/>
        <item x="1439"/>
        <item x="288"/>
        <item x="1368"/>
        <item x="1443"/>
        <item x="1487"/>
        <item x="1088"/>
        <item x="1010"/>
        <item x="1414"/>
        <item x="1070"/>
        <item x="1360"/>
        <item x="1390"/>
        <item x="1400"/>
        <item x="1375"/>
        <item x="1335"/>
        <item x="257"/>
        <item x="1338"/>
        <item x="1132"/>
        <item x="698"/>
        <item x="1202"/>
        <item x="1492"/>
        <item x="1359"/>
        <item x="1004"/>
        <item x="1334"/>
        <item x="995"/>
        <item x="596"/>
        <item x="668"/>
        <item x="1076"/>
        <item x="292"/>
        <item x="555"/>
        <item x="1462"/>
        <item x="1457"/>
        <item x="1205"/>
        <item x="684"/>
        <item x="1222"/>
        <item x="1168"/>
        <item x="1477"/>
        <item x="1428"/>
        <item x="1489"/>
        <item x="280"/>
        <item x="56"/>
        <item x="880"/>
        <item x="945"/>
        <item x="1345"/>
        <item x="1502"/>
        <item x="1333"/>
        <item x="1469"/>
        <item x="1137"/>
        <item x="1448"/>
        <item x="590"/>
        <item x="1437"/>
        <item x="899"/>
        <item x="1417"/>
        <item x="1069"/>
        <item x="1017"/>
        <item x="675"/>
        <item x="772"/>
        <item x="1028"/>
        <item x="1431"/>
        <item x="1258"/>
        <item x="969"/>
        <item x="332"/>
        <item x="184"/>
        <item x="1473"/>
        <item x="635"/>
        <item x="350"/>
        <item x="1218"/>
        <item x="1491"/>
        <item x="1080"/>
        <item x="1275"/>
        <item x="1098"/>
        <item x="1109"/>
        <item x="499"/>
        <item x="1490"/>
        <item x="848"/>
        <item x="293"/>
        <item x="333"/>
        <item x="342"/>
        <item x="1141"/>
        <item x="804"/>
        <item x="1415"/>
        <item x="702"/>
        <item x="1174"/>
        <item x="1250"/>
        <item x="426"/>
        <item x="758"/>
        <item x="472"/>
        <item x="98"/>
        <item x="274"/>
        <item x="866"/>
        <item x="461"/>
        <item x="755"/>
        <item x="1262"/>
        <item x="1356"/>
        <item x="1235"/>
        <item x="236"/>
        <item x="1061"/>
        <item x="38"/>
        <item x="707"/>
        <item x="156"/>
        <item x="101"/>
        <item x="136"/>
        <item x="806"/>
        <item x="199"/>
        <item x="299"/>
        <item x="220"/>
        <item x="586"/>
        <item x="778"/>
        <item x="759"/>
        <item x="1201"/>
        <item x="927"/>
        <item x="1303"/>
        <item x="16"/>
        <item x="49"/>
        <item x="187"/>
        <item x="535"/>
        <item x="11"/>
        <item x="465"/>
        <item x="1204"/>
        <item x="1148"/>
        <item x="456"/>
        <item x="1406"/>
        <item x="1497"/>
        <item x="1039"/>
        <item x="1117"/>
        <item x="740"/>
        <item x="303"/>
        <item x="253"/>
        <item x="651"/>
        <item x="252"/>
        <item x="1064"/>
        <item x="681"/>
        <item x="160"/>
        <item x="547"/>
        <item x="677"/>
        <item x="69"/>
        <item x="1033"/>
        <item x="878"/>
        <item x="90"/>
        <item x="844"/>
        <item x="1420"/>
        <item x="524"/>
        <item x="711"/>
        <item x="1483"/>
        <item x="1032"/>
        <item x="1361"/>
        <item x="176"/>
        <item x="1124"/>
        <item x="1213"/>
        <item x="680"/>
        <item x="1081"/>
        <item x="1346"/>
        <item x="1055"/>
        <item x="627"/>
        <item x="99"/>
        <item x="325"/>
        <item x="55"/>
        <item x="1197"/>
        <item x="323"/>
        <item x="83"/>
        <item x="1421"/>
        <item x="162"/>
        <item x="1389"/>
        <item x="620"/>
        <item x="44"/>
        <item x="1140"/>
        <item x="893"/>
        <item x="725"/>
        <item x="838"/>
        <item x="1312"/>
        <item x="1119"/>
        <item x="633"/>
        <item x="956"/>
        <item x="1263"/>
        <item x="244"/>
        <item x="1396"/>
        <item x="1270"/>
        <item x="1407"/>
        <item x="200"/>
        <item x="687"/>
        <item x="18"/>
        <item x="40"/>
        <item x="133"/>
        <item x="318"/>
        <item x="777"/>
        <item x="1330"/>
        <item x="944"/>
        <item x="895"/>
        <item x="420"/>
        <item x="76"/>
        <item x="87"/>
        <item x="294"/>
        <item x="1425"/>
        <item x="803"/>
        <item x="1297"/>
        <item x="1461"/>
        <item x="1401"/>
        <item x="481"/>
        <item x="1112"/>
        <item x="464"/>
        <item x="321"/>
        <item x="846"/>
        <item x="930"/>
        <item x="644"/>
        <item x="787"/>
        <item x="1083"/>
        <item x="196"/>
        <item x="245"/>
        <item x="1084"/>
        <item x="397"/>
        <item x="822"/>
        <item x="509"/>
        <item x="425"/>
        <item x="706"/>
        <item x="1340"/>
        <item x="576"/>
        <item x="227"/>
        <item x="379"/>
        <item x="976"/>
        <item x="534"/>
        <item x="993"/>
        <item x="805"/>
        <item x="1319"/>
        <item x="1475"/>
        <item x="1206"/>
        <item x="518"/>
        <item x="284"/>
        <item x="1379"/>
        <item x="1358"/>
        <item x="203"/>
        <item x="469"/>
        <item x="572"/>
        <item x="1315"/>
        <item x="247"/>
        <item x="814"/>
        <item x="262"/>
        <item x="214"/>
        <item x="150"/>
        <item x="1094"/>
        <item x="186"/>
        <item x="361"/>
        <item x="172"/>
        <item x="864"/>
        <item x="1188"/>
        <item x="887"/>
        <item x="691"/>
        <item x="1272"/>
        <item x="840"/>
        <item x="1104"/>
        <item x="653"/>
        <item x="648"/>
        <item x="423"/>
        <item x="178"/>
        <item x="338"/>
        <item x="383"/>
        <item x="1062"/>
        <item x="251"/>
        <item x="1025"/>
        <item x="134"/>
        <item x="1110"/>
        <item x="112"/>
        <item x="263"/>
        <item x="447"/>
        <item x="971"/>
        <item x="536"/>
        <item x="986"/>
        <item x="569"/>
        <item x="682"/>
        <item x="121"/>
        <item x="168"/>
        <item x="619"/>
        <item x="120"/>
        <item x="712"/>
        <item x="1181"/>
        <item x="154"/>
        <item x="296"/>
        <item x="41"/>
        <item x="660"/>
        <item x="77"/>
        <item x="490"/>
        <item x="603"/>
        <item x="1495"/>
        <item x="246"/>
        <item x="250"/>
        <item x="871"/>
        <item x="471"/>
        <item x="666"/>
        <item x="1023"/>
        <item x="158"/>
        <item x="521"/>
        <item x="602"/>
        <item x="1344"/>
        <item x="1423"/>
        <item x="1044"/>
        <item x="61"/>
        <item x="39"/>
        <item x="32"/>
        <item x="417"/>
        <item x="405"/>
        <item x="272"/>
        <item x="307"/>
        <item x="967"/>
        <item x="233"/>
        <item x="205"/>
        <item x="872"/>
        <item x="1078"/>
        <item x="1287"/>
        <item x="1008"/>
        <item x="652"/>
        <item x="1053"/>
        <item x="504"/>
        <item x="1106"/>
        <item x="138"/>
        <item x="14"/>
        <item x="1280"/>
        <item x="273"/>
        <item x="749"/>
        <item x="862"/>
        <item x="766"/>
        <item x="1161"/>
        <item x="1217"/>
        <item x="989"/>
        <item x="42"/>
        <item x="737"/>
        <item x="870"/>
        <item x="129"/>
        <item x="282"/>
        <item x="649"/>
        <item x="728"/>
        <item x="1115"/>
        <item x="791"/>
        <item x="965"/>
        <item x="964"/>
        <item x="430"/>
        <item x="505"/>
        <item x="107"/>
        <item x="889"/>
        <item x="476"/>
        <item x="1422"/>
        <item x="72"/>
        <item x="852"/>
        <item x="1353"/>
        <item x="1299"/>
        <item x="1366"/>
        <item x="1049"/>
        <item x="578"/>
        <item x="1051"/>
        <item x="562"/>
        <item x="859"/>
        <item x="130"/>
        <item x="625"/>
        <item x="161"/>
        <item x="983"/>
        <item x="372"/>
        <item x="617"/>
        <item x="50"/>
        <item x="1341"/>
        <item x="1385"/>
        <item x="689"/>
        <item x="941"/>
        <item x="92"/>
        <item x="440"/>
        <item x="452"/>
        <item x="998"/>
        <item x="15"/>
        <item x="1327"/>
        <item x="655"/>
        <item x="1376"/>
        <item x="558"/>
        <item x="148"/>
        <item x="260"/>
        <item x="1471"/>
        <item x="916"/>
        <item x="910"/>
        <item x="376"/>
        <item x="1102"/>
        <item x="1"/>
        <item t="default"/>
      </items>
    </pivotField>
    <pivotField dataField="1" showAll="0"/>
    <pivotField dataField="1" showAll="0"/>
    <pivotField dataField="1" showAll="0"/>
  </pivotFields>
  <rowFields count="1">
    <field x="0"/>
  </rowFields>
  <rowItems count="150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t="grand">
      <x/>
    </i>
  </rowItems>
  <colFields count="1">
    <field x="-2"/>
  </colFields>
  <colItems count="4">
    <i>
      <x/>
    </i>
    <i i="1">
      <x v="1"/>
    </i>
    <i i="2">
      <x v="2"/>
    </i>
    <i i="3">
      <x v="3"/>
    </i>
  </colItems>
  <dataFields count="4">
    <dataField name="Count of VAX_LOT" fld="0" subtotal="count" baseField="0" baseItem="0"/>
    <dataField name="Count of DIED" fld="1" subtotal="count" baseField="0" baseItem="0"/>
    <dataField name="Count of DISABLE" fld="2" subtotal="count" baseField="0" baseItem="0"/>
    <dataField name="Count of L_THREA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7AB78-25A2-4B8A-B1C1-2E89622999F5}">
  <dimension ref="A1:W1507"/>
  <sheetViews>
    <sheetView tabSelected="1" topLeftCell="E1" zoomScale="98" workbookViewId="0">
      <selection activeCell="H1" sqref="H1:H1048576"/>
    </sheetView>
  </sheetViews>
  <sheetFormatPr defaultRowHeight="14.5" x14ac:dyDescent="0.35"/>
  <cols>
    <col min="1" max="1" width="255.6328125" bestFit="1" customWidth="1"/>
    <col min="2" max="2" width="16.26953125" bestFit="1" customWidth="1"/>
    <col min="3" max="3" width="12.6328125" bestFit="1" customWidth="1"/>
    <col min="4" max="4" width="15.453125" bestFit="1" customWidth="1"/>
    <col min="5" max="5" width="17.08984375" bestFit="1" customWidth="1"/>
  </cols>
  <sheetData>
    <row r="1" spans="1:23" x14ac:dyDescent="0.35">
      <c r="G1" t="s">
        <v>1744</v>
      </c>
      <c r="H1" t="s">
        <v>1745</v>
      </c>
      <c r="I1" t="s">
        <v>542</v>
      </c>
      <c r="J1" t="s">
        <v>1746</v>
      </c>
      <c r="K1" t="s">
        <v>1747</v>
      </c>
      <c r="L1" t="s">
        <v>1748</v>
      </c>
      <c r="M1" t="s">
        <v>1749</v>
      </c>
      <c r="N1" t="s">
        <v>1750</v>
      </c>
      <c r="O1" t="s">
        <v>1751</v>
      </c>
      <c r="P1" t="s">
        <v>1752</v>
      </c>
      <c r="Q1" t="s">
        <v>1753</v>
      </c>
      <c r="R1" t="s">
        <v>1754</v>
      </c>
      <c r="S1" t="s">
        <v>1755</v>
      </c>
      <c r="T1" t="s">
        <v>1756</v>
      </c>
      <c r="U1" t="s">
        <v>1757</v>
      </c>
      <c r="V1" t="s">
        <v>1758</v>
      </c>
      <c r="W1" t="s">
        <v>1759</v>
      </c>
    </row>
    <row r="2" spans="1:23" x14ac:dyDescent="0.35">
      <c r="G2" s="4" t="s">
        <v>8</v>
      </c>
      <c r="H2" s="6">
        <v>279</v>
      </c>
      <c r="I2" s="6"/>
      <c r="J2" s="6">
        <v>4</v>
      </c>
      <c r="K2" s="6">
        <v>2</v>
      </c>
      <c r="L2" t="str">
        <f>IF(ISNUMBER(SEARCH("J2",G2)), H2, "")</f>
        <v/>
      </c>
      <c r="M2">
        <f>IF(ISNUMBER(SEARCH("K2",G2)), H2, "")</f>
        <v>279</v>
      </c>
      <c r="N2" t="str">
        <f>IF(ISNUMBER(SEARCH("L2",G2)), H2, "")</f>
        <v/>
      </c>
      <c r="O2" t="str">
        <f>IF(ISNUMBER(SEARCH("M2",G2)), H2, "")</f>
        <v/>
      </c>
      <c r="P2" t="str">
        <f>IF(ISNUMBER(SEARCH("A2",G2)),H2, "")</f>
        <v/>
      </c>
      <c r="Q2" t="str">
        <f>IF(ISNUMBER(SEARCH("B2",G2)), H2, "")</f>
        <v/>
      </c>
      <c r="R2" t="str">
        <f>IF(ISNUMBER(SEARCH("C2",G2)), H2, "")</f>
        <v/>
      </c>
      <c r="S2" t="str">
        <f>IF(ISNUMBER(SEARCH("D2",G2)), H2, "")</f>
        <v/>
      </c>
      <c r="T2" t="str">
        <f>IF(ISNUMBER(SEARCH("E2",G2)), H2, "")</f>
        <v/>
      </c>
      <c r="U2" t="str">
        <f>IF(ISNUMBER(SEARCH("F2",G2)), H2, "")</f>
        <v/>
      </c>
      <c r="V2" t="str">
        <f>IF(ISNUMBER(SEARCH("G2",G2)), H2, "")</f>
        <v/>
      </c>
      <c r="W2" t="str">
        <f>IF(ISNUMBER(SEARCH("H2",G2)), H2, "")</f>
        <v/>
      </c>
    </row>
    <row r="3" spans="1:23" x14ac:dyDescent="0.35">
      <c r="A3" s="3" t="s">
        <v>1737</v>
      </c>
      <c r="B3" t="s">
        <v>1740</v>
      </c>
      <c r="C3" t="s">
        <v>1741</v>
      </c>
      <c r="D3" t="s">
        <v>1742</v>
      </c>
      <c r="E3" t="s">
        <v>1743</v>
      </c>
      <c r="G3" s="4" t="s">
        <v>15</v>
      </c>
      <c r="H3" s="6">
        <v>256</v>
      </c>
      <c r="I3" s="6">
        <v>3</v>
      </c>
      <c r="J3" s="6">
        <v>2</v>
      </c>
      <c r="K3" s="6">
        <v>2</v>
      </c>
      <c r="L3" t="str">
        <f>IF(ISNUMBER(SEARCH("J2",G3)), H3, "")</f>
        <v/>
      </c>
      <c r="M3" t="str">
        <f>IF(ISNUMBER(SEARCH("K2",G3)), H3, "")</f>
        <v/>
      </c>
      <c r="N3">
        <f>IF(ISNUMBER(SEARCH("L2",G3)), H3, "")</f>
        <v>256</v>
      </c>
      <c r="O3" t="str">
        <f>IF(ISNUMBER(SEARCH("M2",G3)), H3, "")</f>
        <v/>
      </c>
      <c r="P3" t="str">
        <f>IF(ISNUMBER(SEARCH("A2",G3)),H3, "")</f>
        <v/>
      </c>
      <c r="Q3" t="str">
        <f>IF(ISNUMBER(SEARCH("B2",G3)), H3, "")</f>
        <v/>
      </c>
      <c r="R3" t="str">
        <f>IF(ISNUMBER(SEARCH("C2",G3)), H3, "")</f>
        <v/>
      </c>
      <c r="S3" t="str">
        <f>IF(ISNUMBER(SEARCH("D2",G3)), H3, "")</f>
        <v/>
      </c>
      <c r="T3" t="str">
        <f>IF(ISNUMBER(SEARCH("E2",G3)), H3, "")</f>
        <v/>
      </c>
      <c r="U3" t="str">
        <f>IF(ISNUMBER(SEARCH("F2",G3)), H3, "")</f>
        <v/>
      </c>
      <c r="V3" t="str">
        <f>IF(ISNUMBER(SEARCH("G2",G3)), H3, "")</f>
        <v/>
      </c>
      <c r="W3" t="str">
        <f>IF(ISNUMBER(SEARCH("H2",G3)), H3, "")</f>
        <v/>
      </c>
    </row>
    <row r="4" spans="1:23" x14ac:dyDescent="0.35">
      <c r="A4" s="4">
        <v>0</v>
      </c>
      <c r="B4" s="6">
        <v>2</v>
      </c>
      <c r="C4" s="6"/>
      <c r="D4" s="6"/>
      <c r="E4" s="6"/>
      <c r="G4" s="4" t="s">
        <v>5</v>
      </c>
      <c r="H4" s="6">
        <v>228</v>
      </c>
      <c r="I4" s="6">
        <v>3</v>
      </c>
      <c r="J4" s="6">
        <v>3</v>
      </c>
      <c r="K4" s="6">
        <v>2</v>
      </c>
      <c r="L4">
        <f>IF(ISNUMBER(SEARCH("J2",G4)), H4, "")</f>
        <v>228</v>
      </c>
      <c r="M4" t="str">
        <f>IF(ISNUMBER(SEARCH("K2",G4)), H4, "")</f>
        <v/>
      </c>
      <c r="N4" t="str">
        <f>IF(ISNUMBER(SEARCH("L2",G4)), H4, "")</f>
        <v/>
      </c>
      <c r="O4" t="str">
        <f>IF(ISNUMBER(SEARCH("M2",G4)), H4, "")</f>
        <v/>
      </c>
      <c r="P4" t="str">
        <f>IF(ISNUMBER(SEARCH("A2",G4)),H4, "")</f>
        <v/>
      </c>
      <c r="Q4" t="str">
        <f>IF(ISNUMBER(SEARCH("B2",G4)), H4, "")</f>
        <v/>
      </c>
      <c r="R4" t="str">
        <f>IF(ISNUMBER(SEARCH("C2",G4)), H4, "")</f>
        <v/>
      </c>
      <c r="S4" t="str">
        <f>IF(ISNUMBER(SEARCH("D2",G4)), H4, "")</f>
        <v/>
      </c>
      <c r="T4" t="str">
        <f>IF(ISNUMBER(SEARCH("E2",G4)), H4, "")</f>
        <v/>
      </c>
      <c r="U4" t="str">
        <f>IF(ISNUMBER(SEARCH("F2",G4)), H4, "")</f>
        <v/>
      </c>
      <c r="V4" t="str">
        <f>IF(ISNUMBER(SEARCH("G2",G4)), H4, "")</f>
        <v/>
      </c>
      <c r="W4" t="str">
        <f>IF(ISNUMBER(SEARCH("H2",G4)), H4, "")</f>
        <v/>
      </c>
    </row>
    <row r="5" spans="1:23" x14ac:dyDescent="0.35">
      <c r="A5" s="4">
        <v>1</v>
      </c>
      <c r="B5" s="6">
        <v>3</v>
      </c>
      <c r="C5" s="6"/>
      <c r="D5" s="6"/>
      <c r="E5" s="6"/>
      <c r="G5" s="4" t="s">
        <v>13</v>
      </c>
      <c r="H5" s="6">
        <v>192</v>
      </c>
      <c r="I5" s="6">
        <v>1</v>
      </c>
      <c r="J5" s="6">
        <v>1</v>
      </c>
      <c r="K5" s="6">
        <v>2</v>
      </c>
      <c r="L5" t="str">
        <f>IF(ISNUMBER(SEARCH("J2",G5)), H5, "")</f>
        <v/>
      </c>
      <c r="M5" t="str">
        <f>IF(ISNUMBER(SEARCH("K2",G5)), H5, "")</f>
        <v/>
      </c>
      <c r="N5">
        <f>IF(ISNUMBER(SEARCH("L2",G5)), H5, "")</f>
        <v>192</v>
      </c>
      <c r="O5" t="str">
        <f>IF(ISNUMBER(SEARCH("M2",G5)), H5, "")</f>
        <v/>
      </c>
      <c r="P5" t="str">
        <f>IF(ISNUMBER(SEARCH("A2",G5)),H5, "")</f>
        <v/>
      </c>
      <c r="Q5" t="str">
        <f>IF(ISNUMBER(SEARCH("B2",G5)), H5, "")</f>
        <v/>
      </c>
      <c r="R5" t="str">
        <f>IF(ISNUMBER(SEARCH("C2",G5)), H5, "")</f>
        <v/>
      </c>
      <c r="S5" t="str">
        <f>IF(ISNUMBER(SEARCH("D2",G5)), H5, "")</f>
        <v/>
      </c>
      <c r="T5" t="str">
        <f>IF(ISNUMBER(SEARCH("E2",G5)), H5, "")</f>
        <v/>
      </c>
      <c r="U5" t="str">
        <f>IF(ISNUMBER(SEARCH("F2",G5)), H5, "")</f>
        <v/>
      </c>
      <c r="V5" t="str">
        <f>IF(ISNUMBER(SEARCH("G2",G5)), H5, "")</f>
        <v/>
      </c>
      <c r="W5" t="str">
        <f>IF(ISNUMBER(SEARCH("H2",G5)), H5, "")</f>
        <v/>
      </c>
    </row>
    <row r="6" spans="1:23" x14ac:dyDescent="0.35">
      <c r="A6" s="4">
        <v>2</v>
      </c>
      <c r="B6" s="6">
        <v>1</v>
      </c>
      <c r="C6" s="6"/>
      <c r="D6" s="6"/>
      <c r="E6" s="6"/>
      <c r="G6" s="4" t="s">
        <v>7</v>
      </c>
      <c r="H6" s="6">
        <v>183</v>
      </c>
      <c r="I6" s="6"/>
      <c r="J6" s="6">
        <v>1</v>
      </c>
      <c r="K6" s="6">
        <v>1</v>
      </c>
      <c r="L6" t="str">
        <f>IF(ISNUMBER(SEARCH("J2",G6)), H6, "")</f>
        <v/>
      </c>
      <c r="M6" t="str">
        <f>IF(ISNUMBER(SEARCH("K2",G6)), H6, "")</f>
        <v/>
      </c>
      <c r="N6">
        <f>IF(ISNUMBER(SEARCH("L2",G6)), H6, "")</f>
        <v>183</v>
      </c>
      <c r="O6" t="str">
        <f>IF(ISNUMBER(SEARCH("M2",G6)), H6, "")</f>
        <v/>
      </c>
      <c r="P6" t="str">
        <f>IF(ISNUMBER(SEARCH("A2",G6)),H6, "")</f>
        <v/>
      </c>
      <c r="Q6" t="str">
        <f>IF(ISNUMBER(SEARCH("B2",G6)), H6, "")</f>
        <v/>
      </c>
      <c r="R6" t="str">
        <f>IF(ISNUMBER(SEARCH("C2",G6)), H6, "")</f>
        <v/>
      </c>
      <c r="S6" t="str">
        <f>IF(ISNUMBER(SEARCH("D2",G6)), H6, "")</f>
        <v/>
      </c>
      <c r="T6" t="str">
        <f>IF(ISNUMBER(SEARCH("E2",G6)), H6, "")</f>
        <v/>
      </c>
      <c r="U6" t="str">
        <f>IF(ISNUMBER(SEARCH("F2",G6)), H6, "")</f>
        <v/>
      </c>
      <c r="V6" t="str">
        <f>IF(ISNUMBER(SEARCH("G2",G6)), H6, "")</f>
        <v/>
      </c>
      <c r="W6" t="str">
        <f>IF(ISNUMBER(SEARCH("H2",G6)), H6, "")</f>
        <v/>
      </c>
    </row>
    <row r="7" spans="1:23" x14ac:dyDescent="0.35">
      <c r="A7" s="4">
        <v>3</v>
      </c>
      <c r="B7" s="6">
        <v>1</v>
      </c>
      <c r="C7" s="6"/>
      <c r="D7" s="6"/>
      <c r="E7" s="6"/>
      <c r="G7" s="4" t="s">
        <v>104</v>
      </c>
      <c r="H7" s="6">
        <v>180</v>
      </c>
      <c r="I7" s="6"/>
      <c r="J7" s="6">
        <v>4</v>
      </c>
      <c r="K7" s="6">
        <v>2</v>
      </c>
      <c r="L7" t="str">
        <f>IF(ISNUMBER(SEARCH("J2",G7)), H7, "")</f>
        <v/>
      </c>
      <c r="M7" t="str">
        <f>IF(ISNUMBER(SEARCH("K2",G7)), H7, "")</f>
        <v/>
      </c>
      <c r="N7">
        <f>IF(ISNUMBER(SEARCH("L2",G7)), H7, "")</f>
        <v>180</v>
      </c>
      <c r="O7" t="str">
        <f>IF(ISNUMBER(SEARCH("M2",G7)), H7, "")</f>
        <v/>
      </c>
      <c r="P7" t="str">
        <f>IF(ISNUMBER(SEARCH("A2",G7)),H7, "")</f>
        <v/>
      </c>
      <c r="Q7" t="str">
        <f>IF(ISNUMBER(SEARCH("B2",G7)), H7, "")</f>
        <v/>
      </c>
      <c r="R7" t="str">
        <f>IF(ISNUMBER(SEARCH("C2",G7)), H7, "")</f>
        <v/>
      </c>
      <c r="S7" t="str">
        <f>IF(ISNUMBER(SEARCH("D2",G7)), H7, "")</f>
        <v/>
      </c>
      <c r="T7" t="str">
        <f>IF(ISNUMBER(SEARCH("E2",G7)), H7, "")</f>
        <v/>
      </c>
      <c r="U7" t="str">
        <f>IF(ISNUMBER(SEARCH("F2",G7)), H7, "")</f>
        <v/>
      </c>
      <c r="V7" t="str">
        <f>IF(ISNUMBER(SEARCH("G2",G7)), H7, "")</f>
        <v/>
      </c>
      <c r="W7" t="str">
        <f>IF(ISNUMBER(SEARCH("H2",G7)), H7, "")</f>
        <v/>
      </c>
    </row>
    <row r="8" spans="1:23" x14ac:dyDescent="0.35">
      <c r="A8" s="4">
        <v>22</v>
      </c>
      <c r="B8" s="6">
        <v>1</v>
      </c>
      <c r="C8" s="6"/>
      <c r="D8" s="6"/>
      <c r="E8" s="6"/>
      <c r="G8" s="4" t="s">
        <v>130</v>
      </c>
      <c r="H8" s="6">
        <v>175</v>
      </c>
      <c r="I8" s="6">
        <v>3</v>
      </c>
      <c r="J8" s="6">
        <v>1</v>
      </c>
      <c r="K8" s="6">
        <v>2</v>
      </c>
      <c r="L8" t="str">
        <f>IF(ISNUMBER(SEARCH("J2",G8)), H8, "")</f>
        <v/>
      </c>
      <c r="M8" t="str">
        <f>IF(ISNUMBER(SEARCH("K2",G8)), H8, "")</f>
        <v/>
      </c>
      <c r="N8">
        <f>IF(ISNUMBER(SEARCH("L2",G8)), H8, "")</f>
        <v>175</v>
      </c>
      <c r="O8" t="str">
        <f>IF(ISNUMBER(SEARCH("M2",G8)), H8, "")</f>
        <v/>
      </c>
      <c r="P8" t="str">
        <f>IF(ISNUMBER(SEARCH("A2",G8)),H8, "")</f>
        <v/>
      </c>
      <c r="Q8" t="str">
        <f>IF(ISNUMBER(SEARCH("B2",G8)), H8, "")</f>
        <v/>
      </c>
      <c r="R8" t="str">
        <f>IF(ISNUMBER(SEARCH("C2",G8)), H8, "")</f>
        <v/>
      </c>
      <c r="S8" t="str">
        <f>IF(ISNUMBER(SEARCH("D2",G8)), H8, "")</f>
        <v/>
      </c>
      <c r="T8" t="str">
        <f>IF(ISNUMBER(SEARCH("E2",G8)), H8, "")</f>
        <v/>
      </c>
      <c r="U8" t="str">
        <f>IF(ISNUMBER(SEARCH("F2",G8)), H8, "")</f>
        <v/>
      </c>
      <c r="V8" t="str">
        <f>IF(ISNUMBER(SEARCH("G2",G8)), H8, "")</f>
        <v/>
      </c>
      <c r="W8" t="str">
        <f>IF(ISNUMBER(SEARCH("H2",G8)), H8, "")</f>
        <v/>
      </c>
    </row>
    <row r="9" spans="1:23" x14ac:dyDescent="0.35">
      <c r="A9" s="4">
        <v>124</v>
      </c>
      <c r="B9" s="6">
        <v>1</v>
      </c>
      <c r="C9" s="6"/>
      <c r="D9" s="6"/>
      <c r="E9" s="6"/>
      <c r="G9" s="4" t="s">
        <v>77</v>
      </c>
      <c r="H9" s="6">
        <v>174</v>
      </c>
      <c r="I9" s="6">
        <v>1</v>
      </c>
      <c r="J9" s="6">
        <v>1</v>
      </c>
      <c r="K9" s="6">
        <v>3</v>
      </c>
      <c r="L9" t="str">
        <f>IF(ISNUMBER(SEARCH("J2",G9)), H9, "")</f>
        <v/>
      </c>
      <c r="M9" t="str">
        <f>IF(ISNUMBER(SEARCH("K2",G9)), H9, "")</f>
        <v/>
      </c>
      <c r="N9">
        <f>IF(ISNUMBER(SEARCH("L2",G9)), H9, "")</f>
        <v>174</v>
      </c>
      <c r="O9" t="str">
        <f>IF(ISNUMBER(SEARCH("M2",G9)), H9, "")</f>
        <v/>
      </c>
      <c r="P9" t="str">
        <f>IF(ISNUMBER(SEARCH("A2",G9)),H9, "")</f>
        <v/>
      </c>
      <c r="Q9" t="str">
        <f>IF(ISNUMBER(SEARCH("B2",G9)), H9, "")</f>
        <v/>
      </c>
      <c r="R9" t="str">
        <f>IF(ISNUMBER(SEARCH("C2",G9)), H9, "")</f>
        <v/>
      </c>
      <c r="S9" t="str">
        <f>IF(ISNUMBER(SEARCH("D2",G9)), H9, "")</f>
        <v/>
      </c>
      <c r="T9" t="str">
        <f>IF(ISNUMBER(SEARCH("E2",G9)), H9, "")</f>
        <v/>
      </c>
      <c r="U9" t="str">
        <f>IF(ISNUMBER(SEARCH("F2",G9)), H9, "")</f>
        <v/>
      </c>
      <c r="V9" t="str">
        <f>IF(ISNUMBER(SEARCH("G2",G9)), H9, "")</f>
        <v/>
      </c>
      <c r="W9" t="str">
        <f>IF(ISNUMBER(SEARCH("H2",G9)), H9, "")</f>
        <v/>
      </c>
    </row>
    <row r="10" spans="1:23" x14ac:dyDescent="0.35">
      <c r="A10" s="4">
        <v>301</v>
      </c>
      <c r="B10" s="6">
        <v>1</v>
      </c>
      <c r="C10" s="6"/>
      <c r="D10" s="6"/>
      <c r="E10" s="6"/>
      <c r="G10" s="4" t="s">
        <v>4</v>
      </c>
      <c r="H10" s="6">
        <v>165</v>
      </c>
      <c r="I10" s="6"/>
      <c r="J10" s="6"/>
      <c r="K10" s="6"/>
      <c r="L10" t="str">
        <f>IF(ISNUMBER(SEARCH("J2",G10)), H10, "")</f>
        <v/>
      </c>
      <c r="M10">
        <f>IF(ISNUMBER(SEARCH("K2",G10)), H10, "")</f>
        <v>165</v>
      </c>
      <c r="N10" t="str">
        <f>IF(ISNUMBER(SEARCH("L2",G10)), H10, "")</f>
        <v/>
      </c>
      <c r="O10" t="str">
        <f>IF(ISNUMBER(SEARCH("M2",G10)), H10, "")</f>
        <v/>
      </c>
      <c r="P10" t="str">
        <f>IF(ISNUMBER(SEARCH("A2",G10)),H10, "")</f>
        <v/>
      </c>
      <c r="Q10" t="str">
        <f>IF(ISNUMBER(SEARCH("B2",G10)), H10, "")</f>
        <v/>
      </c>
      <c r="R10" t="str">
        <f>IF(ISNUMBER(SEARCH("C2",G10)), H10, "")</f>
        <v/>
      </c>
      <c r="S10" t="str">
        <f>IF(ISNUMBER(SEARCH("D2",G10)), H10, "")</f>
        <v/>
      </c>
      <c r="T10" t="str">
        <f>IF(ISNUMBER(SEARCH("E2",G10)), H10, "")</f>
        <v/>
      </c>
      <c r="U10" t="str">
        <f>IF(ISNUMBER(SEARCH("F2",G10)), H10, "")</f>
        <v/>
      </c>
      <c r="V10" t="str">
        <f>IF(ISNUMBER(SEARCH("G2",G10)), H10, "")</f>
        <v/>
      </c>
      <c r="W10" t="str">
        <f>IF(ISNUMBER(SEARCH("H2",G10)), H10, "")</f>
        <v/>
      </c>
    </row>
    <row r="11" spans="1:23" x14ac:dyDescent="0.35">
      <c r="A11" s="4">
        <v>620</v>
      </c>
      <c r="B11" s="6">
        <v>1</v>
      </c>
      <c r="C11" s="6"/>
      <c r="D11" s="6"/>
      <c r="E11" s="6"/>
      <c r="G11" s="4" t="s">
        <v>118</v>
      </c>
      <c r="H11" s="6">
        <v>165</v>
      </c>
      <c r="I11" s="6">
        <v>1</v>
      </c>
      <c r="J11" s="6">
        <v>3</v>
      </c>
      <c r="K11" s="6">
        <v>4</v>
      </c>
      <c r="L11" t="str">
        <f>IF(ISNUMBER(SEARCH("J2",G11)), H11, "")</f>
        <v/>
      </c>
      <c r="M11" t="str">
        <f>IF(ISNUMBER(SEARCH("K2",G11)), H11, "")</f>
        <v/>
      </c>
      <c r="N11">
        <f>IF(ISNUMBER(SEARCH("L2",G11)), H11, "")</f>
        <v>165</v>
      </c>
      <c r="O11" t="str">
        <f>IF(ISNUMBER(SEARCH("M2",G11)), H11, "")</f>
        <v/>
      </c>
      <c r="P11" t="str">
        <f>IF(ISNUMBER(SEARCH("A2",G11)),H11, "")</f>
        <v/>
      </c>
      <c r="Q11" t="str">
        <f>IF(ISNUMBER(SEARCH("B2",G11)), H11, "")</f>
        <v/>
      </c>
      <c r="R11" t="str">
        <f>IF(ISNUMBER(SEARCH("C2",G11)), H11, "")</f>
        <v/>
      </c>
      <c r="S11" t="str">
        <f>IF(ISNUMBER(SEARCH("D2",G11)), H11, "")</f>
        <v/>
      </c>
      <c r="T11" t="str">
        <f>IF(ISNUMBER(SEARCH("E2",G11)), H11, "")</f>
        <v/>
      </c>
      <c r="U11" t="str">
        <f>IF(ISNUMBER(SEARCH("F2",G11)), H11, "")</f>
        <v/>
      </c>
      <c r="V11" t="str">
        <f>IF(ISNUMBER(SEARCH("G2",G11)), H11, "")</f>
        <v/>
      </c>
      <c r="W11" t="str">
        <f>IF(ISNUMBER(SEARCH("H2",G11)), H11, "")</f>
        <v/>
      </c>
    </row>
    <row r="12" spans="1:23" x14ac:dyDescent="0.35">
      <c r="A12" s="4">
        <v>1550</v>
      </c>
      <c r="B12" s="6">
        <v>1</v>
      </c>
      <c r="C12" s="6"/>
      <c r="D12" s="6"/>
      <c r="E12" s="6"/>
      <c r="G12" s="4" t="s">
        <v>19</v>
      </c>
      <c r="H12" s="6">
        <v>160</v>
      </c>
      <c r="I12" s="6">
        <v>1</v>
      </c>
      <c r="J12" s="6">
        <v>2</v>
      </c>
      <c r="K12" s="6">
        <v>4</v>
      </c>
      <c r="L12" t="str">
        <f>IF(ISNUMBER(SEARCH("J2",G12)), H12, "")</f>
        <v/>
      </c>
      <c r="M12" t="str">
        <f>IF(ISNUMBER(SEARCH("K2",G12)), H12, "")</f>
        <v/>
      </c>
      <c r="N12" t="str">
        <f>IF(ISNUMBER(SEARCH("L2",G12)), H12, "")</f>
        <v/>
      </c>
      <c r="O12" t="str">
        <f>IF(ISNUMBER(SEARCH("M2",G12)), H12, "")</f>
        <v/>
      </c>
      <c r="P12" t="str">
        <f>IF(ISNUMBER(SEARCH("A2",G12)),H12, "")</f>
        <v/>
      </c>
      <c r="Q12" t="str">
        <f>IF(ISNUMBER(SEARCH("B2",G12)), H12, "")</f>
        <v/>
      </c>
      <c r="R12" t="str">
        <f>IF(ISNUMBER(SEARCH("C2",G12)), H12, "")</f>
        <v/>
      </c>
      <c r="S12" t="str">
        <f>IF(ISNUMBER(SEARCH("D2",G12)), H12, "")</f>
        <v/>
      </c>
      <c r="T12" t="str">
        <f>IF(ISNUMBER(SEARCH("E2",G12)), H12, "")</f>
        <v/>
      </c>
      <c r="U12" t="str">
        <f>IF(ISNUMBER(SEARCH("F2",G12)), H12, "")</f>
        <v/>
      </c>
      <c r="V12" t="str">
        <f>IF(ISNUMBER(SEARCH("G2",G12)), H12, "")</f>
        <v/>
      </c>
      <c r="W12" t="str">
        <f>IF(ISNUMBER(SEARCH("H2",G12)), H12, "")</f>
        <v/>
      </c>
    </row>
    <row r="13" spans="1:23" x14ac:dyDescent="0.35">
      <c r="A13" s="4">
        <v>8121</v>
      </c>
      <c r="B13" s="6">
        <v>1</v>
      </c>
      <c r="C13" s="6"/>
      <c r="D13" s="6"/>
      <c r="E13" s="6">
        <v>1</v>
      </c>
      <c r="G13" s="4" t="s">
        <v>85</v>
      </c>
      <c r="H13" s="6">
        <v>153</v>
      </c>
      <c r="I13" s="6">
        <v>2</v>
      </c>
      <c r="J13" s="6"/>
      <c r="K13" s="6">
        <v>1</v>
      </c>
      <c r="L13" t="str">
        <f>IF(ISNUMBER(SEARCH("J2",G13)), H13, "")</f>
        <v/>
      </c>
      <c r="M13" t="str">
        <f>IF(ISNUMBER(SEARCH("K2",G13)), H13, "")</f>
        <v/>
      </c>
      <c r="N13">
        <f>IF(ISNUMBER(SEARCH("L2",G13)), H13, "")</f>
        <v>153</v>
      </c>
      <c r="O13" t="str">
        <f>IF(ISNUMBER(SEARCH("M2",G13)), H13, "")</f>
        <v/>
      </c>
      <c r="P13" t="str">
        <f>IF(ISNUMBER(SEARCH("A2",G13)),H13, "")</f>
        <v/>
      </c>
      <c r="Q13" t="str">
        <f>IF(ISNUMBER(SEARCH("B2",G13)), H13, "")</f>
        <v/>
      </c>
      <c r="R13" t="str">
        <f>IF(ISNUMBER(SEARCH("C2",G13)), H13, "")</f>
        <v/>
      </c>
      <c r="S13" t="str">
        <f>IF(ISNUMBER(SEARCH("D2",G13)), H13, "")</f>
        <v/>
      </c>
      <c r="T13" t="str">
        <f>IF(ISNUMBER(SEARCH("E2",G13)), H13, "")</f>
        <v/>
      </c>
      <c r="U13" t="str">
        <f>IF(ISNUMBER(SEARCH("F2",G13)), H13, "")</f>
        <v/>
      </c>
      <c r="V13" t="str">
        <f>IF(ISNUMBER(SEARCH("G2",G13)), H13, "")</f>
        <v/>
      </c>
      <c r="W13" t="str">
        <f>IF(ISNUMBER(SEARCH("H2",G13)), H13, "")</f>
        <v/>
      </c>
    </row>
    <row r="14" spans="1:23" x14ac:dyDescent="0.35">
      <c r="A14" s="4">
        <v>11520</v>
      </c>
      <c r="B14" s="6">
        <v>1</v>
      </c>
      <c r="C14" s="6"/>
      <c r="D14" s="6"/>
      <c r="E14" s="6"/>
      <c r="G14" s="4" t="s">
        <v>164</v>
      </c>
      <c r="H14" s="6">
        <v>145</v>
      </c>
      <c r="I14" s="6"/>
      <c r="J14" s="6">
        <v>2</v>
      </c>
      <c r="K14" s="6">
        <v>3</v>
      </c>
      <c r="L14" t="str">
        <f>IF(ISNUMBER(SEARCH("J2",G14)), H14, "")</f>
        <v/>
      </c>
      <c r="M14" t="str">
        <f>IF(ISNUMBER(SEARCH("K2",G14)), H14, "")</f>
        <v/>
      </c>
      <c r="N14">
        <f>IF(ISNUMBER(SEARCH("L2",G14)), H14, "")</f>
        <v>145</v>
      </c>
      <c r="O14" t="str">
        <f>IF(ISNUMBER(SEARCH("M2",G14)), H14, "")</f>
        <v/>
      </c>
      <c r="P14" t="str">
        <f>IF(ISNUMBER(SEARCH("A2",G14)),H14, "")</f>
        <v/>
      </c>
      <c r="Q14" t="str">
        <f>IF(ISNUMBER(SEARCH("B2",G14)), H14, "")</f>
        <v/>
      </c>
      <c r="R14" t="str">
        <f>IF(ISNUMBER(SEARCH("C2",G14)), H14, "")</f>
        <v/>
      </c>
      <c r="S14" t="str">
        <f>IF(ISNUMBER(SEARCH("D2",G14)), H14, "")</f>
        <v/>
      </c>
      <c r="T14" t="str">
        <f>IF(ISNUMBER(SEARCH("E2",G14)), H14, "")</f>
        <v/>
      </c>
      <c r="U14" t="str">
        <f>IF(ISNUMBER(SEARCH("F2",G14)), H14, "")</f>
        <v/>
      </c>
      <c r="V14" t="str">
        <f>IF(ISNUMBER(SEARCH("G2",G14)), H14, "")</f>
        <v/>
      </c>
      <c r="W14" t="str">
        <f>IF(ISNUMBER(SEARCH("H2",G14)), H14, "")</f>
        <v/>
      </c>
    </row>
    <row r="15" spans="1:23" x14ac:dyDescent="0.35">
      <c r="A15" s="4">
        <v>12369</v>
      </c>
      <c r="B15" s="6">
        <v>1</v>
      </c>
      <c r="C15" s="6"/>
      <c r="D15" s="6"/>
      <c r="E15" s="6"/>
      <c r="G15" s="4" t="s">
        <v>246</v>
      </c>
      <c r="H15" s="6">
        <v>138</v>
      </c>
      <c r="I15" s="6">
        <v>2</v>
      </c>
      <c r="J15" s="6">
        <v>1</v>
      </c>
      <c r="K15" s="6">
        <v>1</v>
      </c>
      <c r="L15" t="str">
        <f>IF(ISNUMBER(SEARCH("J2",G15)), H15, "")</f>
        <v/>
      </c>
      <c r="M15" t="str">
        <f>IF(ISNUMBER(SEARCH("K2",G15)), H15, "")</f>
        <v/>
      </c>
      <c r="N15" t="str">
        <f>IF(ISNUMBER(SEARCH("L2",G15)), H15, "")</f>
        <v/>
      </c>
      <c r="O15">
        <f>IF(ISNUMBER(SEARCH("M2",G15)), H15, "")</f>
        <v>138</v>
      </c>
      <c r="P15" t="str">
        <f>IF(ISNUMBER(SEARCH("A2",G15)),H15, "")</f>
        <v/>
      </c>
      <c r="Q15" t="str">
        <f>IF(ISNUMBER(SEARCH("B2",G15)), H15, "")</f>
        <v/>
      </c>
      <c r="R15" t="str">
        <f>IF(ISNUMBER(SEARCH("C2",G15)), H15, "")</f>
        <v/>
      </c>
      <c r="S15" t="str">
        <f>IF(ISNUMBER(SEARCH("D2",G15)), H15, "")</f>
        <v/>
      </c>
      <c r="T15" t="str">
        <f>IF(ISNUMBER(SEARCH("E2",G15)), H15, "")</f>
        <v/>
      </c>
      <c r="U15" t="str">
        <f>IF(ISNUMBER(SEARCH("F2",G15)), H15, "")</f>
        <v/>
      </c>
      <c r="V15" t="str">
        <f>IF(ISNUMBER(SEARCH("G2",G15)), H15, "")</f>
        <v/>
      </c>
      <c r="W15" t="str">
        <f>IF(ISNUMBER(SEARCH("H2",G15)), H15, "")</f>
        <v/>
      </c>
    </row>
    <row r="16" spans="1:23" x14ac:dyDescent="0.35">
      <c r="A16" s="4">
        <v>20005</v>
      </c>
      <c r="B16" s="6">
        <v>1</v>
      </c>
      <c r="C16" s="6"/>
      <c r="D16" s="6"/>
      <c r="E16" s="6"/>
      <c r="G16" s="4" t="s">
        <v>249</v>
      </c>
      <c r="H16" s="6">
        <v>134</v>
      </c>
      <c r="I16" s="6">
        <v>4</v>
      </c>
      <c r="J16" s="6">
        <v>2</v>
      </c>
      <c r="K16" s="6">
        <v>1</v>
      </c>
      <c r="L16" t="str">
        <f>IF(ISNUMBER(SEARCH("J2",G16)), H16, "")</f>
        <v/>
      </c>
      <c r="M16" t="str">
        <f>IF(ISNUMBER(SEARCH("K2",G16)), H16, "")</f>
        <v/>
      </c>
      <c r="N16" t="str">
        <f>IF(ISNUMBER(SEARCH("L2",G16)), H16, "")</f>
        <v/>
      </c>
      <c r="O16">
        <f>IF(ISNUMBER(SEARCH("M2",G16)), H16, "")</f>
        <v>134</v>
      </c>
      <c r="P16" t="str">
        <f>IF(ISNUMBER(SEARCH("A2",G16)),H16, "")</f>
        <v/>
      </c>
      <c r="Q16" t="str">
        <f>IF(ISNUMBER(SEARCH("B2",G16)), H16, "")</f>
        <v/>
      </c>
      <c r="R16" t="str">
        <f>IF(ISNUMBER(SEARCH("C2",G16)), H16, "")</f>
        <v/>
      </c>
      <c r="S16" t="str">
        <f>IF(ISNUMBER(SEARCH("D2",G16)), H16, "")</f>
        <v/>
      </c>
      <c r="T16" t="str">
        <f>IF(ISNUMBER(SEARCH("E2",G16)), H16, "")</f>
        <v/>
      </c>
      <c r="U16" t="str">
        <f>IF(ISNUMBER(SEARCH("F2",G16)), H16, "")</f>
        <v/>
      </c>
      <c r="V16" t="str">
        <f>IF(ISNUMBER(SEARCH("G2",G16)), H16, "")</f>
        <v/>
      </c>
      <c r="W16" t="str">
        <f>IF(ISNUMBER(SEARCH("H2",G16)), H16, "")</f>
        <v/>
      </c>
    </row>
    <row r="17" spans="1:23" x14ac:dyDescent="0.35">
      <c r="A17" s="4">
        <v>73771</v>
      </c>
      <c r="B17" s="6">
        <v>1</v>
      </c>
      <c r="C17" s="6"/>
      <c r="D17" s="6"/>
      <c r="E17" s="6"/>
      <c r="G17" s="4" t="s">
        <v>268</v>
      </c>
      <c r="H17" s="6">
        <v>129</v>
      </c>
      <c r="I17" s="6">
        <v>2</v>
      </c>
      <c r="J17" s="6"/>
      <c r="K17" s="6">
        <v>5</v>
      </c>
      <c r="L17" t="str">
        <f>IF(ISNUMBER(SEARCH("J2",G17)), H17, "")</f>
        <v/>
      </c>
      <c r="M17" t="str">
        <f>IF(ISNUMBER(SEARCH("K2",G17)), H17, "")</f>
        <v/>
      </c>
      <c r="N17" t="str">
        <f>IF(ISNUMBER(SEARCH("L2",G17)), H17, "")</f>
        <v/>
      </c>
      <c r="O17">
        <f>IF(ISNUMBER(SEARCH("M2",G17)), H17, "")</f>
        <v>129</v>
      </c>
      <c r="P17" t="str">
        <f>IF(ISNUMBER(SEARCH("A2",G17)),H17, "")</f>
        <v/>
      </c>
      <c r="Q17" t="str">
        <f>IF(ISNUMBER(SEARCH("B2",G17)), H17, "")</f>
        <v/>
      </c>
      <c r="R17" t="str">
        <f>IF(ISNUMBER(SEARCH("C2",G17)), H17, "")</f>
        <v/>
      </c>
      <c r="S17" t="str">
        <f>IF(ISNUMBER(SEARCH("D2",G17)), H17, "")</f>
        <v/>
      </c>
      <c r="T17" t="str">
        <f>IF(ISNUMBER(SEARCH("E2",G17)), H17, "")</f>
        <v/>
      </c>
      <c r="U17" t="str">
        <f>IF(ISNUMBER(SEARCH("F2",G17)), H17, "")</f>
        <v/>
      </c>
      <c r="V17" t="str">
        <f>IF(ISNUMBER(SEARCH("G2",G17)), H17, "")</f>
        <v/>
      </c>
      <c r="W17" t="str">
        <f>IF(ISNUMBER(SEARCH("H2",G17)), H17, "")</f>
        <v/>
      </c>
    </row>
    <row r="18" spans="1:23" x14ac:dyDescent="0.35">
      <c r="A18" s="4">
        <v>116208</v>
      </c>
      <c r="B18" s="6">
        <v>1</v>
      </c>
      <c r="C18" s="6"/>
      <c r="D18" s="6"/>
      <c r="E18" s="6"/>
      <c r="G18" s="4" t="s">
        <v>285</v>
      </c>
      <c r="H18" s="6">
        <v>128</v>
      </c>
      <c r="I18" s="6"/>
      <c r="J18" s="6">
        <v>1</v>
      </c>
      <c r="K18" s="6">
        <v>1</v>
      </c>
      <c r="L18" t="str">
        <f>IF(ISNUMBER(SEARCH("J2",G18)), H18, "")</f>
        <v/>
      </c>
      <c r="M18" t="str">
        <f>IF(ISNUMBER(SEARCH("K2",G18)), H18, "")</f>
        <v/>
      </c>
      <c r="N18">
        <f>IF(ISNUMBER(SEARCH("L2",G18)), H18, "")</f>
        <v>128</v>
      </c>
      <c r="O18" t="str">
        <f>IF(ISNUMBER(SEARCH("M2",G18)), H18, "")</f>
        <v/>
      </c>
      <c r="P18" t="str">
        <f>IF(ISNUMBER(SEARCH("A2",G18)),H18, "")</f>
        <v/>
      </c>
      <c r="Q18" t="str">
        <f>IF(ISNUMBER(SEARCH("B2",G18)), H18, "")</f>
        <v/>
      </c>
      <c r="R18" t="str">
        <f>IF(ISNUMBER(SEARCH("C2",G18)), H18, "")</f>
        <v/>
      </c>
      <c r="S18" t="str">
        <f>IF(ISNUMBER(SEARCH("D2",G18)), H18, "")</f>
        <v/>
      </c>
      <c r="T18" t="str">
        <f>IF(ISNUMBER(SEARCH("E2",G18)), H18, "")</f>
        <v/>
      </c>
      <c r="U18" t="str">
        <f>IF(ISNUMBER(SEARCH("F2",G18)), H18, "")</f>
        <v/>
      </c>
      <c r="V18" t="str">
        <f>IF(ISNUMBER(SEARCH("G2",G18)), H18, "")</f>
        <v/>
      </c>
      <c r="W18" t="str">
        <f>IF(ISNUMBER(SEARCH("H2",G18)), H18, "")</f>
        <v/>
      </c>
    </row>
    <row r="19" spans="1:23" x14ac:dyDescent="0.35">
      <c r="A19" s="4">
        <v>181321</v>
      </c>
      <c r="B19" s="6">
        <v>1</v>
      </c>
      <c r="C19" s="6"/>
      <c r="D19" s="6"/>
      <c r="E19" s="6"/>
      <c r="G19" s="4" t="s">
        <v>151</v>
      </c>
      <c r="H19" s="6">
        <v>127</v>
      </c>
      <c r="I19" s="6">
        <v>1</v>
      </c>
      <c r="J19" s="6"/>
      <c r="K19" s="6"/>
      <c r="L19" t="str">
        <f>IF(ISNUMBER(SEARCH("J2",G19)), H19, "")</f>
        <v/>
      </c>
      <c r="M19" t="str">
        <f>IF(ISNUMBER(SEARCH("K2",G19)), H19, "")</f>
        <v/>
      </c>
      <c r="N19">
        <f>IF(ISNUMBER(SEARCH("L2",G19)), H19, "")</f>
        <v>127</v>
      </c>
      <c r="O19" t="str">
        <f>IF(ISNUMBER(SEARCH("M2",G19)), H19, "")</f>
        <v/>
      </c>
      <c r="P19" t="str">
        <f>IF(ISNUMBER(SEARCH("A2",G19)),H19, "")</f>
        <v/>
      </c>
      <c r="Q19" t="str">
        <f>IF(ISNUMBER(SEARCH("B2",G19)), H19, "")</f>
        <v/>
      </c>
      <c r="R19" t="str">
        <f>IF(ISNUMBER(SEARCH("C2",G19)), H19, "")</f>
        <v/>
      </c>
      <c r="S19" t="str">
        <f>IF(ISNUMBER(SEARCH("D2",G19)), H19, "")</f>
        <v/>
      </c>
      <c r="T19" t="str">
        <f>IF(ISNUMBER(SEARCH("E2",G19)), H19, "")</f>
        <v/>
      </c>
      <c r="U19" t="str">
        <f>IF(ISNUMBER(SEARCH("F2",G19)), H19, "")</f>
        <v/>
      </c>
      <c r="V19" t="str">
        <f>IF(ISNUMBER(SEARCH("G2",G19)), H19, "")</f>
        <v/>
      </c>
      <c r="W19" t="str">
        <f>IF(ISNUMBER(SEARCH("H2",G19)), H19, "")</f>
        <v/>
      </c>
    </row>
    <row r="20" spans="1:23" x14ac:dyDescent="0.35">
      <c r="A20" s="4">
        <v>214016</v>
      </c>
      <c r="B20" s="6">
        <v>1</v>
      </c>
      <c r="C20" s="6"/>
      <c r="D20" s="6"/>
      <c r="E20" s="6"/>
      <c r="G20" s="4" t="s">
        <v>9</v>
      </c>
      <c r="H20" s="6">
        <v>120</v>
      </c>
      <c r="I20" s="6">
        <v>1</v>
      </c>
      <c r="J20" s="6"/>
      <c r="K20" s="6">
        <v>1</v>
      </c>
      <c r="L20">
        <f>IF(ISNUMBER(SEARCH("J2",G20)), H20, "")</f>
        <v>120</v>
      </c>
      <c r="M20" t="str">
        <f>IF(ISNUMBER(SEARCH("K2",G20)), H20, "")</f>
        <v/>
      </c>
      <c r="N20" t="str">
        <f>IF(ISNUMBER(SEARCH("L2",G20)), H20, "")</f>
        <v/>
      </c>
      <c r="O20" t="str">
        <f>IF(ISNUMBER(SEARCH("M2",G20)), H20, "")</f>
        <v/>
      </c>
      <c r="P20" t="str">
        <f>IF(ISNUMBER(SEARCH("A2",G20)),H20, "")</f>
        <v/>
      </c>
      <c r="Q20" t="str">
        <f>IF(ISNUMBER(SEARCH("B2",G20)), H20, "")</f>
        <v/>
      </c>
      <c r="R20" t="str">
        <f>IF(ISNUMBER(SEARCH("C2",G20)), H20, "")</f>
        <v/>
      </c>
      <c r="S20" t="str">
        <f>IF(ISNUMBER(SEARCH("D2",G20)), H20, "")</f>
        <v/>
      </c>
      <c r="T20" t="str">
        <f>IF(ISNUMBER(SEARCH("E2",G20)), H20, "")</f>
        <v/>
      </c>
      <c r="U20" t="str">
        <f>IF(ISNUMBER(SEARCH("F2",G20)), H20, "")</f>
        <v/>
      </c>
      <c r="V20" t="str">
        <f>IF(ISNUMBER(SEARCH("G2",G20)), H20, "")</f>
        <v/>
      </c>
      <c r="W20" t="str">
        <f>IF(ISNUMBER(SEARCH("H2",G20)), H20, "")</f>
        <v/>
      </c>
    </row>
    <row r="21" spans="1:23" x14ac:dyDescent="0.35">
      <c r="A21" s="4">
        <v>234209</v>
      </c>
      <c r="B21" s="6">
        <v>1</v>
      </c>
      <c r="C21" s="6"/>
      <c r="D21" s="6"/>
      <c r="E21" s="6"/>
      <c r="G21" s="4" t="s">
        <v>14</v>
      </c>
      <c r="H21" s="6">
        <v>111</v>
      </c>
      <c r="I21" s="6"/>
      <c r="J21" s="6">
        <v>1</v>
      </c>
      <c r="K21" s="6"/>
      <c r="L21">
        <f>IF(ISNUMBER(SEARCH("J2",G21)), H21, "")</f>
        <v>111</v>
      </c>
      <c r="M21" t="str">
        <f>IF(ISNUMBER(SEARCH("K2",G21)), H21, "")</f>
        <v/>
      </c>
      <c r="N21" t="str">
        <f>IF(ISNUMBER(SEARCH("L2",G21)), H21, "")</f>
        <v/>
      </c>
      <c r="O21" t="str">
        <f>IF(ISNUMBER(SEARCH("M2",G21)), H21, "")</f>
        <v/>
      </c>
      <c r="P21" t="str">
        <f>IF(ISNUMBER(SEARCH("A2",G21)),H21, "")</f>
        <v/>
      </c>
      <c r="Q21" t="str">
        <f>IF(ISNUMBER(SEARCH("B2",G21)), H21, "")</f>
        <v/>
      </c>
      <c r="R21" t="str">
        <f>IF(ISNUMBER(SEARCH("C2",G21)), H21, "")</f>
        <v/>
      </c>
      <c r="S21" t="str">
        <f>IF(ISNUMBER(SEARCH("D2",G21)), H21, "")</f>
        <v/>
      </c>
      <c r="T21" t="str">
        <f>IF(ISNUMBER(SEARCH("E2",G21)), H21, "")</f>
        <v/>
      </c>
      <c r="U21" t="str">
        <f>IF(ISNUMBER(SEARCH("F2",G21)), H21, "")</f>
        <v/>
      </c>
      <c r="V21" t="str">
        <f>IF(ISNUMBER(SEARCH("G2",G21)), H21, "")</f>
        <v/>
      </c>
      <c r="W21" t="str">
        <f>IF(ISNUMBER(SEARCH("H2",G21)), H21, "")</f>
        <v/>
      </c>
    </row>
    <row r="22" spans="1:23" x14ac:dyDescent="0.35">
      <c r="A22" s="4">
        <v>284214</v>
      </c>
      <c r="B22" s="6">
        <v>1</v>
      </c>
      <c r="C22" s="6"/>
      <c r="D22" s="6"/>
      <c r="E22" s="6"/>
      <c r="G22" s="4" t="s">
        <v>37</v>
      </c>
      <c r="H22" s="6">
        <v>109</v>
      </c>
      <c r="I22" s="6">
        <v>1</v>
      </c>
      <c r="J22" s="6">
        <v>2</v>
      </c>
      <c r="K22" s="6"/>
      <c r="L22" t="str">
        <f>IF(ISNUMBER(SEARCH("J2",G22)), H22, "")</f>
        <v/>
      </c>
      <c r="M22" t="str">
        <f>IF(ISNUMBER(SEARCH("K2",G22)), H22, "")</f>
        <v/>
      </c>
      <c r="N22">
        <f>IF(ISNUMBER(SEARCH("L2",G22)), H22, "")</f>
        <v>109</v>
      </c>
      <c r="O22" t="str">
        <f>IF(ISNUMBER(SEARCH("M2",G22)), H22, "")</f>
        <v/>
      </c>
      <c r="P22" t="str">
        <f>IF(ISNUMBER(SEARCH("A2",G22)),H22, "")</f>
        <v/>
      </c>
      <c r="Q22" t="str">
        <f>IF(ISNUMBER(SEARCH("B2",G22)), H22, "")</f>
        <v/>
      </c>
      <c r="R22" t="str">
        <f>IF(ISNUMBER(SEARCH("C2",G22)), H22, "")</f>
        <v/>
      </c>
      <c r="S22" t="str">
        <f>IF(ISNUMBER(SEARCH("D2",G22)), H22, "")</f>
        <v/>
      </c>
      <c r="T22" t="str">
        <f>IF(ISNUMBER(SEARCH("E2",G22)), H22, "")</f>
        <v/>
      </c>
      <c r="U22" t="str">
        <f>IF(ISNUMBER(SEARCH("F2",G22)), H22, "")</f>
        <v/>
      </c>
      <c r="V22" t="str">
        <f>IF(ISNUMBER(SEARCH("G2",G22)), H22, "")</f>
        <v/>
      </c>
      <c r="W22" t="str">
        <f>IF(ISNUMBER(SEARCH("H2",G22)), H22, "")</f>
        <v/>
      </c>
    </row>
    <row r="23" spans="1:23" x14ac:dyDescent="0.35">
      <c r="A23" s="4">
        <v>312208</v>
      </c>
      <c r="B23" s="6">
        <v>1</v>
      </c>
      <c r="C23" s="6"/>
      <c r="D23" s="6"/>
      <c r="E23" s="6"/>
      <c r="G23" s="4" t="s">
        <v>307</v>
      </c>
      <c r="H23" s="6">
        <v>108</v>
      </c>
      <c r="I23" s="6"/>
      <c r="J23" s="6">
        <v>1</v>
      </c>
      <c r="K23" s="6">
        <v>1</v>
      </c>
      <c r="L23" t="str">
        <f>IF(ISNUMBER(SEARCH("J2",G23)), H23, "")</f>
        <v/>
      </c>
      <c r="M23" t="str">
        <f>IF(ISNUMBER(SEARCH("K2",G23)), H23, "")</f>
        <v/>
      </c>
      <c r="N23" t="str">
        <f>IF(ISNUMBER(SEARCH("L2",G23)), H23, "")</f>
        <v/>
      </c>
      <c r="O23">
        <f>IF(ISNUMBER(SEARCH("M2",G23)), H23, "")</f>
        <v>108</v>
      </c>
      <c r="P23" t="str">
        <f>IF(ISNUMBER(SEARCH("A2",G23)),H23, "")</f>
        <v/>
      </c>
      <c r="Q23" t="str">
        <f>IF(ISNUMBER(SEARCH("B2",G23)), H23, "")</f>
        <v/>
      </c>
      <c r="R23" t="str">
        <f>IF(ISNUMBER(SEARCH("C2",G23)), H23, "")</f>
        <v/>
      </c>
      <c r="S23" t="str">
        <f>IF(ISNUMBER(SEARCH("D2",G23)), H23, "")</f>
        <v/>
      </c>
      <c r="T23" t="str">
        <f>IF(ISNUMBER(SEARCH("E2",G23)), H23, "")</f>
        <v/>
      </c>
      <c r="U23" t="str">
        <f>IF(ISNUMBER(SEARCH("F2",G23)), H23, "")</f>
        <v/>
      </c>
      <c r="V23" t="str">
        <f>IF(ISNUMBER(SEARCH("G2",G23)), H23, "")</f>
        <v/>
      </c>
      <c r="W23" t="str">
        <f>IF(ISNUMBER(SEARCH("H2",G23)), H23, "")</f>
        <v/>
      </c>
    </row>
    <row r="24" spans="1:23" x14ac:dyDescent="0.35">
      <c r="A24" s="4">
        <v>390896</v>
      </c>
      <c r="B24" s="6">
        <v>1</v>
      </c>
      <c r="C24" s="6"/>
      <c r="D24" s="6"/>
      <c r="E24" s="6"/>
      <c r="G24" s="4" t="s">
        <v>187</v>
      </c>
      <c r="H24" s="6">
        <v>107</v>
      </c>
      <c r="I24" s="6"/>
      <c r="J24" s="6"/>
      <c r="K24" s="6">
        <v>1</v>
      </c>
      <c r="L24" t="str">
        <f>IF(ISNUMBER(SEARCH("J2",G24)), H24, "")</f>
        <v/>
      </c>
      <c r="M24" t="str">
        <f>IF(ISNUMBER(SEARCH("K2",G24)), H24, "")</f>
        <v/>
      </c>
      <c r="N24">
        <f>IF(ISNUMBER(SEARCH("L2",G24)), H24, "")</f>
        <v>107</v>
      </c>
      <c r="O24" t="str">
        <f>IF(ISNUMBER(SEARCH("M2",G24)), H24, "")</f>
        <v/>
      </c>
      <c r="P24" t="str">
        <f>IF(ISNUMBER(SEARCH("A2",G24)),H24, "")</f>
        <v/>
      </c>
      <c r="Q24" t="str">
        <f>IF(ISNUMBER(SEARCH("B2",G24)), H24, "")</f>
        <v/>
      </c>
      <c r="R24" t="str">
        <f>IF(ISNUMBER(SEARCH("C2",G24)), H24, "")</f>
        <v/>
      </c>
      <c r="S24" t="str">
        <f>IF(ISNUMBER(SEARCH("D2",G24)), H24, "")</f>
        <v/>
      </c>
      <c r="T24" t="str">
        <f>IF(ISNUMBER(SEARCH("E2",G24)), H24, "")</f>
        <v/>
      </c>
      <c r="U24" t="str">
        <f>IF(ISNUMBER(SEARCH("F2",G24)), H24, "")</f>
        <v/>
      </c>
      <c r="V24" t="str">
        <f>IF(ISNUMBER(SEARCH("G2",G24)), H24, "")</f>
        <v/>
      </c>
      <c r="W24" t="str">
        <f>IF(ISNUMBER(SEARCH("H2",G24)), H24, "")</f>
        <v/>
      </c>
    </row>
    <row r="25" spans="1:23" x14ac:dyDescent="0.35">
      <c r="A25" s="4">
        <v>408178</v>
      </c>
      <c r="B25" s="6">
        <v>1</v>
      </c>
      <c r="C25" s="6"/>
      <c r="D25" s="6"/>
      <c r="E25" s="6"/>
      <c r="G25" s="4" t="s">
        <v>430</v>
      </c>
      <c r="H25" s="6">
        <v>106</v>
      </c>
      <c r="I25" s="6">
        <v>1</v>
      </c>
      <c r="J25" s="6">
        <v>2</v>
      </c>
      <c r="K25" s="6">
        <v>2</v>
      </c>
      <c r="L25" t="str">
        <f>IF(ISNUMBER(SEARCH("J2",G25)), H25, "")</f>
        <v/>
      </c>
      <c r="M25" t="str">
        <f>IF(ISNUMBER(SEARCH("K2",G25)), H25, "")</f>
        <v/>
      </c>
      <c r="N25" t="str">
        <f>IF(ISNUMBER(SEARCH("L2",G25)), H25, "")</f>
        <v/>
      </c>
      <c r="O25" t="str">
        <f>IF(ISNUMBER(SEARCH("M2",G25)), H25, "")</f>
        <v/>
      </c>
      <c r="P25">
        <f>IF(ISNUMBER(SEARCH("A2",G25)),H25, "")</f>
        <v>106</v>
      </c>
      <c r="Q25" t="str">
        <f>IF(ISNUMBER(SEARCH("B2",G25)), H25, "")</f>
        <v/>
      </c>
      <c r="R25" t="str">
        <f>IF(ISNUMBER(SEARCH("C2",G25)), H25, "")</f>
        <v/>
      </c>
      <c r="S25" t="str">
        <f>IF(ISNUMBER(SEARCH("D2",G25)), H25, "")</f>
        <v/>
      </c>
      <c r="T25" t="str">
        <f>IF(ISNUMBER(SEARCH("E2",G25)), H25, "")</f>
        <v/>
      </c>
      <c r="U25" t="str">
        <f>IF(ISNUMBER(SEARCH("F2",G25)), H25, "")</f>
        <v/>
      </c>
      <c r="V25" t="str">
        <f>IF(ISNUMBER(SEARCH("G2",G25)), H25, "")</f>
        <v/>
      </c>
      <c r="W25" t="str">
        <f>IF(ISNUMBER(SEARCH("H2",G25)), H25, "")</f>
        <v/>
      </c>
    </row>
    <row r="26" spans="1:23" x14ac:dyDescent="0.35">
      <c r="A26" s="4">
        <v>411201</v>
      </c>
      <c r="B26" s="6">
        <v>1</v>
      </c>
      <c r="C26" s="6"/>
      <c r="D26" s="6"/>
      <c r="E26" s="6"/>
      <c r="G26" s="4" t="s">
        <v>317</v>
      </c>
      <c r="H26" s="6">
        <v>104</v>
      </c>
      <c r="I26" s="6">
        <v>1</v>
      </c>
      <c r="J26" s="6">
        <v>1</v>
      </c>
      <c r="K26" s="6">
        <v>1</v>
      </c>
      <c r="L26" t="str">
        <f>IF(ISNUMBER(SEARCH("J2",G26)), H26, "")</f>
        <v/>
      </c>
      <c r="M26" t="str">
        <f>IF(ISNUMBER(SEARCH("K2",G26)), H26, "")</f>
        <v/>
      </c>
      <c r="N26" t="str">
        <f>IF(ISNUMBER(SEARCH("L2",G26)), H26, "")</f>
        <v/>
      </c>
      <c r="O26">
        <f>IF(ISNUMBER(SEARCH("M2",G26)), H26, "")</f>
        <v>104</v>
      </c>
      <c r="P26" t="str">
        <f>IF(ISNUMBER(SEARCH("A2",G26)),H26, "")</f>
        <v/>
      </c>
      <c r="Q26" t="str">
        <f>IF(ISNUMBER(SEARCH("B2",G26)), H26, "")</f>
        <v/>
      </c>
      <c r="R26" t="str">
        <f>IF(ISNUMBER(SEARCH("C2",G26)), H26, "")</f>
        <v/>
      </c>
      <c r="S26" t="str">
        <f>IF(ISNUMBER(SEARCH("D2",G26)), H26, "")</f>
        <v/>
      </c>
      <c r="T26" t="str">
        <f>IF(ISNUMBER(SEARCH("E2",G26)), H26, "")</f>
        <v/>
      </c>
      <c r="U26" t="str">
        <f>IF(ISNUMBER(SEARCH("F2",G26)), H26, "")</f>
        <v/>
      </c>
      <c r="V26" t="str">
        <f>IF(ISNUMBER(SEARCH("G2",G26)), H26, "")</f>
        <v/>
      </c>
      <c r="W26" t="str">
        <f>IF(ISNUMBER(SEARCH("H2",G26)), H26, "")</f>
        <v/>
      </c>
    </row>
    <row r="27" spans="1:23" x14ac:dyDescent="0.35">
      <c r="A27" s="4">
        <v>416204</v>
      </c>
      <c r="B27" s="6">
        <v>1</v>
      </c>
      <c r="C27" s="6"/>
      <c r="D27" s="6"/>
      <c r="E27" s="6"/>
      <c r="G27" s="4" t="s">
        <v>424</v>
      </c>
      <c r="H27" s="6">
        <v>102</v>
      </c>
      <c r="I27" s="6">
        <v>2</v>
      </c>
      <c r="J27" s="6">
        <v>2</v>
      </c>
      <c r="K27" s="6"/>
      <c r="L27" t="str">
        <f>IF(ISNUMBER(SEARCH("J2",G27)), H27, "")</f>
        <v/>
      </c>
      <c r="M27" t="str">
        <f>IF(ISNUMBER(SEARCH("K2",G27)), H27, "")</f>
        <v/>
      </c>
      <c r="N27" t="str">
        <f>IF(ISNUMBER(SEARCH("L2",G27)), H27, "")</f>
        <v/>
      </c>
      <c r="O27">
        <f>IF(ISNUMBER(SEARCH("M2",G27)), H27, "")</f>
        <v>102</v>
      </c>
      <c r="P27" t="str">
        <f>IF(ISNUMBER(SEARCH("A2",G27)),H27, "")</f>
        <v/>
      </c>
      <c r="Q27" t="str">
        <f>IF(ISNUMBER(SEARCH("B2",G27)), H27, "")</f>
        <v/>
      </c>
      <c r="R27" t="str">
        <f>IF(ISNUMBER(SEARCH("C2",G27)), H27, "")</f>
        <v/>
      </c>
      <c r="S27" t="str">
        <f>IF(ISNUMBER(SEARCH("D2",G27)), H27, "")</f>
        <v/>
      </c>
      <c r="T27" t="str">
        <f>IF(ISNUMBER(SEARCH("E2",G27)), H27, "")</f>
        <v/>
      </c>
      <c r="U27" t="str">
        <f>IF(ISNUMBER(SEARCH("F2",G27)), H27, "")</f>
        <v/>
      </c>
      <c r="V27" t="str">
        <f>IF(ISNUMBER(SEARCH("G2",G27)), H27, "")</f>
        <v/>
      </c>
      <c r="W27" t="str">
        <f>IF(ISNUMBER(SEARCH("H2",G27)), H27, "")</f>
        <v/>
      </c>
    </row>
    <row r="28" spans="1:23" x14ac:dyDescent="0.35">
      <c r="A28" s="4">
        <v>424208</v>
      </c>
      <c r="B28" s="6">
        <v>1</v>
      </c>
      <c r="C28" s="6"/>
      <c r="D28" s="6"/>
      <c r="E28" s="6"/>
      <c r="G28" s="4" t="s">
        <v>354</v>
      </c>
      <c r="H28" s="6">
        <v>102</v>
      </c>
      <c r="I28" s="6">
        <v>1</v>
      </c>
      <c r="J28" s="6">
        <v>1</v>
      </c>
      <c r="K28" s="6">
        <v>1</v>
      </c>
      <c r="L28" t="str">
        <f>IF(ISNUMBER(SEARCH("J2",G28)), H28, "")</f>
        <v/>
      </c>
      <c r="M28" t="str">
        <f>IF(ISNUMBER(SEARCH("K2",G28)), H28, "")</f>
        <v/>
      </c>
      <c r="N28" t="str">
        <f>IF(ISNUMBER(SEARCH("L2",G28)), H28, "")</f>
        <v/>
      </c>
      <c r="O28">
        <f>IF(ISNUMBER(SEARCH("M2",G28)), H28, "")</f>
        <v>102</v>
      </c>
      <c r="P28" t="str">
        <f>IF(ISNUMBER(SEARCH("A2",G28)),H28, "")</f>
        <v/>
      </c>
      <c r="Q28" t="str">
        <f>IF(ISNUMBER(SEARCH("B2",G28)), H28, "")</f>
        <v/>
      </c>
      <c r="R28" t="str">
        <f>IF(ISNUMBER(SEARCH("C2",G28)), H28, "")</f>
        <v/>
      </c>
      <c r="S28" t="str">
        <f>IF(ISNUMBER(SEARCH("D2",G28)), H28, "")</f>
        <v/>
      </c>
      <c r="T28" t="str">
        <f>IF(ISNUMBER(SEARCH("E2",G28)), H28, "")</f>
        <v/>
      </c>
      <c r="U28" t="str">
        <f>IF(ISNUMBER(SEARCH("F2",G28)), H28, "")</f>
        <v/>
      </c>
      <c r="V28" t="str">
        <f>IF(ISNUMBER(SEARCH("G2",G28)), H28, "")</f>
        <v/>
      </c>
      <c r="W28" t="str">
        <f>IF(ISNUMBER(SEARCH("H2",G28)), H28, "")</f>
        <v/>
      </c>
    </row>
    <row r="29" spans="1:23" x14ac:dyDescent="0.35">
      <c r="A29" s="4">
        <v>428219</v>
      </c>
      <c r="B29" s="6">
        <v>1</v>
      </c>
      <c r="C29" s="6"/>
      <c r="D29" s="6"/>
      <c r="E29" s="6"/>
      <c r="G29" s="4" t="s">
        <v>381</v>
      </c>
      <c r="H29" s="6">
        <v>100</v>
      </c>
      <c r="I29" s="6">
        <v>2</v>
      </c>
      <c r="J29" s="6">
        <v>1</v>
      </c>
      <c r="K29" s="6">
        <v>1</v>
      </c>
      <c r="L29" t="str">
        <f>IF(ISNUMBER(SEARCH("J2",G29)), H29, "")</f>
        <v/>
      </c>
      <c r="M29" t="str">
        <f>IF(ISNUMBER(SEARCH("K2",G29)), H29, "")</f>
        <v/>
      </c>
      <c r="N29" t="str">
        <f>IF(ISNUMBER(SEARCH("L2",G29)), H29, "")</f>
        <v/>
      </c>
      <c r="O29">
        <f>IF(ISNUMBER(SEARCH("M2",G29)), H29, "")</f>
        <v>100</v>
      </c>
      <c r="P29" t="str">
        <f>IF(ISNUMBER(SEARCH("A2",G29)),H29, "")</f>
        <v/>
      </c>
      <c r="Q29" t="str">
        <f>IF(ISNUMBER(SEARCH("B2",G29)), H29, "")</f>
        <v/>
      </c>
      <c r="R29" t="str">
        <f>IF(ISNUMBER(SEARCH("C2",G29)), H29, "")</f>
        <v/>
      </c>
      <c r="S29" t="str">
        <f>IF(ISNUMBER(SEARCH("D2",G29)), H29, "")</f>
        <v/>
      </c>
      <c r="T29" t="str">
        <f>IF(ISNUMBER(SEARCH("E2",G29)), H29, "")</f>
        <v/>
      </c>
      <c r="U29" t="str">
        <f>IF(ISNUMBER(SEARCH("F2",G29)), H29, "")</f>
        <v/>
      </c>
      <c r="V29" t="str">
        <f>IF(ISNUMBER(SEARCH("G2",G29)), H29, "")</f>
        <v/>
      </c>
      <c r="W29" t="str">
        <f>IF(ISNUMBER(SEARCH("H2",G29)), H29, "")</f>
        <v/>
      </c>
    </row>
    <row r="30" spans="1:23" x14ac:dyDescent="0.35">
      <c r="A30" s="4">
        <v>476214</v>
      </c>
      <c r="B30" s="6">
        <v>1</v>
      </c>
      <c r="C30" s="6"/>
      <c r="D30" s="6"/>
      <c r="E30" s="6"/>
      <c r="G30" s="4" t="s">
        <v>530</v>
      </c>
      <c r="H30" s="6">
        <v>100</v>
      </c>
      <c r="I30" s="6">
        <v>1</v>
      </c>
      <c r="J30" s="6">
        <v>1</v>
      </c>
      <c r="K30" s="6"/>
      <c r="L30" t="str">
        <f>IF(ISNUMBER(SEARCH("J2",G30)), H30, "")</f>
        <v/>
      </c>
      <c r="M30" t="str">
        <f>IF(ISNUMBER(SEARCH("K2",G30)), H30, "")</f>
        <v/>
      </c>
      <c r="N30" t="str">
        <f>IF(ISNUMBER(SEARCH("L2",G30)), H30, "")</f>
        <v/>
      </c>
      <c r="O30" t="str">
        <f>IF(ISNUMBER(SEARCH("M2",G30)), H30, "")</f>
        <v/>
      </c>
      <c r="P30">
        <f>IF(ISNUMBER(SEARCH("A2",G30)),H30, "")</f>
        <v>100</v>
      </c>
      <c r="Q30" t="str">
        <f>IF(ISNUMBER(SEARCH("B2",G30)), H30, "")</f>
        <v/>
      </c>
      <c r="R30" t="str">
        <f>IF(ISNUMBER(SEARCH("C2",G30)), H30, "")</f>
        <v/>
      </c>
      <c r="S30" t="str">
        <f>IF(ISNUMBER(SEARCH("D2",G30)), H30, "")</f>
        <v/>
      </c>
      <c r="T30" t="str">
        <f>IF(ISNUMBER(SEARCH("E2",G30)), H30, "")</f>
        <v/>
      </c>
      <c r="U30" t="str">
        <f>IF(ISNUMBER(SEARCH("F2",G30)), H30, "")</f>
        <v/>
      </c>
      <c r="V30" t="str">
        <f>IF(ISNUMBER(SEARCH("G2",G30)), H30, "")</f>
        <v/>
      </c>
      <c r="W30" t="str">
        <f>IF(ISNUMBER(SEARCH("H2",G30)), H30, "")</f>
        <v/>
      </c>
    </row>
    <row r="31" spans="1:23" x14ac:dyDescent="0.35">
      <c r="A31" s="4">
        <v>928893</v>
      </c>
      <c r="B31" s="6">
        <v>1</v>
      </c>
      <c r="C31" s="6"/>
      <c r="D31" s="6"/>
      <c r="E31" s="6"/>
      <c r="G31" s="4" t="s">
        <v>204</v>
      </c>
      <c r="H31" s="6">
        <v>99</v>
      </c>
      <c r="I31" s="6"/>
      <c r="J31" s="6">
        <v>3</v>
      </c>
      <c r="K31" s="6">
        <v>1</v>
      </c>
      <c r="L31" t="str">
        <f>IF(ISNUMBER(SEARCH("J2",G31)), H31, "")</f>
        <v/>
      </c>
      <c r="M31" t="str">
        <f>IF(ISNUMBER(SEARCH("K2",G31)), H31, "")</f>
        <v/>
      </c>
      <c r="N31" t="str">
        <f>IF(ISNUMBER(SEARCH("L2",G31)), H31, "")</f>
        <v/>
      </c>
      <c r="O31">
        <f>IF(ISNUMBER(SEARCH("M2",G31)), H31, "")</f>
        <v>99</v>
      </c>
      <c r="P31" t="str">
        <f>IF(ISNUMBER(SEARCH("A2",G31)),H31, "")</f>
        <v/>
      </c>
      <c r="Q31" t="str">
        <f>IF(ISNUMBER(SEARCH("B2",G31)), H31, "")</f>
        <v/>
      </c>
      <c r="R31" t="str">
        <f>IF(ISNUMBER(SEARCH("C2",G31)), H31, "")</f>
        <v/>
      </c>
      <c r="S31" t="str">
        <f>IF(ISNUMBER(SEARCH("D2",G31)), H31, "")</f>
        <v/>
      </c>
      <c r="T31" t="str">
        <f>IF(ISNUMBER(SEARCH("E2",G31)), H31, "")</f>
        <v/>
      </c>
      <c r="U31" t="str">
        <f>IF(ISNUMBER(SEARCH("F2",G31)), H31, "")</f>
        <v/>
      </c>
      <c r="V31" t="str">
        <f>IF(ISNUMBER(SEARCH("G2",G31)), H31, "")</f>
        <v/>
      </c>
      <c r="W31" t="str">
        <f>IF(ISNUMBER(SEARCH("H2",G31)), H31, "")</f>
        <v/>
      </c>
    </row>
    <row r="32" spans="1:23" x14ac:dyDescent="0.35">
      <c r="A32" s="4">
        <v>939676</v>
      </c>
      <c r="B32" s="6">
        <v>2</v>
      </c>
      <c r="C32" s="6"/>
      <c r="D32" s="6">
        <v>1</v>
      </c>
      <c r="E32" s="6"/>
      <c r="G32" s="4" t="s">
        <v>336</v>
      </c>
      <c r="H32" s="6">
        <v>94</v>
      </c>
      <c r="I32" s="6">
        <v>2</v>
      </c>
      <c r="J32" s="6">
        <v>1</v>
      </c>
      <c r="K32" s="6"/>
      <c r="L32" t="str">
        <f>IF(ISNUMBER(SEARCH("J2",G32)), H32, "")</f>
        <v/>
      </c>
      <c r="M32" t="str">
        <f>IF(ISNUMBER(SEARCH("K2",G32)), H32, "")</f>
        <v/>
      </c>
      <c r="N32" t="str">
        <f>IF(ISNUMBER(SEARCH("L2",G32)), H32, "")</f>
        <v/>
      </c>
      <c r="O32">
        <f>IF(ISNUMBER(SEARCH("M2",G32)), H32, "")</f>
        <v>94</v>
      </c>
      <c r="P32" t="str">
        <f>IF(ISNUMBER(SEARCH("A2",G32)),H32, "")</f>
        <v/>
      </c>
      <c r="Q32" t="str">
        <f>IF(ISNUMBER(SEARCH("B2",G32)), H32, "")</f>
        <v/>
      </c>
      <c r="R32" t="str">
        <f>IF(ISNUMBER(SEARCH("C2",G32)), H32, "")</f>
        <v/>
      </c>
      <c r="S32" t="str">
        <f>IF(ISNUMBER(SEARCH("D2",G32)), H32, "")</f>
        <v/>
      </c>
      <c r="T32" t="str">
        <f>IF(ISNUMBER(SEARCH("E2",G32)), H32, "")</f>
        <v/>
      </c>
      <c r="U32" t="str">
        <f>IF(ISNUMBER(SEARCH("F2",G32)), H32, "")</f>
        <v/>
      </c>
      <c r="V32" t="str">
        <f>IF(ISNUMBER(SEARCH("G2",G32)), H32, "")</f>
        <v/>
      </c>
      <c r="W32" t="str">
        <f>IF(ISNUMBER(SEARCH("H2",G32)), H32, "")</f>
        <v/>
      </c>
    </row>
    <row r="33" spans="1:23" x14ac:dyDescent="0.35">
      <c r="A33" s="4">
        <v>939893</v>
      </c>
      <c r="B33" s="6">
        <v>6</v>
      </c>
      <c r="C33" s="6"/>
      <c r="D33" s="6"/>
      <c r="E33" s="6"/>
      <c r="G33" s="4" t="s">
        <v>484</v>
      </c>
      <c r="H33" s="6">
        <v>93</v>
      </c>
      <c r="I33" s="6"/>
      <c r="J33" s="6">
        <v>3</v>
      </c>
      <c r="K33" s="6">
        <v>1</v>
      </c>
      <c r="L33" t="str">
        <f>IF(ISNUMBER(SEARCH("J2",G33)), H33, "")</f>
        <v/>
      </c>
      <c r="M33" t="str">
        <f>IF(ISNUMBER(SEARCH("K2",G33)), H33, "")</f>
        <v/>
      </c>
      <c r="N33" t="str">
        <f>IF(ISNUMBER(SEARCH("L2",G33)), H33, "")</f>
        <v/>
      </c>
      <c r="O33" t="str">
        <f>IF(ISNUMBER(SEARCH("M2",G33)), H33, "")</f>
        <v/>
      </c>
      <c r="P33">
        <f>IF(ISNUMBER(SEARCH("A2",G33)),H33, "")</f>
        <v>93</v>
      </c>
      <c r="Q33" t="str">
        <f>IF(ISNUMBER(SEARCH("B2",G33)), H33, "")</f>
        <v/>
      </c>
      <c r="R33" t="str">
        <f>IF(ISNUMBER(SEARCH("C2",G33)), H33, "")</f>
        <v/>
      </c>
      <c r="S33" t="str">
        <f>IF(ISNUMBER(SEARCH("D2",G33)), H33, "")</f>
        <v/>
      </c>
      <c r="T33" t="str">
        <f>IF(ISNUMBER(SEARCH("E2",G33)), H33, "")</f>
        <v/>
      </c>
      <c r="U33" t="str">
        <f>IF(ISNUMBER(SEARCH("F2",G33)), H33, "")</f>
        <v/>
      </c>
      <c r="V33" t="str">
        <f>IF(ISNUMBER(SEARCH("G2",G33)), H33, "")</f>
        <v/>
      </c>
      <c r="W33" t="str">
        <f>IF(ISNUMBER(SEARCH("H2",G33)), H33, "")</f>
        <v/>
      </c>
    </row>
    <row r="34" spans="1:23" x14ac:dyDescent="0.35">
      <c r="A34" s="4">
        <v>939898</v>
      </c>
      <c r="B34" s="6">
        <v>1</v>
      </c>
      <c r="C34" s="6"/>
      <c r="D34" s="6"/>
      <c r="E34" s="6"/>
      <c r="G34" s="4" t="s">
        <v>300</v>
      </c>
      <c r="H34" s="6">
        <v>92</v>
      </c>
      <c r="I34" s="6">
        <v>1</v>
      </c>
      <c r="J34" s="6">
        <v>2</v>
      </c>
      <c r="K34" s="6">
        <v>2</v>
      </c>
      <c r="L34" t="str">
        <f>IF(ISNUMBER(SEARCH("J2",G34)), H34, "")</f>
        <v/>
      </c>
      <c r="M34" t="str">
        <f>IF(ISNUMBER(SEARCH("K2",G34)), H34, "")</f>
        <v/>
      </c>
      <c r="N34" t="str">
        <f>IF(ISNUMBER(SEARCH("L2",G34)), H34, "")</f>
        <v/>
      </c>
      <c r="O34">
        <f>IF(ISNUMBER(SEARCH("M2",G34)), H34, "")</f>
        <v>92</v>
      </c>
      <c r="P34" t="str">
        <f>IF(ISNUMBER(SEARCH("A2",G34)),H34, "")</f>
        <v/>
      </c>
      <c r="Q34" t="str">
        <f>IF(ISNUMBER(SEARCH("B2",G34)), H34, "")</f>
        <v/>
      </c>
      <c r="R34" t="str">
        <f>IF(ISNUMBER(SEARCH("C2",G34)), H34, "")</f>
        <v/>
      </c>
      <c r="S34" t="str">
        <f>IF(ISNUMBER(SEARCH("D2",G34)), H34, "")</f>
        <v/>
      </c>
      <c r="T34" t="str">
        <f>IF(ISNUMBER(SEARCH("E2",G34)), H34, "")</f>
        <v/>
      </c>
      <c r="U34" t="str">
        <f>IF(ISNUMBER(SEARCH("F2",G34)), H34, "")</f>
        <v/>
      </c>
      <c r="V34" t="str">
        <f>IF(ISNUMBER(SEARCH("G2",G34)), H34, "")</f>
        <v/>
      </c>
      <c r="W34" t="str">
        <f>IF(ISNUMBER(SEARCH("H2",G34)), H34, "")</f>
        <v/>
      </c>
    </row>
    <row r="35" spans="1:23" x14ac:dyDescent="0.35">
      <c r="A35" s="4">
        <v>939901</v>
      </c>
      <c r="B35" s="6">
        <v>10</v>
      </c>
      <c r="C35" s="6"/>
      <c r="D35" s="6"/>
      <c r="E35" s="6"/>
      <c r="G35" s="4" t="s">
        <v>608</v>
      </c>
      <c r="H35" s="6">
        <v>90</v>
      </c>
      <c r="I35" s="6"/>
      <c r="J35" s="6">
        <v>3</v>
      </c>
      <c r="K35" s="6">
        <v>2</v>
      </c>
      <c r="L35" t="str">
        <f>IF(ISNUMBER(SEARCH("J2",G35)), H35, "")</f>
        <v/>
      </c>
      <c r="M35" t="str">
        <f>IF(ISNUMBER(SEARCH("K2",G35)), H35, "")</f>
        <v/>
      </c>
      <c r="N35" t="str">
        <f>IF(ISNUMBER(SEARCH("L2",G35)), H35, "")</f>
        <v/>
      </c>
      <c r="O35" t="str">
        <f>IF(ISNUMBER(SEARCH("M2",G35)), H35, "")</f>
        <v/>
      </c>
      <c r="P35">
        <f>IF(ISNUMBER(SEARCH("A2",G35)),H35, "")</f>
        <v>90</v>
      </c>
      <c r="Q35" t="str">
        <f>IF(ISNUMBER(SEARCH("B2",G35)), H35, "")</f>
        <v/>
      </c>
      <c r="R35" t="str">
        <f>IF(ISNUMBER(SEARCH("C2",G35)), H35, "")</f>
        <v/>
      </c>
      <c r="S35" t="str">
        <f>IF(ISNUMBER(SEARCH("D2",G35)), H35, "")</f>
        <v/>
      </c>
      <c r="T35" t="str">
        <f>IF(ISNUMBER(SEARCH("E2",G35)), H35, "")</f>
        <v/>
      </c>
      <c r="U35" t="str">
        <f>IF(ISNUMBER(SEARCH("F2",G35)), H35, "")</f>
        <v/>
      </c>
      <c r="V35" t="str">
        <f>IF(ISNUMBER(SEARCH("G2",G35)), H35, "")</f>
        <v/>
      </c>
      <c r="W35" t="str">
        <f>IF(ISNUMBER(SEARCH("H2",G35)), H35, "")</f>
        <v/>
      </c>
    </row>
    <row r="36" spans="1:23" x14ac:dyDescent="0.35">
      <c r="A36" s="4">
        <v>939902</v>
      </c>
      <c r="B36" s="6">
        <v>25</v>
      </c>
      <c r="C36" s="6">
        <v>1</v>
      </c>
      <c r="D36" s="6"/>
      <c r="E36" s="6"/>
      <c r="G36" s="4" t="s">
        <v>578</v>
      </c>
      <c r="H36" s="6">
        <v>88</v>
      </c>
      <c r="I36" s="6">
        <v>4</v>
      </c>
      <c r="J36" s="6"/>
      <c r="K36" s="6">
        <v>3</v>
      </c>
      <c r="L36" t="str">
        <f>IF(ISNUMBER(SEARCH("J2",G36)), H36, "")</f>
        <v/>
      </c>
      <c r="M36" t="str">
        <f>IF(ISNUMBER(SEARCH("K2",G36)), H36, "")</f>
        <v/>
      </c>
      <c r="N36" t="str">
        <f>IF(ISNUMBER(SEARCH("L2",G36)), H36, "")</f>
        <v/>
      </c>
      <c r="O36" t="str">
        <f>IF(ISNUMBER(SEARCH("M2",G36)), H36, "")</f>
        <v/>
      </c>
      <c r="P36" t="str">
        <f>IF(ISNUMBER(SEARCH("A2",G36)),H36, "")</f>
        <v/>
      </c>
      <c r="Q36">
        <f>IF(ISNUMBER(SEARCH("B2",G36)), H36, "")</f>
        <v>88</v>
      </c>
      <c r="R36" t="str">
        <f>IF(ISNUMBER(SEARCH("C2",G36)), H36, "")</f>
        <v/>
      </c>
      <c r="S36" t="str">
        <f>IF(ISNUMBER(SEARCH("D2",G36)), H36, "")</f>
        <v/>
      </c>
      <c r="T36" t="str">
        <f>IF(ISNUMBER(SEARCH("E2",G36)), H36, "")</f>
        <v/>
      </c>
      <c r="U36" t="str">
        <f>IF(ISNUMBER(SEARCH("F2",G36)), H36, "")</f>
        <v/>
      </c>
      <c r="V36" t="str">
        <f>IF(ISNUMBER(SEARCH("G2",G36)), H36, "")</f>
        <v/>
      </c>
      <c r="W36" t="str">
        <f>IF(ISNUMBER(SEARCH("H2",G36)), H36, "")</f>
        <v/>
      </c>
    </row>
    <row r="37" spans="1:23" x14ac:dyDescent="0.35">
      <c r="A37" s="4">
        <v>939903</v>
      </c>
      <c r="B37" s="6">
        <v>3</v>
      </c>
      <c r="C37" s="6"/>
      <c r="D37" s="6"/>
      <c r="E37" s="6"/>
      <c r="G37" s="4" t="s">
        <v>480</v>
      </c>
      <c r="H37" s="6">
        <v>88</v>
      </c>
      <c r="I37" s="6"/>
      <c r="J37" s="6">
        <v>3</v>
      </c>
      <c r="K37" s="6">
        <v>1</v>
      </c>
      <c r="L37" t="str">
        <f>IF(ISNUMBER(SEARCH("J2",G37)), H37, "")</f>
        <v/>
      </c>
      <c r="M37" t="str">
        <f>IF(ISNUMBER(SEARCH("K2",G37)), H37, "")</f>
        <v/>
      </c>
      <c r="N37" t="str">
        <f>IF(ISNUMBER(SEARCH("L2",G37)), H37, "")</f>
        <v/>
      </c>
      <c r="O37" t="str">
        <f>IF(ISNUMBER(SEARCH("M2",G37)), H37, "")</f>
        <v/>
      </c>
      <c r="P37">
        <f>IF(ISNUMBER(SEARCH("A2",G37)),H37, "")</f>
        <v>88</v>
      </c>
      <c r="Q37" t="str">
        <f>IF(ISNUMBER(SEARCH("B2",G37)), H37, "")</f>
        <v/>
      </c>
      <c r="R37" t="str">
        <f>IF(ISNUMBER(SEARCH("C2",G37)), H37, "")</f>
        <v/>
      </c>
      <c r="S37" t="str">
        <f>IF(ISNUMBER(SEARCH("D2",G37)), H37, "")</f>
        <v/>
      </c>
      <c r="T37" t="str">
        <f>IF(ISNUMBER(SEARCH("E2",G37)), H37, "")</f>
        <v/>
      </c>
      <c r="U37" t="str">
        <f>IF(ISNUMBER(SEARCH("F2",G37)), H37, "")</f>
        <v/>
      </c>
      <c r="V37" t="str">
        <f>IF(ISNUMBER(SEARCH("G2",G37)), H37, "")</f>
        <v/>
      </c>
      <c r="W37" t="str">
        <f>IF(ISNUMBER(SEARCH("H2",G37)), H37, "")</f>
        <v/>
      </c>
    </row>
    <row r="38" spans="1:23" x14ac:dyDescent="0.35">
      <c r="A38" s="4">
        <v>939904</v>
      </c>
      <c r="B38" s="6">
        <v>3</v>
      </c>
      <c r="C38" s="6"/>
      <c r="D38" s="6"/>
      <c r="E38" s="6"/>
      <c r="G38" s="4" t="s">
        <v>436</v>
      </c>
      <c r="H38" s="6">
        <v>86</v>
      </c>
      <c r="I38" s="6">
        <v>3</v>
      </c>
      <c r="J38" s="6"/>
      <c r="K38" s="6">
        <v>2</v>
      </c>
      <c r="L38" t="str">
        <f>IF(ISNUMBER(SEARCH("J2",G38)), H38, "")</f>
        <v/>
      </c>
      <c r="M38" t="str">
        <f>IF(ISNUMBER(SEARCH("K2",G38)), H38, "")</f>
        <v/>
      </c>
      <c r="N38" t="str">
        <f>IF(ISNUMBER(SEARCH("L2",G38)), H38, "")</f>
        <v/>
      </c>
      <c r="O38" t="str">
        <f>IF(ISNUMBER(SEARCH("M2",G38)), H38, "")</f>
        <v/>
      </c>
      <c r="P38">
        <f>IF(ISNUMBER(SEARCH("A2",G38)),H38, "")</f>
        <v>86</v>
      </c>
      <c r="Q38" t="str">
        <f>IF(ISNUMBER(SEARCH("B2",G38)), H38, "")</f>
        <v/>
      </c>
      <c r="R38" t="str">
        <f>IF(ISNUMBER(SEARCH("C2",G38)), H38, "")</f>
        <v/>
      </c>
      <c r="S38" t="str">
        <f>IF(ISNUMBER(SEARCH("D2",G38)), H38, "")</f>
        <v/>
      </c>
      <c r="T38" t="str">
        <f>IF(ISNUMBER(SEARCH("E2",G38)), H38, "")</f>
        <v/>
      </c>
      <c r="U38" t="str">
        <f>IF(ISNUMBER(SEARCH("F2",G38)), H38, "")</f>
        <v/>
      </c>
      <c r="V38" t="str">
        <f>IF(ISNUMBER(SEARCH("G2",G38)), H38, "")</f>
        <v/>
      </c>
      <c r="W38" t="str">
        <f>IF(ISNUMBER(SEARCH("H2",G38)), H38, "")</f>
        <v/>
      </c>
    </row>
    <row r="39" spans="1:23" x14ac:dyDescent="0.35">
      <c r="A39" s="4">
        <v>939905</v>
      </c>
      <c r="B39" s="6">
        <v>4</v>
      </c>
      <c r="C39" s="6"/>
      <c r="D39" s="6"/>
      <c r="E39" s="6"/>
      <c r="G39" s="4" t="s">
        <v>481</v>
      </c>
      <c r="H39" s="6">
        <v>86</v>
      </c>
      <c r="I39" s="6">
        <v>2</v>
      </c>
      <c r="J39" s="6">
        <v>2</v>
      </c>
      <c r="K39" s="6">
        <v>1</v>
      </c>
      <c r="L39" t="str">
        <f>IF(ISNUMBER(SEARCH("J2",G39)), H39, "")</f>
        <v/>
      </c>
      <c r="M39" t="str">
        <f>IF(ISNUMBER(SEARCH("K2",G39)), H39, "")</f>
        <v/>
      </c>
      <c r="N39" t="str">
        <f>IF(ISNUMBER(SEARCH("L2",G39)), H39, "")</f>
        <v/>
      </c>
      <c r="O39" t="str">
        <f>IF(ISNUMBER(SEARCH("M2",G39)), H39, "")</f>
        <v/>
      </c>
      <c r="P39">
        <f>IF(ISNUMBER(SEARCH("A2",G39)),H39, "")</f>
        <v>86</v>
      </c>
      <c r="Q39" t="str">
        <f>IF(ISNUMBER(SEARCH("B2",G39)), H39, "")</f>
        <v/>
      </c>
      <c r="R39" t="str">
        <f>IF(ISNUMBER(SEARCH("C2",G39)), H39, "")</f>
        <v/>
      </c>
      <c r="S39" t="str">
        <f>IF(ISNUMBER(SEARCH("D2",G39)), H39, "")</f>
        <v/>
      </c>
      <c r="T39" t="str">
        <f>IF(ISNUMBER(SEARCH("E2",G39)), H39, "")</f>
        <v/>
      </c>
      <c r="U39" t="str">
        <f>IF(ISNUMBER(SEARCH("F2",G39)), H39, "")</f>
        <v/>
      </c>
      <c r="V39" t="str">
        <f>IF(ISNUMBER(SEARCH("G2",G39)), H39, "")</f>
        <v/>
      </c>
      <c r="W39" t="str">
        <f>IF(ISNUMBER(SEARCH("H2",G39)), H39, "")</f>
        <v/>
      </c>
    </row>
    <row r="40" spans="1:23" x14ac:dyDescent="0.35">
      <c r="A40" s="4">
        <v>939906</v>
      </c>
      <c r="B40" s="6">
        <v>8</v>
      </c>
      <c r="C40" s="6"/>
      <c r="D40" s="6"/>
      <c r="E40" s="6"/>
      <c r="G40" s="4" t="s">
        <v>566</v>
      </c>
      <c r="H40" s="6">
        <v>85</v>
      </c>
      <c r="I40" s="6">
        <v>1</v>
      </c>
      <c r="J40" s="6">
        <v>3</v>
      </c>
      <c r="K40" s="6">
        <v>3</v>
      </c>
      <c r="L40" t="str">
        <f>IF(ISNUMBER(SEARCH("J2",G40)), H40, "")</f>
        <v/>
      </c>
      <c r="M40" t="str">
        <f>IF(ISNUMBER(SEARCH("K2",G40)), H40, "")</f>
        <v/>
      </c>
      <c r="N40" t="str">
        <f>IF(ISNUMBER(SEARCH("L2",G40)), H40, "")</f>
        <v/>
      </c>
      <c r="O40" t="str">
        <f>IF(ISNUMBER(SEARCH("M2",G40)), H40, "")</f>
        <v/>
      </c>
      <c r="P40">
        <f>IF(ISNUMBER(SEARCH("A2",G40)),H40, "")</f>
        <v>85</v>
      </c>
      <c r="Q40" t="str">
        <f>IF(ISNUMBER(SEARCH("B2",G40)), H40, "")</f>
        <v/>
      </c>
      <c r="R40" t="str">
        <f>IF(ISNUMBER(SEARCH("C2",G40)), H40, "")</f>
        <v/>
      </c>
      <c r="S40" t="str">
        <f>IF(ISNUMBER(SEARCH("D2",G40)), H40, "")</f>
        <v/>
      </c>
      <c r="T40" t="str">
        <f>IF(ISNUMBER(SEARCH("E2",G40)), H40, "")</f>
        <v/>
      </c>
      <c r="U40" t="str">
        <f>IF(ISNUMBER(SEARCH("F2",G40)), H40, "")</f>
        <v/>
      </c>
      <c r="V40" t="str">
        <f>IF(ISNUMBER(SEARCH("G2",G40)), H40, "")</f>
        <v/>
      </c>
      <c r="W40" t="str">
        <f>IF(ISNUMBER(SEARCH("H2",G40)), H40, "")</f>
        <v/>
      </c>
    </row>
    <row r="41" spans="1:23" x14ac:dyDescent="0.35">
      <c r="A41" s="4">
        <v>939912</v>
      </c>
      <c r="B41" s="6">
        <v>1</v>
      </c>
      <c r="C41" s="6"/>
      <c r="D41" s="6"/>
      <c r="E41" s="6"/>
      <c r="G41" s="4" t="s">
        <v>391</v>
      </c>
      <c r="H41" s="6">
        <v>83</v>
      </c>
      <c r="I41" s="6"/>
      <c r="J41" s="6"/>
      <c r="K41" s="6"/>
      <c r="L41" t="str">
        <f>IF(ISNUMBER(SEARCH("J2",G41)), H41, "")</f>
        <v/>
      </c>
      <c r="M41" t="str">
        <f>IF(ISNUMBER(SEARCH("K2",G41)), H41, "")</f>
        <v/>
      </c>
      <c r="N41" t="str">
        <f>IF(ISNUMBER(SEARCH("L2",G41)), H41, "")</f>
        <v/>
      </c>
      <c r="O41">
        <f>IF(ISNUMBER(SEARCH("M2",G41)), H41, "")</f>
        <v>83</v>
      </c>
      <c r="P41" t="str">
        <f>IF(ISNUMBER(SEARCH("A2",G41)),H41, "")</f>
        <v/>
      </c>
      <c r="Q41" t="str">
        <f>IF(ISNUMBER(SEARCH("B2",G41)), H41, "")</f>
        <v/>
      </c>
      <c r="R41" t="str">
        <f>IF(ISNUMBER(SEARCH("C2",G41)), H41, "")</f>
        <v/>
      </c>
      <c r="S41" t="str">
        <f>IF(ISNUMBER(SEARCH("D2",G41)), H41, "")</f>
        <v/>
      </c>
      <c r="T41" t="str">
        <f>IF(ISNUMBER(SEARCH("E2",G41)), H41, "")</f>
        <v/>
      </c>
      <c r="U41" t="str">
        <f>IF(ISNUMBER(SEARCH("F2",G41)), H41, "")</f>
        <v/>
      </c>
      <c r="V41" t="str">
        <f>IF(ISNUMBER(SEARCH("G2",G41)), H41, "")</f>
        <v/>
      </c>
      <c r="W41" t="str">
        <f>IF(ISNUMBER(SEARCH("H2",G41)), H41, "")</f>
        <v/>
      </c>
    </row>
    <row r="42" spans="1:23" x14ac:dyDescent="0.35">
      <c r="A42" s="4">
        <v>989893</v>
      </c>
      <c r="B42" s="6">
        <v>1</v>
      </c>
      <c r="C42" s="6"/>
      <c r="D42" s="6"/>
      <c r="E42" s="6"/>
      <c r="G42" s="4" t="s">
        <v>471</v>
      </c>
      <c r="H42" s="6">
        <v>83</v>
      </c>
      <c r="I42" s="6">
        <v>4</v>
      </c>
      <c r="J42" s="6"/>
      <c r="K42" s="6"/>
      <c r="L42" t="str">
        <f>IF(ISNUMBER(SEARCH("J2",G42)), H42, "")</f>
        <v/>
      </c>
      <c r="M42" t="str">
        <f>IF(ISNUMBER(SEARCH("K2",G42)), H42, "")</f>
        <v/>
      </c>
      <c r="N42" t="str">
        <f>IF(ISNUMBER(SEARCH("L2",G42)), H42, "")</f>
        <v/>
      </c>
      <c r="O42" t="str">
        <f>IF(ISNUMBER(SEARCH("M2",G42)), H42, "")</f>
        <v/>
      </c>
      <c r="P42">
        <f>IF(ISNUMBER(SEARCH("A2",G42)),H42, "")</f>
        <v>83</v>
      </c>
      <c r="Q42" t="str">
        <f>IF(ISNUMBER(SEARCH("B2",G42)), H42, "")</f>
        <v/>
      </c>
      <c r="R42" t="str">
        <f>IF(ISNUMBER(SEARCH("C2",G42)), H42, "")</f>
        <v/>
      </c>
      <c r="S42" t="str">
        <f>IF(ISNUMBER(SEARCH("D2",G42)), H42, "")</f>
        <v/>
      </c>
      <c r="T42" t="str">
        <f>IF(ISNUMBER(SEARCH("E2",G42)), H42, "")</f>
        <v/>
      </c>
      <c r="U42" t="str">
        <f>IF(ISNUMBER(SEARCH("F2",G42)), H42, "")</f>
        <v/>
      </c>
      <c r="V42" t="str">
        <f>IF(ISNUMBER(SEARCH("G2",G42)), H42, "")</f>
        <v/>
      </c>
      <c r="W42" t="str">
        <f>IF(ISNUMBER(SEARCH("H2",G42)), H42, "")</f>
        <v/>
      </c>
    </row>
    <row r="43" spans="1:23" x14ac:dyDescent="0.35">
      <c r="A43" s="4">
        <v>1119121</v>
      </c>
      <c r="B43" s="6">
        <v>1</v>
      </c>
      <c r="C43" s="6"/>
      <c r="D43" s="6"/>
      <c r="E43" s="6"/>
      <c r="G43" s="4" t="s">
        <v>287</v>
      </c>
      <c r="H43" s="6">
        <v>81</v>
      </c>
      <c r="I43" s="6"/>
      <c r="J43" s="6">
        <v>3</v>
      </c>
      <c r="K43" s="6">
        <v>2</v>
      </c>
      <c r="L43" t="str">
        <f>IF(ISNUMBER(SEARCH("J2",G43)), H43, "")</f>
        <v/>
      </c>
      <c r="M43" t="str">
        <f>IF(ISNUMBER(SEARCH("K2",G43)), H43, "")</f>
        <v/>
      </c>
      <c r="N43" t="str">
        <f>IF(ISNUMBER(SEARCH("L2",G43)), H43, "")</f>
        <v/>
      </c>
      <c r="O43">
        <f>IF(ISNUMBER(SEARCH("M2",G43)), H43, "")</f>
        <v>81</v>
      </c>
      <c r="P43" t="str">
        <f>IF(ISNUMBER(SEARCH("A2",G43)),H43, "")</f>
        <v/>
      </c>
      <c r="Q43" t="str">
        <f>IF(ISNUMBER(SEARCH("B2",G43)), H43, "")</f>
        <v/>
      </c>
      <c r="R43" t="str">
        <f>IF(ISNUMBER(SEARCH("C2",G43)), H43, "")</f>
        <v/>
      </c>
      <c r="S43" t="str">
        <f>IF(ISNUMBER(SEARCH("D2",G43)), H43, "")</f>
        <v/>
      </c>
      <c r="T43" t="str">
        <f>IF(ISNUMBER(SEARCH("E2",G43)), H43, "")</f>
        <v/>
      </c>
      <c r="U43" t="str">
        <f>IF(ISNUMBER(SEARCH("F2",G43)), H43, "")</f>
        <v/>
      </c>
      <c r="V43" t="str">
        <f>IF(ISNUMBER(SEARCH("G2",G43)), H43, "")</f>
        <v/>
      </c>
      <c r="W43" t="str">
        <f>IF(ISNUMBER(SEARCH("H2",G43)), H43, "")</f>
        <v/>
      </c>
    </row>
    <row r="44" spans="1:23" x14ac:dyDescent="0.35">
      <c r="A44" s="4">
        <v>1122019</v>
      </c>
      <c r="B44" s="6">
        <v>1</v>
      </c>
      <c r="C44" s="6"/>
      <c r="D44" s="6"/>
      <c r="E44" s="6"/>
      <c r="G44" s="4" t="s">
        <v>639</v>
      </c>
      <c r="H44" s="6">
        <v>81</v>
      </c>
      <c r="I44" s="6">
        <v>1</v>
      </c>
      <c r="J44" s="6">
        <v>1</v>
      </c>
      <c r="K44" s="6">
        <v>1</v>
      </c>
      <c r="L44" t="str">
        <f>IF(ISNUMBER(SEARCH("J2",G44)), H44, "")</f>
        <v/>
      </c>
      <c r="M44" t="str">
        <f>IF(ISNUMBER(SEARCH("K2",G44)), H44, "")</f>
        <v/>
      </c>
      <c r="N44" t="str">
        <f>IF(ISNUMBER(SEARCH("L2",G44)), H44, "")</f>
        <v/>
      </c>
      <c r="O44" t="str">
        <f>IF(ISNUMBER(SEARCH("M2",G44)), H44, "")</f>
        <v/>
      </c>
      <c r="P44" t="str">
        <f>IF(ISNUMBER(SEARCH("A2",G44)),H44, "")</f>
        <v/>
      </c>
      <c r="Q44">
        <f>IF(ISNUMBER(SEARCH("B2",G44)), H44, "")</f>
        <v>81</v>
      </c>
      <c r="R44" t="str">
        <f>IF(ISNUMBER(SEARCH("C2",G44)), H44, "")</f>
        <v/>
      </c>
      <c r="S44" t="str">
        <f>IF(ISNUMBER(SEARCH("D2",G44)), H44, "")</f>
        <v/>
      </c>
      <c r="T44" t="str">
        <f>IF(ISNUMBER(SEARCH("E2",G44)), H44, "")</f>
        <v/>
      </c>
      <c r="U44" t="str">
        <f>IF(ISNUMBER(SEARCH("F2",G44)), H44, "")</f>
        <v/>
      </c>
      <c r="V44" t="str">
        <f>IF(ISNUMBER(SEARCH("G2",G44)), H44, "")</f>
        <v/>
      </c>
      <c r="W44" t="str">
        <f>IF(ISNUMBER(SEARCH("H2",G44)), H44, "")</f>
        <v/>
      </c>
    </row>
    <row r="45" spans="1:23" x14ac:dyDescent="0.35">
      <c r="A45" s="4">
        <v>1180152</v>
      </c>
      <c r="B45" s="6">
        <v>1</v>
      </c>
      <c r="C45" s="6"/>
      <c r="D45" s="6"/>
      <c r="E45" s="6"/>
      <c r="G45" s="4" t="s">
        <v>434</v>
      </c>
      <c r="H45" s="6">
        <v>81</v>
      </c>
      <c r="I45" s="6">
        <v>3</v>
      </c>
      <c r="J45" s="6"/>
      <c r="K45" s="6">
        <v>1</v>
      </c>
      <c r="L45" t="str">
        <f>IF(ISNUMBER(SEARCH("J2",G45)), H45, "")</f>
        <v/>
      </c>
      <c r="M45" t="str">
        <f>IF(ISNUMBER(SEARCH("K2",G45)), H45, "")</f>
        <v/>
      </c>
      <c r="N45" t="str">
        <f>IF(ISNUMBER(SEARCH("L2",G45)), H45, "")</f>
        <v/>
      </c>
      <c r="O45" t="str">
        <f>IF(ISNUMBER(SEARCH("M2",G45)), H45, "")</f>
        <v/>
      </c>
      <c r="P45">
        <f>IF(ISNUMBER(SEARCH("A2",G45)),H45, "")</f>
        <v>81</v>
      </c>
      <c r="Q45" t="str">
        <f>IF(ISNUMBER(SEARCH("B2",G45)), H45, "")</f>
        <v/>
      </c>
      <c r="R45" t="str">
        <f>IF(ISNUMBER(SEARCH("C2",G45)), H45, "")</f>
        <v/>
      </c>
      <c r="S45" t="str">
        <f>IF(ISNUMBER(SEARCH("D2",G45)), H45, "")</f>
        <v/>
      </c>
      <c r="T45" t="str">
        <f>IF(ISNUMBER(SEARCH("E2",G45)), H45, "")</f>
        <v/>
      </c>
      <c r="U45" t="str">
        <f>IF(ISNUMBER(SEARCH("F2",G45)), H45, "")</f>
        <v/>
      </c>
      <c r="V45" t="str">
        <f>IF(ISNUMBER(SEARCH("G2",G45)), H45, "")</f>
        <v/>
      </c>
      <c r="W45" t="str">
        <f>IF(ISNUMBER(SEARCH("H2",G45)), H45, "")</f>
        <v/>
      </c>
    </row>
    <row r="46" spans="1:23" x14ac:dyDescent="0.35">
      <c r="A46" s="4">
        <v>1314209</v>
      </c>
      <c r="B46" s="6">
        <v>1</v>
      </c>
      <c r="C46" s="6"/>
      <c r="D46" s="6"/>
      <c r="E46" s="6"/>
      <c r="G46" s="4" t="s">
        <v>412</v>
      </c>
      <c r="H46" s="6">
        <v>80</v>
      </c>
      <c r="I46" s="6">
        <v>1</v>
      </c>
      <c r="J46" s="6">
        <v>2</v>
      </c>
      <c r="K46" s="6"/>
      <c r="L46" t="str">
        <f>IF(ISNUMBER(SEARCH("J2",G46)), H46, "")</f>
        <v/>
      </c>
      <c r="M46" t="str">
        <f>IF(ISNUMBER(SEARCH("K2",G46)), H46, "")</f>
        <v/>
      </c>
      <c r="N46" t="str">
        <f>IF(ISNUMBER(SEARCH("L2",G46)), H46, "")</f>
        <v/>
      </c>
      <c r="O46" t="str">
        <f>IF(ISNUMBER(SEARCH("M2",G46)), H46, "")</f>
        <v/>
      </c>
      <c r="P46">
        <f>IF(ISNUMBER(SEARCH("A2",G46)),H46, "")</f>
        <v>80</v>
      </c>
      <c r="Q46" t="str">
        <f>IF(ISNUMBER(SEARCH("B2",G46)), H46, "")</f>
        <v/>
      </c>
      <c r="R46" t="str">
        <f>IF(ISNUMBER(SEARCH("C2",G46)), H46, "")</f>
        <v/>
      </c>
      <c r="S46" t="str">
        <f>IF(ISNUMBER(SEARCH("D2",G46)), H46, "")</f>
        <v/>
      </c>
      <c r="T46" t="str">
        <f>IF(ISNUMBER(SEARCH("E2",G46)), H46, "")</f>
        <v/>
      </c>
      <c r="U46" t="str">
        <f>IF(ISNUMBER(SEARCH("F2",G46)), H46, "")</f>
        <v/>
      </c>
      <c r="V46" t="str">
        <f>IF(ISNUMBER(SEARCH("G2",G46)), H46, "")</f>
        <v/>
      </c>
      <c r="W46" t="str">
        <f>IF(ISNUMBER(SEARCH("H2",G46)), H46, "")</f>
        <v/>
      </c>
    </row>
    <row r="47" spans="1:23" x14ac:dyDescent="0.35">
      <c r="A47" s="4">
        <v>1329354</v>
      </c>
      <c r="B47" s="6">
        <v>1</v>
      </c>
      <c r="C47" s="6"/>
      <c r="D47" s="6"/>
      <c r="E47" s="6"/>
      <c r="G47" s="4" t="s">
        <v>589</v>
      </c>
      <c r="H47" s="6">
        <v>79</v>
      </c>
      <c r="I47" s="6">
        <v>1</v>
      </c>
      <c r="J47" s="6">
        <v>3</v>
      </c>
      <c r="K47" s="6">
        <v>1</v>
      </c>
      <c r="L47" t="str">
        <f>IF(ISNUMBER(SEARCH("J2",G47)), H47, "")</f>
        <v/>
      </c>
      <c r="M47" t="str">
        <f>IF(ISNUMBER(SEARCH("K2",G47)), H47, "")</f>
        <v/>
      </c>
      <c r="N47" t="str">
        <f>IF(ISNUMBER(SEARCH("L2",G47)), H47, "")</f>
        <v/>
      </c>
      <c r="O47" t="str">
        <f>IF(ISNUMBER(SEARCH("M2",G47)), H47, "")</f>
        <v/>
      </c>
      <c r="P47" t="str">
        <f>IF(ISNUMBER(SEARCH("A2",G47)),H47, "")</f>
        <v/>
      </c>
      <c r="Q47">
        <f>IF(ISNUMBER(SEARCH("B2",G47)), H47, "")</f>
        <v>79</v>
      </c>
      <c r="R47" t="str">
        <f>IF(ISNUMBER(SEARCH("C2",G47)), H47, "")</f>
        <v/>
      </c>
      <c r="S47" t="str">
        <f>IF(ISNUMBER(SEARCH("D2",G47)), H47, "")</f>
        <v/>
      </c>
      <c r="T47" t="str">
        <f>IF(ISNUMBER(SEARCH("E2",G47)), H47, "")</f>
        <v/>
      </c>
      <c r="U47" t="str">
        <f>IF(ISNUMBER(SEARCH("F2",G47)), H47, "")</f>
        <v/>
      </c>
      <c r="V47" t="str">
        <f>IF(ISNUMBER(SEARCH("G2",G47)), H47, "")</f>
        <v/>
      </c>
      <c r="W47" t="str">
        <f>IF(ISNUMBER(SEARCH("H2",G47)), H47, "")</f>
        <v/>
      </c>
    </row>
    <row r="48" spans="1:23" x14ac:dyDescent="0.35">
      <c r="A48" s="4">
        <v>2862014</v>
      </c>
      <c r="B48" s="6">
        <v>1</v>
      </c>
      <c r="C48" s="6"/>
      <c r="D48" s="6"/>
      <c r="E48" s="6"/>
      <c r="G48" s="4" t="s">
        <v>356</v>
      </c>
      <c r="H48" s="6">
        <v>79</v>
      </c>
      <c r="I48" s="6"/>
      <c r="J48" s="6">
        <v>1</v>
      </c>
      <c r="K48" s="6">
        <v>1</v>
      </c>
      <c r="L48" t="str">
        <f>IF(ISNUMBER(SEARCH("J2",G48)), H48, "")</f>
        <v/>
      </c>
      <c r="M48" t="str">
        <f>IF(ISNUMBER(SEARCH("K2",G48)), H48, "")</f>
        <v/>
      </c>
      <c r="N48" t="str">
        <f>IF(ISNUMBER(SEARCH("L2",G48)), H48, "")</f>
        <v/>
      </c>
      <c r="O48">
        <f>IF(ISNUMBER(SEARCH("M2",G48)), H48, "")</f>
        <v>79</v>
      </c>
      <c r="P48" t="str">
        <f>IF(ISNUMBER(SEARCH("A2",G48)),H48, "")</f>
        <v/>
      </c>
      <c r="Q48" t="str">
        <f>IF(ISNUMBER(SEARCH("B2",G48)), H48, "")</f>
        <v/>
      </c>
      <c r="R48" t="str">
        <f>IF(ISNUMBER(SEARCH("C2",G48)), H48, "")</f>
        <v/>
      </c>
      <c r="S48" t="str">
        <f>IF(ISNUMBER(SEARCH("D2",G48)), H48, "")</f>
        <v/>
      </c>
      <c r="T48" t="str">
        <f>IF(ISNUMBER(SEARCH("E2",G48)), H48, "")</f>
        <v/>
      </c>
      <c r="U48" t="str">
        <f>IF(ISNUMBER(SEARCH("F2",G48)), H48, "")</f>
        <v/>
      </c>
      <c r="V48" t="str">
        <f>IF(ISNUMBER(SEARCH("G2",G48)), H48, "")</f>
        <v/>
      </c>
      <c r="W48" t="str">
        <f>IF(ISNUMBER(SEARCH("H2",G48)), H48, "")</f>
        <v/>
      </c>
    </row>
    <row r="49" spans="1:23" x14ac:dyDescent="0.35">
      <c r="A49" s="4">
        <v>3001176</v>
      </c>
      <c r="B49" s="6">
        <v>1</v>
      </c>
      <c r="C49" s="6"/>
      <c r="D49" s="6"/>
      <c r="E49" s="6"/>
      <c r="G49" s="4" t="s">
        <v>538</v>
      </c>
      <c r="H49" s="6">
        <v>78</v>
      </c>
      <c r="I49" s="6">
        <v>1</v>
      </c>
      <c r="J49" s="6"/>
      <c r="K49" s="6">
        <v>1</v>
      </c>
      <c r="L49" t="str">
        <f>IF(ISNUMBER(SEARCH("J2",G49)), H49, "")</f>
        <v/>
      </c>
      <c r="M49" t="str">
        <f>IF(ISNUMBER(SEARCH("K2",G49)), H49, "")</f>
        <v/>
      </c>
      <c r="N49" t="str">
        <f>IF(ISNUMBER(SEARCH("L2",G49)), H49, "")</f>
        <v/>
      </c>
      <c r="O49" t="str">
        <f>IF(ISNUMBER(SEARCH("M2",G49)), H49, "")</f>
        <v/>
      </c>
      <c r="P49">
        <f>IF(ISNUMBER(SEARCH("A2",G49)),H49, "")</f>
        <v>78</v>
      </c>
      <c r="Q49" t="str">
        <f>IF(ISNUMBER(SEARCH("B2",G49)), H49, "")</f>
        <v/>
      </c>
      <c r="R49" t="str">
        <f>IF(ISNUMBER(SEARCH("C2",G49)), H49, "")</f>
        <v/>
      </c>
      <c r="S49" t="str">
        <f>IF(ISNUMBER(SEARCH("D2",G49)), H49, "")</f>
        <v/>
      </c>
      <c r="T49" t="str">
        <f>IF(ISNUMBER(SEARCH("E2",G49)), H49, "")</f>
        <v/>
      </c>
      <c r="U49" t="str">
        <f>IF(ISNUMBER(SEARCH("F2",G49)), H49, "")</f>
        <v/>
      </c>
      <c r="V49" t="str">
        <f>IF(ISNUMBER(SEARCH("G2",G49)), H49, "")</f>
        <v/>
      </c>
      <c r="W49" t="str">
        <f>IF(ISNUMBER(SEARCH("H2",G49)), H49, "")</f>
        <v/>
      </c>
    </row>
    <row r="50" spans="1:23" x14ac:dyDescent="0.35">
      <c r="A50" s="4">
        <v>3003604</v>
      </c>
      <c r="B50" s="6">
        <v>1</v>
      </c>
      <c r="C50" s="6"/>
      <c r="D50" s="6"/>
      <c r="E50" s="6"/>
      <c r="G50" s="4" t="s">
        <v>458</v>
      </c>
      <c r="H50" s="6">
        <v>77</v>
      </c>
      <c r="I50" s="6"/>
      <c r="J50" s="6">
        <v>2</v>
      </c>
      <c r="K50" s="6">
        <v>2</v>
      </c>
      <c r="L50" t="str">
        <f>IF(ISNUMBER(SEARCH("J2",G50)), H50, "")</f>
        <v/>
      </c>
      <c r="M50" t="str">
        <f>IF(ISNUMBER(SEARCH("K2",G50)), H50, "")</f>
        <v/>
      </c>
      <c r="N50" t="str">
        <f>IF(ISNUMBER(SEARCH("L2",G50)), H50, "")</f>
        <v/>
      </c>
      <c r="O50" t="str">
        <f>IF(ISNUMBER(SEARCH("M2",G50)), H50, "")</f>
        <v/>
      </c>
      <c r="P50">
        <f>IF(ISNUMBER(SEARCH("A2",G50)),H50, "")</f>
        <v>77</v>
      </c>
      <c r="Q50" t="str">
        <f>IF(ISNUMBER(SEARCH("B2",G50)), H50, "")</f>
        <v/>
      </c>
      <c r="R50" t="str">
        <f>IF(ISNUMBER(SEARCH("C2",G50)), H50, "")</f>
        <v/>
      </c>
      <c r="S50" t="str">
        <f>IF(ISNUMBER(SEARCH("D2",G50)), H50, "")</f>
        <v/>
      </c>
      <c r="T50" t="str">
        <f>IF(ISNUMBER(SEARCH("E2",G50)), H50, "")</f>
        <v/>
      </c>
      <c r="U50" t="str">
        <f>IF(ISNUMBER(SEARCH("F2",G50)), H50, "")</f>
        <v/>
      </c>
      <c r="V50" t="str">
        <f>IF(ISNUMBER(SEARCH("G2",G50)), H50, "")</f>
        <v/>
      </c>
      <c r="W50" t="str">
        <f>IF(ISNUMBER(SEARCH("H2",G50)), H50, "")</f>
        <v/>
      </c>
    </row>
    <row r="51" spans="1:23" x14ac:dyDescent="0.35">
      <c r="A51" s="4">
        <v>3004672</v>
      </c>
      <c r="B51" s="6">
        <v>1</v>
      </c>
      <c r="C51" s="6"/>
      <c r="D51" s="6"/>
      <c r="E51" s="6"/>
      <c r="G51" s="4" t="s">
        <v>496</v>
      </c>
      <c r="H51" s="6">
        <v>77</v>
      </c>
      <c r="I51" s="6">
        <v>3</v>
      </c>
      <c r="J51" s="6">
        <v>2</v>
      </c>
      <c r="K51" s="6">
        <v>1</v>
      </c>
      <c r="L51" t="str">
        <f>IF(ISNUMBER(SEARCH("J2",G51)), H51, "")</f>
        <v/>
      </c>
      <c r="M51" t="str">
        <f>IF(ISNUMBER(SEARCH("K2",G51)), H51, "")</f>
        <v/>
      </c>
      <c r="N51" t="str">
        <f>IF(ISNUMBER(SEARCH("L2",G51)), H51, "")</f>
        <v/>
      </c>
      <c r="O51" t="str">
        <f>IF(ISNUMBER(SEARCH("M2",G51)), H51, "")</f>
        <v/>
      </c>
      <c r="P51">
        <f>IF(ISNUMBER(SEARCH("A2",G51)),H51, "")</f>
        <v>77</v>
      </c>
      <c r="Q51" t="str">
        <f>IF(ISNUMBER(SEARCH("B2",G51)), H51, "")</f>
        <v/>
      </c>
      <c r="R51" t="str">
        <f>IF(ISNUMBER(SEARCH("C2",G51)), H51, "")</f>
        <v/>
      </c>
      <c r="S51" t="str">
        <f>IF(ISNUMBER(SEARCH("D2",G51)), H51, "")</f>
        <v/>
      </c>
      <c r="T51" t="str">
        <f>IF(ISNUMBER(SEARCH("E2",G51)), H51, "")</f>
        <v/>
      </c>
      <c r="U51" t="str">
        <f>IF(ISNUMBER(SEARCH("F2",G51)), H51, "")</f>
        <v/>
      </c>
      <c r="V51" t="str">
        <f>IF(ISNUMBER(SEARCH("G2",G51)), H51, "")</f>
        <v/>
      </c>
      <c r="W51" t="str">
        <f>IF(ISNUMBER(SEARCH("H2",G51)), H51, "")</f>
        <v/>
      </c>
    </row>
    <row r="52" spans="1:23" x14ac:dyDescent="0.35">
      <c r="A52" s="4">
        <v>3005272</v>
      </c>
      <c r="B52" s="6">
        <v>1</v>
      </c>
      <c r="C52" s="6"/>
      <c r="D52" s="6"/>
      <c r="E52" s="6"/>
      <c r="G52" s="4" t="s">
        <v>557</v>
      </c>
      <c r="H52" s="6">
        <v>76</v>
      </c>
      <c r="I52" s="6"/>
      <c r="J52" s="6">
        <v>2</v>
      </c>
      <c r="K52" s="6"/>
      <c r="L52" t="str">
        <f>IF(ISNUMBER(SEARCH("J2",G52)), H52, "")</f>
        <v/>
      </c>
      <c r="M52" t="str">
        <f>IF(ISNUMBER(SEARCH("K2",G52)), H52, "")</f>
        <v/>
      </c>
      <c r="N52" t="str">
        <f>IF(ISNUMBER(SEARCH("L2",G52)), H52, "")</f>
        <v/>
      </c>
      <c r="O52" t="str">
        <f>IF(ISNUMBER(SEARCH("M2",G52)), H52, "")</f>
        <v/>
      </c>
      <c r="P52">
        <f>IF(ISNUMBER(SEARCH("A2",G52)),H52, "")</f>
        <v>76</v>
      </c>
      <c r="Q52" t="str">
        <f>IF(ISNUMBER(SEARCH("B2",G52)), H52, "")</f>
        <v/>
      </c>
      <c r="R52" t="str">
        <f>IF(ISNUMBER(SEARCH("C2",G52)), H52, "")</f>
        <v/>
      </c>
      <c r="S52" t="str">
        <f>IF(ISNUMBER(SEARCH("D2",G52)), H52, "")</f>
        <v/>
      </c>
      <c r="T52" t="str">
        <f>IF(ISNUMBER(SEARCH("E2",G52)), H52, "")</f>
        <v/>
      </c>
      <c r="U52" t="str">
        <f>IF(ISNUMBER(SEARCH("F2",G52)), H52, "")</f>
        <v/>
      </c>
      <c r="V52" t="str">
        <f>IF(ISNUMBER(SEARCH("G2",G52)), H52, "")</f>
        <v/>
      </c>
      <c r="W52" t="str">
        <f>IF(ISNUMBER(SEARCH("H2",G52)), H52, "")</f>
        <v/>
      </c>
    </row>
    <row r="53" spans="1:23" x14ac:dyDescent="0.35">
      <c r="A53" s="4">
        <v>3610210</v>
      </c>
      <c r="B53" s="6">
        <v>1</v>
      </c>
      <c r="C53" s="6"/>
      <c r="D53" s="6"/>
      <c r="E53" s="6"/>
      <c r="G53" s="4" t="s">
        <v>628</v>
      </c>
      <c r="H53" s="6">
        <v>75</v>
      </c>
      <c r="I53" s="6">
        <v>2</v>
      </c>
      <c r="J53" s="6">
        <v>2</v>
      </c>
      <c r="K53" s="6"/>
      <c r="L53" t="str">
        <f>IF(ISNUMBER(SEARCH("J2",G53)), H53, "")</f>
        <v/>
      </c>
      <c r="M53" t="str">
        <f>IF(ISNUMBER(SEARCH("K2",G53)), H53, "")</f>
        <v/>
      </c>
      <c r="N53" t="str">
        <f>IF(ISNUMBER(SEARCH("L2",G53)), H53, "")</f>
        <v/>
      </c>
      <c r="O53" t="str">
        <f>IF(ISNUMBER(SEARCH("M2",G53)), H53, "")</f>
        <v/>
      </c>
      <c r="P53" t="str">
        <f>IF(ISNUMBER(SEARCH("A2",G53)),H53, "")</f>
        <v/>
      </c>
      <c r="Q53">
        <f>IF(ISNUMBER(SEARCH("B2",G53)), H53, "")</f>
        <v>75</v>
      </c>
      <c r="R53" t="str">
        <f>IF(ISNUMBER(SEARCH("C2",G53)), H53, "")</f>
        <v/>
      </c>
      <c r="S53" t="str">
        <f>IF(ISNUMBER(SEARCH("D2",G53)), H53, "")</f>
        <v/>
      </c>
      <c r="T53" t="str">
        <f>IF(ISNUMBER(SEARCH("E2",G53)), H53, "")</f>
        <v/>
      </c>
      <c r="U53" t="str">
        <f>IF(ISNUMBER(SEARCH("F2",G53)), H53, "")</f>
        <v/>
      </c>
      <c r="V53" t="str">
        <f>IF(ISNUMBER(SEARCH("G2",G53)), H53, "")</f>
        <v/>
      </c>
      <c r="W53" t="str">
        <f>IF(ISNUMBER(SEARCH("H2",G53)), H53, "")</f>
        <v/>
      </c>
    </row>
    <row r="54" spans="1:23" x14ac:dyDescent="0.35">
      <c r="A54" s="4">
        <v>3716204</v>
      </c>
      <c r="B54" s="6">
        <v>1</v>
      </c>
      <c r="C54" s="6"/>
      <c r="D54" s="6"/>
      <c r="E54" s="6"/>
      <c r="G54" s="4" t="s">
        <v>636</v>
      </c>
      <c r="H54" s="6">
        <v>75</v>
      </c>
      <c r="I54" s="6"/>
      <c r="J54" s="6">
        <v>3</v>
      </c>
      <c r="K54" s="6">
        <v>4</v>
      </c>
      <c r="L54" t="str">
        <f>IF(ISNUMBER(SEARCH("J2",G54)), H54, "")</f>
        <v/>
      </c>
      <c r="M54" t="str">
        <f>IF(ISNUMBER(SEARCH("K2",G54)), H54, "")</f>
        <v/>
      </c>
      <c r="N54" t="str">
        <f>IF(ISNUMBER(SEARCH("L2",G54)), H54, "")</f>
        <v/>
      </c>
      <c r="O54" t="str">
        <f>IF(ISNUMBER(SEARCH("M2",G54)), H54, "")</f>
        <v/>
      </c>
      <c r="P54" t="str">
        <f>IF(ISNUMBER(SEARCH("A2",G54)),H54, "")</f>
        <v/>
      </c>
      <c r="Q54">
        <f>IF(ISNUMBER(SEARCH("B2",G54)), H54, "")</f>
        <v>75</v>
      </c>
      <c r="R54" t="str">
        <f>IF(ISNUMBER(SEARCH("C2",G54)), H54, "")</f>
        <v/>
      </c>
      <c r="S54" t="str">
        <f>IF(ISNUMBER(SEARCH("D2",G54)), H54, "")</f>
        <v/>
      </c>
      <c r="T54" t="str">
        <f>IF(ISNUMBER(SEARCH("E2",G54)), H54, "")</f>
        <v/>
      </c>
      <c r="U54" t="str">
        <f>IF(ISNUMBER(SEARCH("F2",G54)), H54, "")</f>
        <v/>
      </c>
      <c r="V54" t="str">
        <f>IF(ISNUMBER(SEARCH("G2",G54)), H54, "")</f>
        <v/>
      </c>
      <c r="W54" t="str">
        <f>IF(ISNUMBER(SEARCH("H2",G54)), H54, "")</f>
        <v/>
      </c>
    </row>
    <row r="55" spans="1:23" x14ac:dyDescent="0.35">
      <c r="A55" s="4">
        <v>4496160</v>
      </c>
      <c r="B55" s="6">
        <v>1</v>
      </c>
      <c r="C55" s="6"/>
      <c r="D55" s="6"/>
      <c r="E55" s="6"/>
      <c r="G55" s="4" t="s">
        <v>431</v>
      </c>
      <c r="H55" s="6">
        <v>74</v>
      </c>
      <c r="I55" s="6">
        <v>1</v>
      </c>
      <c r="J55" s="6">
        <v>2</v>
      </c>
      <c r="K55" s="6">
        <v>2</v>
      </c>
      <c r="L55" t="str">
        <f>IF(ISNUMBER(SEARCH("J2",G55)), H55, "")</f>
        <v/>
      </c>
      <c r="M55" t="str">
        <f>IF(ISNUMBER(SEARCH("K2",G55)), H55, "")</f>
        <v/>
      </c>
      <c r="N55" t="str">
        <f>IF(ISNUMBER(SEARCH("L2",G55)), H55, "")</f>
        <v/>
      </c>
      <c r="O55" t="str">
        <f>IF(ISNUMBER(SEARCH("M2",G55)), H55, "")</f>
        <v/>
      </c>
      <c r="P55">
        <f>IF(ISNUMBER(SEARCH("A2",G55)),H55, "")</f>
        <v>74</v>
      </c>
      <c r="Q55" t="str">
        <f>IF(ISNUMBER(SEARCH("B2",G55)), H55, "")</f>
        <v/>
      </c>
      <c r="R55" t="str">
        <f>IF(ISNUMBER(SEARCH("C2",G55)), H55, "")</f>
        <v/>
      </c>
      <c r="S55" t="str">
        <f>IF(ISNUMBER(SEARCH("D2",G55)), H55, "")</f>
        <v/>
      </c>
      <c r="T55" t="str">
        <f>IF(ISNUMBER(SEARCH("E2",G55)), H55, "")</f>
        <v/>
      </c>
      <c r="U55" t="str">
        <f>IF(ISNUMBER(SEARCH("F2",G55)), H55, "")</f>
        <v/>
      </c>
      <c r="V55" t="str">
        <f>IF(ISNUMBER(SEARCH("G2",G55)), H55, "")</f>
        <v/>
      </c>
      <c r="W55" t="str">
        <f>IF(ISNUMBER(SEARCH("H2",G55)), H55, "")</f>
        <v/>
      </c>
    </row>
    <row r="56" spans="1:23" x14ac:dyDescent="0.35">
      <c r="A56" s="4">
        <v>6731808</v>
      </c>
      <c r="B56" s="6">
        <v>1</v>
      </c>
      <c r="C56" s="6"/>
      <c r="D56" s="6"/>
      <c r="E56" s="6"/>
      <c r="G56" s="4" t="s">
        <v>455</v>
      </c>
      <c r="H56" s="6">
        <v>74</v>
      </c>
      <c r="I56" s="6">
        <v>1</v>
      </c>
      <c r="J56" s="6">
        <v>2</v>
      </c>
      <c r="K56" s="6">
        <v>1</v>
      </c>
      <c r="L56" t="str">
        <f>IF(ISNUMBER(SEARCH("J2",G56)), H56, "")</f>
        <v/>
      </c>
      <c r="M56" t="str">
        <f>IF(ISNUMBER(SEARCH("K2",G56)), H56, "")</f>
        <v/>
      </c>
      <c r="N56" t="str">
        <f>IF(ISNUMBER(SEARCH("L2",G56)), H56, "")</f>
        <v/>
      </c>
      <c r="O56" t="str">
        <f>IF(ISNUMBER(SEARCH("M2",G56)), H56, "")</f>
        <v/>
      </c>
      <c r="P56">
        <f>IF(ISNUMBER(SEARCH("A2",G56)),H56, "")</f>
        <v>74</v>
      </c>
      <c r="Q56" t="str">
        <f>IF(ISNUMBER(SEARCH("B2",G56)), H56, "")</f>
        <v/>
      </c>
      <c r="R56" t="str">
        <f>IF(ISNUMBER(SEARCH("C2",G56)), H56, "")</f>
        <v/>
      </c>
      <c r="S56" t="str">
        <f>IF(ISNUMBER(SEARCH("D2",G56)), H56, "")</f>
        <v/>
      </c>
      <c r="T56" t="str">
        <f>IF(ISNUMBER(SEARCH("E2",G56)), H56, "")</f>
        <v/>
      </c>
      <c r="U56" t="str">
        <f>IF(ISNUMBER(SEARCH("F2",G56)), H56, "")</f>
        <v/>
      </c>
      <c r="V56" t="str">
        <f>IF(ISNUMBER(SEARCH("G2",G56)), H56, "")</f>
        <v/>
      </c>
      <c r="W56" t="str">
        <f>IF(ISNUMBER(SEARCH("H2",G56)), H56, "")</f>
        <v/>
      </c>
    </row>
    <row r="57" spans="1:23" x14ac:dyDescent="0.35">
      <c r="A57" s="4">
        <v>7578855</v>
      </c>
      <c r="B57" s="6">
        <v>1</v>
      </c>
      <c r="C57" s="6"/>
      <c r="D57" s="6"/>
      <c r="E57" s="6"/>
      <c r="G57" s="4" t="s">
        <v>540</v>
      </c>
      <c r="H57" s="6">
        <v>71</v>
      </c>
      <c r="I57" s="6"/>
      <c r="J57" s="6">
        <v>1</v>
      </c>
      <c r="K57" s="6">
        <v>4</v>
      </c>
      <c r="L57" t="str">
        <f>IF(ISNUMBER(SEARCH("J2",G57)), H57, "")</f>
        <v/>
      </c>
      <c r="M57" t="str">
        <f>IF(ISNUMBER(SEARCH("K2",G57)), H57, "")</f>
        <v/>
      </c>
      <c r="N57" t="str">
        <f>IF(ISNUMBER(SEARCH("L2",G57)), H57, "")</f>
        <v/>
      </c>
      <c r="O57" t="str">
        <f>IF(ISNUMBER(SEARCH("M2",G57)), H57, "")</f>
        <v/>
      </c>
      <c r="P57">
        <f>IF(ISNUMBER(SEARCH("A2",G57)),H57, "")</f>
        <v>71</v>
      </c>
      <c r="Q57" t="str">
        <f>IF(ISNUMBER(SEARCH("B2",G57)), H57, "")</f>
        <v/>
      </c>
      <c r="R57" t="str">
        <f>IF(ISNUMBER(SEARCH("C2",G57)), H57, "")</f>
        <v/>
      </c>
      <c r="S57" t="str">
        <f>IF(ISNUMBER(SEARCH("D2",G57)), H57, "")</f>
        <v/>
      </c>
      <c r="T57" t="str">
        <f>IF(ISNUMBER(SEARCH("E2",G57)), H57, "")</f>
        <v/>
      </c>
      <c r="U57" t="str">
        <f>IF(ISNUMBER(SEARCH("F2",G57)), H57, "")</f>
        <v/>
      </c>
      <c r="V57" t="str">
        <f>IF(ISNUMBER(SEARCH("G2",G57)), H57, "")</f>
        <v/>
      </c>
      <c r="W57" t="str">
        <f>IF(ISNUMBER(SEARCH("H2",G57)), H57, "")</f>
        <v/>
      </c>
    </row>
    <row r="58" spans="1:23" x14ac:dyDescent="0.35">
      <c r="A58" s="4">
        <v>7628578</v>
      </c>
      <c r="B58" s="6">
        <v>1</v>
      </c>
      <c r="C58" s="6"/>
      <c r="D58" s="6"/>
      <c r="E58" s="6"/>
      <c r="G58" s="4" t="s">
        <v>550</v>
      </c>
      <c r="H58" s="6">
        <v>69</v>
      </c>
      <c r="I58" s="6">
        <v>2</v>
      </c>
      <c r="J58" s="6">
        <v>2</v>
      </c>
      <c r="K58" s="6"/>
      <c r="L58" t="str">
        <f>IF(ISNUMBER(SEARCH("J2",G58)), H58, "")</f>
        <v/>
      </c>
      <c r="M58" t="str">
        <f>IF(ISNUMBER(SEARCH("K2",G58)), H58, "")</f>
        <v/>
      </c>
      <c r="N58" t="str">
        <f>IF(ISNUMBER(SEARCH("L2",G58)), H58, "")</f>
        <v/>
      </c>
      <c r="O58" t="str">
        <f>IF(ISNUMBER(SEARCH("M2",G58)), H58, "")</f>
        <v/>
      </c>
      <c r="P58" t="str">
        <f>IF(ISNUMBER(SEARCH("A2",G58)),H58, "")</f>
        <v/>
      </c>
      <c r="Q58">
        <f>IF(ISNUMBER(SEARCH("B2",G58)), H58, "")</f>
        <v>69</v>
      </c>
      <c r="R58" t="str">
        <f>IF(ISNUMBER(SEARCH("C2",G58)), H58, "")</f>
        <v/>
      </c>
      <c r="S58" t="str">
        <f>IF(ISNUMBER(SEARCH("D2",G58)), H58, "")</f>
        <v/>
      </c>
      <c r="T58" t="str">
        <f>IF(ISNUMBER(SEARCH("E2",G58)), H58, "")</f>
        <v/>
      </c>
      <c r="U58" t="str">
        <f>IF(ISNUMBER(SEARCH("F2",G58)), H58, "")</f>
        <v/>
      </c>
      <c r="V58" t="str">
        <f>IF(ISNUMBER(SEARCH("G2",G58)), H58, "")</f>
        <v/>
      </c>
      <c r="W58" t="str">
        <f>IF(ISNUMBER(SEARCH("H2",G58)), H58, "")</f>
        <v/>
      </c>
    </row>
    <row r="59" spans="1:23" x14ac:dyDescent="0.35">
      <c r="A59" s="4">
        <v>24271888</v>
      </c>
      <c r="B59" s="6">
        <v>1</v>
      </c>
      <c r="C59" s="6"/>
      <c r="D59" s="6"/>
      <c r="E59" s="6"/>
      <c r="G59" s="4" t="s">
        <v>366</v>
      </c>
      <c r="H59" s="6">
        <v>69</v>
      </c>
      <c r="I59" s="6">
        <v>1</v>
      </c>
      <c r="J59" s="6"/>
      <c r="K59" s="6">
        <v>1</v>
      </c>
      <c r="L59" t="str">
        <f>IF(ISNUMBER(SEARCH("J2",G59)), H59, "")</f>
        <v/>
      </c>
      <c r="M59" t="str">
        <f>IF(ISNUMBER(SEARCH("K2",G59)), H59, "")</f>
        <v/>
      </c>
      <c r="N59" t="str">
        <f>IF(ISNUMBER(SEARCH("L2",G59)), H59, "")</f>
        <v/>
      </c>
      <c r="O59">
        <f>IF(ISNUMBER(SEARCH("M2",G59)), H59, "")</f>
        <v>69</v>
      </c>
      <c r="P59" t="str">
        <f>IF(ISNUMBER(SEARCH("A2",G59)),H59, "")</f>
        <v/>
      </c>
      <c r="Q59" t="str">
        <f>IF(ISNUMBER(SEARCH("B2",G59)), H59, "")</f>
        <v/>
      </c>
      <c r="R59" t="str">
        <f>IF(ISNUMBER(SEARCH("C2",G59)), H59, "")</f>
        <v/>
      </c>
      <c r="S59" t="str">
        <f>IF(ISNUMBER(SEARCH("D2",G59)), H59, "")</f>
        <v/>
      </c>
      <c r="T59" t="str">
        <f>IF(ISNUMBER(SEARCH("E2",G59)), H59, "")</f>
        <v/>
      </c>
      <c r="U59" t="str">
        <f>IF(ISNUMBER(SEARCH("F2",G59)), H59, "")</f>
        <v/>
      </c>
      <c r="V59" t="str">
        <f>IF(ISNUMBER(SEARCH("G2",G59)), H59, "")</f>
        <v/>
      </c>
      <c r="W59" t="str">
        <f>IF(ISNUMBER(SEARCH("H2",G59)), H59, "")</f>
        <v/>
      </c>
    </row>
    <row r="60" spans="1:23" x14ac:dyDescent="0.35">
      <c r="A60" s="4">
        <v>46192119</v>
      </c>
      <c r="B60" s="6">
        <v>1</v>
      </c>
      <c r="C60" s="6"/>
      <c r="D60" s="6"/>
      <c r="E60" s="6"/>
      <c r="G60" s="4" t="s">
        <v>592</v>
      </c>
      <c r="H60" s="6">
        <v>69</v>
      </c>
      <c r="I60" s="6"/>
      <c r="J60" s="6">
        <v>6</v>
      </c>
      <c r="K60" s="6">
        <v>1</v>
      </c>
      <c r="L60" t="str">
        <f>IF(ISNUMBER(SEARCH("J2",G60)), H60, "")</f>
        <v/>
      </c>
      <c r="M60" t="str">
        <f>IF(ISNUMBER(SEARCH("K2",G60)), H60, "")</f>
        <v/>
      </c>
      <c r="N60" t="str">
        <f>IF(ISNUMBER(SEARCH("L2",G60)), H60, "")</f>
        <v/>
      </c>
      <c r="O60" t="str">
        <f>IF(ISNUMBER(SEARCH("M2",G60)), H60, "")</f>
        <v/>
      </c>
      <c r="P60">
        <f>IF(ISNUMBER(SEARCH("A2",G60)),H60, "")</f>
        <v>69</v>
      </c>
      <c r="Q60" t="str">
        <f>IF(ISNUMBER(SEARCH("B2",G60)), H60, "")</f>
        <v/>
      </c>
      <c r="R60" t="str">
        <f>IF(ISNUMBER(SEARCH("C2",G60)), H60, "")</f>
        <v/>
      </c>
      <c r="S60" t="str">
        <f>IF(ISNUMBER(SEARCH("D2",G60)), H60, "")</f>
        <v/>
      </c>
      <c r="T60" t="str">
        <f>IF(ISNUMBER(SEARCH("E2",G60)), H60, "")</f>
        <v/>
      </c>
      <c r="U60" t="str">
        <f>IF(ISNUMBER(SEARCH("F2",G60)), H60, "")</f>
        <v/>
      </c>
      <c r="V60" t="str">
        <f>IF(ISNUMBER(SEARCH("G2",G60)), H60, "")</f>
        <v/>
      </c>
      <c r="W60" t="str">
        <f>IF(ISNUMBER(SEARCH("H2",G60)), H60, "")</f>
        <v/>
      </c>
    </row>
    <row r="61" spans="1:23" x14ac:dyDescent="0.35">
      <c r="A61" s="4">
        <v>300042722</v>
      </c>
      <c r="B61" s="6">
        <v>1</v>
      </c>
      <c r="C61" s="6"/>
      <c r="D61" s="6"/>
      <c r="E61" s="6"/>
      <c r="G61" s="4" t="s">
        <v>482</v>
      </c>
      <c r="H61" s="6">
        <v>68</v>
      </c>
      <c r="I61" s="6"/>
      <c r="J61" s="6">
        <v>1</v>
      </c>
      <c r="K61" s="6"/>
      <c r="L61" t="str">
        <f>IF(ISNUMBER(SEARCH("J2",G61)), H61, "")</f>
        <v/>
      </c>
      <c r="M61" t="str">
        <f>IF(ISNUMBER(SEARCH("K2",G61)), H61, "")</f>
        <v/>
      </c>
      <c r="N61" t="str">
        <f>IF(ISNUMBER(SEARCH("L2",G61)), H61, "")</f>
        <v/>
      </c>
      <c r="O61" t="str">
        <f>IF(ISNUMBER(SEARCH("M2",G61)), H61, "")</f>
        <v/>
      </c>
      <c r="P61">
        <f>IF(ISNUMBER(SEARCH("A2",G61)),H61, "")</f>
        <v>68</v>
      </c>
      <c r="Q61" t="str">
        <f>IF(ISNUMBER(SEARCH("B2",G61)), H61, "")</f>
        <v/>
      </c>
      <c r="R61" t="str">
        <f>IF(ISNUMBER(SEARCH("C2",G61)), H61, "")</f>
        <v/>
      </c>
      <c r="S61" t="str">
        <f>IF(ISNUMBER(SEARCH("D2",G61)), H61, "")</f>
        <v/>
      </c>
      <c r="T61" t="str">
        <f>IF(ISNUMBER(SEARCH("E2",G61)), H61, "")</f>
        <v/>
      </c>
      <c r="U61" t="str">
        <f>IF(ISNUMBER(SEARCH("F2",G61)), H61, "")</f>
        <v/>
      </c>
      <c r="V61" t="str">
        <f>IF(ISNUMBER(SEARCH("G2",G61)), H61, "")</f>
        <v/>
      </c>
      <c r="W61" t="str">
        <f>IF(ISNUMBER(SEARCH("H2",G61)), H61, "")</f>
        <v/>
      </c>
    </row>
    <row r="62" spans="1:23" x14ac:dyDescent="0.35">
      <c r="A62" s="4">
        <v>801727310</v>
      </c>
      <c r="B62" s="6">
        <v>1</v>
      </c>
      <c r="C62" s="6"/>
      <c r="D62" s="6"/>
      <c r="E62" s="6"/>
      <c r="G62" s="4" t="s">
        <v>820</v>
      </c>
      <c r="H62" s="6">
        <v>68</v>
      </c>
      <c r="I62" s="6">
        <v>1</v>
      </c>
      <c r="J62" s="6">
        <v>3</v>
      </c>
      <c r="K62" s="6">
        <v>1</v>
      </c>
      <c r="L62" t="str">
        <f>IF(ISNUMBER(SEARCH("J2",G62)), H62, "")</f>
        <v/>
      </c>
      <c r="M62" t="str">
        <f>IF(ISNUMBER(SEARCH("K2",G62)), H62, "")</f>
        <v/>
      </c>
      <c r="N62" t="str">
        <f>IF(ISNUMBER(SEARCH("L2",G62)), H62, "")</f>
        <v/>
      </c>
      <c r="O62" t="str">
        <f>IF(ISNUMBER(SEARCH("M2",G62)), H62, "")</f>
        <v/>
      </c>
      <c r="P62" t="str">
        <f>IF(ISNUMBER(SEARCH("A2",G62)),H62, "")</f>
        <v/>
      </c>
      <c r="Q62">
        <f>IF(ISNUMBER(SEARCH("B2",G62)), H62, "")</f>
        <v>68</v>
      </c>
      <c r="R62" t="str">
        <f>IF(ISNUMBER(SEARCH("C2",G62)), H62, "")</f>
        <v/>
      </c>
      <c r="S62" t="str">
        <f>IF(ISNUMBER(SEARCH("D2",G62)), H62, "")</f>
        <v/>
      </c>
      <c r="T62" t="str">
        <f>IF(ISNUMBER(SEARCH("E2",G62)), H62, "")</f>
        <v/>
      </c>
      <c r="U62" t="str">
        <f>IF(ISNUMBER(SEARCH("F2",G62)), H62, "")</f>
        <v/>
      </c>
      <c r="V62" t="str">
        <f>IF(ISNUMBER(SEARCH("G2",G62)), H62, "")</f>
        <v/>
      </c>
      <c r="W62" t="str">
        <f>IF(ISNUMBER(SEARCH("H2",G62)), H62, "")</f>
        <v/>
      </c>
    </row>
    <row r="63" spans="1:23" x14ac:dyDescent="0.35">
      <c r="A63" s="4">
        <v>1100024886</v>
      </c>
      <c r="B63" s="6">
        <v>1</v>
      </c>
      <c r="C63" s="6"/>
      <c r="D63" s="6"/>
      <c r="E63" s="6"/>
      <c r="G63" s="4" t="s">
        <v>499</v>
      </c>
      <c r="H63" s="6">
        <v>67</v>
      </c>
      <c r="I63" s="6"/>
      <c r="J63" s="6">
        <v>1</v>
      </c>
      <c r="K63" s="6"/>
      <c r="L63" t="str">
        <f>IF(ISNUMBER(SEARCH("J2",G63)), H63, "")</f>
        <v/>
      </c>
      <c r="M63" t="str">
        <f>IF(ISNUMBER(SEARCH("K2",G63)), H63, "")</f>
        <v/>
      </c>
      <c r="N63" t="str">
        <f>IF(ISNUMBER(SEARCH("L2",G63)), H63, "")</f>
        <v/>
      </c>
      <c r="O63">
        <f>IF(ISNUMBER(SEARCH("M2",G63)), H63, "")</f>
        <v>67</v>
      </c>
      <c r="P63" t="str">
        <f>IF(ISNUMBER(SEARCH("A2",G63)),H63, "")</f>
        <v/>
      </c>
      <c r="Q63" t="str">
        <f>IF(ISNUMBER(SEARCH("B2",G63)), H63, "")</f>
        <v/>
      </c>
      <c r="R63" t="str">
        <f>IF(ISNUMBER(SEARCH("C2",G63)), H63, "")</f>
        <v/>
      </c>
      <c r="S63" t="str">
        <f>IF(ISNUMBER(SEARCH("D2",G63)), H63, "")</f>
        <v/>
      </c>
      <c r="T63" t="str">
        <f>IF(ISNUMBER(SEARCH("E2",G63)), H63, "")</f>
        <v/>
      </c>
      <c r="U63" t="str">
        <f>IF(ISNUMBER(SEARCH("F2",G63)), H63, "")</f>
        <v/>
      </c>
      <c r="V63" t="str">
        <f>IF(ISNUMBER(SEARCH("G2",G63)), H63, "")</f>
        <v/>
      </c>
      <c r="W63" t="str">
        <f>IF(ISNUMBER(SEARCH("H2",G63)), H63, "")</f>
        <v/>
      </c>
    </row>
    <row r="64" spans="1:23" x14ac:dyDescent="0.35">
      <c r="A64" s="4">
        <v>5615114600</v>
      </c>
      <c r="B64" s="6">
        <v>1</v>
      </c>
      <c r="C64" s="6"/>
      <c r="D64" s="6"/>
      <c r="E64" s="6"/>
      <c r="G64" s="4" t="s">
        <v>645</v>
      </c>
      <c r="H64" s="6">
        <v>65</v>
      </c>
      <c r="I64" s="6">
        <v>1</v>
      </c>
      <c r="J64" s="6">
        <v>1</v>
      </c>
      <c r="K64" s="6">
        <v>1</v>
      </c>
      <c r="L64" t="str">
        <f>IF(ISNUMBER(SEARCH("J2",G64)), H64, "")</f>
        <v/>
      </c>
      <c r="M64" t="str">
        <f>IF(ISNUMBER(SEARCH("K2",G64)), H64, "")</f>
        <v/>
      </c>
      <c r="N64" t="str">
        <f>IF(ISNUMBER(SEARCH("L2",G64)), H64, "")</f>
        <v/>
      </c>
      <c r="O64" t="str">
        <f>IF(ISNUMBER(SEARCH("M2",G64)), H64, "")</f>
        <v/>
      </c>
      <c r="P64">
        <f>IF(ISNUMBER(SEARCH("A2",G64)),H64, "")</f>
        <v>65</v>
      </c>
      <c r="Q64" t="str">
        <f>IF(ISNUMBER(SEARCH("B2",G64)), H64, "")</f>
        <v/>
      </c>
      <c r="R64" t="str">
        <f>IF(ISNUMBER(SEARCH("C2",G64)), H64, "")</f>
        <v/>
      </c>
      <c r="S64" t="str">
        <f>IF(ISNUMBER(SEARCH("D2",G64)), H64, "")</f>
        <v/>
      </c>
      <c r="T64" t="str">
        <f>IF(ISNUMBER(SEARCH("E2",G64)), H64, "")</f>
        <v/>
      </c>
      <c r="U64" t="str">
        <f>IF(ISNUMBER(SEARCH("F2",G64)), H64, "")</f>
        <v/>
      </c>
      <c r="V64" t="str">
        <f>IF(ISNUMBER(SEARCH("G2",G64)), H64, "")</f>
        <v/>
      </c>
      <c r="W64" t="str">
        <f>IF(ISNUMBER(SEARCH("H2",G64)), H64, "")</f>
        <v/>
      </c>
    </row>
    <row r="65" spans="1:23" x14ac:dyDescent="0.35">
      <c r="A65" s="4">
        <v>8077727299</v>
      </c>
      <c r="B65" s="6">
        <v>1</v>
      </c>
      <c r="C65" s="6"/>
      <c r="D65" s="6">
        <v>1</v>
      </c>
      <c r="E65" s="6"/>
      <c r="G65" s="4" t="s">
        <v>863</v>
      </c>
      <c r="H65" s="6">
        <v>62</v>
      </c>
      <c r="I65" s="6">
        <v>1</v>
      </c>
      <c r="J65" s="6">
        <v>2</v>
      </c>
      <c r="K65" s="6">
        <v>1</v>
      </c>
      <c r="L65" t="str">
        <f>IF(ISNUMBER(SEARCH("J2",G65)), H65, "")</f>
        <v/>
      </c>
      <c r="M65" t="str">
        <f>IF(ISNUMBER(SEARCH("K2",G65)), H65, "")</f>
        <v/>
      </c>
      <c r="N65" t="str">
        <f>IF(ISNUMBER(SEARCH("L2",G65)), H65, "")</f>
        <v/>
      </c>
      <c r="O65" t="str">
        <f>IF(ISNUMBER(SEARCH("M2",G65)), H65, "")</f>
        <v/>
      </c>
      <c r="P65" t="str">
        <f>IF(ISNUMBER(SEARCH("A2",G65)),H65, "")</f>
        <v/>
      </c>
      <c r="Q65" t="str">
        <f>IF(ISNUMBER(SEARCH("B2",G65)), H65, "")</f>
        <v/>
      </c>
      <c r="R65">
        <f>IF(ISNUMBER(SEARCH("C2",G65)), H65, "")</f>
        <v>62</v>
      </c>
      <c r="S65" t="str">
        <f>IF(ISNUMBER(SEARCH("D2",G65)), H65, "")</f>
        <v/>
      </c>
      <c r="T65" t="str">
        <f>IF(ISNUMBER(SEARCH("E2",G65)), H65, "")</f>
        <v/>
      </c>
      <c r="U65" t="str">
        <f>IF(ISNUMBER(SEARCH("F2",G65)), H65, "")</f>
        <v/>
      </c>
      <c r="V65" t="str">
        <f>IF(ISNUMBER(SEARCH("G2",G65)), H65, "")</f>
        <v/>
      </c>
      <c r="W65" t="str">
        <f>IF(ISNUMBER(SEARCH("H2",G65)), H65, "")</f>
        <v/>
      </c>
    </row>
    <row r="66" spans="1:23" x14ac:dyDescent="0.35">
      <c r="A66" s="4">
        <v>8363700003</v>
      </c>
      <c r="B66" s="6">
        <v>2</v>
      </c>
      <c r="C66" s="6"/>
      <c r="D66" s="6"/>
      <c r="E66" s="6"/>
      <c r="G66" s="4" t="s">
        <v>674</v>
      </c>
      <c r="H66" s="6">
        <v>62</v>
      </c>
      <c r="I66" s="6"/>
      <c r="J66" s="6"/>
      <c r="K66" s="6">
        <v>1</v>
      </c>
      <c r="L66" t="str">
        <f>IF(ISNUMBER(SEARCH("J2",G66)), H66, "")</f>
        <v/>
      </c>
      <c r="M66" t="str">
        <f>IF(ISNUMBER(SEARCH("K2",G66)), H66, "")</f>
        <v/>
      </c>
      <c r="N66" t="str">
        <f>IF(ISNUMBER(SEARCH("L2",G66)), H66, "")</f>
        <v/>
      </c>
      <c r="O66" t="str">
        <f>IF(ISNUMBER(SEARCH("M2",G66)), H66, "")</f>
        <v/>
      </c>
      <c r="P66" t="str">
        <f>IF(ISNUMBER(SEARCH("A2",G66)),H66, "")</f>
        <v/>
      </c>
      <c r="Q66">
        <f>IF(ISNUMBER(SEARCH("B2",G66)), H66, "")</f>
        <v>62</v>
      </c>
      <c r="R66" t="str">
        <f>IF(ISNUMBER(SEARCH("C2",G66)), H66, "")</f>
        <v/>
      </c>
      <c r="S66" t="str">
        <f>IF(ISNUMBER(SEARCH("D2",G66)), H66, "")</f>
        <v/>
      </c>
      <c r="T66" t="str">
        <f>IF(ISNUMBER(SEARCH("E2",G66)), H66, "")</f>
        <v/>
      </c>
      <c r="U66" t="str">
        <f>IF(ISNUMBER(SEARCH("F2",G66)), H66, "")</f>
        <v/>
      </c>
      <c r="V66" t="str">
        <f>IF(ISNUMBER(SEARCH("G2",G66)), H66, "")</f>
        <v/>
      </c>
      <c r="W66" t="str">
        <f>IF(ISNUMBER(SEARCH("H2",G66)), H66, "")</f>
        <v/>
      </c>
    </row>
    <row r="67" spans="1:23" x14ac:dyDescent="0.35">
      <c r="A67" s="4">
        <v>253000000000</v>
      </c>
      <c r="B67" s="6">
        <v>1</v>
      </c>
      <c r="C67" s="6"/>
      <c r="D67" s="6"/>
      <c r="E67" s="6"/>
      <c r="G67" s="4" t="s">
        <v>643</v>
      </c>
      <c r="H67" s="6">
        <v>61</v>
      </c>
      <c r="I67" s="6">
        <v>2</v>
      </c>
      <c r="J67" s="6">
        <v>2</v>
      </c>
      <c r="K67" s="6">
        <v>3</v>
      </c>
      <c r="L67" t="str">
        <f>IF(ISNUMBER(SEARCH("J2",G67)), H67, "")</f>
        <v/>
      </c>
      <c r="M67" t="str">
        <f>IF(ISNUMBER(SEARCH("K2",G67)), H67, "")</f>
        <v/>
      </c>
      <c r="N67" t="str">
        <f>IF(ISNUMBER(SEARCH("L2",G67)), H67, "")</f>
        <v/>
      </c>
      <c r="O67" t="str">
        <f>IF(ISNUMBER(SEARCH("M2",G67)), H67, "")</f>
        <v/>
      </c>
      <c r="P67" t="str">
        <f>IF(ISNUMBER(SEARCH("A2",G67)),H67, "")</f>
        <v/>
      </c>
      <c r="Q67">
        <f>IF(ISNUMBER(SEARCH("B2",G67)), H67, "")</f>
        <v>61</v>
      </c>
      <c r="R67" t="str">
        <f>IF(ISNUMBER(SEARCH("C2",G67)), H67, "")</f>
        <v/>
      </c>
      <c r="S67" t="str">
        <f>IF(ISNUMBER(SEARCH("D2",G67)), H67, "")</f>
        <v/>
      </c>
      <c r="T67" t="str">
        <f>IF(ISNUMBER(SEARCH("E2",G67)), H67, "")</f>
        <v/>
      </c>
      <c r="U67" t="str">
        <f>IF(ISNUMBER(SEARCH("F2",G67)), H67, "")</f>
        <v/>
      </c>
      <c r="V67" t="str">
        <f>IF(ISNUMBER(SEARCH("G2",G67)), H67, "")</f>
        <v/>
      </c>
      <c r="W67" t="str">
        <f>IF(ISNUMBER(SEARCH("H2",G67)), H67, "")</f>
        <v/>
      </c>
    </row>
    <row r="68" spans="1:23" x14ac:dyDescent="0.35">
      <c r="A68" s="4">
        <v>4.9999999999999996E+22</v>
      </c>
      <c r="B68" s="6">
        <v>1</v>
      </c>
      <c r="C68" s="6"/>
      <c r="D68" s="6"/>
      <c r="E68" s="6"/>
      <c r="G68" s="4" t="s">
        <v>665</v>
      </c>
      <c r="H68" s="6">
        <v>61</v>
      </c>
      <c r="I68" s="6"/>
      <c r="J68" s="6">
        <v>5</v>
      </c>
      <c r="K68" s="6">
        <v>2</v>
      </c>
      <c r="L68" t="str">
        <f>IF(ISNUMBER(SEARCH("J2",G68)), H68, "")</f>
        <v/>
      </c>
      <c r="M68" t="str">
        <f>IF(ISNUMBER(SEARCH("K2",G68)), H68, "")</f>
        <v/>
      </c>
      <c r="N68" t="str">
        <f>IF(ISNUMBER(SEARCH("L2",G68)), H68, "")</f>
        <v/>
      </c>
      <c r="O68" t="str">
        <f>IF(ISNUMBER(SEARCH("M2",G68)), H68, "")</f>
        <v/>
      </c>
      <c r="P68" t="str">
        <f>IF(ISNUMBER(SEARCH("A2",G68)),H68, "")</f>
        <v/>
      </c>
      <c r="Q68">
        <f>IF(ISNUMBER(SEARCH("B2",G68)), H68, "")</f>
        <v>61</v>
      </c>
      <c r="R68" t="str">
        <f>IF(ISNUMBER(SEARCH("C2",G68)), H68, "")</f>
        <v/>
      </c>
      <c r="S68" t="str">
        <f>IF(ISNUMBER(SEARCH("D2",G68)), H68, "")</f>
        <v/>
      </c>
      <c r="T68" t="str">
        <f>IF(ISNUMBER(SEARCH("E2",G68)), H68, "")</f>
        <v/>
      </c>
      <c r="U68" t="str">
        <f>IF(ISNUMBER(SEARCH("F2",G68)), H68, "")</f>
        <v/>
      </c>
      <c r="V68" t="str">
        <f>IF(ISNUMBER(SEARCH("G2",G68)), H68, "")</f>
        <v/>
      </c>
      <c r="W68" t="str">
        <f>IF(ISNUMBER(SEARCH("H2",G68)), H68, "")</f>
        <v/>
      </c>
    </row>
    <row r="69" spans="1:23" x14ac:dyDescent="0.35">
      <c r="A69" s="4">
        <v>4.8999999999999997E+212</v>
      </c>
      <c r="B69" s="6">
        <v>1</v>
      </c>
      <c r="C69" s="6"/>
      <c r="D69" s="6"/>
      <c r="E69" s="6"/>
      <c r="G69" s="4" t="s">
        <v>653</v>
      </c>
      <c r="H69" s="6">
        <v>59</v>
      </c>
      <c r="I69" s="6">
        <v>1</v>
      </c>
      <c r="J69" s="6">
        <v>2</v>
      </c>
      <c r="K69" s="6">
        <v>3</v>
      </c>
      <c r="L69" t="str">
        <f>IF(ISNUMBER(SEARCH("J2",G69)), H69, "")</f>
        <v/>
      </c>
      <c r="M69" t="str">
        <f>IF(ISNUMBER(SEARCH("K2",G69)), H69, "")</f>
        <v/>
      </c>
      <c r="N69" t="str">
        <f>IF(ISNUMBER(SEARCH("L2",G69)), H69, "")</f>
        <v/>
      </c>
      <c r="O69" t="str">
        <f>IF(ISNUMBER(SEARCH("M2",G69)), H69, "")</f>
        <v/>
      </c>
      <c r="P69" t="str">
        <f>IF(ISNUMBER(SEARCH("A2",G69)),H69, "")</f>
        <v/>
      </c>
      <c r="Q69">
        <f>IF(ISNUMBER(SEARCH("B2",G69)), H69, "")</f>
        <v>59</v>
      </c>
      <c r="R69" t="str">
        <f>IF(ISNUMBER(SEARCH("C2",G69)), H69, "")</f>
        <v/>
      </c>
      <c r="S69" t="str">
        <f>IF(ISNUMBER(SEARCH("D2",G69)), H69, "")</f>
        <v/>
      </c>
      <c r="T69" t="str">
        <f>IF(ISNUMBER(SEARCH("E2",G69)), H69, "")</f>
        <v/>
      </c>
      <c r="U69" t="str">
        <f>IF(ISNUMBER(SEARCH("F2",G69)), H69, "")</f>
        <v/>
      </c>
      <c r="V69" t="str">
        <f>IF(ISNUMBER(SEARCH("G2",G69)), H69, "")</f>
        <v/>
      </c>
      <c r="W69" t="str">
        <f>IF(ISNUMBER(SEARCH("H2",G69)), H69, "")</f>
        <v/>
      </c>
    </row>
    <row r="70" spans="1:23" x14ac:dyDescent="0.35">
      <c r="A70" s="4">
        <v>5.2000000000000001E+215</v>
      </c>
      <c r="B70" s="6">
        <v>1</v>
      </c>
      <c r="C70" s="6"/>
      <c r="D70" s="6"/>
      <c r="E70" s="6"/>
      <c r="G70" s="4" t="s">
        <v>735</v>
      </c>
      <c r="H70" s="6">
        <v>57</v>
      </c>
      <c r="I70" s="6"/>
      <c r="J70" s="6">
        <v>1</v>
      </c>
      <c r="K70" s="6"/>
      <c r="L70" t="str">
        <f>IF(ISNUMBER(SEARCH("J2",G70)), H70, "")</f>
        <v/>
      </c>
      <c r="M70" t="str">
        <f>IF(ISNUMBER(SEARCH("K2",G70)), H70, "")</f>
        <v/>
      </c>
      <c r="N70" t="str">
        <f>IF(ISNUMBER(SEARCH("L2",G70)), H70, "")</f>
        <v/>
      </c>
      <c r="O70" t="str">
        <f>IF(ISNUMBER(SEARCH("M2",G70)), H70, "")</f>
        <v/>
      </c>
      <c r="P70" t="str">
        <f>IF(ISNUMBER(SEARCH("A2",G70)),H70, "")</f>
        <v/>
      </c>
      <c r="Q70">
        <f>IF(ISNUMBER(SEARCH("B2",G70)), H70, "")</f>
        <v>57</v>
      </c>
      <c r="R70" t="str">
        <f>IF(ISNUMBER(SEARCH("C2",G70)), H70, "")</f>
        <v/>
      </c>
      <c r="S70" t="str">
        <f>IF(ISNUMBER(SEARCH("D2",G70)), H70, "")</f>
        <v/>
      </c>
      <c r="T70" t="str">
        <f>IF(ISNUMBER(SEARCH("E2",G70)), H70, "")</f>
        <v/>
      </c>
      <c r="U70" t="str">
        <f>IF(ISNUMBER(SEARCH("F2",G70)), H70, "")</f>
        <v/>
      </c>
      <c r="V70" t="str">
        <f>IF(ISNUMBER(SEARCH("G2",G70)), H70, "")</f>
        <v/>
      </c>
      <c r="W70" t="str">
        <f>IF(ISNUMBER(SEARCH("H2",G70)), H70, "")</f>
        <v/>
      </c>
    </row>
    <row r="71" spans="1:23" x14ac:dyDescent="0.35">
      <c r="A71" s="4">
        <v>5.3E+215</v>
      </c>
      <c r="B71" s="6">
        <v>1</v>
      </c>
      <c r="C71" s="6"/>
      <c r="D71" s="6">
        <v>1</v>
      </c>
      <c r="E71" s="6"/>
      <c r="G71" s="4" t="s">
        <v>212</v>
      </c>
      <c r="H71" s="6">
        <v>56</v>
      </c>
      <c r="I71" s="6"/>
      <c r="J71" s="6">
        <v>3</v>
      </c>
      <c r="K71" s="6">
        <v>2</v>
      </c>
      <c r="L71" t="str">
        <f>IF(ISNUMBER(SEARCH("J2",G71)), H71, "")</f>
        <v/>
      </c>
      <c r="M71">
        <f>IF(ISNUMBER(SEARCH("K2",G71)), H71, "")</f>
        <v>56</v>
      </c>
      <c r="N71" t="str">
        <f>IF(ISNUMBER(SEARCH("L2",G71)), H71, "")</f>
        <v/>
      </c>
      <c r="O71" t="str">
        <f>IF(ISNUMBER(SEARCH("M2",G71)), H71, "")</f>
        <v/>
      </c>
      <c r="P71" t="str">
        <f>IF(ISNUMBER(SEARCH("A2",G71)),H71, "")</f>
        <v/>
      </c>
      <c r="Q71" t="str">
        <f>IF(ISNUMBER(SEARCH("B2",G71)), H71, "")</f>
        <v/>
      </c>
      <c r="R71" t="str">
        <f>IF(ISNUMBER(SEARCH("C2",G71)), H71, "")</f>
        <v/>
      </c>
      <c r="S71" t="str">
        <f>IF(ISNUMBER(SEARCH("D2",G71)), H71, "")</f>
        <v/>
      </c>
      <c r="T71" t="str">
        <f>IF(ISNUMBER(SEARCH("E2",G71)), H71, "")</f>
        <v/>
      </c>
      <c r="U71" t="str">
        <f>IF(ISNUMBER(SEARCH("F2",G71)), H71, "")</f>
        <v/>
      </c>
      <c r="V71" t="str">
        <f>IF(ISNUMBER(SEARCH("G2",G71)), H71, "")</f>
        <v/>
      </c>
      <c r="W71" t="str">
        <f>IF(ISNUMBER(SEARCH("H2",G71)), H71, "")</f>
        <v/>
      </c>
    </row>
    <row r="72" spans="1:23" x14ac:dyDescent="0.35">
      <c r="A72" s="4">
        <v>5.7999999999999999E+215</v>
      </c>
      <c r="B72" s="6">
        <v>1</v>
      </c>
      <c r="C72" s="6"/>
      <c r="D72" s="6"/>
      <c r="E72" s="6"/>
      <c r="G72" s="4" t="s">
        <v>232</v>
      </c>
      <c r="H72" s="6">
        <v>56</v>
      </c>
      <c r="I72" s="6"/>
      <c r="J72" s="6">
        <v>2</v>
      </c>
      <c r="K72" s="6">
        <v>1</v>
      </c>
      <c r="L72" t="str">
        <f>IF(ISNUMBER(SEARCH("J2",G72)), H72, "")</f>
        <v/>
      </c>
      <c r="M72" t="str">
        <f>IF(ISNUMBER(SEARCH("K2",G72)), H72, "")</f>
        <v/>
      </c>
      <c r="N72">
        <f>IF(ISNUMBER(SEARCH("L2",G72)), H72, "")</f>
        <v>56</v>
      </c>
      <c r="O72" t="str">
        <f>IF(ISNUMBER(SEARCH("M2",G72)), H72, "")</f>
        <v/>
      </c>
      <c r="P72" t="str">
        <f>IF(ISNUMBER(SEARCH("A2",G72)),H72, "")</f>
        <v/>
      </c>
      <c r="Q72" t="str">
        <f>IF(ISNUMBER(SEARCH("B2",G72)), H72, "")</f>
        <v/>
      </c>
      <c r="R72" t="str">
        <f>IF(ISNUMBER(SEARCH("C2",G72)), H72, "")</f>
        <v/>
      </c>
      <c r="S72" t="str">
        <f>IF(ISNUMBER(SEARCH("D2",G72)), H72, "")</f>
        <v/>
      </c>
      <c r="T72" t="str">
        <f>IF(ISNUMBER(SEARCH("E2",G72)), H72, "")</f>
        <v/>
      </c>
      <c r="U72" t="str">
        <f>IF(ISNUMBER(SEARCH("F2",G72)), H72, "")</f>
        <v/>
      </c>
      <c r="V72" t="str">
        <f>IF(ISNUMBER(SEARCH("G2",G72)), H72, "")</f>
        <v/>
      </c>
      <c r="W72" t="str">
        <f>IF(ISNUMBER(SEARCH("H2",G72)), H72, "")</f>
        <v/>
      </c>
    </row>
    <row r="73" spans="1:23" x14ac:dyDescent="0.35">
      <c r="A73" s="4" t="s">
        <v>878</v>
      </c>
      <c r="B73" s="6">
        <v>1</v>
      </c>
      <c r="C73" s="6"/>
      <c r="D73" s="6">
        <v>1</v>
      </c>
      <c r="E73" s="6"/>
      <c r="G73" s="4" t="s">
        <v>517</v>
      </c>
      <c r="H73" s="6">
        <v>56</v>
      </c>
      <c r="I73" s="6"/>
      <c r="J73" s="6"/>
      <c r="K73" s="6"/>
      <c r="L73" t="str">
        <f>IF(ISNUMBER(SEARCH("J2",G73)), H73, "")</f>
        <v/>
      </c>
      <c r="M73" t="str">
        <f>IF(ISNUMBER(SEARCH("K2",G73)), H73, "")</f>
        <v/>
      </c>
      <c r="N73" t="str">
        <f>IF(ISNUMBER(SEARCH("L2",G73)), H73, "")</f>
        <v/>
      </c>
      <c r="O73" t="str">
        <f>IF(ISNUMBER(SEARCH("M2",G73)), H73, "")</f>
        <v/>
      </c>
      <c r="P73">
        <f>IF(ISNUMBER(SEARCH("A2",G73)),H73, "")</f>
        <v>56</v>
      </c>
      <c r="Q73" t="str">
        <f>IF(ISNUMBER(SEARCH("B2",G73)), H73, "")</f>
        <v/>
      </c>
      <c r="R73" t="str">
        <f>IF(ISNUMBER(SEARCH("C2",G73)), H73, "")</f>
        <v/>
      </c>
      <c r="S73" t="str">
        <f>IF(ISNUMBER(SEARCH("D2",G73)), H73, "")</f>
        <v/>
      </c>
      <c r="T73" t="str">
        <f>IF(ISNUMBER(SEARCH("E2",G73)), H73, "")</f>
        <v/>
      </c>
      <c r="U73" t="str">
        <f>IF(ISNUMBER(SEARCH("F2",G73)), H73, "")</f>
        <v/>
      </c>
      <c r="V73" t="str">
        <f>IF(ISNUMBER(SEARCH("G2",G73)), H73, "")</f>
        <v/>
      </c>
      <c r="W73" t="str">
        <f>IF(ISNUMBER(SEARCH("H2",G73)), H73, "")</f>
        <v/>
      </c>
    </row>
    <row r="74" spans="1:23" x14ac:dyDescent="0.35">
      <c r="A74" s="4" t="s">
        <v>1129</v>
      </c>
      <c r="B74" s="6">
        <v>1</v>
      </c>
      <c r="C74" s="6"/>
      <c r="D74" s="6"/>
      <c r="E74" s="6"/>
      <c r="G74" s="4" t="s">
        <v>691</v>
      </c>
      <c r="H74" s="6">
        <v>55</v>
      </c>
      <c r="I74" s="6">
        <v>2</v>
      </c>
      <c r="J74" s="6">
        <v>1</v>
      </c>
      <c r="K74" s="6"/>
      <c r="L74" t="str">
        <f>IF(ISNUMBER(SEARCH("J2",G74)), H74, "")</f>
        <v/>
      </c>
      <c r="M74" t="str">
        <f>IF(ISNUMBER(SEARCH("K2",G74)), H74, "")</f>
        <v/>
      </c>
      <c r="N74" t="str">
        <f>IF(ISNUMBER(SEARCH("L2",G74)), H74, "")</f>
        <v/>
      </c>
      <c r="O74" t="str">
        <f>IF(ISNUMBER(SEARCH("M2",G74)), H74, "")</f>
        <v/>
      </c>
      <c r="P74" t="str">
        <f>IF(ISNUMBER(SEARCH("A2",G74)),H74, "")</f>
        <v/>
      </c>
      <c r="Q74">
        <f>IF(ISNUMBER(SEARCH("B2",G74)), H74, "")</f>
        <v>55</v>
      </c>
      <c r="R74" t="str">
        <f>IF(ISNUMBER(SEARCH("C2",G74)), H74, "")</f>
        <v/>
      </c>
      <c r="S74" t="str">
        <f>IF(ISNUMBER(SEARCH("D2",G74)), H74, "")</f>
        <v/>
      </c>
      <c r="T74" t="str">
        <f>IF(ISNUMBER(SEARCH("E2",G74)), H74, "")</f>
        <v/>
      </c>
      <c r="U74" t="str">
        <f>IF(ISNUMBER(SEARCH("F2",G74)), H74, "")</f>
        <v/>
      </c>
      <c r="V74" t="str">
        <f>IF(ISNUMBER(SEARCH("G2",G74)), H74, "")</f>
        <v/>
      </c>
      <c r="W74" t="str">
        <f>IF(ISNUMBER(SEARCH("H2",G74)), H74, "")</f>
        <v/>
      </c>
    </row>
    <row r="75" spans="1:23" x14ac:dyDescent="0.35">
      <c r="A75" s="4" t="s">
        <v>364</v>
      </c>
      <c r="B75" s="6">
        <v>1</v>
      </c>
      <c r="C75" s="6"/>
      <c r="D75" s="6"/>
      <c r="E75" s="6"/>
      <c r="G75" s="4" t="s">
        <v>693</v>
      </c>
      <c r="H75" s="6">
        <v>55</v>
      </c>
      <c r="I75" s="6">
        <v>1</v>
      </c>
      <c r="J75" s="6">
        <v>2</v>
      </c>
      <c r="K75" s="6">
        <v>2</v>
      </c>
      <c r="L75" t="str">
        <f>IF(ISNUMBER(SEARCH("J2",G75)), H75, "")</f>
        <v/>
      </c>
      <c r="M75" t="str">
        <f>IF(ISNUMBER(SEARCH("K2",G75)), H75, "")</f>
        <v/>
      </c>
      <c r="N75" t="str">
        <f>IF(ISNUMBER(SEARCH("L2",G75)), H75, "")</f>
        <v/>
      </c>
      <c r="O75" t="str">
        <f>IF(ISNUMBER(SEARCH("M2",G75)), H75, "")</f>
        <v/>
      </c>
      <c r="P75" t="str">
        <f>IF(ISNUMBER(SEARCH("A2",G75)),H75, "")</f>
        <v/>
      </c>
      <c r="Q75">
        <f>IF(ISNUMBER(SEARCH("B2",G75)), H75, "")</f>
        <v>55</v>
      </c>
      <c r="R75" t="str">
        <f>IF(ISNUMBER(SEARCH("C2",G75)), H75, "")</f>
        <v/>
      </c>
      <c r="S75" t="str">
        <f>IF(ISNUMBER(SEARCH("D2",G75)), H75, "")</f>
        <v/>
      </c>
      <c r="T75" t="str">
        <f>IF(ISNUMBER(SEARCH("E2",G75)), H75, "")</f>
        <v/>
      </c>
      <c r="U75" t="str">
        <f>IF(ISNUMBER(SEARCH("F2",G75)), H75, "")</f>
        <v/>
      </c>
      <c r="V75" t="str">
        <f>IF(ISNUMBER(SEARCH("G2",G75)), H75, "")</f>
        <v/>
      </c>
      <c r="W75" t="str">
        <f>IF(ISNUMBER(SEARCH("H2",G75)), H75, "")</f>
        <v/>
      </c>
    </row>
    <row r="76" spans="1:23" x14ac:dyDescent="0.35">
      <c r="A76" s="4" t="s">
        <v>1335</v>
      </c>
      <c r="B76" s="6">
        <v>1</v>
      </c>
      <c r="C76" s="6"/>
      <c r="D76" s="6"/>
      <c r="E76" s="6"/>
      <c r="G76" s="4" t="s">
        <v>738</v>
      </c>
      <c r="H76" s="6">
        <v>55</v>
      </c>
      <c r="I76" s="6">
        <v>2</v>
      </c>
      <c r="J76" s="6">
        <v>3</v>
      </c>
      <c r="K76" s="6"/>
      <c r="L76" t="str">
        <f>IF(ISNUMBER(SEARCH("J2",G76)), H76, "")</f>
        <v/>
      </c>
      <c r="M76" t="str">
        <f>IF(ISNUMBER(SEARCH("K2",G76)), H76, "")</f>
        <v/>
      </c>
      <c r="N76" t="str">
        <f>IF(ISNUMBER(SEARCH("L2",G76)), H76, "")</f>
        <v/>
      </c>
      <c r="O76" t="str">
        <f>IF(ISNUMBER(SEARCH("M2",G76)), H76, "")</f>
        <v/>
      </c>
      <c r="P76" t="str">
        <f>IF(ISNUMBER(SEARCH("A2",G76)),H76, "")</f>
        <v/>
      </c>
      <c r="Q76">
        <f>IF(ISNUMBER(SEARCH("B2",G76)), H76, "")</f>
        <v>55</v>
      </c>
      <c r="R76" t="str">
        <f>IF(ISNUMBER(SEARCH("C2",G76)), H76, "")</f>
        <v/>
      </c>
      <c r="S76" t="str">
        <f>IF(ISNUMBER(SEARCH("D2",G76)), H76, "")</f>
        <v/>
      </c>
      <c r="T76" t="str">
        <f>IF(ISNUMBER(SEARCH("E2",G76)), H76, "")</f>
        <v/>
      </c>
      <c r="U76" t="str">
        <f>IF(ISNUMBER(SEARCH("F2",G76)), H76, "")</f>
        <v/>
      </c>
      <c r="V76" t="str">
        <f>IF(ISNUMBER(SEARCH("G2",G76)), H76, "")</f>
        <v/>
      </c>
      <c r="W76" t="str">
        <f>IF(ISNUMBER(SEARCH("H2",G76)), H76, "")</f>
        <v/>
      </c>
    </row>
    <row r="77" spans="1:23" x14ac:dyDescent="0.35">
      <c r="A77" s="4" t="s">
        <v>1104</v>
      </c>
      <c r="B77" s="6">
        <v>1</v>
      </c>
      <c r="C77" s="6"/>
      <c r="D77" s="6"/>
      <c r="E77" s="6"/>
      <c r="G77" s="4" t="s">
        <v>559</v>
      </c>
      <c r="H77" s="6">
        <v>54</v>
      </c>
      <c r="I77" s="6"/>
      <c r="J77" s="6"/>
      <c r="K77" s="6"/>
      <c r="L77" t="str">
        <f>IF(ISNUMBER(SEARCH("J2",G77)), H77, "")</f>
        <v/>
      </c>
      <c r="M77" t="str">
        <f>IF(ISNUMBER(SEARCH("K2",G77)), H77, "")</f>
        <v/>
      </c>
      <c r="N77" t="str">
        <f>IF(ISNUMBER(SEARCH("L2",G77)), H77, "")</f>
        <v/>
      </c>
      <c r="O77" t="str">
        <f>IF(ISNUMBER(SEARCH("M2",G77)), H77, "")</f>
        <v/>
      </c>
      <c r="P77" t="str">
        <f>IF(ISNUMBER(SEARCH("A2",G77)),H77, "")</f>
        <v/>
      </c>
      <c r="Q77">
        <f>IF(ISNUMBER(SEARCH("B2",G77)), H77, "")</f>
        <v>54</v>
      </c>
      <c r="R77" t="str">
        <f>IF(ISNUMBER(SEARCH("C2",G77)), H77, "")</f>
        <v/>
      </c>
      <c r="S77" t="str">
        <f>IF(ISNUMBER(SEARCH("D2",G77)), H77, "")</f>
        <v/>
      </c>
      <c r="T77" t="str">
        <f>IF(ISNUMBER(SEARCH("E2",G77)), H77, "")</f>
        <v/>
      </c>
      <c r="U77" t="str">
        <f>IF(ISNUMBER(SEARCH("F2",G77)), H77, "")</f>
        <v/>
      </c>
      <c r="V77" t="str">
        <f>IF(ISNUMBER(SEARCH("G2",G77)), H77, "")</f>
        <v/>
      </c>
      <c r="W77" t="str">
        <f>IF(ISNUMBER(SEARCH("H2",G77)), H77, "")</f>
        <v/>
      </c>
    </row>
    <row r="78" spans="1:23" x14ac:dyDescent="0.35">
      <c r="A78" s="4" t="s">
        <v>1467</v>
      </c>
      <c r="B78" s="6">
        <v>1</v>
      </c>
      <c r="C78" s="6"/>
      <c r="D78" s="6"/>
      <c r="E78" s="6"/>
      <c r="G78" s="4" t="s">
        <v>758</v>
      </c>
      <c r="H78" s="6">
        <v>54</v>
      </c>
      <c r="I78" s="6">
        <v>1</v>
      </c>
      <c r="J78" s="6"/>
      <c r="K78" s="6">
        <v>2</v>
      </c>
      <c r="L78" t="str">
        <f>IF(ISNUMBER(SEARCH("J2",G78)), H78, "")</f>
        <v/>
      </c>
      <c r="M78" t="str">
        <f>IF(ISNUMBER(SEARCH("K2",G78)), H78, "")</f>
        <v/>
      </c>
      <c r="N78" t="str">
        <f>IF(ISNUMBER(SEARCH("L2",G78)), H78, "")</f>
        <v/>
      </c>
      <c r="O78" t="str">
        <f>IF(ISNUMBER(SEARCH("M2",G78)), H78, "")</f>
        <v/>
      </c>
      <c r="P78" t="str">
        <f>IF(ISNUMBER(SEARCH("A2",G78)),H78, "")</f>
        <v/>
      </c>
      <c r="Q78">
        <f>IF(ISNUMBER(SEARCH("B2",G78)), H78, "")</f>
        <v>54</v>
      </c>
      <c r="R78" t="str">
        <f>IF(ISNUMBER(SEARCH("C2",G78)), H78, "")</f>
        <v/>
      </c>
      <c r="S78" t="str">
        <f>IF(ISNUMBER(SEARCH("D2",G78)), H78, "")</f>
        <v/>
      </c>
      <c r="T78" t="str">
        <f>IF(ISNUMBER(SEARCH("E2",G78)), H78, "")</f>
        <v/>
      </c>
      <c r="U78" t="str">
        <f>IF(ISNUMBER(SEARCH("F2",G78)), H78, "")</f>
        <v/>
      </c>
      <c r="V78" t="str">
        <f>IF(ISNUMBER(SEARCH("G2",G78)), H78, "")</f>
        <v/>
      </c>
      <c r="W78" t="str">
        <f>IF(ISNUMBER(SEARCH("H2",G78)), H78, "")</f>
        <v/>
      </c>
    </row>
    <row r="79" spans="1:23" x14ac:dyDescent="0.35">
      <c r="A79" s="4" t="s">
        <v>1588</v>
      </c>
      <c r="B79" s="6">
        <v>1</v>
      </c>
      <c r="C79" s="6"/>
      <c r="D79" s="6"/>
      <c r="E79" s="6"/>
      <c r="G79" s="4" t="s">
        <v>582</v>
      </c>
      <c r="H79" s="6">
        <v>53</v>
      </c>
      <c r="I79" s="6"/>
      <c r="J79" s="6"/>
      <c r="K79" s="6">
        <v>1</v>
      </c>
      <c r="L79" t="str">
        <f>IF(ISNUMBER(SEARCH("J2",G79)), H79, "")</f>
        <v/>
      </c>
      <c r="M79" t="str">
        <f>IF(ISNUMBER(SEARCH("K2",G79)), H79, "")</f>
        <v/>
      </c>
      <c r="N79" t="str">
        <f>IF(ISNUMBER(SEARCH("L2",G79)), H79, "")</f>
        <v/>
      </c>
      <c r="O79" t="str">
        <f>IF(ISNUMBER(SEARCH("M2",G79)), H79, "")</f>
        <v/>
      </c>
      <c r="P79">
        <f>IF(ISNUMBER(SEARCH("A2",G79)),H79, "")</f>
        <v>53</v>
      </c>
      <c r="Q79" t="str">
        <f>IF(ISNUMBER(SEARCH("B2",G79)), H79, "")</f>
        <v/>
      </c>
      <c r="R79" t="str">
        <f>IF(ISNUMBER(SEARCH("C2",G79)), H79, "")</f>
        <v/>
      </c>
      <c r="S79" t="str">
        <f>IF(ISNUMBER(SEARCH("D2",G79)), H79, "")</f>
        <v/>
      </c>
      <c r="T79" t="str">
        <f>IF(ISNUMBER(SEARCH("E2",G79)), H79, "")</f>
        <v/>
      </c>
      <c r="U79" t="str">
        <f>IF(ISNUMBER(SEARCH("F2",G79)), H79, "")</f>
        <v/>
      </c>
      <c r="V79" t="str">
        <f>IF(ISNUMBER(SEARCH("G2",G79)), H79, "")</f>
        <v/>
      </c>
      <c r="W79" t="str">
        <f>IF(ISNUMBER(SEARCH("H2",G79)), H79, "")</f>
        <v/>
      </c>
    </row>
    <row r="80" spans="1:23" x14ac:dyDescent="0.35">
      <c r="A80" s="4" t="s">
        <v>562</v>
      </c>
      <c r="B80" s="6">
        <v>1</v>
      </c>
      <c r="C80" s="6"/>
      <c r="D80" s="6"/>
      <c r="E80" s="6"/>
      <c r="G80" s="4" t="s">
        <v>881</v>
      </c>
      <c r="H80" s="6">
        <v>52</v>
      </c>
      <c r="I80" s="6"/>
      <c r="J80" s="6">
        <v>3</v>
      </c>
      <c r="K80" s="6">
        <v>2</v>
      </c>
      <c r="L80" t="str">
        <f>IF(ISNUMBER(SEARCH("J2",G80)), H80, "")</f>
        <v/>
      </c>
      <c r="M80" t="str">
        <f>IF(ISNUMBER(SEARCH("K2",G80)), H80, "")</f>
        <v/>
      </c>
      <c r="N80" t="str">
        <f>IF(ISNUMBER(SEARCH("L2",G80)), H80, "")</f>
        <v/>
      </c>
      <c r="O80" t="str">
        <f>IF(ISNUMBER(SEARCH("M2",G80)), H80, "")</f>
        <v/>
      </c>
      <c r="P80" t="str">
        <f>IF(ISNUMBER(SEARCH("A2",G80)),H80, "")</f>
        <v/>
      </c>
      <c r="Q80" t="str">
        <f>IF(ISNUMBER(SEARCH("B2",G80)), H80, "")</f>
        <v/>
      </c>
      <c r="R80">
        <f>IF(ISNUMBER(SEARCH("C2",G80)), H80, "")</f>
        <v>52</v>
      </c>
      <c r="S80" t="str">
        <f>IF(ISNUMBER(SEARCH("D2",G80)), H80, "")</f>
        <v/>
      </c>
      <c r="T80" t="str">
        <f>IF(ISNUMBER(SEARCH("E2",G80)), H80, "")</f>
        <v/>
      </c>
      <c r="U80" t="str">
        <f>IF(ISNUMBER(SEARCH("F2",G80)), H80, "")</f>
        <v/>
      </c>
      <c r="V80" t="str">
        <f>IF(ISNUMBER(SEARCH("G2",G80)), H80, "")</f>
        <v/>
      </c>
      <c r="W80" t="str">
        <f>IF(ISNUMBER(SEARCH("H2",G80)), H80, "")</f>
        <v/>
      </c>
    </row>
    <row r="81" spans="1:23" x14ac:dyDescent="0.35">
      <c r="A81" s="4" t="s">
        <v>454</v>
      </c>
      <c r="B81" s="6">
        <v>1</v>
      </c>
      <c r="C81" s="6"/>
      <c r="D81" s="6"/>
      <c r="E81" s="6"/>
      <c r="G81" s="4" t="s">
        <v>695</v>
      </c>
      <c r="H81" s="6">
        <v>52</v>
      </c>
      <c r="I81" s="6"/>
      <c r="J81" s="6">
        <v>2</v>
      </c>
      <c r="K81" s="6"/>
      <c r="L81" t="str">
        <f>IF(ISNUMBER(SEARCH("J2",G81)), H81, "")</f>
        <v/>
      </c>
      <c r="M81" t="str">
        <f>IF(ISNUMBER(SEARCH("K2",G81)), H81, "")</f>
        <v/>
      </c>
      <c r="N81" t="str">
        <f>IF(ISNUMBER(SEARCH("L2",G81)), H81, "")</f>
        <v/>
      </c>
      <c r="O81" t="str">
        <f>IF(ISNUMBER(SEARCH("M2",G81)), H81, "")</f>
        <v/>
      </c>
      <c r="P81" t="str">
        <f>IF(ISNUMBER(SEARCH("A2",G81)),H81, "")</f>
        <v/>
      </c>
      <c r="Q81">
        <f>IF(ISNUMBER(SEARCH("B2",G81)), H81, "")</f>
        <v>52</v>
      </c>
      <c r="R81" t="str">
        <f>IF(ISNUMBER(SEARCH("C2",G81)), H81, "")</f>
        <v/>
      </c>
      <c r="S81" t="str">
        <f>IF(ISNUMBER(SEARCH("D2",G81)), H81, "")</f>
        <v/>
      </c>
      <c r="T81" t="str">
        <f>IF(ISNUMBER(SEARCH("E2",G81)), H81, "")</f>
        <v/>
      </c>
      <c r="U81" t="str">
        <f>IF(ISNUMBER(SEARCH("F2",G81)), H81, "")</f>
        <v/>
      </c>
      <c r="V81" t="str">
        <f>IF(ISNUMBER(SEARCH("G2",G81)), H81, "")</f>
        <v/>
      </c>
      <c r="W81" t="str">
        <f>IF(ISNUMBER(SEARCH("H2",G81)), H81, "")</f>
        <v/>
      </c>
    </row>
    <row r="82" spans="1:23" x14ac:dyDescent="0.35">
      <c r="A82" s="4" t="s">
        <v>463</v>
      </c>
      <c r="B82" s="6">
        <v>1</v>
      </c>
      <c r="C82" s="6"/>
      <c r="D82" s="6"/>
      <c r="E82" s="6"/>
      <c r="G82" s="4" t="s">
        <v>1603</v>
      </c>
      <c r="H82" s="6">
        <v>52</v>
      </c>
      <c r="I82" s="6">
        <v>4</v>
      </c>
      <c r="J82" s="6"/>
      <c r="K82" s="6"/>
      <c r="L82" t="str">
        <f>IF(ISNUMBER(SEARCH("J2",G82)), H82, "")</f>
        <v/>
      </c>
      <c r="M82" t="str">
        <f>IF(ISNUMBER(SEARCH("K2",G82)), H82, "")</f>
        <v/>
      </c>
      <c r="N82" t="str">
        <f>IF(ISNUMBER(SEARCH("L2",G82)), H82, "")</f>
        <v/>
      </c>
      <c r="O82" t="str">
        <f>IF(ISNUMBER(SEARCH("M2",G82)), H82, "")</f>
        <v/>
      </c>
      <c r="P82" t="str">
        <f>IF(ISNUMBER(SEARCH("A2",G82)),H82, "")</f>
        <v/>
      </c>
      <c r="Q82" t="str">
        <f>IF(ISNUMBER(SEARCH("B2",G82)), H82, "")</f>
        <v/>
      </c>
      <c r="R82" t="str">
        <f>IF(ISNUMBER(SEARCH("C2",G82)), H82, "")</f>
        <v/>
      </c>
      <c r="S82" t="str">
        <f>IF(ISNUMBER(SEARCH("D2",G82)), H82, "")</f>
        <v/>
      </c>
      <c r="T82">
        <f>IF(ISNUMBER(SEARCH("E2",G82)), H82, "")</f>
        <v>52</v>
      </c>
      <c r="U82" t="str">
        <f>IF(ISNUMBER(SEARCH("F2",G82)), H82, "")</f>
        <v/>
      </c>
      <c r="V82" t="str">
        <f>IF(ISNUMBER(SEARCH("G2",G82)), H82, "")</f>
        <v/>
      </c>
      <c r="W82" t="str">
        <f>IF(ISNUMBER(SEARCH("H2",G82)), H82, "")</f>
        <v/>
      </c>
    </row>
    <row r="83" spans="1:23" x14ac:dyDescent="0.35">
      <c r="A83" s="4" t="s">
        <v>519</v>
      </c>
      <c r="B83" s="6">
        <v>1</v>
      </c>
      <c r="C83" s="6"/>
      <c r="D83" s="6"/>
      <c r="E83" s="6"/>
      <c r="G83" s="4" t="s">
        <v>902</v>
      </c>
      <c r="H83" s="6">
        <v>50</v>
      </c>
      <c r="I83" s="6">
        <v>1</v>
      </c>
      <c r="J83" s="6">
        <v>2</v>
      </c>
      <c r="K83" s="6">
        <v>1</v>
      </c>
      <c r="L83" t="str">
        <f>IF(ISNUMBER(SEARCH("J2",G83)), H83, "")</f>
        <v/>
      </c>
      <c r="M83" t="str">
        <f>IF(ISNUMBER(SEARCH("K2",G83)), H83, "")</f>
        <v/>
      </c>
      <c r="N83" t="str">
        <f>IF(ISNUMBER(SEARCH("L2",G83)), H83, "")</f>
        <v/>
      </c>
      <c r="O83" t="str">
        <f>IF(ISNUMBER(SEARCH("M2",G83)), H83, "")</f>
        <v/>
      </c>
      <c r="P83" t="str">
        <f>IF(ISNUMBER(SEARCH("A2",G83)),H83, "")</f>
        <v/>
      </c>
      <c r="Q83" t="str">
        <f>IF(ISNUMBER(SEARCH("B2",G83)), H83, "")</f>
        <v/>
      </c>
      <c r="R83">
        <f>IF(ISNUMBER(SEARCH("C2",G83)), H83, "")</f>
        <v>50</v>
      </c>
      <c r="S83" t="str">
        <f>IF(ISNUMBER(SEARCH("D2",G83)), H83, "")</f>
        <v/>
      </c>
      <c r="T83" t="str">
        <f>IF(ISNUMBER(SEARCH("E2",G83)), H83, "")</f>
        <v/>
      </c>
      <c r="U83" t="str">
        <f>IF(ISNUMBER(SEARCH("F2",G83)), H83, "")</f>
        <v/>
      </c>
      <c r="V83" t="str">
        <f>IF(ISNUMBER(SEARCH("G2",G83)), H83, "")</f>
        <v/>
      </c>
      <c r="W83" t="str">
        <f>IF(ISNUMBER(SEARCH("H2",G83)), H83, "")</f>
        <v/>
      </c>
    </row>
    <row r="84" spans="1:23" x14ac:dyDescent="0.35">
      <c r="A84" s="4" t="s">
        <v>892</v>
      </c>
      <c r="B84" s="6">
        <v>1</v>
      </c>
      <c r="C84" s="6"/>
      <c r="D84" s="6"/>
      <c r="E84" s="6"/>
      <c r="G84" s="4" t="s">
        <v>776</v>
      </c>
      <c r="H84" s="6">
        <v>50</v>
      </c>
      <c r="I84" s="6"/>
      <c r="J84" s="6">
        <v>1</v>
      </c>
      <c r="K84" s="6">
        <v>1</v>
      </c>
      <c r="L84" t="str">
        <f>IF(ISNUMBER(SEARCH("J2",G84)), H84, "")</f>
        <v/>
      </c>
      <c r="M84" t="str">
        <f>IF(ISNUMBER(SEARCH("K2",G84)), H84, "")</f>
        <v/>
      </c>
      <c r="N84" t="str">
        <f>IF(ISNUMBER(SEARCH("L2",G84)), H84, "")</f>
        <v/>
      </c>
      <c r="O84" t="str">
        <f>IF(ISNUMBER(SEARCH("M2",G84)), H84, "")</f>
        <v/>
      </c>
      <c r="P84" t="str">
        <f>IF(ISNUMBER(SEARCH("A2",G84)),H84, "")</f>
        <v/>
      </c>
      <c r="Q84">
        <f>IF(ISNUMBER(SEARCH("B2",G84)), H84, "")</f>
        <v>50</v>
      </c>
      <c r="R84" t="str">
        <f>IF(ISNUMBER(SEARCH("C2",G84)), H84, "")</f>
        <v/>
      </c>
      <c r="S84" t="str">
        <f>IF(ISNUMBER(SEARCH("D2",G84)), H84, "")</f>
        <v/>
      </c>
      <c r="T84" t="str">
        <f>IF(ISNUMBER(SEARCH("E2",G84)), H84, "")</f>
        <v/>
      </c>
      <c r="U84" t="str">
        <f>IF(ISNUMBER(SEARCH("F2",G84)), H84, "")</f>
        <v/>
      </c>
      <c r="V84" t="str">
        <f>IF(ISNUMBER(SEARCH("G2",G84)), H84, "")</f>
        <v/>
      </c>
      <c r="W84" t="str">
        <f>IF(ISNUMBER(SEARCH("H2",G84)), H84, "")</f>
        <v/>
      </c>
    </row>
    <row r="85" spans="1:23" x14ac:dyDescent="0.35">
      <c r="A85" s="4" t="s">
        <v>730</v>
      </c>
      <c r="B85" s="6">
        <v>1</v>
      </c>
      <c r="C85" s="6"/>
      <c r="D85" s="6"/>
      <c r="E85" s="6"/>
      <c r="G85" s="4" t="s">
        <v>201</v>
      </c>
      <c r="H85" s="6">
        <v>48</v>
      </c>
      <c r="I85" s="6"/>
      <c r="J85" s="6"/>
      <c r="K85" s="6"/>
      <c r="L85" t="str">
        <f>IF(ISNUMBER(SEARCH("J2",G85)), H85, "")</f>
        <v/>
      </c>
      <c r="M85">
        <f>IF(ISNUMBER(SEARCH("K2",G85)), H85, "")</f>
        <v>48</v>
      </c>
      <c r="N85" t="str">
        <f>IF(ISNUMBER(SEARCH("L2",G85)), H85, "")</f>
        <v/>
      </c>
      <c r="O85" t="str">
        <f>IF(ISNUMBER(SEARCH("M2",G85)), H85, "")</f>
        <v/>
      </c>
      <c r="P85" t="str">
        <f>IF(ISNUMBER(SEARCH("A2",G85)),H85, "")</f>
        <v/>
      </c>
      <c r="Q85" t="str">
        <f>IF(ISNUMBER(SEARCH("B2",G85)), H85, "")</f>
        <v/>
      </c>
      <c r="R85" t="str">
        <f>IF(ISNUMBER(SEARCH("C2",G85)), H85, "")</f>
        <v/>
      </c>
      <c r="S85" t="str">
        <f>IF(ISNUMBER(SEARCH("D2",G85)), H85, "")</f>
        <v/>
      </c>
      <c r="T85" t="str">
        <f>IF(ISNUMBER(SEARCH("E2",G85)), H85, "")</f>
        <v/>
      </c>
      <c r="U85" t="str">
        <f>IF(ISNUMBER(SEARCH("F2",G85)), H85, "")</f>
        <v/>
      </c>
      <c r="V85" t="str">
        <f>IF(ISNUMBER(SEARCH("G2",G85)), H85, "")</f>
        <v/>
      </c>
      <c r="W85" t="str">
        <f>IF(ISNUMBER(SEARCH("H2",G85)), H85, "")</f>
        <v/>
      </c>
    </row>
    <row r="86" spans="1:23" x14ac:dyDescent="0.35">
      <c r="A86" s="4" t="s">
        <v>619</v>
      </c>
      <c r="B86" s="6">
        <v>1</v>
      </c>
      <c r="C86" s="6"/>
      <c r="D86" s="6"/>
      <c r="E86" s="6"/>
      <c r="G86" s="4" t="s">
        <v>766</v>
      </c>
      <c r="H86" s="6">
        <v>48</v>
      </c>
      <c r="I86" s="6">
        <v>1</v>
      </c>
      <c r="J86" s="6">
        <v>2</v>
      </c>
      <c r="K86" s="6">
        <v>1</v>
      </c>
      <c r="L86" t="str">
        <f>IF(ISNUMBER(SEARCH("J2",G86)), H86, "")</f>
        <v/>
      </c>
      <c r="M86" t="str">
        <f>IF(ISNUMBER(SEARCH("K2",G86)), H86, "")</f>
        <v/>
      </c>
      <c r="N86" t="str">
        <f>IF(ISNUMBER(SEARCH("L2",G86)), H86, "")</f>
        <v/>
      </c>
      <c r="O86" t="str">
        <f>IF(ISNUMBER(SEARCH("M2",G86)), H86, "")</f>
        <v/>
      </c>
      <c r="P86" t="str">
        <f>IF(ISNUMBER(SEARCH("A2",G86)),H86, "")</f>
        <v/>
      </c>
      <c r="Q86">
        <f>IF(ISNUMBER(SEARCH("B2",G86)), H86, "")</f>
        <v>48</v>
      </c>
      <c r="R86" t="str">
        <f>IF(ISNUMBER(SEARCH("C2",G86)), H86, "")</f>
        <v/>
      </c>
      <c r="S86" t="str">
        <f>IF(ISNUMBER(SEARCH("D2",G86)), H86, "")</f>
        <v/>
      </c>
      <c r="T86" t="str">
        <f>IF(ISNUMBER(SEARCH("E2",G86)), H86, "")</f>
        <v/>
      </c>
      <c r="U86" t="str">
        <f>IF(ISNUMBER(SEARCH("F2",G86)), H86, "")</f>
        <v/>
      </c>
      <c r="V86" t="str">
        <f>IF(ISNUMBER(SEARCH("G2",G86)), H86, "")</f>
        <v/>
      </c>
      <c r="W86" t="str">
        <f>IF(ISNUMBER(SEARCH("H2",G86)), H86, "")</f>
        <v/>
      </c>
    </row>
    <row r="87" spans="1:23" x14ac:dyDescent="0.35">
      <c r="A87" s="4" t="s">
        <v>423</v>
      </c>
      <c r="B87" s="6">
        <v>3</v>
      </c>
      <c r="C87" s="6"/>
      <c r="D87" s="6"/>
      <c r="E87" s="6"/>
      <c r="G87" s="4" t="s">
        <v>627</v>
      </c>
      <c r="H87" s="6">
        <v>47</v>
      </c>
      <c r="I87" s="6"/>
      <c r="J87" s="6">
        <v>2</v>
      </c>
      <c r="K87" s="6"/>
      <c r="L87" t="str">
        <f>IF(ISNUMBER(SEARCH("J2",G87)), H87, "")</f>
        <v/>
      </c>
      <c r="M87" t="str">
        <f>IF(ISNUMBER(SEARCH("K2",G87)), H87, "")</f>
        <v/>
      </c>
      <c r="N87" t="str">
        <f>IF(ISNUMBER(SEARCH("L2",G87)), H87, "")</f>
        <v/>
      </c>
      <c r="O87" t="str">
        <f>IF(ISNUMBER(SEARCH("M2",G87)), H87, "")</f>
        <v/>
      </c>
      <c r="P87" t="str">
        <f>IF(ISNUMBER(SEARCH("A2",G87)),H87, "")</f>
        <v/>
      </c>
      <c r="Q87">
        <f>IF(ISNUMBER(SEARCH("B2",G87)), H87, "")</f>
        <v>47</v>
      </c>
      <c r="R87" t="str">
        <f>IF(ISNUMBER(SEARCH("C2",G87)), H87, "")</f>
        <v/>
      </c>
      <c r="S87" t="str">
        <f>IF(ISNUMBER(SEARCH("D2",G87)), H87, "")</f>
        <v/>
      </c>
      <c r="T87" t="str">
        <f>IF(ISNUMBER(SEARCH("E2",G87)), H87, "")</f>
        <v/>
      </c>
      <c r="U87" t="str">
        <f>IF(ISNUMBER(SEARCH("F2",G87)), H87, "")</f>
        <v/>
      </c>
      <c r="V87" t="str">
        <f>IF(ISNUMBER(SEARCH("G2",G87)), H87, "")</f>
        <v/>
      </c>
      <c r="W87" t="str">
        <f>IF(ISNUMBER(SEARCH("H2",G87)), H87, "")</f>
        <v/>
      </c>
    </row>
    <row r="88" spans="1:23" x14ac:dyDescent="0.35">
      <c r="A88" s="4" t="s">
        <v>935</v>
      </c>
      <c r="B88" s="6">
        <v>1</v>
      </c>
      <c r="C88" s="6"/>
      <c r="D88" s="6"/>
      <c r="E88" s="6"/>
      <c r="G88" s="4" t="s">
        <v>765</v>
      </c>
      <c r="H88" s="6">
        <v>47</v>
      </c>
      <c r="I88" s="6">
        <v>1</v>
      </c>
      <c r="J88" s="6">
        <v>1</v>
      </c>
      <c r="K88" s="6">
        <v>1</v>
      </c>
      <c r="L88" t="str">
        <f>IF(ISNUMBER(SEARCH("J2",G88)), H88, "")</f>
        <v/>
      </c>
      <c r="M88" t="str">
        <f>IF(ISNUMBER(SEARCH("K2",G88)), H88, "")</f>
        <v/>
      </c>
      <c r="N88" t="str">
        <f>IF(ISNUMBER(SEARCH("L2",G88)), H88, "")</f>
        <v/>
      </c>
      <c r="O88" t="str">
        <f>IF(ISNUMBER(SEARCH("M2",G88)), H88, "")</f>
        <v/>
      </c>
      <c r="P88" t="str">
        <f>IF(ISNUMBER(SEARCH("A2",G88)),H88, "")</f>
        <v/>
      </c>
      <c r="Q88">
        <f>IF(ISNUMBER(SEARCH("B2",G88)), H88, "")</f>
        <v>47</v>
      </c>
      <c r="R88" t="str">
        <f>IF(ISNUMBER(SEARCH("C2",G88)), H88, "")</f>
        <v/>
      </c>
      <c r="S88" t="str">
        <f>IF(ISNUMBER(SEARCH("D2",G88)), H88, "")</f>
        <v/>
      </c>
      <c r="T88" t="str">
        <f>IF(ISNUMBER(SEARCH("E2",G88)), H88, "")</f>
        <v/>
      </c>
      <c r="U88" t="str">
        <f>IF(ISNUMBER(SEARCH("F2",G88)), H88, "")</f>
        <v/>
      </c>
      <c r="V88" t="str">
        <f>IF(ISNUMBER(SEARCH("G2",G88)), H88, "")</f>
        <v/>
      </c>
      <c r="W88" t="str">
        <f>IF(ISNUMBER(SEARCH("H2",G88)), H88, "")</f>
        <v/>
      </c>
    </row>
    <row r="89" spans="1:23" x14ac:dyDescent="0.35">
      <c r="A89" s="4" t="s">
        <v>1520</v>
      </c>
      <c r="B89" s="6">
        <v>1</v>
      </c>
      <c r="C89" s="6"/>
      <c r="D89" s="6"/>
      <c r="E89" s="6"/>
      <c r="G89" s="4" t="s">
        <v>859</v>
      </c>
      <c r="H89" s="6">
        <v>46</v>
      </c>
      <c r="I89" s="6"/>
      <c r="J89" s="6"/>
      <c r="K89" s="6">
        <v>1</v>
      </c>
      <c r="L89" t="str">
        <f>IF(ISNUMBER(SEARCH("J2",G89)), H89, "")</f>
        <v/>
      </c>
      <c r="M89" t="str">
        <f>IF(ISNUMBER(SEARCH("K2",G89)), H89, "")</f>
        <v/>
      </c>
      <c r="N89" t="str">
        <f>IF(ISNUMBER(SEARCH("L2",G89)), H89, "")</f>
        <v/>
      </c>
      <c r="O89" t="str">
        <f>IF(ISNUMBER(SEARCH("M2",G89)), H89, "")</f>
        <v/>
      </c>
      <c r="P89" t="str">
        <f>IF(ISNUMBER(SEARCH("A2",G89)),H89, "")</f>
        <v/>
      </c>
      <c r="Q89" t="str">
        <f>IF(ISNUMBER(SEARCH("B2",G89)), H89, "")</f>
        <v/>
      </c>
      <c r="R89">
        <f>IF(ISNUMBER(SEARCH("C2",G89)), H89, "")</f>
        <v>46</v>
      </c>
      <c r="S89" t="str">
        <f>IF(ISNUMBER(SEARCH("D2",G89)), H89, "")</f>
        <v/>
      </c>
      <c r="T89" t="str">
        <f>IF(ISNUMBER(SEARCH("E2",G89)), H89, "")</f>
        <v/>
      </c>
      <c r="U89" t="str">
        <f>IF(ISNUMBER(SEARCH("F2",G89)), H89, "")</f>
        <v/>
      </c>
      <c r="V89" t="str">
        <f>IF(ISNUMBER(SEARCH("G2",G89)), H89, "")</f>
        <v/>
      </c>
      <c r="W89" t="str">
        <f>IF(ISNUMBER(SEARCH("H2",G89)), H89, "")</f>
        <v/>
      </c>
    </row>
    <row r="90" spans="1:23" x14ac:dyDescent="0.35">
      <c r="A90" s="4" t="s">
        <v>1077</v>
      </c>
      <c r="B90" s="6">
        <v>1</v>
      </c>
      <c r="C90" s="6"/>
      <c r="D90" s="6">
        <v>1</v>
      </c>
      <c r="E90" s="6"/>
      <c r="G90" s="4" t="s">
        <v>703</v>
      </c>
      <c r="H90" s="6">
        <v>45</v>
      </c>
      <c r="I90" s="6"/>
      <c r="J90" s="6">
        <v>2</v>
      </c>
      <c r="K90" s="6">
        <v>1</v>
      </c>
      <c r="L90" t="str">
        <f>IF(ISNUMBER(SEARCH("J2",G90)), H90, "")</f>
        <v/>
      </c>
      <c r="M90" t="str">
        <f>IF(ISNUMBER(SEARCH("K2",G90)), H90, "")</f>
        <v/>
      </c>
      <c r="N90" t="str">
        <f>IF(ISNUMBER(SEARCH("L2",G90)), H90, "")</f>
        <v/>
      </c>
      <c r="O90" t="str">
        <f>IF(ISNUMBER(SEARCH("M2",G90)), H90, "")</f>
        <v/>
      </c>
      <c r="P90" t="str">
        <f>IF(ISNUMBER(SEARCH("A2",G90)),H90, "")</f>
        <v/>
      </c>
      <c r="Q90">
        <f>IF(ISNUMBER(SEARCH("B2",G90)), H90, "")</f>
        <v>45</v>
      </c>
      <c r="R90" t="str">
        <f>IF(ISNUMBER(SEARCH("C2",G90)), H90, "")</f>
        <v/>
      </c>
      <c r="S90" t="str">
        <f>IF(ISNUMBER(SEARCH("D2",G90)), H90, "")</f>
        <v/>
      </c>
      <c r="T90" t="str">
        <f>IF(ISNUMBER(SEARCH("E2",G90)), H90, "")</f>
        <v/>
      </c>
      <c r="U90" t="str">
        <f>IF(ISNUMBER(SEARCH("F2",G90)), H90, "")</f>
        <v/>
      </c>
      <c r="V90" t="str">
        <f>IF(ISNUMBER(SEARCH("G2",G90)), H90, "")</f>
        <v/>
      </c>
      <c r="W90" t="str">
        <f>IF(ISNUMBER(SEARCH("H2",G90)), H90, "")</f>
        <v/>
      </c>
    </row>
    <row r="91" spans="1:23" x14ac:dyDescent="0.35">
      <c r="A91" s="4" t="s">
        <v>478</v>
      </c>
      <c r="B91" s="6">
        <v>1</v>
      </c>
      <c r="C91" s="6">
        <v>1</v>
      </c>
      <c r="D91" s="6"/>
      <c r="E91" s="6"/>
      <c r="G91" s="4" t="s">
        <v>727</v>
      </c>
      <c r="H91" s="6">
        <v>45</v>
      </c>
      <c r="I91" s="6"/>
      <c r="J91" s="6">
        <v>1</v>
      </c>
      <c r="K91" s="6"/>
      <c r="L91" t="str">
        <f>IF(ISNUMBER(SEARCH("J2",G91)), H91, "")</f>
        <v/>
      </c>
      <c r="M91" t="str">
        <f>IF(ISNUMBER(SEARCH("K2",G91)), H91, "")</f>
        <v/>
      </c>
      <c r="N91" t="str">
        <f>IF(ISNUMBER(SEARCH("L2",G91)), H91, "")</f>
        <v/>
      </c>
      <c r="O91" t="str">
        <f>IF(ISNUMBER(SEARCH("M2",G91)), H91, "")</f>
        <v/>
      </c>
      <c r="P91" t="str">
        <f>IF(ISNUMBER(SEARCH("A2",G91)),H91, "")</f>
        <v/>
      </c>
      <c r="Q91">
        <f>IF(ISNUMBER(SEARCH("B2",G91)), H91, "")</f>
        <v>45</v>
      </c>
      <c r="R91" t="str">
        <f>IF(ISNUMBER(SEARCH("C2",G91)), H91, "")</f>
        <v/>
      </c>
      <c r="S91" t="str">
        <f>IF(ISNUMBER(SEARCH("D2",G91)), H91, "")</f>
        <v/>
      </c>
      <c r="T91" t="str">
        <f>IF(ISNUMBER(SEARCH("E2",G91)), H91, "")</f>
        <v/>
      </c>
      <c r="U91" t="str">
        <f>IF(ISNUMBER(SEARCH("F2",G91)), H91, "")</f>
        <v/>
      </c>
      <c r="V91" t="str">
        <f>IF(ISNUMBER(SEARCH("G2",G91)), H91, "")</f>
        <v/>
      </c>
      <c r="W91" t="str">
        <f>IF(ISNUMBER(SEARCH("H2",G91)), H91, "")</f>
        <v/>
      </c>
    </row>
    <row r="92" spans="1:23" x14ac:dyDescent="0.35">
      <c r="A92" s="4" t="s">
        <v>1366</v>
      </c>
      <c r="B92" s="6">
        <v>1</v>
      </c>
      <c r="C92" s="6"/>
      <c r="D92" s="6"/>
      <c r="E92" s="6"/>
      <c r="G92" s="4" t="s">
        <v>708</v>
      </c>
      <c r="H92" s="6">
        <v>45</v>
      </c>
      <c r="I92" s="6">
        <v>2</v>
      </c>
      <c r="J92" s="6">
        <v>3</v>
      </c>
      <c r="K92" s="6">
        <v>2</v>
      </c>
      <c r="L92" t="str">
        <f>IF(ISNUMBER(SEARCH("J2",G92)), H92, "")</f>
        <v/>
      </c>
      <c r="M92" t="str">
        <f>IF(ISNUMBER(SEARCH("K2",G92)), H92, "")</f>
        <v/>
      </c>
      <c r="N92" t="str">
        <f>IF(ISNUMBER(SEARCH("L2",G92)), H92, "")</f>
        <v/>
      </c>
      <c r="O92" t="str">
        <f>IF(ISNUMBER(SEARCH("M2",G92)), H92, "")</f>
        <v/>
      </c>
      <c r="P92" t="str">
        <f>IF(ISNUMBER(SEARCH("A2",G92)),H92, "")</f>
        <v/>
      </c>
      <c r="Q92">
        <f>IF(ISNUMBER(SEARCH("B2",G92)), H92, "")</f>
        <v>45</v>
      </c>
      <c r="R92" t="str">
        <f>IF(ISNUMBER(SEARCH("C2",G92)), H92, "")</f>
        <v/>
      </c>
      <c r="S92" t="str">
        <f>IF(ISNUMBER(SEARCH("D2",G92)), H92, "")</f>
        <v/>
      </c>
      <c r="T92" t="str">
        <f>IF(ISNUMBER(SEARCH("E2",G92)), H92, "")</f>
        <v/>
      </c>
      <c r="U92" t="str">
        <f>IF(ISNUMBER(SEARCH("F2",G92)), H92, "")</f>
        <v/>
      </c>
      <c r="V92" t="str">
        <f>IF(ISNUMBER(SEARCH("G2",G92)), H92, "")</f>
        <v/>
      </c>
      <c r="W92" t="str">
        <f>IF(ISNUMBER(SEARCH("H2",G92)), H92, "")</f>
        <v/>
      </c>
    </row>
    <row r="93" spans="1:23" x14ac:dyDescent="0.35">
      <c r="A93" s="4" t="s">
        <v>851</v>
      </c>
      <c r="B93" s="6">
        <v>1</v>
      </c>
      <c r="C93" s="6"/>
      <c r="D93" s="6"/>
      <c r="E93" s="6"/>
      <c r="G93" s="4" t="s">
        <v>873</v>
      </c>
      <c r="H93" s="6">
        <v>44</v>
      </c>
      <c r="I93" s="6"/>
      <c r="J93" s="6">
        <v>1</v>
      </c>
      <c r="K93" s="6"/>
      <c r="L93" t="str">
        <f>IF(ISNUMBER(SEARCH("J2",G93)), H93, "")</f>
        <v/>
      </c>
      <c r="M93" t="str">
        <f>IF(ISNUMBER(SEARCH("K2",G93)), H93, "")</f>
        <v/>
      </c>
      <c r="N93" t="str">
        <f>IF(ISNUMBER(SEARCH("L2",G93)), H93, "")</f>
        <v/>
      </c>
      <c r="O93" t="str">
        <f>IF(ISNUMBER(SEARCH("M2",G93)), H93, "")</f>
        <v/>
      </c>
      <c r="P93" t="str">
        <f>IF(ISNUMBER(SEARCH("A2",G93)),H93, "")</f>
        <v/>
      </c>
      <c r="Q93" t="str">
        <f>IF(ISNUMBER(SEARCH("B2",G93)), H93, "")</f>
        <v/>
      </c>
      <c r="R93">
        <f>IF(ISNUMBER(SEARCH("C2",G93)), H93, "")</f>
        <v>44</v>
      </c>
      <c r="S93" t="str">
        <f>IF(ISNUMBER(SEARCH("D2",G93)), H93, "")</f>
        <v/>
      </c>
      <c r="T93" t="str">
        <f>IF(ISNUMBER(SEARCH("E2",G93)), H93, "")</f>
        <v/>
      </c>
      <c r="U93" t="str">
        <f>IF(ISNUMBER(SEARCH("F2",G93)), H93, "")</f>
        <v/>
      </c>
      <c r="V93" t="str">
        <f>IF(ISNUMBER(SEARCH("G2",G93)), H93, "")</f>
        <v/>
      </c>
      <c r="W93" t="str">
        <f>IF(ISNUMBER(SEARCH("H2",G93)), H93, "")</f>
        <v/>
      </c>
    </row>
    <row r="94" spans="1:23" x14ac:dyDescent="0.35">
      <c r="A94" s="4" t="s">
        <v>606</v>
      </c>
      <c r="B94" s="6">
        <v>1</v>
      </c>
      <c r="C94" s="6"/>
      <c r="D94" s="6"/>
      <c r="E94" s="6"/>
      <c r="G94" s="4" t="s">
        <v>648</v>
      </c>
      <c r="H94" s="6">
        <v>44</v>
      </c>
      <c r="I94" s="6"/>
      <c r="J94" s="6"/>
      <c r="K94" s="6"/>
      <c r="L94" t="str">
        <f>IF(ISNUMBER(SEARCH("J2",G94)), H94, "")</f>
        <v/>
      </c>
      <c r="M94" t="str">
        <f>IF(ISNUMBER(SEARCH("K2",G94)), H94, "")</f>
        <v/>
      </c>
      <c r="N94" t="str">
        <f>IF(ISNUMBER(SEARCH("L2",G94)), H94, "")</f>
        <v/>
      </c>
      <c r="O94" t="str">
        <f>IF(ISNUMBER(SEARCH("M2",G94)), H94, "")</f>
        <v/>
      </c>
      <c r="P94">
        <f>IF(ISNUMBER(SEARCH("A2",G94)),H94, "")</f>
        <v>44</v>
      </c>
      <c r="Q94" t="str">
        <f>IF(ISNUMBER(SEARCH("B2",G94)), H94, "")</f>
        <v/>
      </c>
      <c r="R94" t="str">
        <f>IF(ISNUMBER(SEARCH("C2",G94)), H94, "")</f>
        <v/>
      </c>
      <c r="S94" t="str">
        <f>IF(ISNUMBER(SEARCH("D2",G94)), H94, "")</f>
        <v/>
      </c>
      <c r="T94" t="str">
        <f>IF(ISNUMBER(SEARCH("E2",G94)), H94, "")</f>
        <v/>
      </c>
      <c r="U94" t="str">
        <f>IF(ISNUMBER(SEARCH("F2",G94)), H94, "")</f>
        <v/>
      </c>
      <c r="V94" t="str">
        <f>IF(ISNUMBER(SEARCH("G2",G94)), H94, "")</f>
        <v/>
      </c>
      <c r="W94" t="str">
        <f>IF(ISNUMBER(SEARCH("H2",G94)), H94, "")</f>
        <v/>
      </c>
    </row>
    <row r="95" spans="1:23" x14ac:dyDescent="0.35">
      <c r="A95" s="4" t="s">
        <v>962</v>
      </c>
      <c r="B95" s="6">
        <v>1</v>
      </c>
      <c r="C95" s="6"/>
      <c r="D95" s="6"/>
      <c r="E95" s="6"/>
      <c r="G95" s="4" t="s">
        <v>832</v>
      </c>
      <c r="H95" s="6">
        <v>43</v>
      </c>
      <c r="I95" s="6">
        <v>1</v>
      </c>
      <c r="J95" s="6"/>
      <c r="K95" s="6"/>
      <c r="L95" t="str">
        <f>IF(ISNUMBER(SEARCH("J2",G95)), H95, "")</f>
        <v/>
      </c>
      <c r="M95" t="str">
        <f>IF(ISNUMBER(SEARCH("K2",G95)), H95, "")</f>
        <v/>
      </c>
      <c r="N95" t="str">
        <f>IF(ISNUMBER(SEARCH("L2",G95)), H95, "")</f>
        <v/>
      </c>
      <c r="O95" t="str">
        <f>IF(ISNUMBER(SEARCH("M2",G95)), H95, "")</f>
        <v/>
      </c>
      <c r="P95" t="str">
        <f>IF(ISNUMBER(SEARCH("A2",G95)),H95, "")</f>
        <v/>
      </c>
      <c r="Q95" t="str">
        <f>IF(ISNUMBER(SEARCH("B2",G95)), H95, "")</f>
        <v/>
      </c>
      <c r="R95">
        <f>IF(ISNUMBER(SEARCH("C2",G95)), H95, "")</f>
        <v>43</v>
      </c>
      <c r="S95" t="str">
        <f>IF(ISNUMBER(SEARCH("D2",G95)), H95, "")</f>
        <v/>
      </c>
      <c r="T95" t="str">
        <f>IF(ISNUMBER(SEARCH("E2",G95)), H95, "")</f>
        <v/>
      </c>
      <c r="U95" t="str">
        <f>IF(ISNUMBER(SEARCH("F2",G95)), H95, "")</f>
        <v/>
      </c>
      <c r="V95" t="str">
        <f>IF(ISNUMBER(SEARCH("G2",G95)), H95, "")</f>
        <v/>
      </c>
      <c r="W95" t="str">
        <f>IF(ISNUMBER(SEARCH("H2",G95)), H95, "")</f>
        <v/>
      </c>
    </row>
    <row r="96" spans="1:23" x14ac:dyDescent="0.35">
      <c r="A96" s="4" t="s">
        <v>1527</v>
      </c>
      <c r="B96" s="6">
        <v>1</v>
      </c>
      <c r="C96" s="6"/>
      <c r="D96" s="6"/>
      <c r="E96" s="6"/>
      <c r="G96" s="4" t="s">
        <v>980</v>
      </c>
      <c r="H96" s="6">
        <v>43</v>
      </c>
      <c r="I96" s="6"/>
      <c r="J96" s="6">
        <v>1</v>
      </c>
      <c r="K96" s="6"/>
      <c r="L96" t="str">
        <f>IF(ISNUMBER(SEARCH("J2",G96)), H96, "")</f>
        <v/>
      </c>
      <c r="M96" t="str">
        <f>IF(ISNUMBER(SEARCH("K2",G96)), H96, "")</f>
        <v/>
      </c>
      <c r="N96" t="str">
        <f>IF(ISNUMBER(SEARCH("L2",G96)), H96, "")</f>
        <v/>
      </c>
      <c r="O96" t="str">
        <f>IF(ISNUMBER(SEARCH("M2",G96)), H96, "")</f>
        <v/>
      </c>
      <c r="P96" t="str">
        <f>IF(ISNUMBER(SEARCH("A2",G96)),H96, "")</f>
        <v/>
      </c>
      <c r="Q96" t="str">
        <f>IF(ISNUMBER(SEARCH("B2",G96)), H96, "")</f>
        <v/>
      </c>
      <c r="R96">
        <f>IF(ISNUMBER(SEARCH("C2",G96)), H96, "")</f>
        <v>43</v>
      </c>
      <c r="S96" t="str">
        <f>IF(ISNUMBER(SEARCH("D2",G96)), H96, "")</f>
        <v/>
      </c>
      <c r="T96" t="str">
        <f>IF(ISNUMBER(SEARCH("E2",G96)), H96, "")</f>
        <v/>
      </c>
      <c r="U96" t="str">
        <f>IF(ISNUMBER(SEARCH("F2",G96)), H96, "")</f>
        <v/>
      </c>
      <c r="V96" t="str">
        <f>IF(ISNUMBER(SEARCH("G2",G96)), H96, "")</f>
        <v/>
      </c>
      <c r="W96" t="str">
        <f>IF(ISNUMBER(SEARCH("H2",G96)), H96, "")</f>
        <v/>
      </c>
    </row>
    <row r="97" spans="1:23" x14ac:dyDescent="0.35">
      <c r="A97" s="4" t="s">
        <v>1547</v>
      </c>
      <c r="B97" s="6">
        <v>1</v>
      </c>
      <c r="C97" s="6"/>
      <c r="D97" s="6"/>
      <c r="E97" s="6"/>
      <c r="G97" s="4" t="s">
        <v>886</v>
      </c>
      <c r="H97" s="6">
        <v>42</v>
      </c>
      <c r="I97" s="6"/>
      <c r="J97" s="6">
        <v>1</v>
      </c>
      <c r="K97" s="6"/>
      <c r="L97" t="str">
        <f>IF(ISNUMBER(SEARCH("J2",G97)), H97, "")</f>
        <v/>
      </c>
      <c r="M97" t="str">
        <f>IF(ISNUMBER(SEARCH("K2",G97)), H97, "")</f>
        <v/>
      </c>
      <c r="N97" t="str">
        <f>IF(ISNUMBER(SEARCH("L2",G97)), H97, "")</f>
        <v/>
      </c>
      <c r="O97" t="str">
        <f>IF(ISNUMBER(SEARCH("M2",G97)), H97, "")</f>
        <v/>
      </c>
      <c r="P97" t="str">
        <f>IF(ISNUMBER(SEARCH("A2",G97)),H97, "")</f>
        <v/>
      </c>
      <c r="Q97" t="str">
        <f>IF(ISNUMBER(SEARCH("B2",G97)), H97, "")</f>
        <v/>
      </c>
      <c r="R97">
        <f>IF(ISNUMBER(SEARCH("C2",G97)), H97, "")</f>
        <v>42</v>
      </c>
      <c r="S97" t="str">
        <f>IF(ISNUMBER(SEARCH("D2",G97)), H97, "")</f>
        <v/>
      </c>
      <c r="T97" t="str">
        <f>IF(ISNUMBER(SEARCH("E2",G97)), H97, "")</f>
        <v/>
      </c>
      <c r="U97" t="str">
        <f>IF(ISNUMBER(SEARCH("F2",G97)), H97, "")</f>
        <v/>
      </c>
      <c r="V97" t="str">
        <f>IF(ISNUMBER(SEARCH("G2",G97)), H97, "")</f>
        <v/>
      </c>
      <c r="W97" t="str">
        <f>IF(ISNUMBER(SEARCH("H2",G97)), H97, "")</f>
        <v/>
      </c>
    </row>
    <row r="98" spans="1:23" x14ac:dyDescent="0.35">
      <c r="A98" s="4" t="s">
        <v>601</v>
      </c>
      <c r="B98" s="6">
        <v>1</v>
      </c>
      <c r="C98" s="6"/>
      <c r="D98" s="6"/>
      <c r="E98" s="6"/>
      <c r="G98" s="4" t="s">
        <v>904</v>
      </c>
      <c r="H98" s="6">
        <v>42</v>
      </c>
      <c r="I98" s="6">
        <v>1</v>
      </c>
      <c r="J98" s="6"/>
      <c r="K98" s="6"/>
      <c r="L98" t="str">
        <f>IF(ISNUMBER(SEARCH("J2",G98)), H98, "")</f>
        <v/>
      </c>
      <c r="M98" t="str">
        <f>IF(ISNUMBER(SEARCH("K2",G98)), H98, "")</f>
        <v/>
      </c>
      <c r="N98" t="str">
        <f>IF(ISNUMBER(SEARCH("L2",G98)), H98, "")</f>
        <v/>
      </c>
      <c r="O98" t="str">
        <f>IF(ISNUMBER(SEARCH("M2",G98)), H98, "")</f>
        <v/>
      </c>
      <c r="P98" t="str">
        <f>IF(ISNUMBER(SEARCH("A2",G98)),H98, "")</f>
        <v/>
      </c>
      <c r="Q98" t="str">
        <f>IF(ISNUMBER(SEARCH("B2",G98)), H98, "")</f>
        <v/>
      </c>
      <c r="R98">
        <f>IF(ISNUMBER(SEARCH("C2",G98)), H98, "")</f>
        <v>42</v>
      </c>
      <c r="S98" t="str">
        <f>IF(ISNUMBER(SEARCH("D2",G98)), H98, "")</f>
        <v/>
      </c>
      <c r="T98" t="str">
        <f>IF(ISNUMBER(SEARCH("E2",G98)), H98, "")</f>
        <v/>
      </c>
      <c r="U98" t="str">
        <f>IF(ISNUMBER(SEARCH("F2",G98)), H98, "")</f>
        <v/>
      </c>
      <c r="V98" t="str">
        <f>IF(ISNUMBER(SEARCH("G2",G98)), H98, "")</f>
        <v/>
      </c>
      <c r="W98" t="str">
        <f>IF(ISNUMBER(SEARCH("H2",G98)), H98, "")</f>
        <v/>
      </c>
    </row>
    <row r="99" spans="1:23" x14ac:dyDescent="0.35">
      <c r="A99" s="4" t="s">
        <v>837</v>
      </c>
      <c r="B99" s="6">
        <v>4</v>
      </c>
      <c r="C99" s="6"/>
      <c r="D99" s="6"/>
      <c r="E99" s="6"/>
      <c r="G99" s="4" t="s">
        <v>818</v>
      </c>
      <c r="H99" s="6">
        <v>41</v>
      </c>
      <c r="I99" s="6"/>
      <c r="J99" s="6">
        <v>1</v>
      </c>
      <c r="K99" s="6">
        <v>1</v>
      </c>
      <c r="L99" t="str">
        <f>IF(ISNUMBER(SEARCH("J2",G99)), H99, "")</f>
        <v/>
      </c>
      <c r="M99" t="str">
        <f>IF(ISNUMBER(SEARCH("K2",G99)), H99, "")</f>
        <v/>
      </c>
      <c r="N99" t="str">
        <f>IF(ISNUMBER(SEARCH("L2",G99)), H99, "")</f>
        <v/>
      </c>
      <c r="O99" t="str">
        <f>IF(ISNUMBER(SEARCH("M2",G99)), H99, "")</f>
        <v/>
      </c>
      <c r="P99" t="str">
        <f>IF(ISNUMBER(SEARCH("A2",G99)),H99, "")</f>
        <v/>
      </c>
      <c r="Q99">
        <f>IF(ISNUMBER(SEARCH("B2",G99)), H99, "")</f>
        <v>41</v>
      </c>
      <c r="R99" t="str">
        <f>IF(ISNUMBER(SEARCH("C2",G99)), H99, "")</f>
        <v/>
      </c>
      <c r="S99" t="str">
        <f>IF(ISNUMBER(SEARCH("D2",G99)), H99, "")</f>
        <v/>
      </c>
      <c r="T99" t="str">
        <f>IF(ISNUMBER(SEARCH("E2",G99)), H99, "")</f>
        <v/>
      </c>
      <c r="U99" t="str">
        <f>IF(ISNUMBER(SEARCH("F2",G99)), H99, "")</f>
        <v/>
      </c>
      <c r="V99" t="str">
        <f>IF(ISNUMBER(SEARCH("G2",G99)), H99, "")</f>
        <v/>
      </c>
      <c r="W99" t="str">
        <f>IF(ISNUMBER(SEARCH("H2",G99)), H99, "")</f>
        <v/>
      </c>
    </row>
    <row r="100" spans="1:23" x14ac:dyDescent="0.35">
      <c r="A100" s="4" t="s">
        <v>1443</v>
      </c>
      <c r="B100" s="6">
        <v>1</v>
      </c>
      <c r="C100" s="6"/>
      <c r="D100" s="6"/>
      <c r="E100" s="6"/>
      <c r="G100" s="4" t="s">
        <v>720</v>
      </c>
      <c r="H100" s="6">
        <v>40</v>
      </c>
      <c r="I100" s="6"/>
      <c r="J100" s="6"/>
      <c r="K100" s="6"/>
      <c r="L100" t="str">
        <f>IF(ISNUMBER(SEARCH("J2",G100)), H100, "")</f>
        <v/>
      </c>
      <c r="M100" t="str">
        <f>IF(ISNUMBER(SEARCH("K2",G100)), H100, "")</f>
        <v/>
      </c>
      <c r="N100" t="str">
        <f>IF(ISNUMBER(SEARCH("L2",G100)), H100, "")</f>
        <v/>
      </c>
      <c r="O100" t="str">
        <f>IF(ISNUMBER(SEARCH("M2",G100)), H100, "")</f>
        <v/>
      </c>
      <c r="P100" t="str">
        <f>IF(ISNUMBER(SEARCH("A2",G100)),H100, "")</f>
        <v/>
      </c>
      <c r="Q100">
        <f>IF(ISNUMBER(SEARCH("B2",G100)), H100, "")</f>
        <v>40</v>
      </c>
      <c r="R100" t="str">
        <f>IF(ISNUMBER(SEARCH("C2",G100)), H100, "")</f>
        <v/>
      </c>
      <c r="S100" t="str">
        <f>IF(ISNUMBER(SEARCH("D2",G100)), H100, "")</f>
        <v/>
      </c>
      <c r="T100" t="str">
        <f>IF(ISNUMBER(SEARCH("E2",G100)), H100, "")</f>
        <v/>
      </c>
      <c r="U100" t="str">
        <f>IF(ISNUMBER(SEARCH("F2",G100)), H100, "")</f>
        <v/>
      </c>
      <c r="V100" t="str">
        <f>IF(ISNUMBER(SEARCH("G2",G100)), H100, "")</f>
        <v/>
      </c>
      <c r="W100" t="str">
        <f>IF(ISNUMBER(SEARCH("H2",G100)), H100, "")</f>
        <v/>
      </c>
    </row>
    <row r="101" spans="1:23" x14ac:dyDescent="0.35">
      <c r="A101" s="4" t="s">
        <v>467</v>
      </c>
      <c r="B101" s="6">
        <v>1</v>
      </c>
      <c r="C101" s="6"/>
      <c r="D101" s="6"/>
      <c r="E101" s="6"/>
      <c r="G101" s="4" t="s">
        <v>800</v>
      </c>
      <c r="H101" s="6">
        <v>40</v>
      </c>
      <c r="I101" s="6"/>
      <c r="J101" s="6"/>
      <c r="K101" s="6">
        <v>1</v>
      </c>
      <c r="L101" t="str">
        <f>IF(ISNUMBER(SEARCH("J2",G101)), H101, "")</f>
        <v/>
      </c>
      <c r="M101" t="str">
        <f>IF(ISNUMBER(SEARCH("K2",G101)), H101, "")</f>
        <v/>
      </c>
      <c r="N101" t="str">
        <f>IF(ISNUMBER(SEARCH("L2",G101)), H101, "")</f>
        <v/>
      </c>
      <c r="O101" t="str">
        <f>IF(ISNUMBER(SEARCH("M2",G101)), H101, "")</f>
        <v/>
      </c>
      <c r="P101" t="str">
        <f>IF(ISNUMBER(SEARCH("A2",G101)),H101, "")</f>
        <v/>
      </c>
      <c r="Q101">
        <f>IF(ISNUMBER(SEARCH("B2",G101)), H101, "")</f>
        <v>40</v>
      </c>
      <c r="R101" t="str">
        <f>IF(ISNUMBER(SEARCH("C2",G101)), H101, "")</f>
        <v/>
      </c>
      <c r="S101" t="str">
        <f>IF(ISNUMBER(SEARCH("D2",G101)), H101, "")</f>
        <v/>
      </c>
      <c r="T101" t="str">
        <f>IF(ISNUMBER(SEARCH("E2",G101)), H101, "")</f>
        <v/>
      </c>
      <c r="U101" t="str">
        <f>IF(ISNUMBER(SEARCH("F2",G101)), H101, "")</f>
        <v/>
      </c>
      <c r="V101" t="str">
        <f>IF(ISNUMBER(SEARCH("G2",G101)), H101, "")</f>
        <v/>
      </c>
      <c r="W101" t="str">
        <f>IF(ISNUMBER(SEARCH("H2",G101)), H101, "")</f>
        <v/>
      </c>
    </row>
    <row r="102" spans="1:23" x14ac:dyDescent="0.35">
      <c r="A102" s="4" t="s">
        <v>1444</v>
      </c>
      <c r="B102" s="6">
        <v>1</v>
      </c>
      <c r="C102" s="6"/>
      <c r="D102" s="6"/>
      <c r="E102" s="6"/>
      <c r="G102" s="4" t="s">
        <v>907</v>
      </c>
      <c r="H102" s="6">
        <v>39</v>
      </c>
      <c r="I102" s="6"/>
      <c r="J102" s="6">
        <v>1</v>
      </c>
      <c r="K102" s="6">
        <v>1</v>
      </c>
      <c r="L102" t="str">
        <f>IF(ISNUMBER(SEARCH("J2",G102)), H102, "")</f>
        <v/>
      </c>
      <c r="M102" t="str">
        <f>IF(ISNUMBER(SEARCH("K2",G102)), H102, "")</f>
        <v/>
      </c>
      <c r="N102" t="str">
        <f>IF(ISNUMBER(SEARCH("L2",G102)), H102, "")</f>
        <v/>
      </c>
      <c r="O102" t="str">
        <f>IF(ISNUMBER(SEARCH("M2",G102)), H102, "")</f>
        <v/>
      </c>
      <c r="P102" t="str">
        <f>IF(ISNUMBER(SEARCH("A2",G102)),H102, "")</f>
        <v/>
      </c>
      <c r="Q102" t="str">
        <f>IF(ISNUMBER(SEARCH("B2",G102)), H102, "")</f>
        <v/>
      </c>
      <c r="R102">
        <f>IF(ISNUMBER(SEARCH("C2",G102)), H102, "")</f>
        <v>39</v>
      </c>
      <c r="S102" t="str">
        <f>IF(ISNUMBER(SEARCH("D2",G102)), H102, "")</f>
        <v/>
      </c>
      <c r="T102" t="str">
        <f>IF(ISNUMBER(SEARCH("E2",G102)), H102, "")</f>
        <v/>
      </c>
      <c r="U102" t="str">
        <f>IF(ISNUMBER(SEARCH("F2",G102)), H102, "")</f>
        <v/>
      </c>
      <c r="V102" t="str">
        <f>IF(ISNUMBER(SEARCH("G2",G102)), H102, "")</f>
        <v/>
      </c>
      <c r="W102" t="str">
        <f>IF(ISNUMBER(SEARCH("H2",G102)), H102, "")</f>
        <v/>
      </c>
    </row>
    <row r="103" spans="1:23" x14ac:dyDescent="0.35">
      <c r="A103" s="4" t="s">
        <v>817</v>
      </c>
      <c r="B103" s="6">
        <v>1</v>
      </c>
      <c r="C103" s="6"/>
      <c r="D103" s="6"/>
      <c r="E103" s="6"/>
      <c r="G103" s="4" t="s">
        <v>857</v>
      </c>
      <c r="H103" s="6">
        <v>39</v>
      </c>
      <c r="I103" s="6">
        <v>1</v>
      </c>
      <c r="J103" s="6">
        <v>1</v>
      </c>
      <c r="K103" s="6">
        <v>1</v>
      </c>
      <c r="L103" t="str">
        <f>IF(ISNUMBER(SEARCH("J2",G103)), H103, "")</f>
        <v/>
      </c>
      <c r="M103" t="str">
        <f>IF(ISNUMBER(SEARCH("K2",G103)), H103, "")</f>
        <v/>
      </c>
      <c r="N103" t="str">
        <f>IF(ISNUMBER(SEARCH("L2",G103)), H103, "")</f>
        <v/>
      </c>
      <c r="O103" t="str">
        <f>IF(ISNUMBER(SEARCH("M2",G103)), H103, "")</f>
        <v/>
      </c>
      <c r="P103" t="str">
        <f>IF(ISNUMBER(SEARCH("A2",G103)),H103, "")</f>
        <v/>
      </c>
      <c r="Q103">
        <f>IF(ISNUMBER(SEARCH("B2",G103)), H103, "")</f>
        <v>39</v>
      </c>
      <c r="R103" t="str">
        <f>IF(ISNUMBER(SEARCH("C2",G103)), H103, "")</f>
        <v/>
      </c>
      <c r="S103" t="str">
        <f>IF(ISNUMBER(SEARCH("D2",G103)), H103, "")</f>
        <v/>
      </c>
      <c r="T103" t="str">
        <f>IF(ISNUMBER(SEARCH("E2",G103)), H103, "")</f>
        <v/>
      </c>
      <c r="U103" t="str">
        <f>IF(ISNUMBER(SEARCH("F2",G103)), H103, "")</f>
        <v/>
      </c>
      <c r="V103" t="str">
        <f>IF(ISNUMBER(SEARCH("G2",G103)), H103, "")</f>
        <v/>
      </c>
      <c r="W103" t="str">
        <f>IF(ISNUMBER(SEARCH("H2",G103)), H103, "")</f>
        <v/>
      </c>
    </row>
    <row r="104" spans="1:23" x14ac:dyDescent="0.35">
      <c r="A104" s="4" t="s">
        <v>428</v>
      </c>
      <c r="B104" s="6">
        <v>1</v>
      </c>
      <c r="C104" s="6"/>
      <c r="D104" s="6"/>
      <c r="E104" s="6"/>
      <c r="G104" s="4" t="s">
        <v>893</v>
      </c>
      <c r="H104" s="6">
        <v>38</v>
      </c>
      <c r="I104" s="6"/>
      <c r="J104" s="6">
        <v>2</v>
      </c>
      <c r="K104" s="6">
        <v>1</v>
      </c>
      <c r="L104" t="str">
        <f>IF(ISNUMBER(SEARCH("J2",G104)), H104, "")</f>
        <v/>
      </c>
      <c r="M104" t="str">
        <f>IF(ISNUMBER(SEARCH("K2",G104)), H104, "")</f>
        <v/>
      </c>
      <c r="N104" t="str">
        <f>IF(ISNUMBER(SEARCH("L2",G104)), H104, "")</f>
        <v/>
      </c>
      <c r="O104" t="str">
        <f>IF(ISNUMBER(SEARCH("M2",G104)), H104, "")</f>
        <v/>
      </c>
      <c r="P104" t="str">
        <f>IF(ISNUMBER(SEARCH("A2",G104)),H104, "")</f>
        <v/>
      </c>
      <c r="Q104" t="str">
        <f>IF(ISNUMBER(SEARCH("B2",G104)), H104, "")</f>
        <v/>
      </c>
      <c r="R104">
        <f>IF(ISNUMBER(SEARCH("C2",G104)), H104, "")</f>
        <v>38</v>
      </c>
      <c r="S104" t="str">
        <f>IF(ISNUMBER(SEARCH("D2",G104)), H104, "")</f>
        <v/>
      </c>
      <c r="T104" t="str">
        <f>IF(ISNUMBER(SEARCH("E2",G104)), H104, "")</f>
        <v/>
      </c>
      <c r="U104" t="str">
        <f>IF(ISNUMBER(SEARCH("F2",G104)), H104, "")</f>
        <v/>
      </c>
      <c r="V104" t="str">
        <f>IF(ISNUMBER(SEARCH("G2",G104)), H104, "")</f>
        <v/>
      </c>
      <c r="W104" t="str">
        <f>IF(ISNUMBER(SEARCH("H2",G104)), H104, "")</f>
        <v/>
      </c>
    </row>
    <row r="105" spans="1:23" x14ac:dyDescent="0.35">
      <c r="A105" s="4" t="s">
        <v>891</v>
      </c>
      <c r="B105" s="6">
        <v>2</v>
      </c>
      <c r="C105" s="6"/>
      <c r="D105" s="6"/>
      <c r="E105" s="6"/>
      <c r="G105" s="4" t="s">
        <v>908</v>
      </c>
      <c r="H105" s="6">
        <v>38</v>
      </c>
      <c r="I105" s="6">
        <v>2</v>
      </c>
      <c r="J105" s="6"/>
      <c r="K105" s="6">
        <v>1</v>
      </c>
      <c r="L105" t="str">
        <f>IF(ISNUMBER(SEARCH("J2",G105)), H105, "")</f>
        <v/>
      </c>
      <c r="M105" t="str">
        <f>IF(ISNUMBER(SEARCH("K2",G105)), H105, "")</f>
        <v/>
      </c>
      <c r="N105" t="str">
        <f>IF(ISNUMBER(SEARCH("L2",G105)), H105, "")</f>
        <v/>
      </c>
      <c r="O105" t="str">
        <f>IF(ISNUMBER(SEARCH("M2",G105)), H105, "")</f>
        <v/>
      </c>
      <c r="P105" t="str">
        <f>IF(ISNUMBER(SEARCH("A2",G105)),H105, "")</f>
        <v/>
      </c>
      <c r="Q105" t="str">
        <f>IF(ISNUMBER(SEARCH("B2",G105)), H105, "")</f>
        <v/>
      </c>
      <c r="R105">
        <f>IF(ISNUMBER(SEARCH("C2",G105)), H105, "")</f>
        <v>38</v>
      </c>
      <c r="S105" t="str">
        <f>IF(ISNUMBER(SEARCH("D2",G105)), H105, "")</f>
        <v/>
      </c>
      <c r="T105" t="str">
        <f>IF(ISNUMBER(SEARCH("E2",G105)), H105, "")</f>
        <v/>
      </c>
      <c r="U105" t="str">
        <f>IF(ISNUMBER(SEARCH("F2",G105)), H105, "")</f>
        <v/>
      </c>
      <c r="V105" t="str">
        <f>IF(ISNUMBER(SEARCH("G2",G105)), H105, "")</f>
        <v/>
      </c>
      <c r="W105" t="str">
        <f>IF(ISNUMBER(SEARCH("H2",G105)), H105, "")</f>
        <v/>
      </c>
    </row>
    <row r="106" spans="1:23" x14ac:dyDescent="0.35">
      <c r="A106" s="4" t="s">
        <v>431</v>
      </c>
      <c r="B106" s="6">
        <v>74</v>
      </c>
      <c r="C106" s="6">
        <v>1</v>
      </c>
      <c r="D106" s="6">
        <v>2</v>
      </c>
      <c r="E106" s="6">
        <v>2</v>
      </c>
      <c r="G106" s="4" t="s">
        <v>941</v>
      </c>
      <c r="H106" s="6">
        <v>38</v>
      </c>
      <c r="I106" s="6"/>
      <c r="J106" s="6">
        <v>3</v>
      </c>
      <c r="K106" s="6">
        <v>1</v>
      </c>
      <c r="L106" t="str">
        <f>IF(ISNUMBER(SEARCH("J2",G106)), H106, "")</f>
        <v/>
      </c>
      <c r="M106" t="str">
        <f>IF(ISNUMBER(SEARCH("K2",G106)), H106, "")</f>
        <v/>
      </c>
      <c r="N106" t="str">
        <f>IF(ISNUMBER(SEARCH("L2",G106)), H106, "")</f>
        <v/>
      </c>
      <c r="O106" t="str">
        <f>IF(ISNUMBER(SEARCH("M2",G106)), H106, "")</f>
        <v/>
      </c>
      <c r="P106" t="str">
        <f>IF(ISNUMBER(SEARCH("A2",G106)),H106, "")</f>
        <v/>
      </c>
      <c r="Q106" t="str">
        <f>IF(ISNUMBER(SEARCH("B2",G106)), H106, "")</f>
        <v/>
      </c>
      <c r="R106">
        <f>IF(ISNUMBER(SEARCH("C2",G106)), H106, "")</f>
        <v>38</v>
      </c>
      <c r="S106" t="str">
        <f>IF(ISNUMBER(SEARCH("D2",G106)), H106, "")</f>
        <v/>
      </c>
      <c r="T106" t="str">
        <f>IF(ISNUMBER(SEARCH("E2",G106)), H106, "")</f>
        <v/>
      </c>
      <c r="U106" t="str">
        <f>IF(ISNUMBER(SEARCH("F2",G106)), H106, "")</f>
        <v/>
      </c>
      <c r="V106" t="str">
        <f>IF(ISNUMBER(SEARCH("G2",G106)), H106, "")</f>
        <v/>
      </c>
      <c r="W106" t="str">
        <f>IF(ISNUMBER(SEARCH("H2",G106)), H106, "")</f>
        <v/>
      </c>
    </row>
    <row r="107" spans="1:23" x14ac:dyDescent="0.35">
      <c r="A107" s="4" t="s">
        <v>1507</v>
      </c>
      <c r="B107" s="6">
        <v>1</v>
      </c>
      <c r="C107" s="6"/>
      <c r="D107" s="6"/>
      <c r="E107" s="6"/>
      <c r="G107" s="4" t="s">
        <v>916</v>
      </c>
      <c r="H107" s="6">
        <v>37</v>
      </c>
      <c r="I107" s="6"/>
      <c r="J107" s="6">
        <v>2</v>
      </c>
      <c r="K107" s="6">
        <v>1</v>
      </c>
      <c r="L107" t="str">
        <f>IF(ISNUMBER(SEARCH("J2",G107)), H107, "")</f>
        <v/>
      </c>
      <c r="M107" t="str">
        <f>IF(ISNUMBER(SEARCH("K2",G107)), H107, "")</f>
        <v/>
      </c>
      <c r="N107" t="str">
        <f>IF(ISNUMBER(SEARCH("L2",G107)), H107, "")</f>
        <v/>
      </c>
      <c r="O107" t="str">
        <f>IF(ISNUMBER(SEARCH("M2",G107)), H107, "")</f>
        <v/>
      </c>
      <c r="P107" t="str">
        <f>IF(ISNUMBER(SEARCH("A2",G107)),H107, "")</f>
        <v/>
      </c>
      <c r="Q107" t="str">
        <f>IF(ISNUMBER(SEARCH("B2",G107)), H107, "")</f>
        <v/>
      </c>
      <c r="R107">
        <f>IF(ISNUMBER(SEARCH("C2",G107)), H107, "")</f>
        <v>37</v>
      </c>
      <c r="S107" t="str">
        <f>IF(ISNUMBER(SEARCH("D2",G107)), H107, "")</f>
        <v/>
      </c>
      <c r="T107" t="str">
        <f>IF(ISNUMBER(SEARCH("E2",G107)), H107, "")</f>
        <v/>
      </c>
      <c r="U107" t="str">
        <f>IF(ISNUMBER(SEARCH("F2",G107)), H107, "")</f>
        <v/>
      </c>
      <c r="V107" t="str">
        <f>IF(ISNUMBER(SEARCH("G2",G107)), H107, "")</f>
        <v/>
      </c>
      <c r="W107" t="str">
        <f>IF(ISNUMBER(SEARCH("H2",G107)), H107, "")</f>
        <v/>
      </c>
    </row>
    <row r="108" spans="1:23" x14ac:dyDescent="0.35">
      <c r="A108" s="4" t="s">
        <v>610</v>
      </c>
      <c r="B108" s="6">
        <v>1</v>
      </c>
      <c r="C108" s="6"/>
      <c r="D108" s="6"/>
      <c r="E108" s="6"/>
      <c r="G108" s="4" t="s">
        <v>864</v>
      </c>
      <c r="H108" s="6">
        <v>36</v>
      </c>
      <c r="I108" s="6"/>
      <c r="J108" s="6">
        <v>1</v>
      </c>
      <c r="K108" s="6">
        <v>2</v>
      </c>
      <c r="L108" t="str">
        <f>IF(ISNUMBER(SEARCH("J2",G108)), H108, "")</f>
        <v/>
      </c>
      <c r="M108" t="str">
        <f>IF(ISNUMBER(SEARCH("K2",G108)), H108, "")</f>
        <v/>
      </c>
      <c r="N108" t="str">
        <f>IF(ISNUMBER(SEARCH("L2",G108)), H108, "")</f>
        <v/>
      </c>
      <c r="O108" t="str">
        <f>IF(ISNUMBER(SEARCH("M2",G108)), H108, "")</f>
        <v/>
      </c>
      <c r="P108" t="str">
        <f>IF(ISNUMBER(SEARCH("A2",G108)),H108, "")</f>
        <v/>
      </c>
      <c r="Q108" t="str">
        <f>IF(ISNUMBER(SEARCH("B2",G108)), H108, "")</f>
        <v/>
      </c>
      <c r="R108">
        <f>IF(ISNUMBER(SEARCH("C2",G108)), H108, "")</f>
        <v>36</v>
      </c>
      <c r="S108" t="str">
        <f>IF(ISNUMBER(SEARCH("D2",G108)), H108, "")</f>
        <v/>
      </c>
      <c r="T108" t="str">
        <f>IF(ISNUMBER(SEARCH("E2",G108)), H108, "")</f>
        <v/>
      </c>
      <c r="U108" t="str">
        <f>IF(ISNUMBER(SEARCH("F2",G108)), H108, "")</f>
        <v/>
      </c>
      <c r="V108" t="str">
        <f>IF(ISNUMBER(SEARCH("G2",G108)), H108, "")</f>
        <v/>
      </c>
      <c r="W108" t="str">
        <f>IF(ISNUMBER(SEARCH("H2",G108)), H108, "")</f>
        <v/>
      </c>
    </row>
    <row r="109" spans="1:23" x14ac:dyDescent="0.35">
      <c r="A109" s="4" t="s">
        <v>579</v>
      </c>
      <c r="B109" s="6">
        <v>1</v>
      </c>
      <c r="C109" s="6"/>
      <c r="D109" s="6"/>
      <c r="E109" s="6"/>
      <c r="G109" s="4" t="s">
        <v>1001</v>
      </c>
      <c r="H109" s="6">
        <v>36</v>
      </c>
      <c r="I109" s="6">
        <v>2</v>
      </c>
      <c r="J109" s="6"/>
      <c r="K109" s="6"/>
      <c r="L109" t="str">
        <f>IF(ISNUMBER(SEARCH("J2",G109)), H109, "")</f>
        <v/>
      </c>
      <c r="M109" t="str">
        <f>IF(ISNUMBER(SEARCH("K2",G109)), H109, "")</f>
        <v/>
      </c>
      <c r="N109" t="str">
        <f>IF(ISNUMBER(SEARCH("L2",G109)), H109, "")</f>
        <v/>
      </c>
      <c r="O109" t="str">
        <f>IF(ISNUMBER(SEARCH("M2",G109)), H109, "")</f>
        <v/>
      </c>
      <c r="P109" t="str">
        <f>IF(ISNUMBER(SEARCH("A2",G109)),H109, "")</f>
        <v/>
      </c>
      <c r="Q109" t="str">
        <f>IF(ISNUMBER(SEARCH("B2",G109)), H109, "")</f>
        <v/>
      </c>
      <c r="R109">
        <f>IF(ISNUMBER(SEARCH("C2",G109)), H109, "")</f>
        <v>36</v>
      </c>
      <c r="S109" t="str">
        <f>IF(ISNUMBER(SEARCH("D2",G109)), H109, "")</f>
        <v/>
      </c>
      <c r="T109" t="str">
        <f>IF(ISNUMBER(SEARCH("E2",G109)), H109, "")</f>
        <v/>
      </c>
      <c r="U109" t="str">
        <f>IF(ISNUMBER(SEARCH("F2",G109)), H109, "")</f>
        <v/>
      </c>
      <c r="V109" t="str">
        <f>IF(ISNUMBER(SEARCH("G2",G109)), H109, "")</f>
        <v/>
      </c>
      <c r="W109" t="str">
        <f>IF(ISNUMBER(SEARCH("H2",G109)), H109, "")</f>
        <v/>
      </c>
    </row>
    <row r="110" spans="1:23" x14ac:dyDescent="0.35">
      <c r="A110" s="4" t="s">
        <v>550</v>
      </c>
      <c r="B110" s="6">
        <v>69</v>
      </c>
      <c r="C110" s="6">
        <v>2</v>
      </c>
      <c r="D110" s="6">
        <v>2</v>
      </c>
      <c r="E110" s="6"/>
      <c r="G110" s="4" t="s">
        <v>840</v>
      </c>
      <c r="H110" s="6">
        <v>36</v>
      </c>
      <c r="I110" s="6"/>
      <c r="J110" s="6">
        <v>1</v>
      </c>
      <c r="K110" s="6"/>
      <c r="L110" t="str">
        <f>IF(ISNUMBER(SEARCH("J2",G110)), H110, "")</f>
        <v/>
      </c>
      <c r="M110" t="str">
        <f>IF(ISNUMBER(SEARCH("K2",G110)), H110, "")</f>
        <v/>
      </c>
      <c r="N110" t="str">
        <f>IF(ISNUMBER(SEARCH("L2",G110)), H110, "")</f>
        <v/>
      </c>
      <c r="O110" t="str">
        <f>IF(ISNUMBER(SEARCH("M2",G110)), H110, "")</f>
        <v/>
      </c>
      <c r="P110" t="str">
        <f>IF(ISNUMBER(SEARCH("A2",G110)),H110, "")</f>
        <v/>
      </c>
      <c r="Q110">
        <f>IF(ISNUMBER(SEARCH("B2",G110)), H110, "")</f>
        <v>36</v>
      </c>
      <c r="R110" t="str">
        <f>IF(ISNUMBER(SEARCH("C2",G110)), H110, "")</f>
        <v/>
      </c>
      <c r="S110" t="str">
        <f>IF(ISNUMBER(SEARCH("D2",G110)), H110, "")</f>
        <v/>
      </c>
      <c r="T110" t="str">
        <f>IF(ISNUMBER(SEARCH("E2",G110)), H110, "")</f>
        <v/>
      </c>
      <c r="U110" t="str">
        <f>IF(ISNUMBER(SEARCH("F2",G110)), H110, "")</f>
        <v/>
      </c>
      <c r="V110" t="str">
        <f>IF(ISNUMBER(SEARCH("G2",G110)), H110, "")</f>
        <v/>
      </c>
      <c r="W110" t="str">
        <f>IF(ISNUMBER(SEARCH("H2",G110)), H110, "")</f>
        <v/>
      </c>
    </row>
    <row r="111" spans="1:23" x14ac:dyDescent="0.35">
      <c r="A111" s="4" t="s">
        <v>1449</v>
      </c>
      <c r="B111" s="6">
        <v>1</v>
      </c>
      <c r="C111" s="6"/>
      <c r="D111" s="6"/>
      <c r="E111" s="6"/>
      <c r="G111" s="4" t="s">
        <v>184</v>
      </c>
      <c r="H111" s="6">
        <v>35</v>
      </c>
      <c r="I111" s="6"/>
      <c r="J111" s="6"/>
      <c r="K111" s="6"/>
      <c r="L111">
        <f>IF(ISNUMBER(SEARCH("J2",G111)), H111, "")</f>
        <v>35</v>
      </c>
      <c r="M111" t="str">
        <f>IF(ISNUMBER(SEARCH("K2",G111)), H111, "")</f>
        <v/>
      </c>
      <c r="N111" t="str">
        <f>IF(ISNUMBER(SEARCH("L2",G111)), H111, "")</f>
        <v/>
      </c>
      <c r="O111" t="str">
        <f>IF(ISNUMBER(SEARCH("M2",G111)), H111, "")</f>
        <v/>
      </c>
      <c r="P111" t="str">
        <f>IF(ISNUMBER(SEARCH("A2",G111)),H111, "")</f>
        <v/>
      </c>
      <c r="Q111" t="str">
        <f>IF(ISNUMBER(SEARCH("B2",G111)), H111, "")</f>
        <v/>
      </c>
      <c r="R111" t="str">
        <f>IF(ISNUMBER(SEARCH("C2",G111)), H111, "")</f>
        <v/>
      </c>
      <c r="S111" t="str">
        <f>IF(ISNUMBER(SEARCH("D2",G111)), H111, "")</f>
        <v/>
      </c>
      <c r="T111" t="str">
        <f>IF(ISNUMBER(SEARCH("E2",G111)), H111, "")</f>
        <v/>
      </c>
      <c r="U111" t="str">
        <f>IF(ISNUMBER(SEARCH("F2",G111)), H111, "")</f>
        <v/>
      </c>
      <c r="V111" t="str">
        <f>IF(ISNUMBER(SEARCH("G2",G111)), H111, "")</f>
        <v/>
      </c>
      <c r="W111" t="str">
        <f>IF(ISNUMBER(SEARCH("H2",G111)), H111, "")</f>
        <v/>
      </c>
    </row>
    <row r="112" spans="1:23" x14ac:dyDescent="0.35">
      <c r="A112" s="4" t="s">
        <v>574</v>
      </c>
      <c r="B112" s="6">
        <v>1</v>
      </c>
      <c r="C112" s="6"/>
      <c r="D112" s="6"/>
      <c r="E112" s="6"/>
      <c r="G112" s="4" t="s">
        <v>852</v>
      </c>
      <c r="H112" s="6">
        <v>35</v>
      </c>
      <c r="I112" s="6">
        <v>1</v>
      </c>
      <c r="J112" s="6"/>
      <c r="K112" s="6"/>
      <c r="L112" t="str">
        <f>IF(ISNUMBER(SEARCH("J2",G112)), H112, "")</f>
        <v/>
      </c>
      <c r="M112" t="str">
        <f>IF(ISNUMBER(SEARCH("K2",G112)), H112, "")</f>
        <v/>
      </c>
      <c r="N112" t="str">
        <f>IF(ISNUMBER(SEARCH("L2",G112)), H112, "")</f>
        <v/>
      </c>
      <c r="O112" t="str">
        <f>IF(ISNUMBER(SEARCH("M2",G112)), H112, "")</f>
        <v/>
      </c>
      <c r="P112" t="str">
        <f>IF(ISNUMBER(SEARCH("A2",G112)),H112, "")</f>
        <v/>
      </c>
      <c r="Q112">
        <f>IF(ISNUMBER(SEARCH("B2",G112)), H112, "")</f>
        <v>35</v>
      </c>
      <c r="R112" t="str">
        <f>IF(ISNUMBER(SEARCH("C2",G112)), H112, "")</f>
        <v/>
      </c>
      <c r="S112" t="str">
        <f>IF(ISNUMBER(SEARCH("D2",G112)), H112, "")</f>
        <v/>
      </c>
      <c r="T112" t="str">
        <f>IF(ISNUMBER(SEARCH("E2",G112)), H112, "")</f>
        <v/>
      </c>
      <c r="U112" t="str">
        <f>IF(ISNUMBER(SEARCH("F2",G112)), H112, "")</f>
        <v/>
      </c>
      <c r="V112" t="str">
        <f>IF(ISNUMBER(SEARCH("G2",G112)), H112, "")</f>
        <v/>
      </c>
      <c r="W112" t="str">
        <f>IF(ISNUMBER(SEARCH("H2",G112)), H112, "")</f>
        <v/>
      </c>
    </row>
    <row r="113" spans="1:23" x14ac:dyDescent="0.35">
      <c r="A113" s="4" t="s">
        <v>597</v>
      </c>
      <c r="B113" s="6">
        <v>1</v>
      </c>
      <c r="C113" s="6"/>
      <c r="D113" s="6"/>
      <c r="E113" s="6"/>
      <c r="G113" s="4" t="s">
        <v>899</v>
      </c>
      <c r="H113" s="6">
        <v>34</v>
      </c>
      <c r="I113" s="6">
        <v>1</v>
      </c>
      <c r="J113" s="6">
        <v>1</v>
      </c>
      <c r="K113" s="6">
        <v>1</v>
      </c>
      <c r="L113" t="str">
        <f>IF(ISNUMBER(SEARCH("J2",G113)), H113, "")</f>
        <v/>
      </c>
      <c r="M113" t="str">
        <f>IF(ISNUMBER(SEARCH("K2",G113)), H113, "")</f>
        <v/>
      </c>
      <c r="N113" t="str">
        <f>IF(ISNUMBER(SEARCH("L2",G113)), H113, "")</f>
        <v/>
      </c>
      <c r="O113" t="str">
        <f>IF(ISNUMBER(SEARCH("M2",G113)), H113, "")</f>
        <v/>
      </c>
      <c r="P113" t="str">
        <f>IF(ISNUMBER(SEARCH("A2",G113)),H113, "")</f>
        <v/>
      </c>
      <c r="Q113" t="str">
        <f>IF(ISNUMBER(SEARCH("B2",G113)), H113, "")</f>
        <v/>
      </c>
      <c r="R113">
        <f>IF(ISNUMBER(SEARCH("C2",G113)), H113, "")</f>
        <v>34</v>
      </c>
      <c r="S113" t="str">
        <f>IF(ISNUMBER(SEARCH("D2",G113)), H113, "")</f>
        <v/>
      </c>
      <c r="T113" t="str">
        <f>IF(ISNUMBER(SEARCH("E2",G113)), H113, "")</f>
        <v/>
      </c>
      <c r="U113" t="str">
        <f>IF(ISNUMBER(SEARCH("F2",G113)), H113, "")</f>
        <v/>
      </c>
      <c r="V113" t="str">
        <f>IF(ISNUMBER(SEARCH("G2",G113)), H113, "")</f>
        <v/>
      </c>
      <c r="W113" t="str">
        <f>IF(ISNUMBER(SEARCH("H2",G113)), H113, "")</f>
        <v/>
      </c>
    </row>
    <row r="114" spans="1:23" x14ac:dyDescent="0.35">
      <c r="A114" s="4" t="s">
        <v>1121</v>
      </c>
      <c r="B114" s="6">
        <v>1</v>
      </c>
      <c r="C114" s="6"/>
      <c r="D114" s="6"/>
      <c r="E114" s="6"/>
      <c r="G114" s="4" t="s">
        <v>1085</v>
      </c>
      <c r="H114" s="6">
        <v>34</v>
      </c>
      <c r="I114" s="6"/>
      <c r="J114" s="6"/>
      <c r="K114" s="6"/>
      <c r="L114" t="str">
        <f>IF(ISNUMBER(SEARCH("J2",G114)), H114, "")</f>
        <v/>
      </c>
      <c r="M114" t="str">
        <f>IF(ISNUMBER(SEARCH("K2",G114)), H114, "")</f>
        <v/>
      </c>
      <c r="N114" t="str">
        <f>IF(ISNUMBER(SEARCH("L2",G114)), H114, "")</f>
        <v/>
      </c>
      <c r="O114" t="str">
        <f>IF(ISNUMBER(SEARCH("M2",G114)), H114, "")</f>
        <v/>
      </c>
      <c r="P114" t="str">
        <f>IF(ISNUMBER(SEARCH("A2",G114)),H114, "")</f>
        <v/>
      </c>
      <c r="Q114" t="str">
        <f>IF(ISNUMBER(SEARCH("B2",G114)), H114, "")</f>
        <v/>
      </c>
      <c r="R114">
        <f>IF(ISNUMBER(SEARCH("C2",G114)), H114, "")</f>
        <v>34</v>
      </c>
      <c r="S114" t="str">
        <f>IF(ISNUMBER(SEARCH("D2",G114)), H114, "")</f>
        <v/>
      </c>
      <c r="T114" t="str">
        <f>IF(ISNUMBER(SEARCH("E2",G114)), H114, "")</f>
        <v/>
      </c>
      <c r="U114" t="str">
        <f>IF(ISNUMBER(SEARCH("F2",G114)), H114, "")</f>
        <v/>
      </c>
      <c r="V114" t="str">
        <f>IF(ISNUMBER(SEARCH("G2",G114)), H114, "")</f>
        <v/>
      </c>
      <c r="W114" t="str">
        <f>IF(ISNUMBER(SEARCH("H2",G114)), H114, "")</f>
        <v/>
      </c>
    </row>
    <row r="115" spans="1:23" x14ac:dyDescent="0.35">
      <c r="A115" s="4" t="s">
        <v>975</v>
      </c>
      <c r="B115" s="6">
        <v>1</v>
      </c>
      <c r="C115" s="6"/>
      <c r="D115" s="6"/>
      <c r="E115" s="6"/>
      <c r="G115" s="4" t="s">
        <v>992</v>
      </c>
      <c r="H115" s="6">
        <v>33</v>
      </c>
      <c r="I115" s="6"/>
      <c r="J115" s="6"/>
      <c r="K115" s="6"/>
      <c r="L115" t="str">
        <f>IF(ISNUMBER(SEARCH("J2",G115)), H115, "")</f>
        <v/>
      </c>
      <c r="M115" t="str">
        <f>IF(ISNUMBER(SEARCH("K2",G115)), H115, "")</f>
        <v/>
      </c>
      <c r="N115" t="str">
        <f>IF(ISNUMBER(SEARCH("L2",G115)), H115, "")</f>
        <v/>
      </c>
      <c r="O115" t="str">
        <f>IF(ISNUMBER(SEARCH("M2",G115)), H115, "")</f>
        <v/>
      </c>
      <c r="P115" t="str">
        <f>IF(ISNUMBER(SEARCH("A2",G115)),H115, "")</f>
        <v/>
      </c>
      <c r="Q115" t="str">
        <f>IF(ISNUMBER(SEARCH("B2",G115)), H115, "")</f>
        <v/>
      </c>
      <c r="R115">
        <f>IF(ISNUMBER(SEARCH("C2",G115)), H115, "")</f>
        <v>33</v>
      </c>
      <c r="S115" t="str">
        <f>IF(ISNUMBER(SEARCH("D2",G115)), H115, "")</f>
        <v/>
      </c>
      <c r="T115" t="str">
        <f>IF(ISNUMBER(SEARCH("E2",G115)), H115, "")</f>
        <v/>
      </c>
      <c r="U115" t="str">
        <f>IF(ISNUMBER(SEARCH("F2",G115)), H115, "")</f>
        <v/>
      </c>
      <c r="V115" t="str">
        <f>IF(ISNUMBER(SEARCH("G2",G115)), H115, "")</f>
        <v/>
      </c>
      <c r="W115" t="str">
        <f>IF(ISNUMBER(SEARCH("H2",G115)), H115, "")</f>
        <v/>
      </c>
    </row>
    <row r="116" spans="1:23" x14ac:dyDescent="0.35">
      <c r="A116" s="4" t="s">
        <v>1042</v>
      </c>
      <c r="B116" s="6">
        <v>1</v>
      </c>
      <c r="C116" s="6"/>
      <c r="D116" s="6"/>
      <c r="E116" s="6"/>
      <c r="G116" s="4" t="s">
        <v>1174</v>
      </c>
      <c r="H116" s="6">
        <v>33</v>
      </c>
      <c r="I116" s="6">
        <v>2</v>
      </c>
      <c r="J116" s="6"/>
      <c r="K116" s="6">
        <v>1</v>
      </c>
      <c r="L116" t="str">
        <f>IF(ISNUMBER(SEARCH("J2",G116)), H116, "")</f>
        <v/>
      </c>
      <c r="M116" t="str">
        <f>IF(ISNUMBER(SEARCH("K2",G116)), H116, "")</f>
        <v/>
      </c>
      <c r="N116" t="str">
        <f>IF(ISNUMBER(SEARCH("L2",G116)), H116, "")</f>
        <v/>
      </c>
      <c r="O116" t="str">
        <f>IF(ISNUMBER(SEARCH("M2",G116)), H116, "")</f>
        <v/>
      </c>
      <c r="P116" t="str">
        <f>IF(ISNUMBER(SEARCH("A2",G116)),H116, "")</f>
        <v/>
      </c>
      <c r="Q116" t="str">
        <f>IF(ISNUMBER(SEARCH("B2",G116)), H116, "")</f>
        <v/>
      </c>
      <c r="R116">
        <f>IF(ISNUMBER(SEARCH("C2",G116)), H116, "")</f>
        <v>33</v>
      </c>
      <c r="S116" t="str">
        <f>IF(ISNUMBER(SEARCH("D2",G116)), H116, "")</f>
        <v/>
      </c>
      <c r="T116" t="str">
        <f>IF(ISNUMBER(SEARCH("E2",G116)), H116, "")</f>
        <v/>
      </c>
      <c r="U116" t="str">
        <f>IF(ISNUMBER(SEARCH("F2",G116)), H116, "")</f>
        <v/>
      </c>
      <c r="V116" t="str">
        <f>IF(ISNUMBER(SEARCH("G2",G116)), H116, "")</f>
        <v/>
      </c>
      <c r="W116" t="str">
        <f>IF(ISNUMBER(SEARCH("H2",G116)), H116, "")</f>
        <v/>
      </c>
    </row>
    <row r="117" spans="1:23" x14ac:dyDescent="0.35">
      <c r="A117" s="4" t="s">
        <v>959</v>
      </c>
      <c r="B117" s="6">
        <v>1</v>
      </c>
      <c r="C117" s="6"/>
      <c r="D117" s="6"/>
      <c r="E117" s="6"/>
      <c r="G117" s="4" t="s">
        <v>1069</v>
      </c>
      <c r="H117" s="6">
        <v>33</v>
      </c>
      <c r="I117" s="6">
        <v>1</v>
      </c>
      <c r="J117" s="6">
        <v>1</v>
      </c>
      <c r="K117" s="6">
        <v>1</v>
      </c>
      <c r="L117" t="str">
        <f>IF(ISNUMBER(SEARCH("J2",G117)), H117, "")</f>
        <v/>
      </c>
      <c r="M117" t="str">
        <f>IF(ISNUMBER(SEARCH("K2",G117)), H117, "")</f>
        <v/>
      </c>
      <c r="N117" t="str">
        <f>IF(ISNUMBER(SEARCH("L2",G117)), H117, "")</f>
        <v/>
      </c>
      <c r="O117" t="str">
        <f>IF(ISNUMBER(SEARCH("M2",G117)), H117, "")</f>
        <v/>
      </c>
      <c r="P117" t="str">
        <f>IF(ISNUMBER(SEARCH("A2",G117)),H117, "")</f>
        <v/>
      </c>
      <c r="Q117" t="str">
        <f>IF(ISNUMBER(SEARCH("B2",G117)), H117, "")</f>
        <v/>
      </c>
      <c r="R117">
        <f>IF(ISNUMBER(SEARCH("C2",G117)), H117, "")</f>
        <v>33</v>
      </c>
      <c r="S117" t="str">
        <f>IF(ISNUMBER(SEARCH("D2",G117)), H117, "")</f>
        <v/>
      </c>
      <c r="T117" t="str">
        <f>IF(ISNUMBER(SEARCH("E2",G117)), H117, "")</f>
        <v/>
      </c>
      <c r="U117" t="str">
        <f>IF(ISNUMBER(SEARCH("F2",G117)), H117, "")</f>
        <v/>
      </c>
      <c r="V117" t="str">
        <f>IF(ISNUMBER(SEARCH("G2",G117)), H117, "")</f>
        <v/>
      </c>
      <c r="W117" t="str">
        <f>IF(ISNUMBER(SEARCH("H2",G117)), H117, "")</f>
        <v/>
      </c>
    </row>
    <row r="118" spans="1:23" x14ac:dyDescent="0.35">
      <c r="A118" s="4" t="s">
        <v>832</v>
      </c>
      <c r="B118" s="6">
        <v>43</v>
      </c>
      <c r="C118" s="6">
        <v>1</v>
      </c>
      <c r="D118" s="6"/>
      <c r="E118" s="6"/>
      <c r="G118" s="4" t="s">
        <v>38</v>
      </c>
      <c r="H118" s="6">
        <v>30</v>
      </c>
      <c r="I118" s="6"/>
      <c r="J118" s="6"/>
      <c r="K118" s="6"/>
      <c r="L118">
        <f>IF(ISNUMBER(SEARCH("J2",G118)), H118, "")</f>
        <v>30</v>
      </c>
      <c r="M118" t="str">
        <f>IF(ISNUMBER(SEARCH("K2",G118)), H118, "")</f>
        <v/>
      </c>
      <c r="N118" t="str">
        <f>IF(ISNUMBER(SEARCH("L2",G118)), H118, "")</f>
        <v/>
      </c>
      <c r="O118" t="str">
        <f>IF(ISNUMBER(SEARCH("M2",G118)), H118, "")</f>
        <v/>
      </c>
      <c r="P118" t="str">
        <f>IF(ISNUMBER(SEARCH("A2",G118)),H118, "")</f>
        <v/>
      </c>
      <c r="Q118" t="str">
        <f>IF(ISNUMBER(SEARCH("B2",G118)), H118, "")</f>
        <v/>
      </c>
      <c r="R118" t="str">
        <f>IF(ISNUMBER(SEARCH("C2",G118)), H118, "")</f>
        <v/>
      </c>
      <c r="S118" t="str">
        <f>IF(ISNUMBER(SEARCH("D2",G118)), H118, "")</f>
        <v/>
      </c>
      <c r="T118" t="str">
        <f>IF(ISNUMBER(SEARCH("E2",G118)), H118, "")</f>
        <v/>
      </c>
      <c r="U118" t="str">
        <f>IF(ISNUMBER(SEARCH("F2",G118)), H118, "")</f>
        <v/>
      </c>
      <c r="V118" t="str">
        <f>IF(ISNUMBER(SEARCH("G2",G118)), H118, "")</f>
        <v/>
      </c>
      <c r="W118" t="str">
        <f>IF(ISNUMBER(SEARCH("H2",G118)), H118, "")</f>
        <v/>
      </c>
    </row>
    <row r="119" spans="1:23" x14ac:dyDescent="0.35">
      <c r="A119" s="4" t="s">
        <v>913</v>
      </c>
      <c r="B119" s="6">
        <v>3</v>
      </c>
      <c r="C119" s="6">
        <v>1</v>
      </c>
      <c r="D119" s="6"/>
      <c r="E119" s="6"/>
      <c r="G119" s="4" t="s">
        <v>970</v>
      </c>
      <c r="H119" s="6">
        <v>30</v>
      </c>
      <c r="I119" s="6"/>
      <c r="J119" s="6">
        <v>2</v>
      </c>
      <c r="K119" s="6">
        <v>2</v>
      </c>
      <c r="L119" t="str">
        <f>IF(ISNUMBER(SEARCH("J2",G119)), H119, "")</f>
        <v/>
      </c>
      <c r="M119" t="str">
        <f>IF(ISNUMBER(SEARCH("K2",G119)), H119, "")</f>
        <v/>
      </c>
      <c r="N119" t="str">
        <f>IF(ISNUMBER(SEARCH("L2",G119)), H119, "")</f>
        <v/>
      </c>
      <c r="O119" t="str">
        <f>IF(ISNUMBER(SEARCH("M2",G119)), H119, "")</f>
        <v/>
      </c>
      <c r="P119" t="str">
        <f>IF(ISNUMBER(SEARCH("A2",G119)),H119, "")</f>
        <v/>
      </c>
      <c r="Q119" t="str">
        <f>IF(ISNUMBER(SEARCH("B2",G119)), H119, "")</f>
        <v/>
      </c>
      <c r="R119">
        <f>IF(ISNUMBER(SEARCH("C2",G119)), H119, "")</f>
        <v>30</v>
      </c>
      <c r="S119" t="str">
        <f>IF(ISNUMBER(SEARCH("D2",G119)), H119, "")</f>
        <v/>
      </c>
      <c r="T119" t="str">
        <f>IF(ISNUMBER(SEARCH("E2",G119)), H119, "")</f>
        <v/>
      </c>
      <c r="U119" t="str">
        <f>IF(ISNUMBER(SEARCH("F2",G119)), H119, "")</f>
        <v/>
      </c>
      <c r="V119" t="str">
        <f>IF(ISNUMBER(SEARCH("G2",G119)), H119, "")</f>
        <v/>
      </c>
      <c r="W119" t="str">
        <f>IF(ISNUMBER(SEARCH("H2",G119)), H119, "")</f>
        <v/>
      </c>
    </row>
    <row r="120" spans="1:23" x14ac:dyDescent="0.35">
      <c r="A120" s="4" t="s">
        <v>625</v>
      </c>
      <c r="B120" s="6">
        <v>1</v>
      </c>
      <c r="C120" s="6"/>
      <c r="D120" s="6"/>
      <c r="E120" s="6"/>
      <c r="G120" s="4" t="s">
        <v>1014</v>
      </c>
      <c r="H120" s="6">
        <v>28</v>
      </c>
      <c r="I120" s="6"/>
      <c r="J120" s="6"/>
      <c r="K120" s="6"/>
      <c r="L120" t="str">
        <f>IF(ISNUMBER(SEARCH("J2",G120)), H120, "")</f>
        <v/>
      </c>
      <c r="M120" t="str">
        <f>IF(ISNUMBER(SEARCH("K2",G120)), H120, "")</f>
        <v/>
      </c>
      <c r="N120" t="str">
        <f>IF(ISNUMBER(SEARCH("L2",G120)), H120, "")</f>
        <v/>
      </c>
      <c r="O120" t="str">
        <f>IF(ISNUMBER(SEARCH("M2",G120)), H120, "")</f>
        <v/>
      </c>
      <c r="P120" t="str">
        <f>IF(ISNUMBER(SEARCH("A2",G120)),H120, "")</f>
        <v/>
      </c>
      <c r="Q120" t="str">
        <f>IF(ISNUMBER(SEARCH("B2",G120)), H120, "")</f>
        <v/>
      </c>
      <c r="R120">
        <f>IF(ISNUMBER(SEARCH("C2",G120)), H120, "")</f>
        <v>28</v>
      </c>
      <c r="S120" t="str">
        <f>IF(ISNUMBER(SEARCH("D2",G120)), H120, "")</f>
        <v/>
      </c>
      <c r="T120" t="str">
        <f>IF(ISNUMBER(SEARCH("E2",G120)), H120, "")</f>
        <v/>
      </c>
      <c r="U120" t="str">
        <f>IF(ISNUMBER(SEARCH("F2",G120)), H120, "")</f>
        <v/>
      </c>
      <c r="V120" t="str">
        <f>IF(ISNUMBER(SEARCH("G2",G120)), H120, "")</f>
        <v/>
      </c>
      <c r="W120" t="str">
        <f>IF(ISNUMBER(SEARCH("H2",G120)), H120, "")</f>
        <v/>
      </c>
    </row>
    <row r="121" spans="1:23" x14ac:dyDescent="0.35">
      <c r="A121" s="4" t="s">
        <v>903</v>
      </c>
      <c r="B121" s="6">
        <v>1</v>
      </c>
      <c r="C121" s="6"/>
      <c r="D121" s="6"/>
      <c r="E121" s="6"/>
      <c r="G121" s="4" t="s">
        <v>1220</v>
      </c>
      <c r="H121" s="6">
        <v>28</v>
      </c>
      <c r="I121" s="6"/>
      <c r="J121" s="6"/>
      <c r="K121" s="6"/>
      <c r="L121" t="str">
        <f>IF(ISNUMBER(SEARCH("J2",G121)), H121, "")</f>
        <v/>
      </c>
      <c r="M121" t="str">
        <f>IF(ISNUMBER(SEARCH("K2",G121)), H121, "")</f>
        <v/>
      </c>
      <c r="N121" t="str">
        <f>IF(ISNUMBER(SEARCH("L2",G121)), H121, "")</f>
        <v/>
      </c>
      <c r="O121" t="str">
        <f>IF(ISNUMBER(SEARCH("M2",G121)), H121, "")</f>
        <v/>
      </c>
      <c r="P121" t="str">
        <f>IF(ISNUMBER(SEARCH("A2",G121)),H121, "")</f>
        <v/>
      </c>
      <c r="Q121" t="str">
        <f>IF(ISNUMBER(SEARCH("B2",G121)), H121, "")</f>
        <v/>
      </c>
      <c r="R121" t="str">
        <f>IF(ISNUMBER(SEARCH("C2",G121)), H121, "")</f>
        <v/>
      </c>
      <c r="S121" t="str">
        <f>IF(ISNUMBER(SEARCH("D2",G121)), H121, "")</f>
        <v/>
      </c>
      <c r="T121">
        <f>IF(ISNUMBER(SEARCH("E2",G121)), H121, "")</f>
        <v>28</v>
      </c>
      <c r="U121" t="str">
        <f>IF(ISNUMBER(SEARCH("F2",G121)), H121, "")</f>
        <v/>
      </c>
      <c r="V121" t="str">
        <f>IF(ISNUMBER(SEARCH("G2",G121)), H121, "")</f>
        <v/>
      </c>
      <c r="W121" t="str">
        <f>IF(ISNUMBER(SEARCH("H2",G121)), H121, "")</f>
        <v/>
      </c>
    </row>
    <row r="122" spans="1:23" x14ac:dyDescent="0.35">
      <c r="A122" s="4" t="s">
        <v>1466</v>
      </c>
      <c r="B122" s="6">
        <v>1</v>
      </c>
      <c r="C122" s="6"/>
      <c r="D122" s="6"/>
      <c r="E122" s="6"/>
      <c r="G122" s="4" t="s">
        <v>50</v>
      </c>
      <c r="H122" s="6">
        <v>27</v>
      </c>
      <c r="I122" s="6"/>
      <c r="J122" s="6"/>
      <c r="K122" s="6"/>
      <c r="L122" t="str">
        <f>IF(ISNUMBER(SEARCH("J2",G122)), H122, "")</f>
        <v/>
      </c>
      <c r="M122">
        <f>IF(ISNUMBER(SEARCH("K2",G122)), H122, "")</f>
        <v>27</v>
      </c>
      <c r="N122" t="str">
        <f>IF(ISNUMBER(SEARCH("L2",G122)), H122, "")</f>
        <v/>
      </c>
      <c r="O122" t="str">
        <f>IF(ISNUMBER(SEARCH("M2",G122)), H122, "")</f>
        <v/>
      </c>
      <c r="P122" t="str">
        <f>IF(ISNUMBER(SEARCH("A2",G122)),H122, "")</f>
        <v/>
      </c>
      <c r="Q122" t="str">
        <f>IF(ISNUMBER(SEARCH("B2",G122)), H122, "")</f>
        <v/>
      </c>
      <c r="R122" t="str">
        <f>IF(ISNUMBER(SEARCH("C2",G122)), H122, "")</f>
        <v/>
      </c>
      <c r="S122" t="str">
        <f>IF(ISNUMBER(SEARCH("D2",G122)), H122, "")</f>
        <v/>
      </c>
      <c r="T122" t="str">
        <f>IF(ISNUMBER(SEARCH("E2",G122)), H122, "")</f>
        <v/>
      </c>
      <c r="U122" t="str">
        <f>IF(ISNUMBER(SEARCH("F2",G122)), H122, "")</f>
        <v/>
      </c>
      <c r="V122" t="str">
        <f>IF(ISNUMBER(SEARCH("G2",G122)), H122, "")</f>
        <v/>
      </c>
      <c r="W122" t="str">
        <f>IF(ISNUMBER(SEARCH("H2",G122)), H122, "")</f>
        <v/>
      </c>
    </row>
    <row r="123" spans="1:23" x14ac:dyDescent="0.35">
      <c r="A123" s="4" t="s">
        <v>635</v>
      </c>
      <c r="B123" s="6">
        <v>1</v>
      </c>
      <c r="C123" s="6"/>
      <c r="D123" s="6">
        <v>1</v>
      </c>
      <c r="E123" s="6"/>
      <c r="G123" s="4">
        <v>939902</v>
      </c>
      <c r="H123" s="6">
        <v>25</v>
      </c>
      <c r="I123" s="6">
        <v>1</v>
      </c>
      <c r="J123" s="6"/>
      <c r="K123" s="6"/>
      <c r="L123" t="str">
        <f>IF(ISNUMBER(SEARCH("J2",G123)), H123, "")</f>
        <v/>
      </c>
      <c r="M123" t="str">
        <f>IF(ISNUMBER(SEARCH("K2",G123)), H123, "")</f>
        <v/>
      </c>
      <c r="N123" t="str">
        <f>IF(ISNUMBER(SEARCH("L2",G123)), H123, "")</f>
        <v/>
      </c>
      <c r="O123" t="str">
        <f>IF(ISNUMBER(SEARCH("M2",G123)), H123, "")</f>
        <v/>
      </c>
      <c r="P123" t="str">
        <f>IF(ISNUMBER(SEARCH("A2",G123)),H123, "")</f>
        <v/>
      </c>
      <c r="Q123" t="str">
        <f>IF(ISNUMBER(SEARCH("B2",G123)), H123, "")</f>
        <v/>
      </c>
      <c r="R123" t="str">
        <f>IF(ISNUMBER(SEARCH("C2",G123)), H123, "")</f>
        <v/>
      </c>
      <c r="S123" t="str">
        <f>IF(ISNUMBER(SEARCH("D2",G123)), H123, "")</f>
        <v/>
      </c>
      <c r="T123" t="str">
        <f>IF(ISNUMBER(SEARCH("E2",G123)), H123, "")</f>
        <v/>
      </c>
      <c r="U123" t="str">
        <f>IF(ISNUMBER(SEARCH("F2",G123)), H123, "")</f>
        <v/>
      </c>
      <c r="V123" t="str">
        <f>IF(ISNUMBER(SEARCH("G2",G123)), H123, "")</f>
        <v/>
      </c>
      <c r="W123" t="str">
        <f>IF(ISNUMBER(SEARCH("H2",G123)), H123, "")</f>
        <v/>
      </c>
    </row>
    <row r="124" spans="1:23" x14ac:dyDescent="0.35">
      <c r="A124" s="4" t="s">
        <v>996</v>
      </c>
      <c r="B124" s="6">
        <v>1</v>
      </c>
      <c r="C124" s="6"/>
      <c r="D124" s="6"/>
      <c r="E124" s="6"/>
      <c r="G124" s="4" t="s">
        <v>1534</v>
      </c>
      <c r="H124" s="6">
        <v>25</v>
      </c>
      <c r="I124" s="6"/>
      <c r="J124" s="6"/>
      <c r="K124" s="6">
        <v>1</v>
      </c>
      <c r="L124" t="str">
        <f>IF(ISNUMBER(SEARCH("J2",G124)), H124, "")</f>
        <v/>
      </c>
      <c r="M124" t="str">
        <f>IF(ISNUMBER(SEARCH("K2",G124)), H124, "")</f>
        <v/>
      </c>
      <c r="N124" t="str">
        <f>IF(ISNUMBER(SEARCH("L2",G124)), H124, "")</f>
        <v/>
      </c>
      <c r="O124" t="str">
        <f>IF(ISNUMBER(SEARCH("M2",G124)), H124, "")</f>
        <v/>
      </c>
      <c r="P124" t="str">
        <f>IF(ISNUMBER(SEARCH("A2",G124)),H124, "")</f>
        <v/>
      </c>
      <c r="Q124" t="str">
        <f>IF(ISNUMBER(SEARCH("B2",G124)), H124, "")</f>
        <v/>
      </c>
      <c r="R124" t="str">
        <f>IF(ISNUMBER(SEARCH("C2",G124)), H124, "")</f>
        <v/>
      </c>
      <c r="S124" t="str">
        <f>IF(ISNUMBER(SEARCH("D2",G124)), H124, "")</f>
        <v/>
      </c>
      <c r="T124" t="str">
        <f>IF(ISNUMBER(SEARCH("E2",G124)), H124, "")</f>
        <v/>
      </c>
      <c r="U124">
        <f>IF(ISNUMBER(SEARCH("F2",G124)), H124, "")</f>
        <v>25</v>
      </c>
      <c r="V124" t="str">
        <f>IF(ISNUMBER(SEARCH("G2",G124)), H124, "")</f>
        <v/>
      </c>
      <c r="W124" t="str">
        <f>IF(ISNUMBER(SEARCH("H2",G124)), H124, "")</f>
        <v/>
      </c>
    </row>
    <row r="125" spans="1:23" x14ac:dyDescent="0.35">
      <c r="A125" s="4" t="s">
        <v>924</v>
      </c>
      <c r="B125" s="6">
        <v>1</v>
      </c>
      <c r="C125" s="6"/>
      <c r="D125" s="6"/>
      <c r="E125" s="6"/>
      <c r="G125" s="4" t="s">
        <v>966</v>
      </c>
      <c r="H125" s="6">
        <v>25</v>
      </c>
      <c r="I125" s="6"/>
      <c r="J125" s="6"/>
      <c r="K125" s="6"/>
      <c r="L125" t="str">
        <f>IF(ISNUMBER(SEARCH("J2",G125)), H125, "")</f>
        <v/>
      </c>
      <c r="M125" t="str">
        <f>IF(ISNUMBER(SEARCH("K2",G125)), H125, "")</f>
        <v/>
      </c>
      <c r="N125" t="str">
        <f>IF(ISNUMBER(SEARCH("L2",G125)), H125, "")</f>
        <v/>
      </c>
      <c r="O125" t="str">
        <f>IF(ISNUMBER(SEARCH("M2",G125)), H125, "")</f>
        <v/>
      </c>
      <c r="P125" t="str">
        <f>IF(ISNUMBER(SEARCH("A2",G125)),H125, "")</f>
        <v/>
      </c>
      <c r="Q125" t="str">
        <f>IF(ISNUMBER(SEARCH("B2",G125)), H125, "")</f>
        <v/>
      </c>
      <c r="R125">
        <f>IF(ISNUMBER(SEARCH("C2",G125)), H125, "")</f>
        <v>25</v>
      </c>
      <c r="S125" t="str">
        <f>IF(ISNUMBER(SEARCH("D2",G125)), H125, "")</f>
        <v/>
      </c>
      <c r="T125" t="str">
        <f>IF(ISNUMBER(SEARCH("E2",G125)), H125, "")</f>
        <v/>
      </c>
      <c r="U125" t="str">
        <f>IF(ISNUMBER(SEARCH("F2",G125)), H125, "")</f>
        <v/>
      </c>
      <c r="V125" t="str">
        <f>IF(ISNUMBER(SEARCH("G2",G125)), H125, "")</f>
        <v/>
      </c>
      <c r="W125" t="str">
        <f>IF(ISNUMBER(SEARCH("H2",G125)), H125, "")</f>
        <v/>
      </c>
    </row>
    <row r="126" spans="1:23" x14ac:dyDescent="0.35">
      <c r="A126" s="4" t="s">
        <v>1566</v>
      </c>
      <c r="B126" s="6">
        <v>1</v>
      </c>
      <c r="C126" s="6"/>
      <c r="D126" s="6"/>
      <c r="E126" s="6"/>
      <c r="G126" s="4" t="s">
        <v>985</v>
      </c>
      <c r="H126" s="6">
        <v>25</v>
      </c>
      <c r="I126" s="6"/>
      <c r="J126" s="6">
        <v>1</v>
      </c>
      <c r="K126" s="6">
        <v>2</v>
      </c>
      <c r="L126" t="str">
        <f>IF(ISNUMBER(SEARCH("J2",G126)), H126, "")</f>
        <v/>
      </c>
      <c r="M126" t="str">
        <f>IF(ISNUMBER(SEARCH("K2",G126)), H126, "")</f>
        <v/>
      </c>
      <c r="N126" t="str">
        <f>IF(ISNUMBER(SEARCH("L2",G126)), H126, "")</f>
        <v/>
      </c>
      <c r="O126" t="str">
        <f>IF(ISNUMBER(SEARCH("M2",G126)), H126, "")</f>
        <v/>
      </c>
      <c r="P126" t="str">
        <f>IF(ISNUMBER(SEARCH("A2",G126)),H126, "")</f>
        <v/>
      </c>
      <c r="Q126" t="str">
        <f>IF(ISNUMBER(SEARCH("B2",G126)), H126, "")</f>
        <v/>
      </c>
      <c r="R126">
        <f>IF(ISNUMBER(SEARCH("C2",G126)), H126, "")</f>
        <v>25</v>
      </c>
      <c r="S126" t="str">
        <f>IF(ISNUMBER(SEARCH("D2",G126)), H126, "")</f>
        <v/>
      </c>
      <c r="T126" t="str">
        <f>IF(ISNUMBER(SEARCH("E2",G126)), H126, "")</f>
        <v/>
      </c>
      <c r="U126" t="str">
        <f>IF(ISNUMBER(SEARCH("F2",G126)), H126, "")</f>
        <v/>
      </c>
      <c r="V126" t="str">
        <f>IF(ISNUMBER(SEARCH("G2",G126)), H126, "")</f>
        <v/>
      </c>
      <c r="W126" t="str">
        <f>IF(ISNUMBER(SEARCH("H2",G126)), H126, "")</f>
        <v/>
      </c>
    </row>
    <row r="127" spans="1:23" x14ac:dyDescent="0.35">
      <c r="A127" s="4" t="s">
        <v>1256</v>
      </c>
      <c r="B127" s="6">
        <v>1</v>
      </c>
      <c r="C127" s="6"/>
      <c r="D127" s="6"/>
      <c r="E127" s="6"/>
      <c r="G127" s="4" t="s">
        <v>1002</v>
      </c>
      <c r="H127" s="6">
        <v>25</v>
      </c>
      <c r="I127" s="6">
        <v>1</v>
      </c>
      <c r="J127" s="6">
        <v>1</v>
      </c>
      <c r="K127" s="6"/>
      <c r="L127" t="str">
        <f>IF(ISNUMBER(SEARCH("J2",G127)), H127, "")</f>
        <v/>
      </c>
      <c r="M127" t="str">
        <f>IF(ISNUMBER(SEARCH("K2",G127)), H127, "")</f>
        <v/>
      </c>
      <c r="N127" t="str">
        <f>IF(ISNUMBER(SEARCH("L2",G127)), H127, "")</f>
        <v/>
      </c>
      <c r="O127" t="str">
        <f>IF(ISNUMBER(SEARCH("M2",G127)), H127, "")</f>
        <v/>
      </c>
      <c r="P127" t="str">
        <f>IF(ISNUMBER(SEARCH("A2",G127)),H127, "")</f>
        <v/>
      </c>
      <c r="Q127" t="str">
        <f>IF(ISNUMBER(SEARCH("B2",G127)), H127, "")</f>
        <v/>
      </c>
      <c r="R127">
        <f>IF(ISNUMBER(SEARCH("C2",G127)), H127, "")</f>
        <v>25</v>
      </c>
      <c r="S127" t="str">
        <f>IF(ISNUMBER(SEARCH("D2",G127)), H127, "")</f>
        <v/>
      </c>
      <c r="T127" t="str">
        <f>IF(ISNUMBER(SEARCH("E2",G127)), H127, "")</f>
        <v/>
      </c>
      <c r="U127" t="str">
        <f>IF(ISNUMBER(SEARCH("F2",G127)), H127, "")</f>
        <v/>
      </c>
      <c r="V127" t="str">
        <f>IF(ISNUMBER(SEARCH("G2",G127)), H127, "")</f>
        <v/>
      </c>
      <c r="W127" t="str">
        <f>IF(ISNUMBER(SEARCH("H2",G127)), H127, "")</f>
        <v/>
      </c>
    </row>
    <row r="128" spans="1:23" x14ac:dyDescent="0.35">
      <c r="A128" s="4" t="s">
        <v>1431</v>
      </c>
      <c r="B128" s="6">
        <v>1</v>
      </c>
      <c r="C128" s="6"/>
      <c r="D128" s="6"/>
      <c r="E128" s="6"/>
      <c r="G128" s="4" t="s">
        <v>1036</v>
      </c>
      <c r="H128" s="6">
        <v>24</v>
      </c>
      <c r="I128" s="6"/>
      <c r="J128" s="6"/>
      <c r="K128" s="6"/>
      <c r="L128" t="str">
        <f>IF(ISNUMBER(SEARCH("J2",G128)), H128, "")</f>
        <v/>
      </c>
      <c r="M128" t="str">
        <f>IF(ISNUMBER(SEARCH("K2",G128)), H128, "")</f>
        <v/>
      </c>
      <c r="N128" t="str">
        <f>IF(ISNUMBER(SEARCH("L2",G128)), H128, "")</f>
        <v/>
      </c>
      <c r="O128" t="str">
        <f>IF(ISNUMBER(SEARCH("M2",G128)), H128, "")</f>
        <v/>
      </c>
      <c r="P128" t="str">
        <f>IF(ISNUMBER(SEARCH("A2",G128)),H128, "")</f>
        <v/>
      </c>
      <c r="Q128" t="str">
        <f>IF(ISNUMBER(SEARCH("B2",G128)), H128, "")</f>
        <v/>
      </c>
      <c r="R128">
        <f>IF(ISNUMBER(SEARCH("C2",G128)), H128, "")</f>
        <v>24</v>
      </c>
      <c r="S128" t="str">
        <f>IF(ISNUMBER(SEARCH("D2",G128)), H128, "")</f>
        <v/>
      </c>
      <c r="T128" t="str">
        <f>IF(ISNUMBER(SEARCH("E2",G128)), H128, "")</f>
        <v/>
      </c>
      <c r="U128" t="str">
        <f>IF(ISNUMBER(SEARCH("F2",G128)), H128, "")</f>
        <v/>
      </c>
      <c r="V128" t="str">
        <f>IF(ISNUMBER(SEARCH("G2",G128)), H128, "")</f>
        <v/>
      </c>
      <c r="W128" t="str">
        <f>IF(ISNUMBER(SEARCH("H2",G128)), H128, "")</f>
        <v/>
      </c>
    </row>
    <row r="129" spans="1:23" x14ac:dyDescent="0.35">
      <c r="A129" s="4" t="s">
        <v>978</v>
      </c>
      <c r="B129" s="6">
        <v>3</v>
      </c>
      <c r="C129" s="6"/>
      <c r="D129" s="6"/>
      <c r="E129" s="6"/>
      <c r="G129" s="4" t="s">
        <v>1647</v>
      </c>
      <c r="H129" s="6">
        <v>24</v>
      </c>
      <c r="I129" s="6"/>
      <c r="J129" s="6"/>
      <c r="K129" s="6">
        <v>2</v>
      </c>
      <c r="L129" t="str">
        <f>IF(ISNUMBER(SEARCH("J2",G129)), H129, "")</f>
        <v/>
      </c>
      <c r="M129" t="str">
        <f>IF(ISNUMBER(SEARCH("K2",G129)), H129, "")</f>
        <v/>
      </c>
      <c r="N129" t="str">
        <f>IF(ISNUMBER(SEARCH("L2",G129)), H129, "")</f>
        <v/>
      </c>
      <c r="O129" t="str">
        <f>IF(ISNUMBER(SEARCH("M2",G129)), H129, "")</f>
        <v/>
      </c>
      <c r="P129" t="str">
        <f>IF(ISNUMBER(SEARCH("A2",G129)),H129, "")</f>
        <v/>
      </c>
      <c r="Q129" t="str">
        <f>IF(ISNUMBER(SEARCH("B2",G129)), H129, "")</f>
        <v/>
      </c>
      <c r="R129">
        <f>IF(ISNUMBER(SEARCH("C2",G129)), H129, "")</f>
        <v>24</v>
      </c>
      <c r="S129" t="str">
        <f>IF(ISNUMBER(SEARCH("D2",G129)), H129, "")</f>
        <v/>
      </c>
      <c r="T129" t="str">
        <f>IF(ISNUMBER(SEARCH("E2",G129)), H129, "")</f>
        <v/>
      </c>
      <c r="U129" t="str">
        <f>IF(ISNUMBER(SEARCH("F2",G129)), H129, "")</f>
        <v/>
      </c>
      <c r="V129" t="str">
        <f>IF(ISNUMBER(SEARCH("G2",G129)), H129, "")</f>
        <v/>
      </c>
      <c r="W129" t="str">
        <f>IF(ISNUMBER(SEARCH("H2",G129)), H129, "")</f>
        <v/>
      </c>
    </row>
    <row r="130" spans="1:23" x14ac:dyDescent="0.35">
      <c r="A130" s="4" t="s">
        <v>427</v>
      </c>
      <c r="B130" s="6">
        <v>1</v>
      </c>
      <c r="C130" s="6"/>
      <c r="D130" s="6"/>
      <c r="E130" s="6"/>
      <c r="G130" s="4" t="s">
        <v>1179</v>
      </c>
      <c r="H130" s="6">
        <v>23</v>
      </c>
      <c r="I130" s="6"/>
      <c r="J130" s="6"/>
      <c r="K130" s="6"/>
      <c r="L130" t="str">
        <f>IF(ISNUMBER(SEARCH("J2",G130)), H130, "")</f>
        <v/>
      </c>
      <c r="M130" t="str">
        <f>IF(ISNUMBER(SEARCH("K2",G130)), H130, "")</f>
        <v/>
      </c>
      <c r="N130" t="str">
        <f>IF(ISNUMBER(SEARCH("L2",G130)), H130, "")</f>
        <v/>
      </c>
      <c r="O130" t="str">
        <f>IF(ISNUMBER(SEARCH("M2",G130)), H130, "")</f>
        <v/>
      </c>
      <c r="P130" t="str">
        <f>IF(ISNUMBER(SEARCH("A2",G130)),H130, "")</f>
        <v/>
      </c>
      <c r="Q130" t="str">
        <f>IF(ISNUMBER(SEARCH("B2",G130)), H130, "")</f>
        <v/>
      </c>
      <c r="R130" t="str">
        <f>IF(ISNUMBER(SEARCH("C2",G130)), H130, "")</f>
        <v/>
      </c>
      <c r="S130">
        <f>IF(ISNUMBER(SEARCH("D2",G130)), H130, "")</f>
        <v>23</v>
      </c>
      <c r="T130" t="str">
        <f>IF(ISNUMBER(SEARCH("E2",G130)), H130, "")</f>
        <v/>
      </c>
      <c r="U130" t="str">
        <f>IF(ISNUMBER(SEARCH("F2",G130)), H130, "")</f>
        <v/>
      </c>
      <c r="V130" t="str">
        <f>IF(ISNUMBER(SEARCH("G2",G130)), H130, "")</f>
        <v/>
      </c>
      <c r="W130" t="str">
        <f>IF(ISNUMBER(SEARCH("H2",G130)), H130, "")</f>
        <v/>
      </c>
    </row>
    <row r="131" spans="1:23" x14ac:dyDescent="0.35">
      <c r="A131" s="4" t="s">
        <v>418</v>
      </c>
      <c r="B131" s="6">
        <v>1</v>
      </c>
      <c r="C131" s="6"/>
      <c r="D131" s="6"/>
      <c r="E131" s="6"/>
      <c r="G131" s="4" t="s">
        <v>1072</v>
      </c>
      <c r="H131" s="6">
        <v>23</v>
      </c>
      <c r="I131" s="6">
        <v>1</v>
      </c>
      <c r="J131" s="6"/>
      <c r="K131" s="6">
        <v>1</v>
      </c>
      <c r="L131" t="str">
        <f>IF(ISNUMBER(SEARCH("J2",G131)), H131, "")</f>
        <v/>
      </c>
      <c r="M131" t="str">
        <f>IF(ISNUMBER(SEARCH("K2",G131)), H131, "")</f>
        <v/>
      </c>
      <c r="N131" t="str">
        <f>IF(ISNUMBER(SEARCH("L2",G131)), H131, "")</f>
        <v/>
      </c>
      <c r="O131" t="str">
        <f>IF(ISNUMBER(SEARCH("M2",G131)), H131, "")</f>
        <v/>
      </c>
      <c r="P131" t="str">
        <f>IF(ISNUMBER(SEARCH("A2",G131)),H131, "")</f>
        <v/>
      </c>
      <c r="Q131" t="str">
        <f>IF(ISNUMBER(SEARCH("B2",G131)), H131, "")</f>
        <v/>
      </c>
      <c r="R131" t="str">
        <f>IF(ISNUMBER(SEARCH("C2",G131)), H131, "")</f>
        <v/>
      </c>
      <c r="S131">
        <f>IF(ISNUMBER(SEARCH("D2",G131)), H131, "")</f>
        <v>23</v>
      </c>
      <c r="T131" t="str">
        <f>IF(ISNUMBER(SEARCH("E2",G131)), H131, "")</f>
        <v/>
      </c>
      <c r="U131" t="str">
        <f>IF(ISNUMBER(SEARCH("F2",G131)), H131, "")</f>
        <v/>
      </c>
      <c r="V131" t="str">
        <f>IF(ISNUMBER(SEARCH("G2",G131)), H131, "")</f>
        <v/>
      </c>
      <c r="W131" t="str">
        <f>IF(ISNUMBER(SEARCH("H2",G131)), H131, "")</f>
        <v/>
      </c>
    </row>
    <row r="132" spans="1:23" x14ac:dyDescent="0.35">
      <c r="A132" s="4" t="s">
        <v>1157</v>
      </c>
      <c r="B132" s="6">
        <v>1</v>
      </c>
      <c r="C132" s="6"/>
      <c r="D132" s="6"/>
      <c r="E132" s="6"/>
      <c r="G132" s="4" t="s">
        <v>989</v>
      </c>
      <c r="H132" s="6">
        <v>23</v>
      </c>
      <c r="I132" s="6"/>
      <c r="J132" s="6">
        <v>1</v>
      </c>
      <c r="K132" s="6">
        <v>1</v>
      </c>
      <c r="L132" t="str">
        <f>IF(ISNUMBER(SEARCH("J2",G132)), H132, "")</f>
        <v/>
      </c>
      <c r="M132" t="str">
        <f>IF(ISNUMBER(SEARCH("K2",G132)), H132, "")</f>
        <v/>
      </c>
      <c r="N132" t="str">
        <f>IF(ISNUMBER(SEARCH("L2",G132)), H132, "")</f>
        <v/>
      </c>
      <c r="O132" t="str">
        <f>IF(ISNUMBER(SEARCH("M2",G132)), H132, "")</f>
        <v/>
      </c>
      <c r="P132" t="str">
        <f>IF(ISNUMBER(SEARCH("A2",G132)),H132, "")</f>
        <v/>
      </c>
      <c r="Q132">
        <f>IF(ISNUMBER(SEARCH("B2",G132)), H132, "")</f>
        <v>23</v>
      </c>
      <c r="R132" t="str">
        <f>IF(ISNUMBER(SEARCH("C2",G132)), H132, "")</f>
        <v/>
      </c>
      <c r="S132" t="str">
        <f>IF(ISNUMBER(SEARCH("D2",G132)), H132, "")</f>
        <v/>
      </c>
      <c r="T132" t="str">
        <f>IF(ISNUMBER(SEARCH("E2",G132)), H132, "")</f>
        <v/>
      </c>
      <c r="U132" t="str">
        <f>IF(ISNUMBER(SEARCH("F2",G132)), H132, "")</f>
        <v/>
      </c>
      <c r="V132" t="str">
        <f>IF(ISNUMBER(SEARCH("G2",G132)), H132, "")</f>
        <v/>
      </c>
      <c r="W132" t="str">
        <f>IF(ISNUMBER(SEARCH("H2",G132)), H132, "")</f>
        <v/>
      </c>
    </row>
    <row r="133" spans="1:23" x14ac:dyDescent="0.35">
      <c r="A133" s="4" t="s">
        <v>412</v>
      </c>
      <c r="B133" s="6">
        <v>80</v>
      </c>
      <c r="C133" s="6">
        <v>1</v>
      </c>
      <c r="D133" s="6">
        <v>2</v>
      </c>
      <c r="E133" s="6"/>
      <c r="G133" s="4" t="s">
        <v>1038</v>
      </c>
      <c r="H133" s="6">
        <v>23</v>
      </c>
      <c r="I133" s="6"/>
      <c r="J133" s="6"/>
      <c r="K133" s="6">
        <v>2</v>
      </c>
      <c r="L133" t="str">
        <f>IF(ISNUMBER(SEARCH("J2",G133)), H133, "")</f>
        <v/>
      </c>
      <c r="M133" t="str">
        <f>IF(ISNUMBER(SEARCH("K2",G133)), H133, "")</f>
        <v/>
      </c>
      <c r="N133" t="str">
        <f>IF(ISNUMBER(SEARCH("L2",G133)), H133, "")</f>
        <v/>
      </c>
      <c r="O133" t="str">
        <f>IF(ISNUMBER(SEARCH("M2",G133)), H133, "")</f>
        <v/>
      </c>
      <c r="P133" t="str">
        <f>IF(ISNUMBER(SEARCH("A2",G133)),H133, "")</f>
        <v/>
      </c>
      <c r="Q133" t="str">
        <f>IF(ISNUMBER(SEARCH("B2",G133)), H133, "")</f>
        <v/>
      </c>
      <c r="R133">
        <f>IF(ISNUMBER(SEARCH("C2",G133)), H133, "")</f>
        <v>23</v>
      </c>
      <c r="S133" t="str">
        <f>IF(ISNUMBER(SEARCH("D2",G133)), H133, "")</f>
        <v/>
      </c>
      <c r="T133" t="str">
        <f>IF(ISNUMBER(SEARCH("E2",G133)), H133, "")</f>
        <v/>
      </c>
      <c r="U133" t="str">
        <f>IF(ISNUMBER(SEARCH("F2",G133)), H133, "")</f>
        <v/>
      </c>
      <c r="V133" t="str">
        <f>IF(ISNUMBER(SEARCH("G2",G133)), H133, "")</f>
        <v/>
      </c>
      <c r="W133" t="str">
        <f>IF(ISNUMBER(SEARCH("H2",G133)), H133, "")</f>
        <v/>
      </c>
    </row>
    <row r="134" spans="1:23" x14ac:dyDescent="0.35">
      <c r="A134" s="4" t="s">
        <v>856</v>
      </c>
      <c r="B134" s="6">
        <v>1</v>
      </c>
      <c r="C134" s="6"/>
      <c r="D134" s="6"/>
      <c r="E134" s="6"/>
      <c r="G134" s="4" t="s">
        <v>940</v>
      </c>
      <c r="H134" s="6">
        <v>22</v>
      </c>
      <c r="I134" s="6"/>
      <c r="J134" s="6">
        <v>1</v>
      </c>
      <c r="K134" s="6">
        <v>1</v>
      </c>
      <c r="L134" t="str">
        <f>IF(ISNUMBER(SEARCH("J2",G134)), H134, "")</f>
        <v/>
      </c>
      <c r="M134" t="str">
        <f>IF(ISNUMBER(SEARCH("K2",G134)), H134, "")</f>
        <v/>
      </c>
      <c r="N134" t="str">
        <f>IF(ISNUMBER(SEARCH("L2",G134)), H134, "")</f>
        <v/>
      </c>
      <c r="O134" t="str">
        <f>IF(ISNUMBER(SEARCH("M2",G134)), H134, "")</f>
        <v/>
      </c>
      <c r="P134" t="str">
        <f>IF(ISNUMBER(SEARCH("A2",G134)),H134, "")</f>
        <v/>
      </c>
      <c r="Q134" t="str">
        <f>IF(ISNUMBER(SEARCH("B2",G134)), H134, "")</f>
        <v/>
      </c>
      <c r="R134">
        <f>IF(ISNUMBER(SEARCH("C2",G134)), H134, "")</f>
        <v>22</v>
      </c>
      <c r="S134" t="str">
        <f>IF(ISNUMBER(SEARCH("D2",G134)), H134, "")</f>
        <v/>
      </c>
      <c r="T134" t="str">
        <f>IF(ISNUMBER(SEARCH("E2",G134)), H134, "")</f>
        <v/>
      </c>
      <c r="U134" t="str">
        <f>IF(ISNUMBER(SEARCH("F2",G134)), H134, "")</f>
        <v/>
      </c>
      <c r="V134" t="str">
        <f>IF(ISNUMBER(SEARCH("G2",G134)), H134, "")</f>
        <v/>
      </c>
      <c r="W134" t="str">
        <f>IF(ISNUMBER(SEARCH("H2",G134)), H134, "")</f>
        <v/>
      </c>
    </row>
    <row r="135" spans="1:23" x14ac:dyDescent="0.35">
      <c r="A135" s="4" t="s">
        <v>1351</v>
      </c>
      <c r="B135" s="6">
        <v>1</v>
      </c>
      <c r="C135" s="6"/>
      <c r="D135" s="6"/>
      <c r="E135" s="6"/>
      <c r="G135" s="4" t="s">
        <v>1217</v>
      </c>
      <c r="H135" s="6">
        <v>22</v>
      </c>
      <c r="I135" s="6"/>
      <c r="J135" s="6">
        <v>2</v>
      </c>
      <c r="K135" s="6"/>
      <c r="L135" t="str">
        <f>IF(ISNUMBER(SEARCH("J2",G135)), H135, "")</f>
        <v/>
      </c>
      <c r="M135" t="str">
        <f>IF(ISNUMBER(SEARCH("K2",G135)), H135, "")</f>
        <v/>
      </c>
      <c r="N135" t="str">
        <f>IF(ISNUMBER(SEARCH("L2",G135)), H135, "")</f>
        <v/>
      </c>
      <c r="O135" t="str">
        <f>IF(ISNUMBER(SEARCH("M2",G135)), H135, "")</f>
        <v/>
      </c>
      <c r="P135" t="str">
        <f>IF(ISNUMBER(SEARCH("A2",G135)),H135, "")</f>
        <v/>
      </c>
      <c r="Q135" t="str">
        <f>IF(ISNUMBER(SEARCH("B2",G135)), H135, "")</f>
        <v/>
      </c>
      <c r="R135" t="str">
        <f>IF(ISNUMBER(SEARCH("C2",G135)), H135, "")</f>
        <v/>
      </c>
      <c r="S135">
        <f>IF(ISNUMBER(SEARCH("D2",G135)), H135, "")</f>
        <v>22</v>
      </c>
      <c r="T135" t="str">
        <f>IF(ISNUMBER(SEARCH("E2",G135)), H135, "")</f>
        <v/>
      </c>
      <c r="U135" t="str">
        <f>IF(ISNUMBER(SEARCH("F2",G135)), H135, "")</f>
        <v/>
      </c>
      <c r="V135" t="str">
        <f>IF(ISNUMBER(SEARCH("G2",G135)), H135, "")</f>
        <v/>
      </c>
      <c r="W135" t="str">
        <f>IF(ISNUMBER(SEARCH("H2",G135)), H135, "")</f>
        <v/>
      </c>
    </row>
    <row r="136" spans="1:23" x14ac:dyDescent="0.35">
      <c r="A136" s="4" t="s">
        <v>616</v>
      </c>
      <c r="B136" s="6">
        <v>1</v>
      </c>
      <c r="C136" s="6"/>
      <c r="D136" s="6"/>
      <c r="E136" s="6"/>
      <c r="G136" s="4" t="s">
        <v>1572</v>
      </c>
      <c r="H136" s="6">
        <v>21</v>
      </c>
      <c r="I136" s="6"/>
      <c r="J136" s="6">
        <v>2</v>
      </c>
      <c r="K136" s="6">
        <v>1</v>
      </c>
      <c r="L136" t="str">
        <f>IF(ISNUMBER(SEARCH("J2",G136)), H136, "")</f>
        <v/>
      </c>
      <c r="M136" t="str">
        <f>IF(ISNUMBER(SEARCH("K2",G136)), H136, "")</f>
        <v/>
      </c>
      <c r="N136" t="str">
        <f>IF(ISNUMBER(SEARCH("L2",G136)), H136, "")</f>
        <v/>
      </c>
      <c r="O136" t="str">
        <f>IF(ISNUMBER(SEARCH("M2",G136)), H136, "")</f>
        <v/>
      </c>
      <c r="P136" t="str">
        <f>IF(ISNUMBER(SEARCH("A2",G136)),H136, "")</f>
        <v/>
      </c>
      <c r="Q136" t="str">
        <f>IF(ISNUMBER(SEARCH("B2",G136)), H136, "")</f>
        <v/>
      </c>
      <c r="R136" t="str">
        <f>IF(ISNUMBER(SEARCH("C2",G136)), H136, "")</f>
        <v/>
      </c>
      <c r="S136" t="str">
        <f>IF(ISNUMBER(SEARCH("D2",G136)), H136, "")</f>
        <v/>
      </c>
      <c r="T136" t="str">
        <f>IF(ISNUMBER(SEARCH("E2",G136)), H136, "")</f>
        <v/>
      </c>
      <c r="U136">
        <f>IF(ISNUMBER(SEARCH("F2",G136)), H136, "")</f>
        <v>21</v>
      </c>
      <c r="V136" t="str">
        <f>IF(ISNUMBER(SEARCH("G2",G136)), H136, "")</f>
        <v/>
      </c>
      <c r="W136" t="str">
        <f>IF(ISNUMBER(SEARCH("H2",G136)), H136, "")</f>
        <v/>
      </c>
    </row>
    <row r="137" spans="1:23" x14ac:dyDescent="0.35">
      <c r="A137" s="4" t="s">
        <v>1374</v>
      </c>
      <c r="B137" s="6">
        <v>1</v>
      </c>
      <c r="C137" s="6"/>
      <c r="D137" s="6"/>
      <c r="E137" s="6"/>
      <c r="G137" s="4" t="s">
        <v>1232</v>
      </c>
      <c r="H137" s="6">
        <v>21</v>
      </c>
      <c r="I137" s="6"/>
      <c r="J137" s="6">
        <v>3</v>
      </c>
      <c r="K137" s="6">
        <v>2</v>
      </c>
      <c r="L137" t="str">
        <f>IF(ISNUMBER(SEARCH("J2",G137)), H137, "")</f>
        <v/>
      </c>
      <c r="M137" t="str">
        <f>IF(ISNUMBER(SEARCH("K2",G137)), H137, "")</f>
        <v/>
      </c>
      <c r="N137" t="str">
        <f>IF(ISNUMBER(SEARCH("L2",G137)), H137, "")</f>
        <v/>
      </c>
      <c r="O137" t="str">
        <f>IF(ISNUMBER(SEARCH("M2",G137)), H137, "")</f>
        <v/>
      </c>
      <c r="P137" t="str">
        <f>IF(ISNUMBER(SEARCH("A2",G137)),H137, "")</f>
        <v/>
      </c>
      <c r="Q137" t="str">
        <f>IF(ISNUMBER(SEARCH("B2",G137)), H137, "")</f>
        <v/>
      </c>
      <c r="R137" t="str">
        <f>IF(ISNUMBER(SEARCH("C2",G137)), H137, "")</f>
        <v/>
      </c>
      <c r="S137" t="str">
        <f>IF(ISNUMBER(SEARCH("D2",G137)), H137, "")</f>
        <v/>
      </c>
      <c r="T137">
        <f>IF(ISNUMBER(SEARCH("E2",G137)), H137, "")</f>
        <v>21</v>
      </c>
      <c r="U137" t="str">
        <f>IF(ISNUMBER(SEARCH("F2",G137)), H137, "")</f>
        <v/>
      </c>
      <c r="V137" t="str">
        <f>IF(ISNUMBER(SEARCH("G2",G137)), H137, "")</f>
        <v/>
      </c>
      <c r="W137" t="str">
        <f>IF(ISNUMBER(SEARCH("H2",G137)), H137, "")</f>
        <v/>
      </c>
    </row>
    <row r="138" spans="1:23" x14ac:dyDescent="0.35">
      <c r="A138" s="4" t="s">
        <v>1480</v>
      </c>
      <c r="B138" s="6">
        <v>1</v>
      </c>
      <c r="C138" s="6"/>
      <c r="D138" s="6"/>
      <c r="E138" s="6"/>
      <c r="G138" s="4" t="s">
        <v>1021</v>
      </c>
      <c r="H138" s="6">
        <v>20</v>
      </c>
      <c r="I138" s="6"/>
      <c r="J138" s="6">
        <v>1</v>
      </c>
      <c r="K138" s="6">
        <v>1</v>
      </c>
      <c r="L138" t="str">
        <f>IF(ISNUMBER(SEARCH("J2",G138)), H138, "")</f>
        <v/>
      </c>
      <c r="M138" t="str">
        <f>IF(ISNUMBER(SEARCH("K2",G138)), H138, "")</f>
        <v/>
      </c>
      <c r="N138" t="str">
        <f>IF(ISNUMBER(SEARCH("L2",G138)), H138, "")</f>
        <v/>
      </c>
      <c r="O138" t="str">
        <f>IF(ISNUMBER(SEARCH("M2",G138)), H138, "")</f>
        <v/>
      </c>
      <c r="P138" t="str">
        <f>IF(ISNUMBER(SEARCH("A2",G138)),H138, "")</f>
        <v/>
      </c>
      <c r="Q138">
        <f>IF(ISNUMBER(SEARCH("B2",G138)), H138, "")</f>
        <v>20</v>
      </c>
      <c r="R138" t="str">
        <f>IF(ISNUMBER(SEARCH("C2",G138)), H138, "")</f>
        <v/>
      </c>
      <c r="S138" t="str">
        <f>IF(ISNUMBER(SEARCH("D2",G138)), H138, "")</f>
        <v/>
      </c>
      <c r="T138" t="str">
        <f>IF(ISNUMBER(SEARCH("E2",G138)), H138, "")</f>
        <v/>
      </c>
      <c r="U138" t="str">
        <f>IF(ISNUMBER(SEARCH("F2",G138)), H138, "")</f>
        <v/>
      </c>
      <c r="V138" t="str">
        <f>IF(ISNUMBER(SEARCH("G2",G138)), H138, "")</f>
        <v/>
      </c>
      <c r="W138" t="str">
        <f>IF(ISNUMBER(SEARCH("H2",G138)), H138, "")</f>
        <v/>
      </c>
    </row>
    <row r="139" spans="1:23" x14ac:dyDescent="0.35">
      <c r="A139" s="4" t="s">
        <v>559</v>
      </c>
      <c r="B139" s="6">
        <v>54</v>
      </c>
      <c r="C139" s="6"/>
      <c r="D139" s="6"/>
      <c r="E139" s="6"/>
      <c r="G139" s="4" t="s">
        <v>124</v>
      </c>
      <c r="H139" s="6">
        <v>20</v>
      </c>
      <c r="I139" s="6">
        <v>1</v>
      </c>
      <c r="J139" s="6"/>
      <c r="K139" s="6">
        <v>2</v>
      </c>
      <c r="L139" t="str">
        <f>IF(ISNUMBER(SEARCH("J2",G139)), H139, "")</f>
        <v/>
      </c>
      <c r="M139" t="str">
        <f>IF(ISNUMBER(SEARCH("K2",G139)), H139, "")</f>
        <v/>
      </c>
      <c r="N139" t="str">
        <f>IF(ISNUMBER(SEARCH("L2",G139)), H139, "")</f>
        <v/>
      </c>
      <c r="O139" t="str">
        <f>IF(ISNUMBER(SEARCH("M2",G139)), H139, "")</f>
        <v/>
      </c>
      <c r="P139" t="str">
        <f>IF(ISNUMBER(SEARCH("A2",G139)),H139, "")</f>
        <v/>
      </c>
      <c r="Q139" t="str">
        <f>IF(ISNUMBER(SEARCH("B2",G139)), H139, "")</f>
        <v/>
      </c>
      <c r="R139" t="str">
        <f>IF(ISNUMBER(SEARCH("C2",G139)), H139, "")</f>
        <v/>
      </c>
      <c r="S139" t="str">
        <f>IF(ISNUMBER(SEARCH("D2",G139)), H139, "")</f>
        <v/>
      </c>
      <c r="T139" t="str">
        <f>IF(ISNUMBER(SEARCH("E2",G139)), H139, "")</f>
        <v/>
      </c>
      <c r="U139" t="str">
        <f>IF(ISNUMBER(SEARCH("F2",G139)), H139, "")</f>
        <v/>
      </c>
      <c r="V139" t="str">
        <f>IF(ISNUMBER(SEARCH("G2",G139)), H139, "")</f>
        <v/>
      </c>
      <c r="W139">
        <f>IF(ISNUMBER(SEARCH("H2",G139)), H139, "")</f>
        <v>20</v>
      </c>
    </row>
    <row r="140" spans="1:23" x14ac:dyDescent="0.35">
      <c r="A140" s="4" t="s">
        <v>1511</v>
      </c>
      <c r="B140" s="6">
        <v>1</v>
      </c>
      <c r="C140" s="6"/>
      <c r="D140" s="6"/>
      <c r="E140" s="6"/>
      <c r="G140" s="4" t="s">
        <v>1231</v>
      </c>
      <c r="H140" s="6">
        <v>19</v>
      </c>
      <c r="I140" s="6"/>
      <c r="J140" s="6"/>
      <c r="K140" s="6"/>
      <c r="L140" t="str">
        <f>IF(ISNUMBER(SEARCH("J2",G140)), H140, "")</f>
        <v/>
      </c>
      <c r="M140" t="str">
        <f>IF(ISNUMBER(SEARCH("K2",G140)), H140, "")</f>
        <v/>
      </c>
      <c r="N140" t="str">
        <f>IF(ISNUMBER(SEARCH("L2",G140)), H140, "")</f>
        <v/>
      </c>
      <c r="O140" t="str">
        <f>IF(ISNUMBER(SEARCH("M2",G140)), H140, "")</f>
        <v/>
      </c>
      <c r="P140" t="str">
        <f>IF(ISNUMBER(SEARCH("A2",G140)),H140, "")</f>
        <v/>
      </c>
      <c r="Q140" t="str">
        <f>IF(ISNUMBER(SEARCH("B2",G140)), H140, "")</f>
        <v/>
      </c>
      <c r="R140" t="str">
        <f>IF(ISNUMBER(SEARCH("C2",G140)), H140, "")</f>
        <v/>
      </c>
      <c r="S140" t="str">
        <f>IF(ISNUMBER(SEARCH("D2",G140)), H140, "")</f>
        <v/>
      </c>
      <c r="T140" t="str">
        <f>IF(ISNUMBER(SEARCH("E2",G140)), H140, "")</f>
        <v/>
      </c>
      <c r="U140">
        <f>IF(ISNUMBER(SEARCH("F2",G140)), H140, "")</f>
        <v>19</v>
      </c>
      <c r="V140" t="str">
        <f>IF(ISNUMBER(SEARCH("G2",G140)), H140, "")</f>
        <v/>
      </c>
      <c r="W140" t="str">
        <f>IF(ISNUMBER(SEARCH("H2",G140)), H140, "")</f>
        <v/>
      </c>
    </row>
    <row r="141" spans="1:23" x14ac:dyDescent="0.35">
      <c r="A141" s="4" t="s">
        <v>1043</v>
      </c>
      <c r="B141" s="6">
        <v>1</v>
      </c>
      <c r="C141" s="6"/>
      <c r="D141" s="6"/>
      <c r="E141" s="6"/>
      <c r="G141" s="4" t="s">
        <v>1102</v>
      </c>
      <c r="H141" s="6">
        <v>19</v>
      </c>
      <c r="I141" s="6">
        <v>1</v>
      </c>
      <c r="J141" s="6"/>
      <c r="K141" s="6"/>
      <c r="L141" t="str">
        <f>IF(ISNUMBER(SEARCH("J2",G141)), H141, "")</f>
        <v/>
      </c>
      <c r="M141" t="str">
        <f>IF(ISNUMBER(SEARCH("K2",G141)), H141, "")</f>
        <v/>
      </c>
      <c r="N141" t="str">
        <f>IF(ISNUMBER(SEARCH("L2",G141)), H141, "")</f>
        <v/>
      </c>
      <c r="O141" t="str">
        <f>IF(ISNUMBER(SEARCH("M2",G141)), H141, "")</f>
        <v/>
      </c>
      <c r="P141" t="str">
        <f>IF(ISNUMBER(SEARCH("A2",G141)),H141, "")</f>
        <v/>
      </c>
      <c r="Q141" t="str">
        <f>IF(ISNUMBER(SEARCH("B2",G141)), H141, "")</f>
        <v/>
      </c>
      <c r="R141">
        <f>IF(ISNUMBER(SEARCH("C2",G141)), H141, "")</f>
        <v>19</v>
      </c>
      <c r="S141" t="str">
        <f>IF(ISNUMBER(SEARCH("D2",G141)), H141, "")</f>
        <v/>
      </c>
      <c r="T141" t="str">
        <f>IF(ISNUMBER(SEARCH("E2",G141)), H141, "")</f>
        <v/>
      </c>
      <c r="U141" t="str">
        <f>IF(ISNUMBER(SEARCH("F2",G141)), H141, "")</f>
        <v/>
      </c>
      <c r="V141" t="str">
        <f>IF(ISNUMBER(SEARCH("G2",G141)), H141, "")</f>
        <v/>
      </c>
      <c r="W141" t="str">
        <f>IF(ISNUMBER(SEARCH("H2",G141)), H141, "")</f>
        <v/>
      </c>
    </row>
    <row r="142" spans="1:23" x14ac:dyDescent="0.35">
      <c r="A142" s="4" t="s">
        <v>859</v>
      </c>
      <c r="B142" s="6">
        <v>46</v>
      </c>
      <c r="C142" s="6"/>
      <c r="D142" s="6"/>
      <c r="E142" s="6">
        <v>1</v>
      </c>
      <c r="G142" s="4" t="s">
        <v>1090</v>
      </c>
      <c r="H142" s="6">
        <v>19</v>
      </c>
      <c r="I142" s="6"/>
      <c r="J142" s="6"/>
      <c r="K142" s="6"/>
      <c r="L142" t="str">
        <f>IF(ISNUMBER(SEARCH("J2",G142)), H142, "")</f>
        <v/>
      </c>
      <c r="M142" t="str">
        <f>IF(ISNUMBER(SEARCH("K2",G142)), H142, "")</f>
        <v/>
      </c>
      <c r="N142" t="str">
        <f>IF(ISNUMBER(SEARCH("L2",G142)), H142, "")</f>
        <v/>
      </c>
      <c r="O142" t="str">
        <f>IF(ISNUMBER(SEARCH("M2",G142)), H142, "")</f>
        <v/>
      </c>
      <c r="P142" t="str">
        <f>IF(ISNUMBER(SEARCH("A2",G142)),H142, "")</f>
        <v/>
      </c>
      <c r="Q142" t="str">
        <f>IF(ISNUMBER(SEARCH("B2",G142)), H142, "")</f>
        <v/>
      </c>
      <c r="R142">
        <f>IF(ISNUMBER(SEARCH("C2",G142)), H142, "")</f>
        <v>19</v>
      </c>
      <c r="S142" t="str">
        <f>IF(ISNUMBER(SEARCH("D2",G142)), H142, "")</f>
        <v/>
      </c>
      <c r="T142" t="str">
        <f>IF(ISNUMBER(SEARCH("E2",G142)), H142, "")</f>
        <v/>
      </c>
      <c r="U142" t="str">
        <f>IF(ISNUMBER(SEARCH("F2",G142)), H142, "")</f>
        <v/>
      </c>
      <c r="V142" t="str">
        <f>IF(ISNUMBER(SEARCH("G2",G142)), H142, "")</f>
        <v/>
      </c>
      <c r="W142" t="str">
        <f>IF(ISNUMBER(SEARCH("H2",G142)), H142, "")</f>
        <v/>
      </c>
    </row>
    <row r="143" spans="1:23" x14ac:dyDescent="0.35">
      <c r="A143" s="4" t="s">
        <v>1510</v>
      </c>
      <c r="B143" s="6">
        <v>1</v>
      </c>
      <c r="C143" s="6"/>
      <c r="D143" s="6"/>
      <c r="E143" s="6"/>
      <c r="G143" s="4" t="s">
        <v>1163</v>
      </c>
      <c r="H143" s="6">
        <v>19</v>
      </c>
      <c r="I143" s="6"/>
      <c r="J143" s="6">
        <v>1</v>
      </c>
      <c r="K143" s="6"/>
      <c r="L143" t="str">
        <f>IF(ISNUMBER(SEARCH("J2",G143)), H143, "")</f>
        <v/>
      </c>
      <c r="M143" t="str">
        <f>IF(ISNUMBER(SEARCH("K2",G143)), H143, "")</f>
        <v/>
      </c>
      <c r="N143" t="str">
        <f>IF(ISNUMBER(SEARCH("L2",G143)), H143, "")</f>
        <v/>
      </c>
      <c r="O143" t="str">
        <f>IF(ISNUMBER(SEARCH("M2",G143)), H143, "")</f>
        <v/>
      </c>
      <c r="P143" t="str">
        <f>IF(ISNUMBER(SEARCH("A2",G143)),H143, "")</f>
        <v/>
      </c>
      <c r="Q143" t="str">
        <f>IF(ISNUMBER(SEARCH("B2",G143)), H143, "")</f>
        <v/>
      </c>
      <c r="R143" t="str">
        <f>IF(ISNUMBER(SEARCH("C2",G143)), H143, "")</f>
        <v/>
      </c>
      <c r="S143">
        <f>IF(ISNUMBER(SEARCH("D2",G143)), H143, "")</f>
        <v>19</v>
      </c>
      <c r="T143" t="str">
        <f>IF(ISNUMBER(SEARCH("E2",G143)), H143, "")</f>
        <v/>
      </c>
      <c r="U143" t="str">
        <f>IF(ISNUMBER(SEARCH("F2",G143)), H143, "")</f>
        <v/>
      </c>
      <c r="V143" t="str">
        <f>IF(ISNUMBER(SEARCH("G2",G143)), H143, "")</f>
        <v/>
      </c>
      <c r="W143" t="str">
        <f>IF(ISNUMBER(SEARCH("H2",G143)), H143, "")</f>
        <v/>
      </c>
    </row>
    <row r="144" spans="1:23" x14ac:dyDescent="0.35">
      <c r="A144" s="4" t="s">
        <v>1231</v>
      </c>
      <c r="B144" s="6">
        <v>19</v>
      </c>
      <c r="C144" s="6"/>
      <c r="D144" s="6"/>
      <c r="E144" s="6"/>
      <c r="G144" s="4" t="s">
        <v>1005</v>
      </c>
      <c r="H144" s="6">
        <v>18</v>
      </c>
      <c r="I144" s="6"/>
      <c r="J144" s="6">
        <v>2</v>
      </c>
      <c r="K144" s="6"/>
      <c r="L144" t="str">
        <f>IF(ISNUMBER(SEARCH("J2",G144)), H144, "")</f>
        <v/>
      </c>
      <c r="M144" t="str">
        <f>IF(ISNUMBER(SEARCH("K2",G144)), H144, "")</f>
        <v/>
      </c>
      <c r="N144" t="str">
        <f>IF(ISNUMBER(SEARCH("L2",G144)), H144, "")</f>
        <v/>
      </c>
      <c r="O144" t="str">
        <f>IF(ISNUMBER(SEARCH("M2",G144)), H144, "")</f>
        <v/>
      </c>
      <c r="P144" t="str">
        <f>IF(ISNUMBER(SEARCH("A2",G144)),H144, "")</f>
        <v/>
      </c>
      <c r="Q144" t="str">
        <f>IF(ISNUMBER(SEARCH("B2",G144)), H144, "")</f>
        <v/>
      </c>
      <c r="R144">
        <f>IF(ISNUMBER(SEARCH("C2",G144)), H144, "")</f>
        <v>18</v>
      </c>
      <c r="S144" t="str">
        <f>IF(ISNUMBER(SEARCH("D2",G144)), H144, "")</f>
        <v/>
      </c>
      <c r="T144" t="str">
        <f>IF(ISNUMBER(SEARCH("E2",G144)), H144, "")</f>
        <v/>
      </c>
      <c r="U144" t="str">
        <f>IF(ISNUMBER(SEARCH("F2",G144)), H144, "")</f>
        <v/>
      </c>
      <c r="V144" t="str">
        <f>IF(ISNUMBER(SEARCH("G2",G144)), H144, "")</f>
        <v/>
      </c>
      <c r="W144" t="str">
        <f>IF(ISNUMBER(SEARCH("H2",G144)), H144, "")</f>
        <v/>
      </c>
    </row>
    <row r="145" spans="1:23" x14ac:dyDescent="0.35">
      <c r="A145" s="4" t="s">
        <v>350</v>
      </c>
      <c r="B145" s="6">
        <v>1</v>
      </c>
      <c r="C145" s="6"/>
      <c r="D145" s="6"/>
      <c r="E145" s="6"/>
      <c r="G145" s="4" t="s">
        <v>968</v>
      </c>
      <c r="H145" s="6">
        <v>18</v>
      </c>
      <c r="I145" s="6">
        <v>1</v>
      </c>
      <c r="J145" s="6">
        <v>1</v>
      </c>
      <c r="K145" s="6">
        <v>3</v>
      </c>
      <c r="L145" t="str">
        <f>IF(ISNUMBER(SEARCH("J2",G145)), H145, "")</f>
        <v/>
      </c>
      <c r="M145" t="str">
        <f>IF(ISNUMBER(SEARCH("K2",G145)), H145, "")</f>
        <v/>
      </c>
      <c r="N145" t="str">
        <f>IF(ISNUMBER(SEARCH("L2",G145)), H145, "")</f>
        <v/>
      </c>
      <c r="O145" t="str">
        <f>IF(ISNUMBER(SEARCH("M2",G145)), H145, "")</f>
        <v/>
      </c>
      <c r="P145" t="str">
        <f>IF(ISNUMBER(SEARCH("A2",G145)),H145, "")</f>
        <v/>
      </c>
      <c r="Q145" t="str">
        <f>IF(ISNUMBER(SEARCH("B2",G145)), H145, "")</f>
        <v/>
      </c>
      <c r="R145">
        <f>IF(ISNUMBER(SEARCH("C2",G145)), H145, "")</f>
        <v>18</v>
      </c>
      <c r="S145" t="str">
        <f>IF(ISNUMBER(SEARCH("D2",G145)), H145, "")</f>
        <v/>
      </c>
      <c r="T145" t="str">
        <f>IF(ISNUMBER(SEARCH("E2",G145)), H145, "")</f>
        <v/>
      </c>
      <c r="U145" t="str">
        <f>IF(ISNUMBER(SEARCH("F2",G145)), H145, "")</f>
        <v/>
      </c>
      <c r="V145" t="str">
        <f>IF(ISNUMBER(SEARCH("G2",G145)), H145, "")</f>
        <v/>
      </c>
      <c r="W145" t="str">
        <f>IF(ISNUMBER(SEARCH("H2",G145)), H145, "")</f>
        <v/>
      </c>
    </row>
    <row r="146" spans="1:23" x14ac:dyDescent="0.35">
      <c r="A146" s="4" t="s">
        <v>472</v>
      </c>
      <c r="B146" s="6">
        <v>1</v>
      </c>
      <c r="C146" s="6"/>
      <c r="D146" s="6">
        <v>1</v>
      </c>
      <c r="E146" s="6"/>
      <c r="G146" s="4" t="s">
        <v>1394</v>
      </c>
      <c r="H146" s="6">
        <v>18</v>
      </c>
      <c r="I146" s="6"/>
      <c r="J146" s="6"/>
      <c r="K146" s="6"/>
      <c r="L146" t="str">
        <f>IF(ISNUMBER(SEARCH("J2",G146)), H146, "")</f>
        <v/>
      </c>
      <c r="M146" t="str">
        <f>IF(ISNUMBER(SEARCH("K2",G146)), H146, "")</f>
        <v/>
      </c>
      <c r="N146" t="str">
        <f>IF(ISNUMBER(SEARCH("L2",G146)), H146, "")</f>
        <v/>
      </c>
      <c r="O146" t="str">
        <f>IF(ISNUMBER(SEARCH("M2",G146)), H146, "")</f>
        <v/>
      </c>
      <c r="P146" t="str">
        <f>IF(ISNUMBER(SEARCH("A2",G146)),H146, "")</f>
        <v/>
      </c>
      <c r="Q146" t="str">
        <f>IF(ISNUMBER(SEARCH("B2",G146)), H146, "")</f>
        <v/>
      </c>
      <c r="R146" t="str">
        <f>IF(ISNUMBER(SEARCH("C2",G146)), H146, "")</f>
        <v/>
      </c>
      <c r="S146" t="str">
        <f>IF(ISNUMBER(SEARCH("D2",G146)), H146, "")</f>
        <v/>
      </c>
      <c r="T146">
        <f>IF(ISNUMBER(SEARCH("E2",G146)), H146, "")</f>
        <v>18</v>
      </c>
      <c r="U146" t="str">
        <f>IF(ISNUMBER(SEARCH("F2",G146)), H146, "")</f>
        <v/>
      </c>
      <c r="V146" t="str">
        <f>IF(ISNUMBER(SEARCH("G2",G146)), H146, "")</f>
        <v/>
      </c>
      <c r="W146" t="str">
        <f>IF(ISNUMBER(SEARCH("H2",G146)), H146, "")</f>
        <v/>
      </c>
    </row>
    <row r="147" spans="1:23" x14ac:dyDescent="0.35">
      <c r="A147" s="4" t="s">
        <v>888</v>
      </c>
      <c r="B147" s="6">
        <v>1</v>
      </c>
      <c r="C147" s="6"/>
      <c r="D147" s="6"/>
      <c r="E147" s="6"/>
      <c r="G147" s="4" t="s">
        <v>1136</v>
      </c>
      <c r="H147" s="6">
        <v>18</v>
      </c>
      <c r="I147" s="6"/>
      <c r="J147" s="6"/>
      <c r="K147" s="6">
        <v>1</v>
      </c>
      <c r="L147" t="str">
        <f>IF(ISNUMBER(SEARCH("J2",G147)), H147, "")</f>
        <v/>
      </c>
      <c r="M147" t="str">
        <f>IF(ISNUMBER(SEARCH("K2",G147)), H147, "")</f>
        <v/>
      </c>
      <c r="N147" t="str">
        <f>IF(ISNUMBER(SEARCH("L2",G147)), H147, "")</f>
        <v/>
      </c>
      <c r="O147" t="str">
        <f>IF(ISNUMBER(SEARCH("M2",G147)), H147, "")</f>
        <v/>
      </c>
      <c r="P147" t="str">
        <f>IF(ISNUMBER(SEARCH("A2",G147)),H147, "")</f>
        <v/>
      </c>
      <c r="Q147" t="str">
        <f>IF(ISNUMBER(SEARCH("B2",G147)), H147, "")</f>
        <v/>
      </c>
      <c r="R147">
        <f>IF(ISNUMBER(SEARCH("C2",G147)), H147, "")</f>
        <v>18</v>
      </c>
      <c r="S147" t="str">
        <f>IF(ISNUMBER(SEARCH("D2",G147)), H147, "")</f>
        <v/>
      </c>
      <c r="T147" t="str">
        <f>IF(ISNUMBER(SEARCH("E2",G147)), H147, "")</f>
        <v/>
      </c>
      <c r="U147" t="str">
        <f>IF(ISNUMBER(SEARCH("F2",G147)), H147, "")</f>
        <v/>
      </c>
      <c r="V147" t="str">
        <f>IF(ISNUMBER(SEARCH("G2",G147)), H147, "")</f>
        <v/>
      </c>
      <c r="W147" t="str">
        <f>IF(ISNUMBER(SEARCH("H2",G147)), H147, "")</f>
        <v/>
      </c>
    </row>
    <row r="148" spans="1:23" x14ac:dyDescent="0.35">
      <c r="A148" s="4" t="s">
        <v>1530</v>
      </c>
      <c r="B148" s="6">
        <v>1</v>
      </c>
      <c r="C148" s="6"/>
      <c r="D148" s="6"/>
      <c r="E148" s="6"/>
      <c r="G148" s="4" t="s">
        <v>612</v>
      </c>
      <c r="H148" s="6">
        <v>16</v>
      </c>
      <c r="I148" s="6"/>
      <c r="J148" s="6"/>
      <c r="K148" s="6"/>
      <c r="L148" t="str">
        <f>IF(ISNUMBER(SEARCH("J2",G148)), H148, "")</f>
        <v/>
      </c>
      <c r="M148" t="str">
        <f>IF(ISNUMBER(SEARCH("K2",G148)), H148, "")</f>
        <v/>
      </c>
      <c r="N148" t="str">
        <f>IF(ISNUMBER(SEARCH("L2",G148)), H148, "")</f>
        <v/>
      </c>
      <c r="O148" t="str">
        <f>IF(ISNUMBER(SEARCH("M2",G148)), H148, "")</f>
        <v/>
      </c>
      <c r="P148" t="str">
        <f>IF(ISNUMBER(SEARCH("A2",G148)),H148, "")</f>
        <v/>
      </c>
      <c r="Q148">
        <f>IF(ISNUMBER(SEARCH("B2",G148)), H148, "")</f>
        <v>16</v>
      </c>
      <c r="R148" t="str">
        <f>IF(ISNUMBER(SEARCH("C2",G148)), H148, "")</f>
        <v/>
      </c>
      <c r="S148" t="str">
        <f>IF(ISNUMBER(SEARCH("D2",G148)), H148, "")</f>
        <v/>
      </c>
      <c r="T148" t="str">
        <f>IF(ISNUMBER(SEARCH("E2",G148)), H148, "")</f>
        <v/>
      </c>
      <c r="U148" t="str">
        <f>IF(ISNUMBER(SEARCH("F2",G148)), H148, "")</f>
        <v/>
      </c>
      <c r="V148" t="str">
        <f>IF(ISNUMBER(SEARCH("G2",G148)), H148, "")</f>
        <v/>
      </c>
      <c r="W148" t="str">
        <f>IF(ISNUMBER(SEARCH("H2",G148)), H148, "")</f>
        <v/>
      </c>
    </row>
    <row r="149" spans="1:23" x14ac:dyDescent="0.35">
      <c r="A149" s="4" t="s">
        <v>1609</v>
      </c>
      <c r="B149" s="6">
        <v>1</v>
      </c>
      <c r="C149" s="6"/>
      <c r="D149" s="6"/>
      <c r="E149" s="6"/>
      <c r="G149" s="4" t="s">
        <v>1579</v>
      </c>
      <c r="H149" s="6">
        <v>14</v>
      </c>
      <c r="I149" s="6"/>
      <c r="J149" s="6"/>
      <c r="K149" s="6"/>
      <c r="L149" t="str">
        <f>IF(ISNUMBER(SEARCH("J2",G149)), H149, "")</f>
        <v/>
      </c>
      <c r="M149" t="str">
        <f>IF(ISNUMBER(SEARCH("K2",G149)), H149, "")</f>
        <v/>
      </c>
      <c r="N149" t="str">
        <f>IF(ISNUMBER(SEARCH("L2",G149)), H149, "")</f>
        <v/>
      </c>
      <c r="O149" t="str">
        <f>IF(ISNUMBER(SEARCH("M2",G149)), H149, "")</f>
        <v/>
      </c>
      <c r="P149" t="str">
        <f>IF(ISNUMBER(SEARCH("A2",G149)),H149, "")</f>
        <v/>
      </c>
      <c r="Q149" t="str">
        <f>IF(ISNUMBER(SEARCH("B2",G149)), H149, "")</f>
        <v/>
      </c>
      <c r="R149" t="str">
        <f>IF(ISNUMBER(SEARCH("C2",G149)), H149, "")</f>
        <v/>
      </c>
      <c r="S149" t="str">
        <f>IF(ISNUMBER(SEARCH("D2",G149)), H149, "")</f>
        <v/>
      </c>
      <c r="T149" t="str">
        <f>IF(ISNUMBER(SEARCH("E2",G149)), H149, "")</f>
        <v/>
      </c>
      <c r="U149">
        <f>IF(ISNUMBER(SEARCH("F2",G149)), H149, "")</f>
        <v>14</v>
      </c>
      <c r="V149" t="str">
        <f>IF(ISNUMBER(SEARCH("G2",G149)), H149, "")</f>
        <v/>
      </c>
      <c r="W149" t="str">
        <f>IF(ISNUMBER(SEARCH("H2",G149)), H149, "")</f>
        <v/>
      </c>
    </row>
    <row r="150" spans="1:23" x14ac:dyDescent="0.35">
      <c r="A150" s="4" t="s">
        <v>1628</v>
      </c>
      <c r="B150" s="6">
        <v>1</v>
      </c>
      <c r="C150" s="6"/>
      <c r="D150" s="6"/>
      <c r="E150" s="6"/>
      <c r="G150" s="4" t="s">
        <v>1080</v>
      </c>
      <c r="H150" s="6">
        <v>14</v>
      </c>
      <c r="I150" s="6"/>
      <c r="J150" s="6">
        <v>1</v>
      </c>
      <c r="K150" s="6"/>
      <c r="L150" t="str">
        <f>IF(ISNUMBER(SEARCH("J2",G150)), H150, "")</f>
        <v/>
      </c>
      <c r="M150" t="str">
        <f>IF(ISNUMBER(SEARCH("K2",G150)), H150, "")</f>
        <v/>
      </c>
      <c r="N150" t="str">
        <f>IF(ISNUMBER(SEARCH("L2",G150)), H150, "")</f>
        <v/>
      </c>
      <c r="O150" t="str">
        <f>IF(ISNUMBER(SEARCH("M2",G150)), H150, "")</f>
        <v/>
      </c>
      <c r="P150" t="str">
        <f>IF(ISNUMBER(SEARCH("A2",G150)),H150, "")</f>
        <v/>
      </c>
      <c r="Q150" t="str">
        <f>IF(ISNUMBER(SEARCH("B2",G150)), H150, "")</f>
        <v/>
      </c>
      <c r="R150">
        <f>IF(ISNUMBER(SEARCH("C2",G150)), H150, "")</f>
        <v>14</v>
      </c>
      <c r="S150" t="str">
        <f>IF(ISNUMBER(SEARCH("D2",G150)), H150, "")</f>
        <v/>
      </c>
      <c r="T150" t="str">
        <f>IF(ISNUMBER(SEARCH("E2",G150)), H150, "")</f>
        <v/>
      </c>
      <c r="U150" t="str">
        <f>IF(ISNUMBER(SEARCH("F2",G150)), H150, "")</f>
        <v/>
      </c>
      <c r="V150" t="str">
        <f>IF(ISNUMBER(SEARCH("G2",G150)), H150, "")</f>
        <v/>
      </c>
      <c r="W150" t="str">
        <f>IF(ISNUMBER(SEARCH("H2",G150)), H150, "")</f>
        <v/>
      </c>
    </row>
    <row r="151" spans="1:23" x14ac:dyDescent="0.35">
      <c r="A151" s="4" t="s">
        <v>401</v>
      </c>
      <c r="B151" s="6">
        <v>1</v>
      </c>
      <c r="C151" s="6"/>
      <c r="D151" s="6"/>
      <c r="E151" s="6"/>
      <c r="G151" s="4" t="s">
        <v>1550</v>
      </c>
      <c r="H151" s="6">
        <v>14</v>
      </c>
      <c r="I151" s="6"/>
      <c r="J151" s="6"/>
      <c r="K151" s="6"/>
      <c r="L151" t="str">
        <f>IF(ISNUMBER(SEARCH("J2",G151)), H151, "")</f>
        <v/>
      </c>
      <c r="M151" t="str">
        <f>IF(ISNUMBER(SEARCH("K2",G151)), H151, "")</f>
        <v/>
      </c>
      <c r="N151" t="str">
        <f>IF(ISNUMBER(SEARCH("L2",G151)), H151, "")</f>
        <v/>
      </c>
      <c r="O151" t="str">
        <f>IF(ISNUMBER(SEARCH("M2",G151)), H151, "")</f>
        <v/>
      </c>
      <c r="P151" t="str">
        <f>IF(ISNUMBER(SEARCH("A2",G151)),H151, "")</f>
        <v/>
      </c>
      <c r="Q151" t="str">
        <f>IF(ISNUMBER(SEARCH("B2",G151)), H151, "")</f>
        <v/>
      </c>
      <c r="R151" t="str">
        <f>IF(ISNUMBER(SEARCH("C2",G151)), H151, "")</f>
        <v/>
      </c>
      <c r="S151" t="str">
        <f>IF(ISNUMBER(SEARCH("D2",G151)), H151, "")</f>
        <v/>
      </c>
      <c r="T151">
        <f>IF(ISNUMBER(SEARCH("E2",G151)), H151, "")</f>
        <v>14</v>
      </c>
      <c r="U151" t="str">
        <f>IF(ISNUMBER(SEARCH("F2",G151)), H151, "")</f>
        <v/>
      </c>
      <c r="V151" t="str">
        <f>IF(ISNUMBER(SEARCH("G2",G151)), H151, "")</f>
        <v/>
      </c>
      <c r="W151" t="str">
        <f>IF(ISNUMBER(SEARCH("H2",G151)), H151, "")</f>
        <v/>
      </c>
    </row>
    <row r="152" spans="1:23" x14ac:dyDescent="0.35">
      <c r="A152" s="4" t="s">
        <v>1499</v>
      </c>
      <c r="B152" s="6">
        <v>1</v>
      </c>
      <c r="C152" s="6"/>
      <c r="D152" s="6">
        <v>1</v>
      </c>
      <c r="E152" s="6"/>
      <c r="G152" s="4" t="s">
        <v>1659</v>
      </c>
      <c r="H152" s="6">
        <v>13</v>
      </c>
      <c r="I152" s="6"/>
      <c r="J152" s="6"/>
      <c r="K152" s="6">
        <v>1</v>
      </c>
      <c r="L152" t="str">
        <f>IF(ISNUMBER(SEARCH("J2",G152)), H152, "")</f>
        <v/>
      </c>
      <c r="M152" t="str">
        <f>IF(ISNUMBER(SEARCH("K2",G152)), H152, "")</f>
        <v/>
      </c>
      <c r="N152" t="str">
        <f>IF(ISNUMBER(SEARCH("L2",G152)), H152, "")</f>
        <v/>
      </c>
      <c r="O152" t="str">
        <f>IF(ISNUMBER(SEARCH("M2",G152)), H152, "")</f>
        <v/>
      </c>
      <c r="P152" t="str">
        <f>IF(ISNUMBER(SEARCH("A2",G152)),H152, "")</f>
        <v/>
      </c>
      <c r="Q152" t="str">
        <f>IF(ISNUMBER(SEARCH("B2",G152)), H152, "")</f>
        <v/>
      </c>
      <c r="R152" t="str">
        <f>IF(ISNUMBER(SEARCH("C2",G152)), H152, "")</f>
        <v/>
      </c>
      <c r="S152" t="str">
        <f>IF(ISNUMBER(SEARCH("D2",G152)), H152, "")</f>
        <v/>
      </c>
      <c r="T152" t="str">
        <f>IF(ISNUMBER(SEARCH("E2",G152)), H152, "")</f>
        <v/>
      </c>
      <c r="U152">
        <f>IF(ISNUMBER(SEARCH("F2",G152)), H152, "")</f>
        <v>13</v>
      </c>
      <c r="V152" t="str">
        <f>IF(ISNUMBER(SEARCH("G2",G152)), H152, "")</f>
        <v/>
      </c>
      <c r="W152" t="str">
        <f>IF(ISNUMBER(SEARCH("H2",G152)), H152, "")</f>
        <v/>
      </c>
    </row>
    <row r="153" spans="1:23" x14ac:dyDescent="0.35">
      <c r="A153" s="4" t="s">
        <v>1032</v>
      </c>
      <c r="B153" s="6">
        <v>1</v>
      </c>
      <c r="C153" s="6"/>
      <c r="D153" s="6"/>
      <c r="E153" s="6"/>
      <c r="G153" s="4" t="s">
        <v>1564</v>
      </c>
      <c r="H153" s="6">
        <v>13</v>
      </c>
      <c r="I153" s="6">
        <v>1</v>
      </c>
      <c r="J153" s="6"/>
      <c r="K153" s="6"/>
      <c r="L153" t="str">
        <f>IF(ISNUMBER(SEARCH("J2",G153)), H153, "")</f>
        <v/>
      </c>
      <c r="M153" t="str">
        <f>IF(ISNUMBER(SEARCH("K2",G153)), H153, "")</f>
        <v/>
      </c>
      <c r="N153" t="str">
        <f>IF(ISNUMBER(SEARCH("L2",G153)), H153, "")</f>
        <v/>
      </c>
      <c r="O153" t="str">
        <f>IF(ISNUMBER(SEARCH("M2",G153)), H153, "")</f>
        <v/>
      </c>
      <c r="P153" t="str">
        <f>IF(ISNUMBER(SEARCH("A2",G153)),H153, "")</f>
        <v/>
      </c>
      <c r="Q153" t="str">
        <f>IF(ISNUMBER(SEARCH("B2",G153)), H153, "")</f>
        <v/>
      </c>
      <c r="R153" t="str">
        <f>IF(ISNUMBER(SEARCH("C2",G153)), H153, "")</f>
        <v/>
      </c>
      <c r="S153" t="str">
        <f>IF(ISNUMBER(SEARCH("D2",G153)), H153, "")</f>
        <v/>
      </c>
      <c r="T153" t="str">
        <f>IF(ISNUMBER(SEARCH("E2",G153)), H153, "")</f>
        <v/>
      </c>
      <c r="U153">
        <f>IF(ISNUMBER(SEARCH("F2",G153)), H153, "")</f>
        <v>13</v>
      </c>
      <c r="V153" t="str">
        <f>IF(ISNUMBER(SEARCH("G2",G153)), H153, "")</f>
        <v/>
      </c>
      <c r="W153" t="str">
        <f>IF(ISNUMBER(SEARCH("H2",G153)), H153, "")</f>
        <v/>
      </c>
    </row>
    <row r="154" spans="1:23" x14ac:dyDescent="0.35">
      <c r="A154" s="4" t="s">
        <v>756</v>
      </c>
      <c r="B154" s="6">
        <v>2</v>
      </c>
      <c r="C154" s="6"/>
      <c r="D154" s="6"/>
      <c r="E154" s="6"/>
      <c r="G154" s="4" t="s">
        <v>1392</v>
      </c>
      <c r="H154" s="6">
        <v>12</v>
      </c>
      <c r="I154" s="6"/>
      <c r="J154" s="6"/>
      <c r="K154" s="6">
        <v>1</v>
      </c>
      <c r="L154" t="str">
        <f>IF(ISNUMBER(SEARCH("J2",G154)), H154, "")</f>
        <v/>
      </c>
      <c r="M154" t="str">
        <f>IF(ISNUMBER(SEARCH("K2",G154)), H154, "")</f>
        <v/>
      </c>
      <c r="N154" t="str">
        <f>IF(ISNUMBER(SEARCH("L2",G154)), H154, "")</f>
        <v/>
      </c>
      <c r="O154" t="str">
        <f>IF(ISNUMBER(SEARCH("M2",G154)), H154, "")</f>
        <v/>
      </c>
      <c r="P154" t="str">
        <f>IF(ISNUMBER(SEARCH("A2",G154)),H154, "")</f>
        <v/>
      </c>
      <c r="Q154" t="str">
        <f>IF(ISNUMBER(SEARCH("B2",G154)), H154, "")</f>
        <v/>
      </c>
      <c r="R154" t="str">
        <f>IF(ISNUMBER(SEARCH("C2",G154)), H154, "")</f>
        <v/>
      </c>
      <c r="S154" t="str">
        <f>IF(ISNUMBER(SEARCH("D2",G154)), H154, "")</f>
        <v/>
      </c>
      <c r="T154">
        <f>IF(ISNUMBER(SEARCH("E2",G154)), H154, "")</f>
        <v>12</v>
      </c>
      <c r="U154" t="str">
        <f>IF(ISNUMBER(SEARCH("F2",G154)), H154, "")</f>
        <v/>
      </c>
      <c r="V154" t="str">
        <f>IF(ISNUMBER(SEARCH("G2",G154)), H154, "")</f>
        <v/>
      </c>
      <c r="W154" t="str">
        <f>IF(ISNUMBER(SEARCH("H2",G154)), H154, "")</f>
        <v/>
      </c>
    </row>
    <row r="155" spans="1:23" x14ac:dyDescent="0.35">
      <c r="A155" s="4" t="s">
        <v>482</v>
      </c>
      <c r="B155" s="6">
        <v>68</v>
      </c>
      <c r="C155" s="6"/>
      <c r="D155" s="6">
        <v>1</v>
      </c>
      <c r="E155" s="6"/>
      <c r="G155" s="4" t="s">
        <v>1113</v>
      </c>
      <c r="H155" s="6">
        <v>12</v>
      </c>
      <c r="I155" s="6"/>
      <c r="J155" s="6">
        <v>1</v>
      </c>
      <c r="K155" s="6">
        <v>1</v>
      </c>
      <c r="L155" t="str">
        <f>IF(ISNUMBER(SEARCH("J2",G155)), H155, "")</f>
        <v/>
      </c>
      <c r="M155" t="str">
        <f>IF(ISNUMBER(SEARCH("K2",G155)), H155, "")</f>
        <v/>
      </c>
      <c r="N155" t="str">
        <f>IF(ISNUMBER(SEARCH("L2",G155)), H155, "")</f>
        <v/>
      </c>
      <c r="O155" t="str">
        <f>IF(ISNUMBER(SEARCH("M2",G155)), H155, "")</f>
        <v/>
      </c>
      <c r="P155" t="str">
        <f>IF(ISNUMBER(SEARCH("A2",G155)),H155, "")</f>
        <v/>
      </c>
      <c r="Q155" t="str">
        <f>IF(ISNUMBER(SEARCH("B2",G155)), H155, "")</f>
        <v/>
      </c>
      <c r="R155" t="str">
        <f>IF(ISNUMBER(SEARCH("C2",G155)), H155, "")</f>
        <v/>
      </c>
      <c r="S155">
        <f>IF(ISNUMBER(SEARCH("D2",G155)), H155, "")</f>
        <v>12</v>
      </c>
      <c r="T155" t="str">
        <f>IF(ISNUMBER(SEARCH("E2",G155)), H155, "")</f>
        <v/>
      </c>
      <c r="U155" t="str">
        <f>IF(ISNUMBER(SEARCH("F2",G155)), H155, "")</f>
        <v/>
      </c>
      <c r="V155" t="str">
        <f>IF(ISNUMBER(SEARCH("G2",G155)), H155, "")</f>
        <v/>
      </c>
      <c r="W155" t="str">
        <f>IF(ISNUMBER(SEARCH("H2",G155)), H155, "")</f>
        <v/>
      </c>
    </row>
    <row r="156" spans="1:23" x14ac:dyDescent="0.35">
      <c r="A156" s="4" t="s">
        <v>1376</v>
      </c>
      <c r="B156" s="6">
        <v>1</v>
      </c>
      <c r="C156" s="6"/>
      <c r="D156" s="6"/>
      <c r="E156" s="6"/>
      <c r="G156" s="4" t="s">
        <v>1570</v>
      </c>
      <c r="H156" s="6">
        <v>12</v>
      </c>
      <c r="I156" s="6">
        <v>1</v>
      </c>
      <c r="J156" s="6"/>
      <c r="K156" s="6">
        <v>1</v>
      </c>
      <c r="L156" t="str">
        <f>IF(ISNUMBER(SEARCH("J2",G156)), H156, "")</f>
        <v/>
      </c>
      <c r="M156" t="str">
        <f>IF(ISNUMBER(SEARCH("K2",G156)), H156, "")</f>
        <v/>
      </c>
      <c r="N156" t="str">
        <f>IF(ISNUMBER(SEARCH("L2",G156)), H156, "")</f>
        <v/>
      </c>
      <c r="O156" t="str">
        <f>IF(ISNUMBER(SEARCH("M2",G156)), H156, "")</f>
        <v/>
      </c>
      <c r="P156" t="str">
        <f>IF(ISNUMBER(SEARCH("A2",G156)),H156, "")</f>
        <v/>
      </c>
      <c r="Q156" t="str">
        <f>IF(ISNUMBER(SEARCH("B2",G156)), H156, "")</f>
        <v/>
      </c>
      <c r="R156">
        <f>IF(ISNUMBER(SEARCH("C2",G156)), H156, "")</f>
        <v>12</v>
      </c>
      <c r="S156" t="str">
        <f>IF(ISNUMBER(SEARCH("D2",G156)), H156, "")</f>
        <v/>
      </c>
      <c r="T156" t="str">
        <f>IF(ISNUMBER(SEARCH("E2",G156)), H156, "")</f>
        <v/>
      </c>
      <c r="U156" t="str">
        <f>IF(ISNUMBER(SEARCH("F2",G156)), H156, "")</f>
        <v/>
      </c>
      <c r="V156" t="str">
        <f>IF(ISNUMBER(SEARCH("G2",G156)), H156, "")</f>
        <v/>
      </c>
      <c r="W156" t="str">
        <f>IF(ISNUMBER(SEARCH("H2",G156)), H156, "")</f>
        <v/>
      </c>
    </row>
    <row r="157" spans="1:23" x14ac:dyDescent="0.35">
      <c r="A157" s="4" t="s">
        <v>485</v>
      </c>
      <c r="B157" s="6">
        <v>1</v>
      </c>
      <c r="C157" s="6"/>
      <c r="D157" s="6"/>
      <c r="E157" s="6"/>
      <c r="G157" s="4" t="s">
        <v>1084</v>
      </c>
      <c r="H157" s="6">
        <v>12</v>
      </c>
      <c r="I157" s="6"/>
      <c r="J157" s="6">
        <v>1</v>
      </c>
      <c r="K157" s="6"/>
      <c r="L157" t="str">
        <f>IF(ISNUMBER(SEARCH("J2",G157)), H157, "")</f>
        <v/>
      </c>
      <c r="M157" t="str">
        <f>IF(ISNUMBER(SEARCH("K2",G157)), H157, "")</f>
        <v/>
      </c>
      <c r="N157" t="str">
        <f>IF(ISNUMBER(SEARCH("L2",G157)), H157, "")</f>
        <v/>
      </c>
      <c r="O157" t="str">
        <f>IF(ISNUMBER(SEARCH("M2",G157)), H157, "")</f>
        <v/>
      </c>
      <c r="P157" t="str">
        <f>IF(ISNUMBER(SEARCH("A2",G157)),H157, "")</f>
        <v/>
      </c>
      <c r="Q157" t="str">
        <f>IF(ISNUMBER(SEARCH("B2",G157)), H157, "")</f>
        <v/>
      </c>
      <c r="R157">
        <f>IF(ISNUMBER(SEARCH("C2",G157)), H157, "")</f>
        <v>12</v>
      </c>
      <c r="S157" t="str">
        <f>IF(ISNUMBER(SEARCH("D2",G157)), H157, "")</f>
        <v/>
      </c>
      <c r="T157" t="str">
        <f>IF(ISNUMBER(SEARCH("E2",G157)), H157, "")</f>
        <v/>
      </c>
      <c r="U157" t="str">
        <f>IF(ISNUMBER(SEARCH("F2",G157)), H157, "")</f>
        <v/>
      </c>
      <c r="V157" t="str">
        <f>IF(ISNUMBER(SEARCH("G2",G157)), H157, "")</f>
        <v/>
      </c>
      <c r="W157" t="str">
        <f>IF(ISNUMBER(SEARCH("H2",G157)), H157, "")</f>
        <v/>
      </c>
    </row>
    <row r="158" spans="1:23" x14ac:dyDescent="0.35">
      <c r="A158" s="4" t="s">
        <v>589</v>
      </c>
      <c r="B158" s="6">
        <v>79</v>
      </c>
      <c r="C158" s="6">
        <v>1</v>
      </c>
      <c r="D158" s="6">
        <v>3</v>
      </c>
      <c r="E158" s="6">
        <v>1</v>
      </c>
      <c r="G158" s="4" t="s">
        <v>537</v>
      </c>
      <c r="H158" s="6">
        <v>11</v>
      </c>
      <c r="I158" s="6"/>
      <c r="J158" s="6"/>
      <c r="K158" s="6"/>
      <c r="L158" t="str">
        <f>IF(ISNUMBER(SEARCH("J2",G158)), H158, "")</f>
        <v/>
      </c>
      <c r="M158" t="str">
        <f>IF(ISNUMBER(SEARCH("K2",G158)), H158, "")</f>
        <v/>
      </c>
      <c r="N158" t="str">
        <f>IF(ISNUMBER(SEARCH("L2",G158)), H158, "")</f>
        <v/>
      </c>
      <c r="O158" t="str">
        <f>IF(ISNUMBER(SEARCH("M2",G158)), H158, "")</f>
        <v/>
      </c>
      <c r="P158" t="str">
        <f>IF(ISNUMBER(SEARCH("A2",G158)),H158, "")</f>
        <v/>
      </c>
      <c r="Q158" t="str">
        <f>IF(ISNUMBER(SEARCH("B2",G158)), H158, "")</f>
        <v/>
      </c>
      <c r="R158" t="str">
        <f>IF(ISNUMBER(SEARCH("C2",G158)), H158, "")</f>
        <v/>
      </c>
      <c r="S158" t="str">
        <f>IF(ISNUMBER(SEARCH("D2",G158)), H158, "")</f>
        <v/>
      </c>
      <c r="T158" t="str">
        <f>IF(ISNUMBER(SEARCH("E2",G158)), H158, "")</f>
        <v/>
      </c>
      <c r="U158" t="str">
        <f>IF(ISNUMBER(SEARCH("F2",G158)), H158, "")</f>
        <v/>
      </c>
      <c r="V158" t="str">
        <f>IF(ISNUMBER(SEARCH("G2",G158)), H158, "")</f>
        <v/>
      </c>
      <c r="W158" t="str">
        <f>IF(ISNUMBER(SEARCH("H2",G158)), H158, "")</f>
        <v/>
      </c>
    </row>
    <row r="159" spans="1:23" x14ac:dyDescent="0.35">
      <c r="A159" s="4" t="s">
        <v>1495</v>
      </c>
      <c r="B159" s="6">
        <v>1</v>
      </c>
      <c r="C159" s="6"/>
      <c r="D159" s="6"/>
      <c r="E159" s="6"/>
      <c r="G159" s="4">
        <v>939901</v>
      </c>
      <c r="H159" s="6">
        <v>10</v>
      </c>
      <c r="I159" s="6"/>
      <c r="J159" s="6"/>
      <c r="K159" s="6"/>
      <c r="L159" t="str">
        <f>IF(ISNUMBER(SEARCH("J2",G159)), H159, "")</f>
        <v/>
      </c>
      <c r="M159" t="str">
        <f>IF(ISNUMBER(SEARCH("K2",G159)), H159, "")</f>
        <v/>
      </c>
      <c r="N159" t="str">
        <f>IF(ISNUMBER(SEARCH("L2",G159)), H159, "")</f>
        <v/>
      </c>
      <c r="O159" t="str">
        <f>IF(ISNUMBER(SEARCH("M2",G159)), H159, "")</f>
        <v/>
      </c>
      <c r="P159" t="str">
        <f>IF(ISNUMBER(SEARCH("A2",G159)),H159, "")</f>
        <v/>
      </c>
      <c r="Q159" t="str">
        <f>IF(ISNUMBER(SEARCH("B2",G159)), H159, "")</f>
        <v/>
      </c>
      <c r="R159" t="str">
        <f>IF(ISNUMBER(SEARCH("C2",G159)), H159, "")</f>
        <v/>
      </c>
      <c r="S159" t="str">
        <f>IF(ISNUMBER(SEARCH("D2",G159)), H159, "")</f>
        <v/>
      </c>
      <c r="T159" t="str">
        <f>IF(ISNUMBER(SEARCH("E2",G159)), H159, "")</f>
        <v/>
      </c>
      <c r="U159" t="str">
        <f>IF(ISNUMBER(SEARCH("F2",G159)), H159, "")</f>
        <v/>
      </c>
      <c r="V159" t="str">
        <f>IF(ISNUMBER(SEARCH("G2",G159)), H159, "")</f>
        <v/>
      </c>
      <c r="W159" t="str">
        <f>IF(ISNUMBER(SEARCH("H2",G159)), H159, "")</f>
        <v/>
      </c>
    </row>
    <row r="160" spans="1:23" x14ac:dyDescent="0.35">
      <c r="A160" s="4" t="s">
        <v>902</v>
      </c>
      <c r="B160" s="6">
        <v>50</v>
      </c>
      <c r="C160" s="6">
        <v>1</v>
      </c>
      <c r="D160" s="6">
        <v>2</v>
      </c>
      <c r="E160" s="6">
        <v>1</v>
      </c>
      <c r="G160" s="4" t="s">
        <v>1182</v>
      </c>
      <c r="H160" s="6">
        <v>10</v>
      </c>
      <c r="I160" s="6"/>
      <c r="J160" s="6"/>
      <c r="K160" s="6">
        <v>1</v>
      </c>
      <c r="L160" t="str">
        <f>IF(ISNUMBER(SEARCH("J2",G160)), H160, "")</f>
        <v/>
      </c>
      <c r="M160" t="str">
        <f>IF(ISNUMBER(SEARCH("K2",G160)), H160, "")</f>
        <v/>
      </c>
      <c r="N160" t="str">
        <f>IF(ISNUMBER(SEARCH("L2",G160)), H160, "")</f>
        <v/>
      </c>
      <c r="O160" t="str">
        <f>IF(ISNUMBER(SEARCH("M2",G160)), H160, "")</f>
        <v/>
      </c>
      <c r="P160" t="str">
        <f>IF(ISNUMBER(SEARCH("A2",G160)),H160, "")</f>
        <v/>
      </c>
      <c r="Q160" t="str">
        <f>IF(ISNUMBER(SEARCH("B2",G160)), H160, "")</f>
        <v/>
      </c>
      <c r="R160" t="str">
        <f>IF(ISNUMBER(SEARCH("C2",G160)), H160, "")</f>
        <v/>
      </c>
      <c r="S160">
        <f>IF(ISNUMBER(SEARCH("D2",G160)), H160, "")</f>
        <v>10</v>
      </c>
      <c r="T160" t="str">
        <f>IF(ISNUMBER(SEARCH("E2",G160)), H160, "")</f>
        <v/>
      </c>
      <c r="U160" t="str">
        <f>IF(ISNUMBER(SEARCH("F2",G160)), H160, "")</f>
        <v/>
      </c>
      <c r="V160" t="str">
        <f>IF(ISNUMBER(SEARCH("G2",G160)), H160, "")</f>
        <v/>
      </c>
      <c r="W160" t="str">
        <f>IF(ISNUMBER(SEARCH("H2",G160)), H160, "")</f>
        <v/>
      </c>
    </row>
    <row r="161" spans="1:23" x14ac:dyDescent="0.35">
      <c r="A161" s="4" t="s">
        <v>944</v>
      </c>
      <c r="B161" s="6">
        <v>1</v>
      </c>
      <c r="C161" s="6"/>
      <c r="D161" s="6"/>
      <c r="E161" s="6"/>
      <c r="G161" s="4" t="s">
        <v>1100</v>
      </c>
      <c r="H161" s="6">
        <v>10</v>
      </c>
      <c r="I161" s="6"/>
      <c r="J161" s="6"/>
      <c r="K161" s="6"/>
      <c r="L161" t="str">
        <f>IF(ISNUMBER(SEARCH("J2",G161)), H161, "")</f>
        <v/>
      </c>
      <c r="M161" t="str">
        <f>IF(ISNUMBER(SEARCH("K2",G161)), H161, "")</f>
        <v/>
      </c>
      <c r="N161" t="str">
        <f>IF(ISNUMBER(SEARCH("L2",G161)), H161, "")</f>
        <v/>
      </c>
      <c r="O161" t="str">
        <f>IF(ISNUMBER(SEARCH("M2",G161)), H161, "")</f>
        <v/>
      </c>
      <c r="P161" t="str">
        <f>IF(ISNUMBER(SEARCH("A2",G161)),H161, "")</f>
        <v/>
      </c>
      <c r="Q161" t="str">
        <f>IF(ISNUMBER(SEARCH("B2",G161)), H161, "")</f>
        <v/>
      </c>
      <c r="R161" t="str">
        <f>IF(ISNUMBER(SEARCH("C2",G161)), H161, "")</f>
        <v/>
      </c>
      <c r="S161">
        <f>IF(ISNUMBER(SEARCH("D2",G161)), H161, "")</f>
        <v>10</v>
      </c>
      <c r="T161" t="str">
        <f>IF(ISNUMBER(SEARCH("E2",G161)), H161, "")</f>
        <v/>
      </c>
      <c r="U161" t="str">
        <f>IF(ISNUMBER(SEARCH("F2",G161)), H161, "")</f>
        <v/>
      </c>
      <c r="V161" t="str">
        <f>IF(ISNUMBER(SEARCH("G2",G161)), H161, "")</f>
        <v/>
      </c>
      <c r="W161" t="str">
        <f>IF(ISNUMBER(SEARCH("H2",G161)), H161, "")</f>
        <v/>
      </c>
    </row>
    <row r="162" spans="1:23" x14ac:dyDescent="0.35">
      <c r="A162" s="4" t="s">
        <v>1052</v>
      </c>
      <c r="B162" s="6">
        <v>1</v>
      </c>
      <c r="C162" s="6"/>
      <c r="D162" s="6"/>
      <c r="E162" s="6"/>
      <c r="G162" s="4" t="s">
        <v>140</v>
      </c>
      <c r="H162" s="6">
        <v>10</v>
      </c>
      <c r="I162" s="6"/>
      <c r="J162" s="6"/>
      <c r="K162" s="6"/>
      <c r="L162" t="str">
        <f>IF(ISNUMBER(SEARCH("J2",G162)), H162, "")</f>
        <v/>
      </c>
      <c r="M162" t="str">
        <f>IF(ISNUMBER(SEARCH("K2",G162)), H162, "")</f>
        <v/>
      </c>
      <c r="N162" t="str">
        <f>IF(ISNUMBER(SEARCH("L2",G162)), H162, "")</f>
        <v/>
      </c>
      <c r="O162" t="str">
        <f>IF(ISNUMBER(SEARCH("M2",G162)), H162, "")</f>
        <v/>
      </c>
      <c r="P162" t="str">
        <f>IF(ISNUMBER(SEARCH("A2",G162)),H162, "")</f>
        <v/>
      </c>
      <c r="Q162" t="str">
        <f>IF(ISNUMBER(SEARCH("B2",G162)), H162, "")</f>
        <v/>
      </c>
      <c r="R162" t="str">
        <f>IF(ISNUMBER(SEARCH("C2",G162)), H162, "")</f>
        <v/>
      </c>
      <c r="S162" t="str">
        <f>IF(ISNUMBER(SEARCH("D2",G162)), H162, "")</f>
        <v/>
      </c>
      <c r="T162" t="str">
        <f>IF(ISNUMBER(SEARCH("E2",G162)), H162, "")</f>
        <v/>
      </c>
      <c r="U162" t="str">
        <f>IF(ISNUMBER(SEARCH("F2",G162)), H162, "")</f>
        <v/>
      </c>
      <c r="V162" t="str">
        <f>IF(ISNUMBER(SEARCH("G2",G162)), H162, "")</f>
        <v/>
      </c>
      <c r="W162" t="str">
        <f>IF(ISNUMBER(SEARCH("H2",G162)), H162, "")</f>
        <v/>
      </c>
    </row>
    <row r="163" spans="1:23" x14ac:dyDescent="0.35">
      <c r="A163" s="4" t="s">
        <v>1067</v>
      </c>
      <c r="B163" s="6">
        <v>1</v>
      </c>
      <c r="C163" s="6"/>
      <c r="D163" s="6"/>
      <c r="E163" s="6"/>
      <c r="G163" s="4" t="s">
        <v>1582</v>
      </c>
      <c r="H163" s="6">
        <v>10</v>
      </c>
      <c r="I163" s="6"/>
      <c r="J163" s="6"/>
      <c r="K163" s="6"/>
      <c r="L163" t="str">
        <f>IF(ISNUMBER(SEARCH("J2",G163)), H163, "")</f>
        <v/>
      </c>
      <c r="M163" t="str">
        <f>IF(ISNUMBER(SEARCH("K2",G163)), H163, "")</f>
        <v/>
      </c>
      <c r="N163" t="str">
        <f>IF(ISNUMBER(SEARCH("L2",G163)), H163, "")</f>
        <v/>
      </c>
      <c r="O163" t="str">
        <f>IF(ISNUMBER(SEARCH("M2",G163)), H163, "")</f>
        <v/>
      </c>
      <c r="P163" t="str">
        <f>IF(ISNUMBER(SEARCH("A2",G163)),H163, "")</f>
        <v/>
      </c>
      <c r="Q163" t="str">
        <f>IF(ISNUMBER(SEARCH("B2",G163)), H163, "")</f>
        <v/>
      </c>
      <c r="R163" t="str">
        <f>IF(ISNUMBER(SEARCH("C2",G163)), H163, "")</f>
        <v/>
      </c>
      <c r="S163" t="str">
        <f>IF(ISNUMBER(SEARCH("D2",G163)), H163, "")</f>
        <v/>
      </c>
      <c r="T163">
        <f>IF(ISNUMBER(SEARCH("E2",G163)), H163, "")</f>
        <v>10</v>
      </c>
      <c r="U163" t="str">
        <f>IF(ISNUMBER(SEARCH("F2",G163)), H163, "")</f>
        <v/>
      </c>
      <c r="V163" t="str">
        <f>IF(ISNUMBER(SEARCH("G2",G163)), H163, "")</f>
        <v/>
      </c>
      <c r="W163" t="str">
        <f>IF(ISNUMBER(SEARCH("H2",G163)), H163, "")</f>
        <v/>
      </c>
    </row>
    <row r="164" spans="1:23" x14ac:dyDescent="0.35">
      <c r="A164" s="4" t="s">
        <v>1528</v>
      </c>
      <c r="B164" s="6">
        <v>1</v>
      </c>
      <c r="C164" s="6"/>
      <c r="D164" s="6"/>
      <c r="E164" s="6"/>
      <c r="G164" s="4" t="s">
        <v>1681</v>
      </c>
      <c r="H164" s="6">
        <v>10</v>
      </c>
      <c r="I164" s="6"/>
      <c r="J164" s="6"/>
      <c r="K164" s="6"/>
      <c r="L164" t="str">
        <f>IF(ISNUMBER(SEARCH("J2",G164)), H164, "")</f>
        <v/>
      </c>
      <c r="M164" t="str">
        <f>IF(ISNUMBER(SEARCH("K2",G164)), H164, "")</f>
        <v/>
      </c>
      <c r="N164" t="str">
        <f>IF(ISNUMBER(SEARCH("L2",G164)), H164, "")</f>
        <v/>
      </c>
      <c r="O164" t="str">
        <f>IF(ISNUMBER(SEARCH("M2",G164)), H164, "")</f>
        <v/>
      </c>
      <c r="P164" t="str">
        <f>IF(ISNUMBER(SEARCH("A2",G164)),H164, "")</f>
        <v/>
      </c>
      <c r="Q164" t="str">
        <f>IF(ISNUMBER(SEARCH("B2",G164)), H164, "")</f>
        <v/>
      </c>
      <c r="R164" t="str">
        <f>IF(ISNUMBER(SEARCH("C2",G164)), H164, "")</f>
        <v/>
      </c>
      <c r="S164" t="str">
        <f>IF(ISNUMBER(SEARCH("D2",G164)), H164, "")</f>
        <v/>
      </c>
      <c r="T164" t="str">
        <f>IF(ISNUMBER(SEARCH("E2",G164)), H164, "")</f>
        <v/>
      </c>
      <c r="U164">
        <f>IF(ISNUMBER(SEARCH("F2",G164)), H164, "")</f>
        <v>10</v>
      </c>
      <c r="V164" t="str">
        <f>IF(ISNUMBER(SEARCH("G2",G164)), H164, "")</f>
        <v/>
      </c>
      <c r="W164" t="str">
        <f>IF(ISNUMBER(SEARCH("H2",G164)), H164, "")</f>
        <v/>
      </c>
    </row>
    <row r="165" spans="1:23" x14ac:dyDescent="0.35">
      <c r="A165" s="4" t="s">
        <v>1020</v>
      </c>
      <c r="B165" s="6">
        <v>1</v>
      </c>
      <c r="C165" s="6"/>
      <c r="D165" s="6"/>
      <c r="E165" s="6"/>
      <c r="G165" s="4" t="s">
        <v>1620</v>
      </c>
      <c r="H165" s="6">
        <v>9</v>
      </c>
      <c r="I165" s="6"/>
      <c r="J165" s="6"/>
      <c r="K165" s="6"/>
      <c r="L165" t="str">
        <f>IF(ISNUMBER(SEARCH("J2",G165)), H165, "")</f>
        <v/>
      </c>
      <c r="M165" t="str">
        <f>IF(ISNUMBER(SEARCH("K2",G165)), H165, "")</f>
        <v/>
      </c>
      <c r="N165" t="str">
        <f>IF(ISNUMBER(SEARCH("L2",G165)), H165, "")</f>
        <v/>
      </c>
      <c r="O165" t="str">
        <f>IF(ISNUMBER(SEARCH("M2",G165)), H165, "")</f>
        <v/>
      </c>
      <c r="P165" t="str">
        <f>IF(ISNUMBER(SEARCH("A2",G165)),H165, "")</f>
        <v/>
      </c>
      <c r="Q165" t="str">
        <f>IF(ISNUMBER(SEARCH("B2",G165)), H165, "")</f>
        <v/>
      </c>
      <c r="R165" t="str">
        <f>IF(ISNUMBER(SEARCH("C2",G165)), H165, "")</f>
        <v/>
      </c>
      <c r="S165" t="str">
        <f>IF(ISNUMBER(SEARCH("D2",G165)), H165, "")</f>
        <v/>
      </c>
      <c r="T165" t="str">
        <f>IF(ISNUMBER(SEARCH("E2",G165)), H165, "")</f>
        <v/>
      </c>
      <c r="U165">
        <f>IF(ISNUMBER(SEARCH("F2",G165)), H165, "")</f>
        <v>9</v>
      </c>
      <c r="V165" t="str">
        <f>IF(ISNUMBER(SEARCH("G2",G165)), H165, "")</f>
        <v/>
      </c>
      <c r="W165" t="str">
        <f>IF(ISNUMBER(SEARCH("H2",G165)), H165, "")</f>
        <v/>
      </c>
    </row>
    <row r="166" spans="1:23" x14ac:dyDescent="0.35">
      <c r="A166" s="4" t="s">
        <v>862</v>
      </c>
      <c r="B166" s="6">
        <v>1</v>
      </c>
      <c r="C166" s="6"/>
      <c r="D166" s="6"/>
      <c r="E166" s="6"/>
      <c r="G166" s="4" t="s">
        <v>1655</v>
      </c>
      <c r="H166" s="6">
        <v>9</v>
      </c>
      <c r="I166" s="6"/>
      <c r="J166" s="6"/>
      <c r="K166" s="6"/>
      <c r="L166" t="str">
        <f>IF(ISNUMBER(SEARCH("J2",G166)), H166, "")</f>
        <v/>
      </c>
      <c r="M166" t="str">
        <f>IF(ISNUMBER(SEARCH("K2",G166)), H166, "")</f>
        <v/>
      </c>
      <c r="N166" t="str">
        <f>IF(ISNUMBER(SEARCH("L2",G166)), H166, "")</f>
        <v/>
      </c>
      <c r="O166" t="str">
        <f>IF(ISNUMBER(SEARCH("M2",G166)), H166, "")</f>
        <v/>
      </c>
      <c r="P166" t="str">
        <f>IF(ISNUMBER(SEARCH("A2",G166)),H166, "")</f>
        <v/>
      </c>
      <c r="Q166" t="str">
        <f>IF(ISNUMBER(SEARCH("B2",G166)), H166, "")</f>
        <v/>
      </c>
      <c r="R166" t="str">
        <f>IF(ISNUMBER(SEARCH("C2",G166)), H166, "")</f>
        <v/>
      </c>
      <c r="S166" t="str">
        <f>IF(ISNUMBER(SEARCH("D2",G166)), H166, "")</f>
        <v/>
      </c>
      <c r="T166" t="str">
        <f>IF(ISNUMBER(SEARCH("E2",G166)), H166, "")</f>
        <v/>
      </c>
      <c r="U166">
        <f>IF(ISNUMBER(SEARCH("F2",G166)), H166, "")</f>
        <v>9</v>
      </c>
      <c r="V166" t="str">
        <f>IF(ISNUMBER(SEARCH("G2",G166)), H166, "")</f>
        <v/>
      </c>
      <c r="W166" t="str">
        <f>IF(ISNUMBER(SEARCH("H2",G166)), H166, "")</f>
        <v/>
      </c>
    </row>
    <row r="167" spans="1:23" x14ac:dyDescent="0.35">
      <c r="A167" s="4" t="s">
        <v>1525</v>
      </c>
      <c r="B167" s="6">
        <v>5</v>
      </c>
      <c r="C167" s="6"/>
      <c r="D167" s="6"/>
      <c r="E167" s="6"/>
      <c r="G167" s="4" t="s">
        <v>1608</v>
      </c>
      <c r="H167" s="6">
        <v>9</v>
      </c>
      <c r="I167" s="6"/>
      <c r="J167" s="6"/>
      <c r="K167" s="6"/>
      <c r="L167" t="str">
        <f>IF(ISNUMBER(SEARCH("J2",G167)), H167, "")</f>
        <v/>
      </c>
      <c r="M167" t="str">
        <f>IF(ISNUMBER(SEARCH("K2",G167)), H167, "")</f>
        <v/>
      </c>
      <c r="N167" t="str">
        <f>IF(ISNUMBER(SEARCH("L2",G167)), H167, "")</f>
        <v/>
      </c>
      <c r="O167" t="str">
        <f>IF(ISNUMBER(SEARCH("M2",G167)), H167, "")</f>
        <v/>
      </c>
      <c r="P167" t="str">
        <f>IF(ISNUMBER(SEARCH("A2",G167)),H167, "")</f>
        <v/>
      </c>
      <c r="Q167" t="str">
        <f>IF(ISNUMBER(SEARCH("B2",G167)), H167, "")</f>
        <v/>
      </c>
      <c r="R167" t="str">
        <f>IF(ISNUMBER(SEARCH("C2",G167)), H167, "")</f>
        <v/>
      </c>
      <c r="S167">
        <f>IF(ISNUMBER(SEARCH("D2",G167)), H167, "")</f>
        <v>9</v>
      </c>
      <c r="T167" t="str">
        <f>IF(ISNUMBER(SEARCH("E2",G167)), H167, "")</f>
        <v/>
      </c>
      <c r="U167" t="str">
        <f>IF(ISNUMBER(SEARCH("F2",G167)), H167, "")</f>
        <v/>
      </c>
      <c r="V167" t="str">
        <f>IF(ISNUMBER(SEARCH("G2",G167)), H167, "")</f>
        <v/>
      </c>
      <c r="W167" t="str">
        <f>IF(ISNUMBER(SEARCH("H2",G167)), H167, "")</f>
        <v/>
      </c>
    </row>
    <row r="168" spans="1:23" x14ac:dyDescent="0.35">
      <c r="A168" s="4" t="s">
        <v>607</v>
      </c>
      <c r="B168" s="6">
        <v>1</v>
      </c>
      <c r="C168" s="6"/>
      <c r="D168" s="6"/>
      <c r="E168" s="6"/>
      <c r="G168" s="4" t="s">
        <v>338</v>
      </c>
      <c r="H168" s="6">
        <v>9</v>
      </c>
      <c r="I168" s="6">
        <v>1</v>
      </c>
      <c r="J168" s="6"/>
      <c r="K168" s="6">
        <v>1</v>
      </c>
      <c r="L168" t="str">
        <f>IF(ISNUMBER(SEARCH("J2",G168)), H168, "")</f>
        <v/>
      </c>
      <c r="M168" t="str">
        <f>IF(ISNUMBER(SEARCH("K2",G168)), H168, "")</f>
        <v/>
      </c>
      <c r="N168" t="str">
        <f>IF(ISNUMBER(SEARCH("L2",G168)), H168, "")</f>
        <v/>
      </c>
      <c r="O168" t="str">
        <f>IF(ISNUMBER(SEARCH("M2",G168)), H168, "")</f>
        <v/>
      </c>
      <c r="P168" t="str">
        <f>IF(ISNUMBER(SEARCH("A2",G168)),H168, "")</f>
        <v/>
      </c>
      <c r="Q168" t="str">
        <f>IF(ISNUMBER(SEARCH("B2",G168)), H168, "")</f>
        <v/>
      </c>
      <c r="R168" t="str">
        <f>IF(ISNUMBER(SEARCH("C2",G168)), H168, "")</f>
        <v/>
      </c>
      <c r="S168" t="str">
        <f>IF(ISNUMBER(SEARCH("D2",G168)), H168, "")</f>
        <v/>
      </c>
      <c r="T168" t="str">
        <f>IF(ISNUMBER(SEARCH("E2",G168)), H168, "")</f>
        <v/>
      </c>
      <c r="U168" t="str">
        <f>IF(ISNUMBER(SEARCH("F2",G168)), H168, "")</f>
        <v/>
      </c>
      <c r="V168">
        <f>IF(ISNUMBER(SEARCH("G2",G168)), H168, "")</f>
        <v>9</v>
      </c>
      <c r="W168" t="str">
        <f>IF(ISNUMBER(SEARCH("H2",G168)), H168, "")</f>
        <v/>
      </c>
    </row>
    <row r="169" spans="1:23" x14ac:dyDescent="0.35">
      <c r="A169" s="4" t="s">
        <v>327</v>
      </c>
      <c r="B169" s="6">
        <v>1</v>
      </c>
      <c r="C169" s="6"/>
      <c r="D169" s="6"/>
      <c r="E169" s="6"/>
      <c r="G169" s="4" t="s">
        <v>1211</v>
      </c>
      <c r="H169" s="6">
        <v>9</v>
      </c>
      <c r="I169" s="6"/>
      <c r="J169" s="6"/>
      <c r="K169" s="6"/>
      <c r="L169" t="str">
        <f>IF(ISNUMBER(SEARCH("J2",G169)), H169, "")</f>
        <v/>
      </c>
      <c r="M169" t="str">
        <f>IF(ISNUMBER(SEARCH("K2",G169)), H169, "")</f>
        <v/>
      </c>
      <c r="N169" t="str">
        <f>IF(ISNUMBER(SEARCH("L2",G169)), H169, "")</f>
        <v/>
      </c>
      <c r="O169" t="str">
        <f>IF(ISNUMBER(SEARCH("M2",G169)), H169, "")</f>
        <v/>
      </c>
      <c r="P169" t="str">
        <f>IF(ISNUMBER(SEARCH("A2",G169)),H169, "")</f>
        <v/>
      </c>
      <c r="Q169" t="str">
        <f>IF(ISNUMBER(SEARCH("B2",G169)), H169, "")</f>
        <v/>
      </c>
      <c r="R169" t="str">
        <f>IF(ISNUMBER(SEARCH("C2",G169)), H169, "")</f>
        <v/>
      </c>
      <c r="S169" t="str">
        <f>IF(ISNUMBER(SEARCH("D2",G169)), H169, "")</f>
        <v/>
      </c>
      <c r="T169">
        <f>IF(ISNUMBER(SEARCH("E2",G169)), H169, "")</f>
        <v>9</v>
      </c>
      <c r="U169" t="str">
        <f>IF(ISNUMBER(SEARCH("F2",G169)), H169, "")</f>
        <v/>
      </c>
      <c r="V169" t="str">
        <f>IF(ISNUMBER(SEARCH("G2",G169)), H169, "")</f>
        <v/>
      </c>
      <c r="W169" t="str">
        <f>IF(ISNUMBER(SEARCH("H2",G169)), H169, "")</f>
        <v/>
      </c>
    </row>
    <row r="170" spans="1:23" x14ac:dyDescent="0.35">
      <c r="A170" s="4" t="s">
        <v>1535</v>
      </c>
      <c r="B170" s="6">
        <v>1</v>
      </c>
      <c r="C170" s="6"/>
      <c r="D170" s="6"/>
      <c r="E170" s="6"/>
      <c r="G170" s="4" t="s">
        <v>633</v>
      </c>
      <c r="H170" s="6">
        <v>9</v>
      </c>
      <c r="I170" s="6"/>
      <c r="J170" s="6"/>
      <c r="K170" s="6"/>
      <c r="L170" t="str">
        <f>IF(ISNUMBER(SEARCH("J2",G170)), H170, "")</f>
        <v/>
      </c>
      <c r="M170" t="str">
        <f>IF(ISNUMBER(SEARCH("K2",G170)), H170, "")</f>
        <v/>
      </c>
      <c r="N170" t="str">
        <f>IF(ISNUMBER(SEARCH("L2",G170)), H170, "")</f>
        <v/>
      </c>
      <c r="O170" t="str">
        <f>IF(ISNUMBER(SEARCH("M2",G170)), H170, "")</f>
        <v/>
      </c>
      <c r="P170" t="str">
        <f>IF(ISNUMBER(SEARCH("A2",G170)),H170, "")</f>
        <v/>
      </c>
      <c r="Q170" t="str">
        <f>IF(ISNUMBER(SEARCH("B2",G170)), H170, "")</f>
        <v/>
      </c>
      <c r="R170" t="str">
        <f>IF(ISNUMBER(SEARCH("C2",G170)), H170, "")</f>
        <v/>
      </c>
      <c r="S170" t="str">
        <f>IF(ISNUMBER(SEARCH("D2",G170)), H170, "")</f>
        <v/>
      </c>
      <c r="T170" t="str">
        <f>IF(ISNUMBER(SEARCH("E2",G170)), H170, "")</f>
        <v/>
      </c>
      <c r="U170" t="str">
        <f>IF(ISNUMBER(SEARCH("F2",G170)), H170, "")</f>
        <v/>
      </c>
      <c r="V170" t="str">
        <f>IF(ISNUMBER(SEARCH("G2",G170)), H170, "")</f>
        <v/>
      </c>
      <c r="W170" t="str">
        <f>IF(ISNUMBER(SEARCH("H2",G170)), H170, "")</f>
        <v/>
      </c>
    </row>
    <row r="171" spans="1:23" x14ac:dyDescent="0.35">
      <c r="A171" s="4" t="s">
        <v>314</v>
      </c>
      <c r="B171" s="6">
        <v>1</v>
      </c>
      <c r="C171" s="6"/>
      <c r="D171" s="6"/>
      <c r="E171" s="6"/>
      <c r="G171" s="4">
        <v>939906</v>
      </c>
      <c r="H171" s="6">
        <v>8</v>
      </c>
      <c r="I171" s="6"/>
      <c r="J171" s="6"/>
      <c r="K171" s="6"/>
      <c r="L171" t="str">
        <f>IF(ISNUMBER(SEARCH("J2",G171)), H171, "")</f>
        <v/>
      </c>
      <c r="M171" t="str">
        <f>IF(ISNUMBER(SEARCH("K2",G171)), H171, "")</f>
        <v/>
      </c>
      <c r="N171" t="str">
        <f>IF(ISNUMBER(SEARCH("L2",G171)), H171, "")</f>
        <v/>
      </c>
      <c r="O171" t="str">
        <f>IF(ISNUMBER(SEARCH("M2",G171)), H171, "")</f>
        <v/>
      </c>
      <c r="P171" t="str">
        <f>IF(ISNUMBER(SEARCH("A2",G171)),H171, "")</f>
        <v/>
      </c>
      <c r="Q171" t="str">
        <f>IF(ISNUMBER(SEARCH("B2",G171)), H171, "")</f>
        <v/>
      </c>
      <c r="R171" t="str">
        <f>IF(ISNUMBER(SEARCH("C2",G171)), H171, "")</f>
        <v/>
      </c>
      <c r="S171" t="str">
        <f>IF(ISNUMBER(SEARCH("D2",G171)), H171, "")</f>
        <v/>
      </c>
      <c r="T171" t="str">
        <f>IF(ISNUMBER(SEARCH("E2",G171)), H171, "")</f>
        <v/>
      </c>
      <c r="U171" t="str">
        <f>IF(ISNUMBER(SEARCH("F2",G171)), H171, "")</f>
        <v/>
      </c>
      <c r="V171" t="str">
        <f>IF(ISNUMBER(SEARCH("G2",G171)), H171, "")</f>
        <v/>
      </c>
      <c r="W171" t="str">
        <f>IF(ISNUMBER(SEARCH("H2",G171)), H171, "")</f>
        <v/>
      </c>
    </row>
    <row r="172" spans="1:23" x14ac:dyDescent="0.35">
      <c r="A172" s="4" t="s">
        <v>1362</v>
      </c>
      <c r="B172" s="6">
        <v>1</v>
      </c>
      <c r="C172" s="6"/>
      <c r="D172" s="6"/>
      <c r="E172" s="6"/>
      <c r="G172" s="4" t="s">
        <v>1551</v>
      </c>
      <c r="H172" s="6">
        <v>8</v>
      </c>
      <c r="I172" s="6"/>
      <c r="J172" s="6"/>
      <c r="K172" s="6"/>
      <c r="L172" t="str">
        <f>IF(ISNUMBER(SEARCH("J2",G172)), H172, "")</f>
        <v/>
      </c>
      <c r="M172" t="str">
        <f>IF(ISNUMBER(SEARCH("K2",G172)), H172, "")</f>
        <v/>
      </c>
      <c r="N172" t="str">
        <f>IF(ISNUMBER(SEARCH("L2",G172)), H172, "")</f>
        <v/>
      </c>
      <c r="O172" t="str">
        <f>IF(ISNUMBER(SEARCH("M2",G172)), H172, "")</f>
        <v/>
      </c>
      <c r="P172" t="str">
        <f>IF(ISNUMBER(SEARCH("A2",G172)),H172, "")</f>
        <v/>
      </c>
      <c r="Q172" t="str">
        <f>IF(ISNUMBER(SEARCH("B2",G172)), H172, "")</f>
        <v/>
      </c>
      <c r="R172" t="str">
        <f>IF(ISNUMBER(SEARCH("C2",G172)), H172, "")</f>
        <v/>
      </c>
      <c r="S172" t="str">
        <f>IF(ISNUMBER(SEARCH("D2",G172)), H172, "")</f>
        <v/>
      </c>
      <c r="T172" t="str">
        <f>IF(ISNUMBER(SEARCH("E2",G172)), H172, "")</f>
        <v/>
      </c>
      <c r="U172">
        <f>IF(ISNUMBER(SEARCH("F2",G172)), H172, "")</f>
        <v>8</v>
      </c>
      <c r="V172" t="str">
        <f>IF(ISNUMBER(SEARCH("G2",G172)), H172, "")</f>
        <v/>
      </c>
      <c r="W172" t="str">
        <f>IF(ISNUMBER(SEARCH("H2",G172)), H172, "")</f>
        <v/>
      </c>
    </row>
    <row r="173" spans="1:23" x14ac:dyDescent="0.35">
      <c r="A173" s="4" t="s">
        <v>1623</v>
      </c>
      <c r="B173" s="6">
        <v>1</v>
      </c>
      <c r="C173" s="6"/>
      <c r="D173" s="6"/>
      <c r="E173" s="6"/>
      <c r="G173" s="4" t="s">
        <v>1414</v>
      </c>
      <c r="H173" s="6">
        <v>8</v>
      </c>
      <c r="I173" s="6">
        <v>1</v>
      </c>
      <c r="J173" s="6"/>
      <c r="K173" s="6"/>
      <c r="L173" t="str">
        <f>IF(ISNUMBER(SEARCH("J2",G173)), H173, "")</f>
        <v/>
      </c>
      <c r="M173" t="str">
        <f>IF(ISNUMBER(SEARCH("K2",G173)), H173, "")</f>
        <v/>
      </c>
      <c r="N173" t="str">
        <f>IF(ISNUMBER(SEARCH("L2",G173)), H173, "")</f>
        <v/>
      </c>
      <c r="O173" t="str">
        <f>IF(ISNUMBER(SEARCH("M2",G173)), H173, "")</f>
        <v/>
      </c>
      <c r="P173" t="str">
        <f>IF(ISNUMBER(SEARCH("A2",G173)),H173, "")</f>
        <v/>
      </c>
      <c r="Q173" t="str">
        <f>IF(ISNUMBER(SEARCH("B2",G173)), H173, "")</f>
        <v/>
      </c>
      <c r="R173" t="str">
        <f>IF(ISNUMBER(SEARCH("C2",G173)), H173, "")</f>
        <v/>
      </c>
      <c r="S173" t="str">
        <f>IF(ISNUMBER(SEARCH("D2",G173)), H173, "")</f>
        <v/>
      </c>
      <c r="T173">
        <f>IF(ISNUMBER(SEARCH("E2",G173)), H173, "")</f>
        <v>8</v>
      </c>
      <c r="U173" t="str">
        <f>IF(ISNUMBER(SEARCH("F2",G173)), H173, "")</f>
        <v/>
      </c>
      <c r="V173" t="str">
        <f>IF(ISNUMBER(SEARCH("G2",G173)), H173, "")</f>
        <v/>
      </c>
      <c r="W173" t="str">
        <f>IF(ISNUMBER(SEARCH("H2",G173)), H173, "")</f>
        <v/>
      </c>
    </row>
    <row r="174" spans="1:23" x14ac:dyDescent="0.35">
      <c r="A174" s="4" t="s">
        <v>1350</v>
      </c>
      <c r="B174" s="6">
        <v>1</v>
      </c>
      <c r="C174" s="6"/>
      <c r="D174" s="6"/>
      <c r="E174" s="6"/>
      <c r="G174" s="4" t="s">
        <v>1627</v>
      </c>
      <c r="H174" s="6">
        <v>7</v>
      </c>
      <c r="I174" s="6"/>
      <c r="J174" s="6"/>
      <c r="K174" s="6"/>
      <c r="L174" t="str">
        <f>IF(ISNUMBER(SEARCH("J2",G174)), H174, "")</f>
        <v/>
      </c>
      <c r="M174" t="str">
        <f>IF(ISNUMBER(SEARCH("K2",G174)), H174, "")</f>
        <v/>
      </c>
      <c r="N174" t="str">
        <f>IF(ISNUMBER(SEARCH("L2",G174)), H174, "")</f>
        <v/>
      </c>
      <c r="O174" t="str">
        <f>IF(ISNUMBER(SEARCH("M2",G174)), H174, "")</f>
        <v/>
      </c>
      <c r="P174" t="str">
        <f>IF(ISNUMBER(SEARCH("A2",G174)),H174, "")</f>
        <v/>
      </c>
      <c r="Q174" t="str">
        <f>IF(ISNUMBER(SEARCH("B2",G174)), H174, "")</f>
        <v/>
      </c>
      <c r="R174" t="str">
        <f>IF(ISNUMBER(SEARCH("C2",G174)), H174, "")</f>
        <v/>
      </c>
      <c r="S174" t="str">
        <f>IF(ISNUMBER(SEARCH("D2",G174)), H174, "")</f>
        <v/>
      </c>
      <c r="T174" t="str">
        <f>IF(ISNUMBER(SEARCH("E2",G174)), H174, "")</f>
        <v/>
      </c>
      <c r="U174">
        <f>IF(ISNUMBER(SEARCH("F2",G174)), H174, "")</f>
        <v>7</v>
      </c>
      <c r="V174" t="str">
        <f>IF(ISNUMBER(SEARCH("G2",G174)), H174, "")</f>
        <v/>
      </c>
      <c r="W174" t="str">
        <f>IF(ISNUMBER(SEARCH("H2",G174)), H174, "")</f>
        <v/>
      </c>
    </row>
    <row r="175" spans="1:23" x14ac:dyDescent="0.35">
      <c r="A175" s="4" t="s">
        <v>886</v>
      </c>
      <c r="B175" s="6">
        <v>42</v>
      </c>
      <c r="C175" s="6"/>
      <c r="D175" s="6">
        <v>1</v>
      </c>
      <c r="E175" s="6"/>
      <c r="G175" s="4" t="s">
        <v>61</v>
      </c>
      <c r="H175" s="6">
        <v>7</v>
      </c>
      <c r="I175" s="6"/>
      <c r="J175" s="6"/>
      <c r="K175" s="6"/>
      <c r="L175" t="str">
        <f>IF(ISNUMBER(SEARCH("J2",G175)), H175, "")</f>
        <v/>
      </c>
      <c r="M175" t="str">
        <f>IF(ISNUMBER(SEARCH("K2",G175)), H175, "")</f>
        <v/>
      </c>
      <c r="N175">
        <f>IF(ISNUMBER(SEARCH("L2",G175)), H175, "")</f>
        <v>7</v>
      </c>
      <c r="O175" t="str">
        <f>IF(ISNUMBER(SEARCH("M2",G175)), H175, "")</f>
        <v/>
      </c>
      <c r="P175" t="str">
        <f>IF(ISNUMBER(SEARCH("A2",G175)),H175, "")</f>
        <v/>
      </c>
      <c r="Q175" t="str">
        <f>IF(ISNUMBER(SEARCH("B2",G175)), H175, "")</f>
        <v/>
      </c>
      <c r="R175" t="str">
        <f>IF(ISNUMBER(SEARCH("C2",G175)), H175, "")</f>
        <v/>
      </c>
      <c r="S175" t="str">
        <f>IF(ISNUMBER(SEARCH("D2",G175)), H175, "")</f>
        <v/>
      </c>
      <c r="T175" t="str">
        <f>IF(ISNUMBER(SEARCH("E2",G175)), H175, "")</f>
        <v/>
      </c>
      <c r="U175" t="str">
        <f>IF(ISNUMBER(SEARCH("F2",G175)), H175, "")</f>
        <v/>
      </c>
      <c r="V175" t="str">
        <f>IF(ISNUMBER(SEARCH("G2",G175)), H175, "")</f>
        <v/>
      </c>
      <c r="W175" t="str">
        <f>IF(ISNUMBER(SEARCH("H2",G175)), H175, "")</f>
        <v/>
      </c>
    </row>
    <row r="176" spans="1:23" x14ac:dyDescent="0.35">
      <c r="A176" s="4" t="s">
        <v>1155</v>
      </c>
      <c r="B176" s="6">
        <v>3</v>
      </c>
      <c r="C176" s="6"/>
      <c r="D176" s="6"/>
      <c r="E176" s="6"/>
      <c r="G176" s="4" t="s">
        <v>1615</v>
      </c>
      <c r="H176" s="6">
        <v>7</v>
      </c>
      <c r="I176" s="6">
        <v>1</v>
      </c>
      <c r="J176" s="6"/>
      <c r="K176" s="6">
        <v>2</v>
      </c>
      <c r="L176" t="str">
        <f>IF(ISNUMBER(SEARCH("J2",G176)), H176, "")</f>
        <v/>
      </c>
      <c r="M176" t="str">
        <f>IF(ISNUMBER(SEARCH("K2",G176)), H176, "")</f>
        <v/>
      </c>
      <c r="N176" t="str">
        <f>IF(ISNUMBER(SEARCH("L2",G176)), H176, "")</f>
        <v/>
      </c>
      <c r="O176" t="str">
        <f>IF(ISNUMBER(SEARCH("M2",G176)), H176, "")</f>
        <v/>
      </c>
      <c r="P176" t="str">
        <f>IF(ISNUMBER(SEARCH("A2",G176)),H176, "")</f>
        <v/>
      </c>
      <c r="Q176" t="str">
        <f>IF(ISNUMBER(SEARCH("B2",G176)), H176, "")</f>
        <v/>
      </c>
      <c r="R176" t="str">
        <f>IF(ISNUMBER(SEARCH("C2",G176)), H176, "")</f>
        <v/>
      </c>
      <c r="S176" t="str">
        <f>IF(ISNUMBER(SEARCH("D2",G176)), H176, "")</f>
        <v/>
      </c>
      <c r="T176">
        <f>IF(ISNUMBER(SEARCH("E2",G176)), H176, "")</f>
        <v>7</v>
      </c>
      <c r="U176" t="str">
        <f>IF(ISNUMBER(SEARCH("F2",G176)), H176, "")</f>
        <v/>
      </c>
      <c r="V176" t="str">
        <f>IF(ISNUMBER(SEARCH("G2",G176)), H176, "")</f>
        <v/>
      </c>
      <c r="W176" t="str">
        <f>IF(ISNUMBER(SEARCH("H2",G176)), H176, "")</f>
        <v/>
      </c>
    </row>
    <row r="177" spans="1:23" x14ac:dyDescent="0.35">
      <c r="A177" s="4" t="s">
        <v>1684</v>
      </c>
      <c r="B177" s="6">
        <v>1</v>
      </c>
      <c r="C177" s="6"/>
      <c r="D177" s="6"/>
      <c r="E177" s="6"/>
      <c r="G177" s="4" t="s">
        <v>72</v>
      </c>
      <c r="H177" s="6">
        <v>7</v>
      </c>
      <c r="I177" s="6">
        <v>1</v>
      </c>
      <c r="J177" s="6"/>
      <c r="K177" s="6"/>
      <c r="L177" t="str">
        <f>IF(ISNUMBER(SEARCH("J2",G177)), H177, "")</f>
        <v/>
      </c>
      <c r="M177" t="str">
        <f>IF(ISNUMBER(SEARCH("K2",G177)), H177, "")</f>
        <v/>
      </c>
      <c r="N177" t="str">
        <f>IF(ISNUMBER(SEARCH("L2",G177)), H177, "")</f>
        <v/>
      </c>
      <c r="O177" t="str">
        <f>IF(ISNUMBER(SEARCH("M2",G177)), H177, "")</f>
        <v/>
      </c>
      <c r="P177" t="str">
        <f>IF(ISNUMBER(SEARCH("A2",G177)),H177, "")</f>
        <v/>
      </c>
      <c r="Q177" t="str">
        <f>IF(ISNUMBER(SEARCH("B2",G177)), H177, "")</f>
        <v/>
      </c>
      <c r="R177" t="str">
        <f>IF(ISNUMBER(SEARCH("C2",G177)), H177, "")</f>
        <v/>
      </c>
      <c r="S177" t="str">
        <f>IF(ISNUMBER(SEARCH("D2",G177)), H177, "")</f>
        <v/>
      </c>
      <c r="T177" t="str">
        <f>IF(ISNUMBER(SEARCH("E2",G177)), H177, "")</f>
        <v/>
      </c>
      <c r="U177" t="str">
        <f>IF(ISNUMBER(SEARCH("F2",G177)), H177, "")</f>
        <v/>
      </c>
      <c r="V177" t="str">
        <f>IF(ISNUMBER(SEARCH("G2",G177)), H177, "")</f>
        <v/>
      </c>
      <c r="W177" t="str">
        <f>IF(ISNUMBER(SEARCH("H2",G177)), H177, "")</f>
        <v/>
      </c>
    </row>
    <row r="178" spans="1:23" x14ac:dyDescent="0.35">
      <c r="A178" s="4" t="s">
        <v>1551</v>
      </c>
      <c r="B178" s="6">
        <v>8</v>
      </c>
      <c r="C178" s="6"/>
      <c r="D178" s="6"/>
      <c r="E178" s="6"/>
      <c r="G178" s="4" t="s">
        <v>291</v>
      </c>
      <c r="H178" s="6">
        <v>7</v>
      </c>
      <c r="I178" s="6"/>
      <c r="J178" s="6"/>
      <c r="K178" s="6"/>
      <c r="L178" t="str">
        <f>IF(ISNUMBER(SEARCH("J2",G178)), H178, "")</f>
        <v/>
      </c>
      <c r="M178" t="str">
        <f>IF(ISNUMBER(SEARCH("K2",G178)), H178, "")</f>
        <v/>
      </c>
      <c r="N178" t="str">
        <f>IF(ISNUMBER(SEARCH("L2",G178)), H178, "")</f>
        <v/>
      </c>
      <c r="O178" t="str">
        <f>IF(ISNUMBER(SEARCH("M2",G178)), H178, "")</f>
        <v/>
      </c>
      <c r="P178" t="str">
        <f>IF(ISNUMBER(SEARCH("A2",G178)),H178, "")</f>
        <v/>
      </c>
      <c r="Q178" t="str">
        <f>IF(ISNUMBER(SEARCH("B2",G178)), H178, "")</f>
        <v/>
      </c>
      <c r="R178" t="str">
        <f>IF(ISNUMBER(SEARCH("C2",G178)), H178, "")</f>
        <v/>
      </c>
      <c r="S178" t="str">
        <f>IF(ISNUMBER(SEARCH("D2",G178)), H178, "")</f>
        <v/>
      </c>
      <c r="T178" t="str">
        <f>IF(ISNUMBER(SEARCH("E2",G178)), H178, "")</f>
        <v/>
      </c>
      <c r="U178" t="str">
        <f>IF(ISNUMBER(SEARCH("F2",G178)), H178, "")</f>
        <v/>
      </c>
      <c r="V178" t="str">
        <f>IF(ISNUMBER(SEARCH("G2",G178)), H178, "")</f>
        <v/>
      </c>
      <c r="W178" t="str">
        <f>IF(ISNUMBER(SEARCH("H2",G178)), H178, "")</f>
        <v/>
      </c>
    </row>
    <row r="179" spans="1:23" x14ac:dyDescent="0.35">
      <c r="A179" s="4" t="s">
        <v>1665</v>
      </c>
      <c r="B179" s="6">
        <v>1</v>
      </c>
      <c r="C179" s="6"/>
      <c r="D179" s="6"/>
      <c r="E179" s="6"/>
      <c r="G179" s="4" t="s">
        <v>42</v>
      </c>
      <c r="H179" s="6">
        <v>6</v>
      </c>
      <c r="I179" s="6"/>
      <c r="J179" s="6"/>
      <c r="K179" s="6"/>
      <c r="L179" t="str">
        <f>IF(ISNUMBER(SEARCH("J2",G179)), H179, "")</f>
        <v/>
      </c>
      <c r="M179">
        <f>IF(ISNUMBER(SEARCH("K2",G179)), H179, "")</f>
        <v>6</v>
      </c>
      <c r="N179" t="str">
        <f>IF(ISNUMBER(SEARCH("L2",G179)), H179, "")</f>
        <v/>
      </c>
      <c r="O179" t="str">
        <f>IF(ISNUMBER(SEARCH("M2",G179)), H179, "")</f>
        <v/>
      </c>
      <c r="P179" t="str">
        <f>IF(ISNUMBER(SEARCH("A2",G179)),H179, "")</f>
        <v/>
      </c>
      <c r="Q179" t="str">
        <f>IF(ISNUMBER(SEARCH("B2",G179)), H179, "")</f>
        <v/>
      </c>
      <c r="R179" t="str">
        <f>IF(ISNUMBER(SEARCH("C2",G179)), H179, "")</f>
        <v/>
      </c>
      <c r="S179" t="str">
        <f>IF(ISNUMBER(SEARCH("D2",G179)), H179, "")</f>
        <v/>
      </c>
      <c r="T179" t="str">
        <f>IF(ISNUMBER(SEARCH("E2",G179)), H179, "")</f>
        <v/>
      </c>
      <c r="U179" t="str">
        <f>IF(ISNUMBER(SEARCH("F2",G179)), H179, "")</f>
        <v/>
      </c>
      <c r="V179" t="str">
        <f>IF(ISNUMBER(SEARCH("G2",G179)), H179, "")</f>
        <v/>
      </c>
      <c r="W179" t="str">
        <f>IF(ISNUMBER(SEARCH("H2",G179)), H179, "")</f>
        <v/>
      </c>
    </row>
    <row r="180" spans="1:23" x14ac:dyDescent="0.35">
      <c r="A180" s="4" t="s">
        <v>277</v>
      </c>
      <c r="B180" s="6">
        <v>1</v>
      </c>
      <c r="C180" s="6"/>
      <c r="D180" s="6"/>
      <c r="E180" s="6"/>
      <c r="G180" s="4">
        <v>939893</v>
      </c>
      <c r="H180" s="6">
        <v>6</v>
      </c>
      <c r="I180" s="6"/>
      <c r="J180" s="6"/>
      <c r="K180" s="6"/>
      <c r="L180" t="str">
        <f>IF(ISNUMBER(SEARCH("J2",G180)), H180, "")</f>
        <v/>
      </c>
      <c r="M180" t="str">
        <f>IF(ISNUMBER(SEARCH("K2",G180)), H180, "")</f>
        <v/>
      </c>
      <c r="N180" t="str">
        <f>IF(ISNUMBER(SEARCH("L2",G180)), H180, "")</f>
        <v/>
      </c>
      <c r="O180" t="str">
        <f>IF(ISNUMBER(SEARCH("M2",G180)), H180, "")</f>
        <v/>
      </c>
      <c r="P180" t="str">
        <f>IF(ISNUMBER(SEARCH("A2",G180)),H180, "")</f>
        <v/>
      </c>
      <c r="Q180" t="str">
        <f>IF(ISNUMBER(SEARCH("B2",G180)), H180, "")</f>
        <v/>
      </c>
      <c r="R180" t="str">
        <f>IF(ISNUMBER(SEARCH("C2",G180)), H180, "")</f>
        <v/>
      </c>
      <c r="S180" t="str">
        <f>IF(ISNUMBER(SEARCH("D2",G180)), H180, "")</f>
        <v/>
      </c>
      <c r="T180" t="str">
        <f>IF(ISNUMBER(SEARCH("E2",G180)), H180, "")</f>
        <v/>
      </c>
      <c r="U180" t="str">
        <f>IF(ISNUMBER(SEARCH("F2",G180)), H180, "")</f>
        <v/>
      </c>
      <c r="V180" t="str">
        <f>IF(ISNUMBER(SEARCH("G2",G180)), H180, "")</f>
        <v/>
      </c>
      <c r="W180" t="str">
        <f>IF(ISNUMBER(SEARCH("H2",G180)), H180, "")</f>
        <v/>
      </c>
    </row>
    <row r="181" spans="1:23" x14ac:dyDescent="0.35">
      <c r="A181" s="4" t="s">
        <v>204</v>
      </c>
      <c r="B181" s="6">
        <v>99</v>
      </c>
      <c r="C181" s="6"/>
      <c r="D181" s="6">
        <v>3</v>
      </c>
      <c r="E181" s="6">
        <v>1</v>
      </c>
      <c r="G181" s="4" t="s">
        <v>267</v>
      </c>
      <c r="H181" s="6">
        <v>6</v>
      </c>
      <c r="I181" s="6"/>
      <c r="J181" s="6"/>
      <c r="K181" s="6"/>
      <c r="L181" t="str">
        <f>IF(ISNUMBER(SEARCH("J2",G181)), H181, "")</f>
        <v/>
      </c>
      <c r="M181" t="str">
        <f>IF(ISNUMBER(SEARCH("K2",G181)), H181, "")</f>
        <v/>
      </c>
      <c r="N181" t="str">
        <f>IF(ISNUMBER(SEARCH("L2",G181)), H181, "")</f>
        <v/>
      </c>
      <c r="O181" t="str">
        <f>IF(ISNUMBER(SEARCH("M2",G181)), H181, "")</f>
        <v/>
      </c>
      <c r="P181" t="str">
        <f>IF(ISNUMBER(SEARCH("A2",G181)),H181, "")</f>
        <v/>
      </c>
      <c r="Q181" t="str">
        <f>IF(ISNUMBER(SEARCH("B2",G181)), H181, "")</f>
        <v/>
      </c>
      <c r="R181" t="str">
        <f>IF(ISNUMBER(SEARCH("C2",G181)), H181, "")</f>
        <v/>
      </c>
      <c r="S181" t="str">
        <f>IF(ISNUMBER(SEARCH("D2",G181)), H181, "")</f>
        <v/>
      </c>
      <c r="T181" t="str">
        <f>IF(ISNUMBER(SEARCH("E2",G181)), H181, "")</f>
        <v/>
      </c>
      <c r="U181" t="str">
        <f>IF(ISNUMBER(SEARCH("F2",G181)), H181, "")</f>
        <v/>
      </c>
      <c r="V181" t="str">
        <f>IF(ISNUMBER(SEARCH("G2",G181)), H181, "")</f>
        <v/>
      </c>
      <c r="W181" t="str">
        <f>IF(ISNUMBER(SEARCH("H2",G181)), H181, "")</f>
        <v/>
      </c>
    </row>
    <row r="182" spans="1:23" x14ac:dyDescent="0.35">
      <c r="A182" s="4" t="s">
        <v>1037</v>
      </c>
      <c r="B182" s="6">
        <v>1</v>
      </c>
      <c r="C182" s="6"/>
      <c r="D182" s="6"/>
      <c r="E182" s="6"/>
      <c r="G182" s="4" t="s">
        <v>1705</v>
      </c>
      <c r="H182" s="6">
        <v>6</v>
      </c>
      <c r="I182" s="6"/>
      <c r="J182" s="6"/>
      <c r="K182" s="6"/>
      <c r="L182" t="str">
        <f>IF(ISNUMBER(SEARCH("J2",G182)), H182, "")</f>
        <v/>
      </c>
      <c r="M182" t="str">
        <f>IF(ISNUMBER(SEARCH("K2",G182)), H182, "")</f>
        <v/>
      </c>
      <c r="N182" t="str">
        <f>IF(ISNUMBER(SEARCH("L2",G182)), H182, "")</f>
        <v/>
      </c>
      <c r="O182" t="str">
        <f>IF(ISNUMBER(SEARCH("M2",G182)), H182, "")</f>
        <v/>
      </c>
      <c r="P182" t="str">
        <f>IF(ISNUMBER(SEARCH("A2",G182)),H182, "")</f>
        <v/>
      </c>
      <c r="Q182" t="str">
        <f>IF(ISNUMBER(SEARCH("B2",G182)), H182, "")</f>
        <v/>
      </c>
      <c r="R182" t="str">
        <f>IF(ISNUMBER(SEARCH("C2",G182)), H182, "")</f>
        <v/>
      </c>
      <c r="S182" t="str">
        <f>IF(ISNUMBER(SEARCH("D2",G182)), H182, "")</f>
        <v/>
      </c>
      <c r="T182" t="str">
        <f>IF(ISNUMBER(SEARCH("E2",G182)), H182, "")</f>
        <v/>
      </c>
      <c r="U182">
        <f>IF(ISNUMBER(SEARCH("F2",G182)), H182, "")</f>
        <v>6</v>
      </c>
      <c r="V182" t="str">
        <f>IF(ISNUMBER(SEARCH("G2",G182)), H182, "")</f>
        <v/>
      </c>
      <c r="W182" t="str">
        <f>IF(ISNUMBER(SEARCH("H2",G182)), H182, "")</f>
        <v/>
      </c>
    </row>
    <row r="183" spans="1:23" x14ac:dyDescent="0.35">
      <c r="A183" s="4" t="s">
        <v>526</v>
      </c>
      <c r="B183" s="6">
        <v>1</v>
      </c>
      <c r="C183" s="6"/>
      <c r="D183" s="6"/>
      <c r="E183" s="6"/>
      <c r="G183" s="4" t="s">
        <v>1590</v>
      </c>
      <c r="H183" s="6">
        <v>6</v>
      </c>
      <c r="I183" s="6">
        <v>1</v>
      </c>
      <c r="J183" s="6"/>
      <c r="K183" s="6"/>
      <c r="L183" t="str">
        <f>IF(ISNUMBER(SEARCH("J2",G183)), H183, "")</f>
        <v/>
      </c>
      <c r="M183" t="str">
        <f>IF(ISNUMBER(SEARCH("K2",G183)), H183, "")</f>
        <v/>
      </c>
      <c r="N183" t="str">
        <f>IF(ISNUMBER(SEARCH("L2",G183)), H183, "")</f>
        <v/>
      </c>
      <c r="O183" t="str">
        <f>IF(ISNUMBER(SEARCH("M2",G183)), H183, "")</f>
        <v/>
      </c>
      <c r="P183" t="str">
        <f>IF(ISNUMBER(SEARCH("A2",G183)),H183, "")</f>
        <v/>
      </c>
      <c r="Q183" t="str">
        <f>IF(ISNUMBER(SEARCH("B2",G183)), H183, "")</f>
        <v/>
      </c>
      <c r="R183">
        <f>IF(ISNUMBER(SEARCH("C2",G183)), H183, "")</f>
        <v>6</v>
      </c>
      <c r="S183" t="str">
        <f>IF(ISNUMBER(SEARCH("D2",G183)), H183, "")</f>
        <v/>
      </c>
      <c r="T183" t="str">
        <f>IF(ISNUMBER(SEARCH("E2",G183)), H183, "")</f>
        <v/>
      </c>
      <c r="U183" t="str">
        <f>IF(ISNUMBER(SEARCH("F2",G183)), H183, "")</f>
        <v/>
      </c>
      <c r="V183" t="str">
        <f>IF(ISNUMBER(SEARCH("G2",G183)), H183, "")</f>
        <v/>
      </c>
      <c r="W183" t="str">
        <f>IF(ISNUMBER(SEARCH("H2",G183)), H183, "")</f>
        <v/>
      </c>
    </row>
    <row r="184" spans="1:23" x14ac:dyDescent="0.35">
      <c r="A184" s="4" t="s">
        <v>1265</v>
      </c>
      <c r="B184" s="6">
        <v>1</v>
      </c>
      <c r="C184" s="6"/>
      <c r="D184" s="6"/>
      <c r="E184" s="6"/>
      <c r="G184" s="4" t="s">
        <v>304</v>
      </c>
      <c r="H184" s="6">
        <v>6</v>
      </c>
      <c r="I184" s="6"/>
      <c r="J184" s="6"/>
      <c r="K184" s="6"/>
      <c r="L184" t="str">
        <f>IF(ISNUMBER(SEARCH("J2",G184)), H184, "")</f>
        <v/>
      </c>
      <c r="M184" t="str">
        <f>IF(ISNUMBER(SEARCH("K2",G184)), H184, "")</f>
        <v/>
      </c>
      <c r="N184" t="str">
        <f>IF(ISNUMBER(SEARCH("L2",G184)), H184, "")</f>
        <v/>
      </c>
      <c r="O184" t="str">
        <f>IF(ISNUMBER(SEARCH("M2",G184)), H184, "")</f>
        <v/>
      </c>
      <c r="P184" t="str">
        <f>IF(ISNUMBER(SEARCH("A2",G184)),H184, "")</f>
        <v/>
      </c>
      <c r="Q184" t="str">
        <f>IF(ISNUMBER(SEARCH("B2",G184)), H184, "")</f>
        <v/>
      </c>
      <c r="R184" t="str">
        <f>IF(ISNUMBER(SEARCH("C2",G184)), H184, "")</f>
        <v/>
      </c>
      <c r="S184" t="str">
        <f>IF(ISNUMBER(SEARCH("D2",G184)), H184, "")</f>
        <v/>
      </c>
      <c r="T184" t="str">
        <f>IF(ISNUMBER(SEARCH("E2",G184)), H184, "")</f>
        <v/>
      </c>
      <c r="U184" t="str">
        <f>IF(ISNUMBER(SEARCH("F2",G184)), H184, "")</f>
        <v/>
      </c>
      <c r="V184">
        <f>IF(ISNUMBER(SEARCH("G2",G184)), H184, "")</f>
        <v>6</v>
      </c>
      <c r="W184" t="str">
        <f>IF(ISNUMBER(SEARCH("H2",G184)), H184, "")</f>
        <v/>
      </c>
    </row>
    <row r="185" spans="1:23" x14ac:dyDescent="0.35">
      <c r="A185" s="4" t="s">
        <v>1595</v>
      </c>
      <c r="B185" s="6">
        <v>1</v>
      </c>
      <c r="C185" s="6"/>
      <c r="D185" s="6"/>
      <c r="E185" s="6"/>
      <c r="G185" s="4" t="s">
        <v>53</v>
      </c>
      <c r="H185" s="6">
        <v>6</v>
      </c>
      <c r="I185" s="6"/>
      <c r="J185" s="6"/>
      <c r="K185" s="6"/>
      <c r="L185" t="str">
        <f>IF(ISNUMBER(SEARCH("J2",G185)), H185, "")</f>
        <v/>
      </c>
      <c r="M185" t="str">
        <f>IF(ISNUMBER(SEARCH("K2",G185)), H185, "")</f>
        <v/>
      </c>
      <c r="N185">
        <f>IF(ISNUMBER(SEARCH("L2",G185)), H185, "")</f>
        <v>6</v>
      </c>
      <c r="O185" t="str">
        <f>IF(ISNUMBER(SEARCH("M2",G185)), H185, "")</f>
        <v/>
      </c>
      <c r="P185" t="str">
        <f>IF(ISNUMBER(SEARCH("A2",G185)),H185, "")</f>
        <v/>
      </c>
      <c r="Q185" t="str">
        <f>IF(ISNUMBER(SEARCH("B2",G185)), H185, "")</f>
        <v/>
      </c>
      <c r="R185" t="str">
        <f>IF(ISNUMBER(SEARCH("C2",G185)), H185, "")</f>
        <v/>
      </c>
      <c r="S185" t="str">
        <f>IF(ISNUMBER(SEARCH("D2",G185)), H185, "")</f>
        <v/>
      </c>
      <c r="T185" t="str">
        <f>IF(ISNUMBER(SEARCH("E2",G185)), H185, "")</f>
        <v/>
      </c>
      <c r="U185" t="str">
        <f>IF(ISNUMBER(SEARCH("F2",G185)), H185, "")</f>
        <v/>
      </c>
      <c r="V185" t="str">
        <f>IF(ISNUMBER(SEARCH("G2",G185)), H185, "")</f>
        <v/>
      </c>
      <c r="W185" t="str">
        <f>IF(ISNUMBER(SEARCH("H2",G185)), H185, "")</f>
        <v/>
      </c>
    </row>
    <row r="186" spans="1:23" x14ac:dyDescent="0.35">
      <c r="A186" s="4" t="s">
        <v>1061</v>
      </c>
      <c r="B186" s="6">
        <v>1</v>
      </c>
      <c r="C186" s="6"/>
      <c r="D186" s="6"/>
      <c r="E186" s="6"/>
      <c r="G186" s="4" t="s">
        <v>175</v>
      </c>
      <c r="H186" s="6">
        <v>5</v>
      </c>
      <c r="I186" s="6"/>
      <c r="J186" s="6"/>
      <c r="K186" s="6"/>
      <c r="L186">
        <f>IF(ISNUMBER(SEARCH("J2",G186)), H186, "")</f>
        <v>5</v>
      </c>
      <c r="M186" t="str">
        <f>IF(ISNUMBER(SEARCH("K2",G186)), H186, "")</f>
        <v/>
      </c>
      <c r="N186" t="str">
        <f>IF(ISNUMBER(SEARCH("L2",G186)), H186, "")</f>
        <v/>
      </c>
      <c r="O186" t="str">
        <f>IF(ISNUMBER(SEARCH("M2",G186)), H186, "")</f>
        <v/>
      </c>
      <c r="P186" t="str">
        <f>IF(ISNUMBER(SEARCH("A2",G186)),H186, "")</f>
        <v/>
      </c>
      <c r="Q186" t="str">
        <f>IF(ISNUMBER(SEARCH("B2",G186)), H186, "")</f>
        <v/>
      </c>
      <c r="R186" t="str">
        <f>IF(ISNUMBER(SEARCH("C2",G186)), H186, "")</f>
        <v/>
      </c>
      <c r="S186" t="str">
        <f>IF(ISNUMBER(SEARCH("D2",G186)), H186, "")</f>
        <v/>
      </c>
      <c r="T186" t="str">
        <f>IF(ISNUMBER(SEARCH("E2",G186)), H186, "")</f>
        <v/>
      </c>
      <c r="U186" t="str">
        <f>IF(ISNUMBER(SEARCH("F2",G186)), H186, "")</f>
        <v/>
      </c>
      <c r="V186" t="str">
        <f>IF(ISNUMBER(SEARCH("G2",G186)), H186, "")</f>
        <v/>
      </c>
      <c r="W186" t="str">
        <f>IF(ISNUMBER(SEARCH("H2",G186)), H186, "")</f>
        <v/>
      </c>
    </row>
    <row r="187" spans="1:23" x14ac:dyDescent="0.35">
      <c r="A187" s="4" t="s">
        <v>916</v>
      </c>
      <c r="B187" s="6">
        <v>37</v>
      </c>
      <c r="C187" s="6"/>
      <c r="D187" s="6">
        <v>2</v>
      </c>
      <c r="E187" s="6">
        <v>1</v>
      </c>
      <c r="G187" s="4" t="s">
        <v>1525</v>
      </c>
      <c r="H187" s="6">
        <v>5</v>
      </c>
      <c r="I187" s="6"/>
      <c r="J187" s="6"/>
      <c r="K187" s="6"/>
      <c r="L187" t="str">
        <f>IF(ISNUMBER(SEARCH("J2",G187)), H187, "")</f>
        <v/>
      </c>
      <c r="M187" t="str">
        <f>IF(ISNUMBER(SEARCH("K2",G187)), H187, "")</f>
        <v/>
      </c>
      <c r="N187" t="str">
        <f>IF(ISNUMBER(SEARCH("L2",G187)), H187, "")</f>
        <v/>
      </c>
      <c r="O187" t="str">
        <f>IF(ISNUMBER(SEARCH("M2",G187)), H187, "")</f>
        <v/>
      </c>
      <c r="P187" t="str">
        <f>IF(ISNUMBER(SEARCH("A2",G187)),H187, "")</f>
        <v/>
      </c>
      <c r="Q187" t="str">
        <f>IF(ISNUMBER(SEARCH("B2",G187)), H187, "")</f>
        <v/>
      </c>
      <c r="R187" t="str">
        <f>IF(ISNUMBER(SEARCH("C2",G187)), H187, "")</f>
        <v/>
      </c>
      <c r="S187" t="str">
        <f>IF(ISNUMBER(SEARCH("D2",G187)), H187, "")</f>
        <v/>
      </c>
      <c r="T187" t="str">
        <f>IF(ISNUMBER(SEARCH("E2",G187)), H187, "")</f>
        <v/>
      </c>
      <c r="U187">
        <f>IF(ISNUMBER(SEARCH("F2",G187)), H187, "")</f>
        <v>5</v>
      </c>
      <c r="V187" t="str">
        <f>IF(ISNUMBER(SEARCH("G2",G187)), H187, "")</f>
        <v/>
      </c>
      <c r="W187" t="str">
        <f>IF(ISNUMBER(SEARCH("H2",G187)), H187, "")</f>
        <v/>
      </c>
    </row>
    <row r="188" spans="1:23" x14ac:dyDescent="0.35">
      <c r="A188" s="4" t="s">
        <v>1197</v>
      </c>
      <c r="B188" s="6">
        <v>2</v>
      </c>
      <c r="C188" s="6"/>
      <c r="D188" s="6"/>
      <c r="E188" s="6"/>
      <c r="G188" s="4" t="s">
        <v>1096</v>
      </c>
      <c r="H188" s="6">
        <v>5</v>
      </c>
      <c r="I188" s="6"/>
      <c r="J188" s="6"/>
      <c r="K188" s="6"/>
      <c r="L188" t="str">
        <f>IF(ISNUMBER(SEARCH("J2",G188)), H188, "")</f>
        <v/>
      </c>
      <c r="M188" t="str">
        <f>IF(ISNUMBER(SEARCH("K2",G188)), H188, "")</f>
        <v/>
      </c>
      <c r="N188" t="str">
        <f>IF(ISNUMBER(SEARCH("L2",G188)), H188, "")</f>
        <v/>
      </c>
      <c r="O188" t="str">
        <f>IF(ISNUMBER(SEARCH("M2",G188)), H188, "")</f>
        <v/>
      </c>
      <c r="P188" t="str">
        <f>IF(ISNUMBER(SEARCH("A2",G188)),H188, "")</f>
        <v/>
      </c>
      <c r="Q188">
        <f>IF(ISNUMBER(SEARCH("B2",G188)), H188, "")</f>
        <v>5</v>
      </c>
      <c r="R188" t="str">
        <f>IF(ISNUMBER(SEARCH("C2",G188)), H188, "")</f>
        <v/>
      </c>
      <c r="S188" t="str">
        <f>IF(ISNUMBER(SEARCH("D2",G188)), H188, "")</f>
        <v/>
      </c>
      <c r="T188" t="str">
        <f>IF(ISNUMBER(SEARCH("E2",G188)), H188, "")</f>
        <v/>
      </c>
      <c r="U188" t="str">
        <f>IF(ISNUMBER(SEARCH("F2",G188)), H188, "")</f>
        <v/>
      </c>
      <c r="V188" t="str">
        <f>IF(ISNUMBER(SEARCH("G2",G188)), H188, "")</f>
        <v/>
      </c>
      <c r="W188" t="str">
        <f>IF(ISNUMBER(SEARCH("H2",G188)), H188, "")</f>
        <v/>
      </c>
    </row>
    <row r="189" spans="1:23" x14ac:dyDescent="0.35">
      <c r="A189" s="4" t="s">
        <v>651</v>
      </c>
      <c r="B189" s="6">
        <v>3</v>
      </c>
      <c r="C189" s="6"/>
      <c r="D189" s="6"/>
      <c r="E189" s="6"/>
      <c r="G189" s="4" t="s">
        <v>1682</v>
      </c>
      <c r="H189" s="6">
        <v>5</v>
      </c>
      <c r="I189" s="6">
        <v>1</v>
      </c>
      <c r="J189" s="6"/>
      <c r="K189" s="6">
        <v>1</v>
      </c>
      <c r="L189" t="str">
        <f>IF(ISNUMBER(SEARCH("J2",G189)), H189, "")</f>
        <v/>
      </c>
      <c r="M189" t="str">
        <f>IF(ISNUMBER(SEARCH("K2",G189)), H189, "")</f>
        <v/>
      </c>
      <c r="N189" t="str">
        <f>IF(ISNUMBER(SEARCH("L2",G189)), H189, "")</f>
        <v/>
      </c>
      <c r="O189" t="str">
        <f>IF(ISNUMBER(SEARCH("M2",G189)), H189, "")</f>
        <v/>
      </c>
      <c r="P189" t="str">
        <f>IF(ISNUMBER(SEARCH("A2",G189)),H189, "")</f>
        <v/>
      </c>
      <c r="Q189" t="str">
        <f>IF(ISNUMBER(SEARCH("B2",G189)), H189, "")</f>
        <v/>
      </c>
      <c r="R189" t="str">
        <f>IF(ISNUMBER(SEARCH("C2",G189)), H189, "")</f>
        <v/>
      </c>
      <c r="S189" t="str">
        <f>IF(ISNUMBER(SEARCH("D2",G189)), H189, "")</f>
        <v/>
      </c>
      <c r="T189" t="str">
        <f>IF(ISNUMBER(SEARCH("E2",G189)), H189, "")</f>
        <v/>
      </c>
      <c r="U189" t="str">
        <f>IF(ISNUMBER(SEARCH("F2",G189)), H189, "")</f>
        <v/>
      </c>
      <c r="V189" t="str">
        <f>IF(ISNUMBER(SEARCH("G2",G189)), H189, "")</f>
        <v/>
      </c>
      <c r="W189" t="str">
        <f>IF(ISNUMBER(SEARCH("H2",G189)), H189, "")</f>
        <v/>
      </c>
    </row>
    <row r="190" spans="1:23" x14ac:dyDescent="0.35">
      <c r="A190" s="4" t="s">
        <v>1657</v>
      </c>
      <c r="B190" s="6">
        <v>1</v>
      </c>
      <c r="C190" s="6"/>
      <c r="D190" s="6"/>
      <c r="E190" s="6"/>
      <c r="G190" s="4" t="s">
        <v>1134</v>
      </c>
      <c r="H190" s="6">
        <v>5</v>
      </c>
      <c r="I190" s="6"/>
      <c r="J190" s="6"/>
      <c r="K190" s="6"/>
      <c r="L190" t="str">
        <f>IF(ISNUMBER(SEARCH("J2",G190)), H190, "")</f>
        <v/>
      </c>
      <c r="M190" t="str">
        <f>IF(ISNUMBER(SEARCH("K2",G190)), H190, "")</f>
        <v/>
      </c>
      <c r="N190" t="str">
        <f>IF(ISNUMBER(SEARCH("L2",G190)), H190, "")</f>
        <v/>
      </c>
      <c r="O190" t="str">
        <f>IF(ISNUMBER(SEARCH("M2",G190)), H190, "")</f>
        <v/>
      </c>
      <c r="P190" t="str">
        <f>IF(ISNUMBER(SEARCH("A2",G190)),H190, "")</f>
        <v/>
      </c>
      <c r="Q190" t="str">
        <f>IF(ISNUMBER(SEARCH("B2",G190)), H190, "")</f>
        <v/>
      </c>
      <c r="R190">
        <f>IF(ISNUMBER(SEARCH("C2",G190)), H190, "")</f>
        <v>5</v>
      </c>
      <c r="S190" t="str">
        <f>IF(ISNUMBER(SEARCH("D2",G190)), H190, "")</f>
        <v/>
      </c>
      <c r="T190" t="str">
        <f>IF(ISNUMBER(SEARCH("E2",G190)), H190, "")</f>
        <v/>
      </c>
      <c r="U190" t="str">
        <f>IF(ISNUMBER(SEARCH("F2",G190)), H190, "")</f>
        <v/>
      </c>
      <c r="V190" t="str">
        <f>IF(ISNUMBER(SEARCH("G2",G190)), H190, "")</f>
        <v/>
      </c>
      <c r="W190" t="str">
        <f>IF(ISNUMBER(SEARCH("H2",G190)), H190, "")</f>
        <v/>
      </c>
    </row>
    <row r="191" spans="1:23" x14ac:dyDescent="0.35">
      <c r="A191" s="4" t="s">
        <v>680</v>
      </c>
      <c r="B191" s="6">
        <v>1</v>
      </c>
      <c r="C191" s="6"/>
      <c r="D191" s="6"/>
      <c r="E191" s="6"/>
      <c r="G191" s="4" t="s">
        <v>269</v>
      </c>
      <c r="H191" s="6">
        <v>5</v>
      </c>
      <c r="I191" s="6"/>
      <c r="J191" s="6"/>
      <c r="K191" s="6"/>
      <c r="L191" t="str">
        <f>IF(ISNUMBER(SEARCH("J2",G191)), H191, "")</f>
        <v/>
      </c>
      <c r="M191" t="str">
        <f>IF(ISNUMBER(SEARCH("K2",G191)), H191, "")</f>
        <v/>
      </c>
      <c r="N191" t="str">
        <f>IF(ISNUMBER(SEARCH("L2",G191)), H191, "")</f>
        <v/>
      </c>
      <c r="O191" t="str">
        <f>IF(ISNUMBER(SEARCH("M2",G191)), H191, "")</f>
        <v/>
      </c>
      <c r="P191" t="str">
        <f>IF(ISNUMBER(SEARCH("A2",G191)),H191, "")</f>
        <v/>
      </c>
      <c r="Q191" t="str">
        <f>IF(ISNUMBER(SEARCH("B2",G191)), H191, "")</f>
        <v/>
      </c>
      <c r="R191" t="str">
        <f>IF(ISNUMBER(SEARCH("C2",G191)), H191, "")</f>
        <v/>
      </c>
      <c r="S191" t="str">
        <f>IF(ISNUMBER(SEARCH("D2",G191)), H191, "")</f>
        <v/>
      </c>
      <c r="T191" t="str">
        <f>IF(ISNUMBER(SEARCH("E2",G191)), H191, "")</f>
        <v/>
      </c>
      <c r="U191" t="str">
        <f>IF(ISNUMBER(SEARCH("F2",G191)), H191, "")</f>
        <v/>
      </c>
      <c r="V191" t="str">
        <f>IF(ISNUMBER(SEARCH("G2",G191)), H191, "")</f>
        <v/>
      </c>
      <c r="W191" t="str">
        <f>IF(ISNUMBER(SEARCH("H2",G191)), H191, "")</f>
        <v/>
      </c>
    </row>
    <row r="192" spans="1:23" x14ac:dyDescent="0.35">
      <c r="A192" s="4" t="s">
        <v>872</v>
      </c>
      <c r="B192" s="6">
        <v>1</v>
      </c>
      <c r="C192" s="6"/>
      <c r="D192" s="6"/>
      <c r="E192" s="6"/>
      <c r="G192" s="4" t="s">
        <v>74</v>
      </c>
      <c r="H192" s="6">
        <v>4</v>
      </c>
      <c r="I192" s="6"/>
      <c r="J192" s="6"/>
      <c r="K192" s="6"/>
      <c r="L192" t="str">
        <f>IF(ISNUMBER(SEARCH("J2",G192)), H192, "")</f>
        <v/>
      </c>
      <c r="M192">
        <f>IF(ISNUMBER(SEARCH("K2",G192)), H192, "")</f>
        <v>4</v>
      </c>
      <c r="N192" t="str">
        <f>IF(ISNUMBER(SEARCH("L2",G192)), H192, "")</f>
        <v/>
      </c>
      <c r="O192" t="str">
        <f>IF(ISNUMBER(SEARCH("M2",G192)), H192, "")</f>
        <v/>
      </c>
      <c r="P192" t="str">
        <f>IF(ISNUMBER(SEARCH("A2",G192)),H192, "")</f>
        <v/>
      </c>
      <c r="Q192" t="str">
        <f>IF(ISNUMBER(SEARCH("B2",G192)), H192, "")</f>
        <v/>
      </c>
      <c r="R192" t="str">
        <f>IF(ISNUMBER(SEARCH("C2",G192)), H192, "")</f>
        <v/>
      </c>
      <c r="S192" t="str">
        <f>IF(ISNUMBER(SEARCH("D2",G192)), H192, "")</f>
        <v/>
      </c>
      <c r="T192" t="str">
        <f>IF(ISNUMBER(SEARCH("E2",G192)), H192, "")</f>
        <v/>
      </c>
      <c r="U192" t="str">
        <f>IF(ISNUMBER(SEARCH("F2",G192)), H192, "")</f>
        <v/>
      </c>
      <c r="V192" t="str">
        <f>IF(ISNUMBER(SEARCH("G2",G192)), H192, "")</f>
        <v/>
      </c>
      <c r="W192" t="str">
        <f>IF(ISNUMBER(SEARCH("H2",G192)), H192, "")</f>
        <v/>
      </c>
    </row>
    <row r="193" spans="1:23" x14ac:dyDescent="0.35">
      <c r="A193" s="4" t="s">
        <v>682</v>
      </c>
      <c r="B193" s="6">
        <v>1</v>
      </c>
      <c r="C193" s="6"/>
      <c r="D193" s="6"/>
      <c r="E193" s="6"/>
      <c r="G193" s="4">
        <v>939905</v>
      </c>
      <c r="H193" s="6">
        <v>4</v>
      </c>
      <c r="I193" s="6"/>
      <c r="J193" s="6"/>
      <c r="K193" s="6"/>
      <c r="L193" t="str">
        <f>IF(ISNUMBER(SEARCH("J2",G193)), H193, "")</f>
        <v/>
      </c>
      <c r="M193" t="str">
        <f>IF(ISNUMBER(SEARCH("K2",G193)), H193, "")</f>
        <v/>
      </c>
      <c r="N193" t="str">
        <f>IF(ISNUMBER(SEARCH("L2",G193)), H193, "")</f>
        <v/>
      </c>
      <c r="O193" t="str">
        <f>IF(ISNUMBER(SEARCH("M2",G193)), H193, "")</f>
        <v/>
      </c>
      <c r="P193" t="str">
        <f>IF(ISNUMBER(SEARCH("A2",G193)),H193, "")</f>
        <v/>
      </c>
      <c r="Q193" t="str">
        <f>IF(ISNUMBER(SEARCH("B2",G193)), H193, "")</f>
        <v/>
      </c>
      <c r="R193" t="str">
        <f>IF(ISNUMBER(SEARCH("C2",G193)), H193, "")</f>
        <v/>
      </c>
      <c r="S193" t="str">
        <f>IF(ISNUMBER(SEARCH("D2",G193)), H193, "")</f>
        <v/>
      </c>
      <c r="T193" t="str">
        <f>IF(ISNUMBER(SEARCH("E2",G193)), H193, "")</f>
        <v/>
      </c>
      <c r="U193" t="str">
        <f>IF(ISNUMBER(SEARCH("F2",G193)), H193, "")</f>
        <v/>
      </c>
      <c r="V193" t="str">
        <f>IF(ISNUMBER(SEARCH("G2",G193)), H193, "")</f>
        <v/>
      </c>
      <c r="W193" t="str">
        <f>IF(ISNUMBER(SEARCH("H2",G193)), H193, "")</f>
        <v/>
      </c>
    </row>
    <row r="194" spans="1:23" x14ac:dyDescent="0.35">
      <c r="A194" s="4" t="s">
        <v>1472</v>
      </c>
      <c r="B194" s="6">
        <v>1</v>
      </c>
      <c r="C194" s="6"/>
      <c r="D194" s="6"/>
      <c r="E194" s="6"/>
      <c r="G194" s="4" t="s">
        <v>837</v>
      </c>
      <c r="H194" s="6">
        <v>4</v>
      </c>
      <c r="I194" s="6"/>
      <c r="J194" s="6"/>
      <c r="K194" s="6"/>
      <c r="L194" t="str">
        <f>IF(ISNUMBER(SEARCH("J2",G194)), H194, "")</f>
        <v/>
      </c>
      <c r="M194" t="str">
        <f>IF(ISNUMBER(SEARCH("K2",G194)), H194, "")</f>
        <v/>
      </c>
      <c r="N194" t="str">
        <f>IF(ISNUMBER(SEARCH("L2",G194)), H194, "")</f>
        <v/>
      </c>
      <c r="O194" t="str">
        <f>IF(ISNUMBER(SEARCH("M2",G194)), H194, "")</f>
        <v/>
      </c>
      <c r="P194" t="str">
        <f>IF(ISNUMBER(SEARCH("A2",G194)),H194, "")</f>
        <v/>
      </c>
      <c r="Q194" t="str">
        <f>IF(ISNUMBER(SEARCH("B2",G194)), H194, "")</f>
        <v/>
      </c>
      <c r="R194" t="str">
        <f>IF(ISNUMBER(SEARCH("C2",G194)), H194, "")</f>
        <v/>
      </c>
      <c r="S194" t="str">
        <f>IF(ISNUMBER(SEARCH("D2",G194)), H194, "")</f>
        <v/>
      </c>
      <c r="T194" t="str">
        <f>IF(ISNUMBER(SEARCH("E2",G194)), H194, "")</f>
        <v/>
      </c>
      <c r="U194" t="str">
        <f>IF(ISNUMBER(SEARCH("F2",G194)), H194, "")</f>
        <v/>
      </c>
      <c r="V194" t="str">
        <f>IF(ISNUMBER(SEARCH("G2",G194)), H194, "")</f>
        <v/>
      </c>
      <c r="W194" t="str">
        <f>IF(ISNUMBER(SEARCH("H2",G194)), H194, "")</f>
        <v/>
      </c>
    </row>
    <row r="195" spans="1:23" x14ac:dyDescent="0.35">
      <c r="A195" s="4" t="s">
        <v>1110</v>
      </c>
      <c r="B195" s="6">
        <v>1</v>
      </c>
      <c r="C195" s="6"/>
      <c r="D195" s="6"/>
      <c r="E195" s="6"/>
      <c r="G195" s="4" t="s">
        <v>679</v>
      </c>
      <c r="H195" s="6">
        <v>4</v>
      </c>
      <c r="I195" s="6"/>
      <c r="J195" s="6">
        <v>1</v>
      </c>
      <c r="K195" s="6"/>
      <c r="L195" t="str">
        <f>IF(ISNUMBER(SEARCH("J2",G195)), H195, "")</f>
        <v/>
      </c>
      <c r="M195" t="str">
        <f>IF(ISNUMBER(SEARCH("K2",G195)), H195, "")</f>
        <v/>
      </c>
      <c r="N195" t="str">
        <f>IF(ISNUMBER(SEARCH("L2",G195)), H195, "")</f>
        <v/>
      </c>
      <c r="O195" t="str">
        <f>IF(ISNUMBER(SEARCH("M2",G195)), H195, "")</f>
        <v/>
      </c>
      <c r="P195" t="str">
        <f>IF(ISNUMBER(SEARCH("A2",G195)),H195, "")</f>
        <v/>
      </c>
      <c r="Q195">
        <f>IF(ISNUMBER(SEARCH("B2",G195)), H195, "")</f>
        <v>4</v>
      </c>
      <c r="R195" t="str">
        <f>IF(ISNUMBER(SEARCH("C2",G195)), H195, "")</f>
        <v/>
      </c>
      <c r="S195" t="str">
        <f>IF(ISNUMBER(SEARCH("D2",G195)), H195, "")</f>
        <v/>
      </c>
      <c r="T195" t="str">
        <f>IF(ISNUMBER(SEARCH("E2",G195)), H195, "")</f>
        <v/>
      </c>
      <c r="U195" t="str">
        <f>IF(ISNUMBER(SEARCH("F2",G195)), H195, "")</f>
        <v/>
      </c>
      <c r="V195" t="str">
        <f>IF(ISNUMBER(SEARCH("G2",G195)), H195, "")</f>
        <v/>
      </c>
      <c r="W195" t="str">
        <f>IF(ISNUMBER(SEARCH("H2",G195)), H195, "")</f>
        <v/>
      </c>
    </row>
    <row r="196" spans="1:23" x14ac:dyDescent="0.35">
      <c r="A196" s="4" t="s">
        <v>578</v>
      </c>
      <c r="B196" s="6">
        <v>88</v>
      </c>
      <c r="C196" s="6">
        <v>4</v>
      </c>
      <c r="D196" s="6"/>
      <c r="E196" s="6">
        <v>3</v>
      </c>
      <c r="G196" s="4" t="s">
        <v>236</v>
      </c>
      <c r="H196" s="6">
        <v>4</v>
      </c>
      <c r="I196" s="6"/>
      <c r="J196" s="6"/>
      <c r="K196" s="6"/>
      <c r="L196" t="str">
        <f>IF(ISNUMBER(SEARCH("J2",G196)), H196, "")</f>
        <v/>
      </c>
      <c r="M196" t="str">
        <f>IF(ISNUMBER(SEARCH("K2",G196)), H196, "")</f>
        <v/>
      </c>
      <c r="N196" t="str">
        <f>IF(ISNUMBER(SEARCH("L2",G196)), H196, "")</f>
        <v/>
      </c>
      <c r="O196" t="str">
        <f>IF(ISNUMBER(SEARCH("M2",G196)), H196, "")</f>
        <v/>
      </c>
      <c r="P196" t="str">
        <f>IF(ISNUMBER(SEARCH("A2",G196)),H196, "")</f>
        <v/>
      </c>
      <c r="Q196" t="str">
        <f>IF(ISNUMBER(SEARCH("B2",G196)), H196, "")</f>
        <v/>
      </c>
      <c r="R196" t="str">
        <f>IF(ISNUMBER(SEARCH("C2",G196)), H196, "")</f>
        <v/>
      </c>
      <c r="S196" t="str">
        <f>IF(ISNUMBER(SEARCH("D2",G196)), H196, "")</f>
        <v/>
      </c>
      <c r="T196" t="str">
        <f>IF(ISNUMBER(SEARCH("E2",G196)), H196, "")</f>
        <v/>
      </c>
      <c r="U196" t="str">
        <f>IF(ISNUMBER(SEARCH("F2",G196)), H196, "")</f>
        <v/>
      </c>
      <c r="V196" t="str">
        <f>IF(ISNUMBER(SEARCH("G2",G196)), H196, "")</f>
        <v/>
      </c>
      <c r="W196" t="str">
        <f>IF(ISNUMBER(SEARCH("H2",G196)), H196, "")</f>
        <v/>
      </c>
    </row>
    <row r="197" spans="1:23" x14ac:dyDescent="0.35">
      <c r="A197" s="4" t="s">
        <v>603</v>
      </c>
      <c r="B197" s="6">
        <v>1</v>
      </c>
      <c r="C197" s="6"/>
      <c r="D197" s="6"/>
      <c r="E197" s="6"/>
      <c r="G197" s="4" t="s">
        <v>443</v>
      </c>
      <c r="H197" s="6">
        <v>4</v>
      </c>
      <c r="I197" s="6"/>
      <c r="J197" s="6"/>
      <c r="K197" s="6"/>
      <c r="L197" t="str">
        <f>IF(ISNUMBER(SEARCH("J2",G197)), H197, "")</f>
        <v/>
      </c>
      <c r="M197" t="str">
        <f>IF(ISNUMBER(SEARCH("K2",G197)), H197, "")</f>
        <v/>
      </c>
      <c r="N197" t="str">
        <f>IF(ISNUMBER(SEARCH("L2",G197)), H197, "")</f>
        <v/>
      </c>
      <c r="O197">
        <f>IF(ISNUMBER(SEARCH("M2",G197)), H197, "")</f>
        <v>4</v>
      </c>
      <c r="P197" t="str">
        <f>IF(ISNUMBER(SEARCH("A2",G197)),H197, "")</f>
        <v/>
      </c>
      <c r="Q197" t="str">
        <f>IF(ISNUMBER(SEARCH("B2",G197)), H197, "")</f>
        <v/>
      </c>
      <c r="R197" t="str">
        <f>IF(ISNUMBER(SEARCH("C2",G197)), H197, "")</f>
        <v/>
      </c>
      <c r="S197" t="str">
        <f>IF(ISNUMBER(SEARCH("D2",G197)), H197, "")</f>
        <v/>
      </c>
      <c r="T197" t="str">
        <f>IF(ISNUMBER(SEARCH("E2",G197)), H197, "")</f>
        <v/>
      </c>
      <c r="U197" t="str">
        <f>IF(ISNUMBER(SEARCH("F2",G197)), H197, "")</f>
        <v/>
      </c>
      <c r="V197" t="str">
        <f>IF(ISNUMBER(SEARCH("G2",G197)), H197, "")</f>
        <v/>
      </c>
      <c r="W197" t="str">
        <f>IF(ISNUMBER(SEARCH("H2",G197)), H197, "")</f>
        <v/>
      </c>
    </row>
    <row r="198" spans="1:23" x14ac:dyDescent="0.35">
      <c r="A198" s="4" t="s">
        <v>881</v>
      </c>
      <c r="B198" s="6">
        <v>52</v>
      </c>
      <c r="C198" s="6"/>
      <c r="D198" s="6">
        <v>3</v>
      </c>
      <c r="E198" s="6">
        <v>2</v>
      </c>
      <c r="G198" s="4" t="s">
        <v>64</v>
      </c>
      <c r="H198" s="6">
        <v>4</v>
      </c>
      <c r="I198" s="6"/>
      <c r="J198" s="6"/>
      <c r="K198" s="6"/>
      <c r="L198" t="str">
        <f>IF(ISNUMBER(SEARCH("J2",G198)), H198, "")</f>
        <v/>
      </c>
      <c r="M198" t="str">
        <f>IF(ISNUMBER(SEARCH("K2",G198)), H198, "")</f>
        <v/>
      </c>
      <c r="N198" t="str">
        <f>IF(ISNUMBER(SEARCH("L2",G198)), H198, "")</f>
        <v/>
      </c>
      <c r="O198" t="str">
        <f>IF(ISNUMBER(SEARCH("M2",G198)), H198, "")</f>
        <v/>
      </c>
      <c r="P198" t="str">
        <f>IF(ISNUMBER(SEARCH("A2",G198)),H198, "")</f>
        <v/>
      </c>
      <c r="Q198" t="str">
        <f>IF(ISNUMBER(SEARCH("B2",G198)), H198, "")</f>
        <v/>
      </c>
      <c r="R198" t="str">
        <f>IF(ISNUMBER(SEARCH("C2",G198)), H198, "")</f>
        <v/>
      </c>
      <c r="S198" t="str">
        <f>IF(ISNUMBER(SEARCH("D2",G198)), H198, "")</f>
        <v/>
      </c>
      <c r="T198" t="str">
        <f>IF(ISNUMBER(SEARCH("E2",G198)), H198, "")</f>
        <v/>
      </c>
      <c r="U198" t="str">
        <f>IF(ISNUMBER(SEARCH("F2",G198)), H198, "")</f>
        <v/>
      </c>
      <c r="V198" t="str">
        <f>IF(ISNUMBER(SEARCH("G2",G198)), H198, "")</f>
        <v/>
      </c>
      <c r="W198" t="str">
        <f>IF(ISNUMBER(SEARCH("H2",G198)), H198, "")</f>
        <v/>
      </c>
    </row>
    <row r="199" spans="1:23" x14ac:dyDescent="0.35">
      <c r="A199" s="4" t="s">
        <v>1030</v>
      </c>
      <c r="B199" s="6">
        <v>1</v>
      </c>
      <c r="C199" s="6"/>
      <c r="D199" s="6"/>
      <c r="E199" s="6"/>
      <c r="G199" s="4" t="s">
        <v>1706</v>
      </c>
      <c r="H199" s="6">
        <v>4</v>
      </c>
      <c r="I199" s="6"/>
      <c r="J199" s="6">
        <v>1</v>
      </c>
      <c r="K199" s="6"/>
      <c r="L199" t="str">
        <f>IF(ISNUMBER(SEARCH("J2",G199)), H199, "")</f>
        <v/>
      </c>
      <c r="M199" t="str">
        <f>IF(ISNUMBER(SEARCH("K2",G199)), H199, "")</f>
        <v/>
      </c>
      <c r="N199" t="str">
        <f>IF(ISNUMBER(SEARCH("L2",G199)), H199, "")</f>
        <v/>
      </c>
      <c r="O199" t="str">
        <f>IF(ISNUMBER(SEARCH("M2",G199)), H199, "")</f>
        <v/>
      </c>
      <c r="P199" t="str">
        <f>IF(ISNUMBER(SEARCH("A2",G199)),H199, "")</f>
        <v/>
      </c>
      <c r="Q199" t="str">
        <f>IF(ISNUMBER(SEARCH("B2",G199)), H199, "")</f>
        <v/>
      </c>
      <c r="R199" t="str">
        <f>IF(ISNUMBER(SEARCH("C2",G199)), H199, "")</f>
        <v/>
      </c>
      <c r="S199" t="str">
        <f>IF(ISNUMBER(SEARCH("D2",G199)), H199, "")</f>
        <v/>
      </c>
      <c r="T199" t="str">
        <f>IF(ISNUMBER(SEARCH("E2",G199)), H199, "")</f>
        <v/>
      </c>
      <c r="U199">
        <f>IF(ISNUMBER(SEARCH("F2",G199)), H199, "")</f>
        <v>4</v>
      </c>
      <c r="V199" t="str">
        <f>IF(ISNUMBER(SEARCH("G2",G199)), H199, "")</f>
        <v/>
      </c>
      <c r="W199" t="str">
        <f>IF(ISNUMBER(SEARCH("H2",G199)), H199, "")</f>
        <v/>
      </c>
    </row>
    <row r="200" spans="1:23" x14ac:dyDescent="0.35">
      <c r="A200" s="4" t="s">
        <v>1179</v>
      </c>
      <c r="B200" s="6">
        <v>23</v>
      </c>
      <c r="C200" s="6"/>
      <c r="D200" s="6"/>
      <c r="E200" s="6"/>
      <c r="G200" s="4" t="s">
        <v>174</v>
      </c>
      <c r="H200" s="6">
        <v>4</v>
      </c>
      <c r="I200" s="6"/>
      <c r="J200" s="6"/>
      <c r="K200" s="6"/>
      <c r="L200" t="str">
        <f>IF(ISNUMBER(SEARCH("J2",G200)), H200, "")</f>
        <v/>
      </c>
      <c r="M200" t="str">
        <f>IF(ISNUMBER(SEARCH("K2",G200)), H200, "")</f>
        <v/>
      </c>
      <c r="N200" t="str">
        <f>IF(ISNUMBER(SEARCH("L2",G200)), H200, "")</f>
        <v/>
      </c>
      <c r="O200" t="str">
        <f>IF(ISNUMBER(SEARCH("M2",G200)), H200, "")</f>
        <v/>
      </c>
      <c r="P200" t="str">
        <f>IF(ISNUMBER(SEARCH("A2",G200)),H200, "")</f>
        <v/>
      </c>
      <c r="Q200" t="str">
        <f>IF(ISNUMBER(SEARCH("B2",G200)), H200, "")</f>
        <v/>
      </c>
      <c r="R200" t="str">
        <f>IF(ISNUMBER(SEARCH("C2",G200)), H200, "")</f>
        <v/>
      </c>
      <c r="S200" t="str">
        <f>IF(ISNUMBER(SEARCH("D2",G200)), H200, "")</f>
        <v/>
      </c>
      <c r="T200" t="str">
        <f>IF(ISNUMBER(SEARCH("E2",G200)), H200, "")</f>
        <v/>
      </c>
      <c r="U200" t="str">
        <f>IF(ISNUMBER(SEARCH("F2",G200)), H200, "")</f>
        <v/>
      </c>
      <c r="V200" t="str">
        <f>IF(ISNUMBER(SEARCH("G2",G200)), H200, "")</f>
        <v/>
      </c>
      <c r="W200" t="str">
        <f>IF(ISNUMBER(SEARCH("H2",G200)), H200, "")</f>
        <v/>
      </c>
    </row>
    <row r="201" spans="1:23" x14ac:dyDescent="0.35">
      <c r="A201" s="4" t="s">
        <v>933</v>
      </c>
      <c r="B201" s="6">
        <v>1</v>
      </c>
      <c r="C201" s="6"/>
      <c r="D201" s="6"/>
      <c r="E201" s="6"/>
      <c r="G201" s="4" t="s">
        <v>544</v>
      </c>
      <c r="H201" s="6">
        <v>4</v>
      </c>
      <c r="I201" s="6"/>
      <c r="J201" s="6"/>
      <c r="K201" s="6"/>
      <c r="L201" t="str">
        <f>IF(ISNUMBER(SEARCH("J2",G201)), H201, "")</f>
        <v/>
      </c>
      <c r="M201" t="str">
        <f>IF(ISNUMBER(SEARCH("K2",G201)), H201, "")</f>
        <v/>
      </c>
      <c r="N201" t="str">
        <f>IF(ISNUMBER(SEARCH("L2",G201)), H201, "")</f>
        <v/>
      </c>
      <c r="O201" t="str">
        <f>IF(ISNUMBER(SEARCH("M2",G201)), H201, "")</f>
        <v/>
      </c>
      <c r="P201" t="str">
        <f>IF(ISNUMBER(SEARCH("A2",G201)),H201, "")</f>
        <v/>
      </c>
      <c r="Q201" t="str">
        <f>IF(ISNUMBER(SEARCH("B2",G201)), H201, "")</f>
        <v/>
      </c>
      <c r="R201" t="str">
        <f>IF(ISNUMBER(SEARCH("C2",G201)), H201, "")</f>
        <v/>
      </c>
      <c r="S201" t="str">
        <f>IF(ISNUMBER(SEARCH("D2",G201)), H201, "")</f>
        <v/>
      </c>
      <c r="T201" t="str">
        <f>IF(ISNUMBER(SEARCH("E2",G201)), H201, "")</f>
        <v/>
      </c>
      <c r="U201" t="str">
        <f>IF(ISNUMBER(SEARCH("F2",G201)), H201, "")</f>
        <v/>
      </c>
      <c r="V201" t="str">
        <f>IF(ISNUMBER(SEARCH("G2",G201)), H201, "")</f>
        <v/>
      </c>
      <c r="W201" t="str">
        <f>IF(ISNUMBER(SEARCH("H2",G201)), H201, "")</f>
        <v/>
      </c>
    </row>
    <row r="202" spans="1:23" x14ac:dyDescent="0.35">
      <c r="A202" s="4" t="s">
        <v>1321</v>
      </c>
      <c r="B202" s="6">
        <v>2</v>
      </c>
      <c r="C202" s="6"/>
      <c r="D202" s="6"/>
      <c r="E202" s="6"/>
      <c r="G202" s="4" t="s">
        <v>1205</v>
      </c>
      <c r="H202" s="6">
        <v>4</v>
      </c>
      <c r="I202" s="6"/>
      <c r="J202" s="6"/>
      <c r="K202" s="6"/>
      <c r="L202" t="str">
        <f>IF(ISNUMBER(SEARCH("J2",G202)), H202, "")</f>
        <v/>
      </c>
      <c r="M202" t="str">
        <f>IF(ISNUMBER(SEARCH("K2",G202)), H202, "")</f>
        <v/>
      </c>
      <c r="N202" t="str">
        <f>IF(ISNUMBER(SEARCH("L2",G202)), H202, "")</f>
        <v/>
      </c>
      <c r="O202" t="str">
        <f>IF(ISNUMBER(SEARCH("M2",G202)), H202, "")</f>
        <v/>
      </c>
      <c r="P202" t="str">
        <f>IF(ISNUMBER(SEARCH("A2",G202)),H202, "")</f>
        <v/>
      </c>
      <c r="Q202" t="str">
        <f>IF(ISNUMBER(SEARCH("B2",G202)), H202, "")</f>
        <v/>
      </c>
      <c r="R202" t="str">
        <f>IF(ISNUMBER(SEARCH("C2",G202)), H202, "")</f>
        <v/>
      </c>
      <c r="S202">
        <f>IF(ISNUMBER(SEARCH("D2",G202)), H202, "")</f>
        <v>4</v>
      </c>
      <c r="T202" t="str">
        <f>IF(ISNUMBER(SEARCH("E2",G202)), H202, "")</f>
        <v/>
      </c>
      <c r="U202" t="str">
        <f>IF(ISNUMBER(SEARCH("F2",G202)), H202, "")</f>
        <v/>
      </c>
      <c r="V202" t="str">
        <f>IF(ISNUMBER(SEARCH("G2",G202)), H202, "")</f>
        <v/>
      </c>
      <c r="W202" t="str">
        <f>IF(ISNUMBER(SEARCH("H2",G202)), H202, "")</f>
        <v/>
      </c>
    </row>
    <row r="203" spans="1:23" x14ac:dyDescent="0.35">
      <c r="A203" s="4" t="s">
        <v>408</v>
      </c>
      <c r="B203" s="6">
        <v>1</v>
      </c>
      <c r="C203" s="6"/>
      <c r="D203" s="6"/>
      <c r="E203" s="6"/>
      <c r="G203" s="4" t="s">
        <v>95</v>
      </c>
      <c r="H203" s="6">
        <v>4</v>
      </c>
      <c r="I203" s="6"/>
      <c r="J203" s="6"/>
      <c r="K203" s="6"/>
      <c r="L203" t="str">
        <f>IF(ISNUMBER(SEARCH("J2",G203)), H203, "")</f>
        <v/>
      </c>
      <c r="M203" t="str">
        <f>IF(ISNUMBER(SEARCH("K2",G203)), H203, "")</f>
        <v/>
      </c>
      <c r="N203" t="str">
        <f>IF(ISNUMBER(SEARCH("L2",G203)), H203, "")</f>
        <v/>
      </c>
      <c r="O203" t="str">
        <f>IF(ISNUMBER(SEARCH("M2",G203)), H203, "")</f>
        <v/>
      </c>
      <c r="P203" t="str">
        <f>IF(ISNUMBER(SEARCH("A2",G203)),H203, "")</f>
        <v/>
      </c>
      <c r="Q203" t="str">
        <f>IF(ISNUMBER(SEARCH("B2",G203)), H203, "")</f>
        <v/>
      </c>
      <c r="R203" t="str">
        <f>IF(ISNUMBER(SEARCH("C2",G203)), H203, "")</f>
        <v/>
      </c>
      <c r="S203" t="str">
        <f>IF(ISNUMBER(SEARCH("D2",G203)), H203, "")</f>
        <v/>
      </c>
      <c r="T203" t="str">
        <f>IF(ISNUMBER(SEARCH("E2",G203)), H203, "")</f>
        <v/>
      </c>
      <c r="U203" t="str">
        <f>IF(ISNUMBER(SEARCH("F2",G203)), H203, "")</f>
        <v/>
      </c>
      <c r="V203" t="str">
        <f>IF(ISNUMBER(SEARCH("G2",G203)), H203, "")</f>
        <v/>
      </c>
      <c r="W203" t="str">
        <f>IF(ISNUMBER(SEARCH("H2",G203)), H203, "")</f>
        <v/>
      </c>
    </row>
    <row r="204" spans="1:23" x14ac:dyDescent="0.35">
      <c r="A204" s="4" t="s">
        <v>366</v>
      </c>
      <c r="B204" s="6">
        <v>69</v>
      </c>
      <c r="C204" s="6">
        <v>1</v>
      </c>
      <c r="D204" s="6"/>
      <c r="E204" s="6">
        <v>1</v>
      </c>
      <c r="G204" s="4" t="s">
        <v>296</v>
      </c>
      <c r="H204" s="6">
        <v>4</v>
      </c>
      <c r="I204" s="6"/>
      <c r="J204" s="6"/>
      <c r="K204" s="6"/>
      <c r="L204" t="str">
        <f>IF(ISNUMBER(SEARCH("J2",G204)), H204, "")</f>
        <v/>
      </c>
      <c r="M204" t="str">
        <f>IF(ISNUMBER(SEARCH("K2",G204)), H204, "")</f>
        <v/>
      </c>
      <c r="N204" t="str">
        <f>IF(ISNUMBER(SEARCH("L2",G204)), H204, "")</f>
        <v/>
      </c>
      <c r="O204" t="str">
        <f>IF(ISNUMBER(SEARCH("M2",G204)), H204, "")</f>
        <v/>
      </c>
      <c r="P204" t="str">
        <f>IF(ISNUMBER(SEARCH("A2",G204)),H204, "")</f>
        <v/>
      </c>
      <c r="Q204" t="str">
        <f>IF(ISNUMBER(SEARCH("B2",G204)), H204, "")</f>
        <v/>
      </c>
      <c r="R204" t="str">
        <f>IF(ISNUMBER(SEARCH("C2",G204)), H204, "")</f>
        <v/>
      </c>
      <c r="S204" t="str">
        <f>IF(ISNUMBER(SEARCH("D2",G204)), H204, "")</f>
        <v/>
      </c>
      <c r="T204" t="str">
        <f>IF(ISNUMBER(SEARCH("E2",G204)), H204, "")</f>
        <v/>
      </c>
      <c r="U204" t="str">
        <f>IF(ISNUMBER(SEARCH("F2",G204)), H204, "")</f>
        <v/>
      </c>
      <c r="V204" t="str">
        <f>IF(ISNUMBER(SEARCH("G2",G204)), H204, "")</f>
        <v/>
      </c>
      <c r="W204" t="str">
        <f>IF(ISNUMBER(SEARCH("H2",G204)), H204, "")</f>
        <v/>
      </c>
    </row>
    <row r="205" spans="1:23" x14ac:dyDescent="0.35">
      <c r="A205" s="4" t="s">
        <v>1440</v>
      </c>
      <c r="B205" s="6">
        <v>2</v>
      </c>
      <c r="C205" s="6"/>
      <c r="D205" s="6"/>
      <c r="E205" s="6"/>
      <c r="G205" s="4" t="s">
        <v>308</v>
      </c>
      <c r="H205" s="6">
        <v>4</v>
      </c>
      <c r="I205" s="6"/>
      <c r="J205" s="6"/>
      <c r="K205" s="6"/>
      <c r="L205" t="str">
        <f>IF(ISNUMBER(SEARCH("J2",G205)), H205, "")</f>
        <v/>
      </c>
      <c r="M205" t="str">
        <f>IF(ISNUMBER(SEARCH("K2",G205)), H205, "")</f>
        <v/>
      </c>
      <c r="N205" t="str">
        <f>IF(ISNUMBER(SEARCH("L2",G205)), H205, "")</f>
        <v/>
      </c>
      <c r="O205" t="str">
        <f>IF(ISNUMBER(SEARCH("M2",G205)), H205, "")</f>
        <v/>
      </c>
      <c r="P205" t="str">
        <f>IF(ISNUMBER(SEARCH("A2",G205)),H205, "")</f>
        <v/>
      </c>
      <c r="Q205" t="str">
        <f>IF(ISNUMBER(SEARCH("B2",G205)), H205, "")</f>
        <v/>
      </c>
      <c r="R205" t="str">
        <f>IF(ISNUMBER(SEARCH("C2",G205)), H205, "")</f>
        <v/>
      </c>
      <c r="S205" t="str">
        <f>IF(ISNUMBER(SEARCH("D2",G205)), H205, "")</f>
        <v/>
      </c>
      <c r="T205" t="str">
        <f>IF(ISNUMBER(SEARCH("E2",G205)), H205, "")</f>
        <v/>
      </c>
      <c r="U205" t="str">
        <f>IF(ISNUMBER(SEARCH("F2",G205)), H205, "")</f>
        <v/>
      </c>
      <c r="V205" t="str">
        <f>IF(ISNUMBER(SEARCH("G2",G205)), H205, "")</f>
        <v/>
      </c>
      <c r="W205" t="str">
        <f>IF(ISNUMBER(SEARCH("H2",G205)), H205, "")</f>
        <v/>
      </c>
    </row>
    <row r="206" spans="1:23" x14ac:dyDescent="0.35">
      <c r="A206" s="4" t="s">
        <v>1360</v>
      </c>
      <c r="B206" s="6">
        <v>1</v>
      </c>
      <c r="C206" s="6"/>
      <c r="D206" s="6"/>
      <c r="E206" s="6"/>
      <c r="G206" s="4" t="s">
        <v>29</v>
      </c>
      <c r="H206" s="6">
        <v>3</v>
      </c>
      <c r="I206" s="6"/>
      <c r="J206" s="6"/>
      <c r="K206" s="6"/>
      <c r="L206">
        <f>IF(ISNUMBER(SEARCH("J2",G206)), H206, "")</f>
        <v>3</v>
      </c>
      <c r="M206" t="str">
        <f>IF(ISNUMBER(SEARCH("K2",G206)), H206, "")</f>
        <v/>
      </c>
      <c r="N206" t="str">
        <f>IF(ISNUMBER(SEARCH("L2",G206)), H206, "")</f>
        <v/>
      </c>
      <c r="O206" t="str">
        <f>IF(ISNUMBER(SEARCH("M2",G206)), H206, "")</f>
        <v/>
      </c>
      <c r="P206" t="str">
        <f>IF(ISNUMBER(SEARCH("A2",G206)),H206, "")</f>
        <v/>
      </c>
      <c r="Q206" t="str">
        <f>IF(ISNUMBER(SEARCH("B2",G206)), H206, "")</f>
        <v/>
      </c>
      <c r="R206" t="str">
        <f>IF(ISNUMBER(SEARCH("C2",G206)), H206, "")</f>
        <v/>
      </c>
      <c r="S206" t="str">
        <f>IF(ISNUMBER(SEARCH("D2",G206)), H206, "")</f>
        <v/>
      </c>
      <c r="T206" t="str">
        <f>IF(ISNUMBER(SEARCH("E2",G206)), H206, "")</f>
        <v/>
      </c>
      <c r="U206" t="str">
        <f>IF(ISNUMBER(SEARCH("F2",G206)), H206, "")</f>
        <v/>
      </c>
      <c r="V206" t="str">
        <f>IF(ISNUMBER(SEARCH("G2",G206)), H206, "")</f>
        <v/>
      </c>
      <c r="W206" t="str">
        <f>IF(ISNUMBER(SEARCH("H2",G206)), H206, "")</f>
        <v/>
      </c>
    </row>
    <row r="207" spans="1:23" x14ac:dyDescent="0.35">
      <c r="A207" s="4" t="s">
        <v>1292</v>
      </c>
      <c r="B207" s="6">
        <v>1</v>
      </c>
      <c r="C207" s="6"/>
      <c r="D207" s="6"/>
      <c r="E207" s="6"/>
      <c r="G207" s="4">
        <v>1</v>
      </c>
      <c r="H207" s="6">
        <v>3</v>
      </c>
      <c r="I207" s="6"/>
      <c r="J207" s="6"/>
      <c r="K207" s="6"/>
      <c r="L207" t="str">
        <f>IF(ISNUMBER(SEARCH("J2",G207)), H207, "")</f>
        <v/>
      </c>
      <c r="M207" t="str">
        <f>IF(ISNUMBER(SEARCH("K2",G207)), H207, "")</f>
        <v/>
      </c>
      <c r="N207" t="str">
        <f>IF(ISNUMBER(SEARCH("L2",G207)), H207, "")</f>
        <v/>
      </c>
      <c r="O207" t="str">
        <f>IF(ISNUMBER(SEARCH("M2",G207)), H207, "")</f>
        <v/>
      </c>
      <c r="P207" t="str">
        <f>IF(ISNUMBER(SEARCH("A2",G207)),H207, "")</f>
        <v/>
      </c>
      <c r="Q207" t="str">
        <f>IF(ISNUMBER(SEARCH("B2",G207)), H207, "")</f>
        <v/>
      </c>
      <c r="R207" t="str">
        <f>IF(ISNUMBER(SEARCH("C2",G207)), H207, "")</f>
        <v/>
      </c>
      <c r="S207" t="str">
        <f>IF(ISNUMBER(SEARCH("D2",G207)), H207, "")</f>
        <v/>
      </c>
      <c r="T207" t="str">
        <f>IF(ISNUMBER(SEARCH("E2",G207)), H207, "")</f>
        <v/>
      </c>
      <c r="U207" t="str">
        <f>IF(ISNUMBER(SEARCH("F2",G207)), H207, "")</f>
        <v/>
      </c>
      <c r="V207" t="str">
        <f>IF(ISNUMBER(SEARCH("G2",G207)), H207, "")</f>
        <v/>
      </c>
      <c r="W207" t="str">
        <f>IF(ISNUMBER(SEARCH("H2",G207)), H207, "")</f>
        <v/>
      </c>
    </row>
    <row r="208" spans="1:23" x14ac:dyDescent="0.35">
      <c r="A208" s="4" t="s">
        <v>441</v>
      </c>
      <c r="B208" s="6">
        <v>1</v>
      </c>
      <c r="C208" s="6"/>
      <c r="D208" s="6"/>
      <c r="E208" s="6"/>
      <c r="G208" s="4">
        <v>939903</v>
      </c>
      <c r="H208" s="6">
        <v>3</v>
      </c>
      <c r="I208" s="6"/>
      <c r="J208" s="6"/>
      <c r="K208" s="6"/>
      <c r="L208" t="str">
        <f>IF(ISNUMBER(SEARCH("J2",G208)), H208, "")</f>
        <v/>
      </c>
      <c r="M208" t="str">
        <f>IF(ISNUMBER(SEARCH("K2",G208)), H208, "")</f>
        <v/>
      </c>
      <c r="N208" t="str">
        <f>IF(ISNUMBER(SEARCH("L2",G208)), H208, "")</f>
        <v/>
      </c>
      <c r="O208" t="str">
        <f>IF(ISNUMBER(SEARCH("M2",G208)), H208, "")</f>
        <v/>
      </c>
      <c r="P208" t="str">
        <f>IF(ISNUMBER(SEARCH("A2",G208)),H208, "")</f>
        <v/>
      </c>
      <c r="Q208" t="str">
        <f>IF(ISNUMBER(SEARCH("B2",G208)), H208, "")</f>
        <v/>
      </c>
      <c r="R208" t="str">
        <f>IF(ISNUMBER(SEARCH("C2",G208)), H208, "")</f>
        <v/>
      </c>
      <c r="S208" t="str">
        <f>IF(ISNUMBER(SEARCH("D2",G208)), H208, "")</f>
        <v/>
      </c>
      <c r="T208" t="str">
        <f>IF(ISNUMBER(SEARCH("E2",G208)), H208, "")</f>
        <v/>
      </c>
      <c r="U208" t="str">
        <f>IF(ISNUMBER(SEARCH("F2",G208)), H208, "")</f>
        <v/>
      </c>
      <c r="V208" t="str">
        <f>IF(ISNUMBER(SEARCH("G2",G208)), H208, "")</f>
        <v/>
      </c>
      <c r="W208" t="str">
        <f>IF(ISNUMBER(SEARCH("H2",G208)), H208, "")</f>
        <v/>
      </c>
    </row>
    <row r="209" spans="1:23" x14ac:dyDescent="0.35">
      <c r="A209" s="4" t="s">
        <v>1688</v>
      </c>
      <c r="B209" s="6">
        <v>1</v>
      </c>
      <c r="C209" s="6"/>
      <c r="D209" s="6"/>
      <c r="E209" s="6"/>
      <c r="G209" s="4">
        <v>939904</v>
      </c>
      <c r="H209" s="6">
        <v>3</v>
      </c>
      <c r="I209" s="6"/>
      <c r="J209" s="6"/>
      <c r="K209" s="6"/>
      <c r="L209" t="str">
        <f>IF(ISNUMBER(SEARCH("J2",G209)), H209, "")</f>
        <v/>
      </c>
      <c r="M209" t="str">
        <f>IF(ISNUMBER(SEARCH("K2",G209)), H209, "")</f>
        <v/>
      </c>
      <c r="N209" t="str">
        <f>IF(ISNUMBER(SEARCH("L2",G209)), H209, "")</f>
        <v/>
      </c>
      <c r="O209" t="str">
        <f>IF(ISNUMBER(SEARCH("M2",G209)), H209, "")</f>
        <v/>
      </c>
      <c r="P209" t="str">
        <f>IF(ISNUMBER(SEARCH("A2",G209)),H209, "")</f>
        <v/>
      </c>
      <c r="Q209" t="str">
        <f>IF(ISNUMBER(SEARCH("B2",G209)), H209, "")</f>
        <v/>
      </c>
      <c r="R209" t="str">
        <f>IF(ISNUMBER(SEARCH("C2",G209)), H209, "")</f>
        <v/>
      </c>
      <c r="S209" t="str">
        <f>IF(ISNUMBER(SEARCH("D2",G209)), H209, "")</f>
        <v/>
      </c>
      <c r="T209" t="str">
        <f>IF(ISNUMBER(SEARCH("E2",G209)), H209, "")</f>
        <v/>
      </c>
      <c r="U209" t="str">
        <f>IF(ISNUMBER(SEARCH("F2",G209)), H209, "")</f>
        <v/>
      </c>
      <c r="V209" t="str">
        <f>IF(ISNUMBER(SEARCH("G2",G209)), H209, "")</f>
        <v/>
      </c>
      <c r="W209" t="str">
        <f>IF(ISNUMBER(SEARCH("H2",G209)), H209, "")</f>
        <v/>
      </c>
    </row>
    <row r="210" spans="1:23" x14ac:dyDescent="0.35">
      <c r="A210" s="4" t="s">
        <v>1546</v>
      </c>
      <c r="B210" s="6">
        <v>1</v>
      </c>
      <c r="C210" s="6"/>
      <c r="D210" s="6"/>
      <c r="E210" s="6"/>
      <c r="G210" s="4" t="s">
        <v>423</v>
      </c>
      <c r="H210" s="6">
        <v>3</v>
      </c>
      <c r="I210" s="6"/>
      <c r="J210" s="6"/>
      <c r="K210" s="6"/>
      <c r="L210" t="str">
        <f>IF(ISNUMBER(SEARCH("J2",G210)), H210, "")</f>
        <v/>
      </c>
      <c r="M210" t="str">
        <f>IF(ISNUMBER(SEARCH("K2",G210)), H210, "")</f>
        <v/>
      </c>
      <c r="N210" t="str">
        <f>IF(ISNUMBER(SEARCH("L2",G210)), H210, "")</f>
        <v/>
      </c>
      <c r="O210" t="str">
        <f>IF(ISNUMBER(SEARCH("M2",G210)), H210, "")</f>
        <v/>
      </c>
      <c r="P210" t="str">
        <f>IF(ISNUMBER(SEARCH("A2",G210)),H210, "")</f>
        <v/>
      </c>
      <c r="Q210" t="str">
        <f>IF(ISNUMBER(SEARCH("B2",G210)), H210, "")</f>
        <v/>
      </c>
      <c r="R210" t="str">
        <f>IF(ISNUMBER(SEARCH("C2",G210)), H210, "")</f>
        <v/>
      </c>
      <c r="S210" t="str">
        <f>IF(ISNUMBER(SEARCH("D2",G210)), H210, "")</f>
        <v/>
      </c>
      <c r="T210" t="str">
        <f>IF(ISNUMBER(SEARCH("E2",G210)), H210, "")</f>
        <v/>
      </c>
      <c r="U210" t="str">
        <f>IF(ISNUMBER(SEARCH("F2",G210)), H210, "")</f>
        <v/>
      </c>
      <c r="V210" t="str">
        <f>IF(ISNUMBER(SEARCH("G2",G210)), H210, "")</f>
        <v/>
      </c>
      <c r="W210" t="str">
        <f>IF(ISNUMBER(SEARCH("H2",G210)), H210, "")</f>
        <v/>
      </c>
    </row>
    <row r="211" spans="1:23" x14ac:dyDescent="0.35">
      <c r="A211" s="4" t="s">
        <v>676</v>
      </c>
      <c r="B211" s="6">
        <v>2</v>
      </c>
      <c r="C211" s="6"/>
      <c r="D211" s="6"/>
      <c r="E211" s="6"/>
      <c r="G211" s="4" t="s">
        <v>913</v>
      </c>
      <c r="H211" s="6">
        <v>3</v>
      </c>
      <c r="I211" s="6">
        <v>1</v>
      </c>
      <c r="J211" s="6"/>
      <c r="K211" s="6"/>
      <c r="L211" t="str">
        <f>IF(ISNUMBER(SEARCH("J2",G211)), H211, "")</f>
        <v/>
      </c>
      <c r="M211" t="str">
        <f>IF(ISNUMBER(SEARCH("K2",G211)), H211, "")</f>
        <v/>
      </c>
      <c r="N211" t="str">
        <f>IF(ISNUMBER(SEARCH("L2",G211)), H211, "")</f>
        <v/>
      </c>
      <c r="O211" t="str">
        <f>IF(ISNUMBER(SEARCH("M2",G211)), H211, "")</f>
        <v/>
      </c>
      <c r="P211" t="str">
        <f>IF(ISNUMBER(SEARCH("A2",G211)),H211, "")</f>
        <v/>
      </c>
      <c r="Q211" t="str">
        <f>IF(ISNUMBER(SEARCH("B2",G211)), H211, "")</f>
        <v/>
      </c>
      <c r="R211" t="str">
        <f>IF(ISNUMBER(SEARCH("C2",G211)), H211, "")</f>
        <v/>
      </c>
      <c r="S211" t="str">
        <f>IF(ISNUMBER(SEARCH("D2",G211)), H211, "")</f>
        <v/>
      </c>
      <c r="T211" t="str">
        <f>IF(ISNUMBER(SEARCH("E2",G211)), H211, "")</f>
        <v/>
      </c>
      <c r="U211" t="str">
        <f>IF(ISNUMBER(SEARCH("F2",G211)), H211, "")</f>
        <v/>
      </c>
      <c r="V211" t="str">
        <f>IF(ISNUMBER(SEARCH("G2",G211)), H211, "")</f>
        <v/>
      </c>
      <c r="W211" t="str">
        <f>IF(ISNUMBER(SEARCH("H2",G211)), H211, "")</f>
        <v/>
      </c>
    </row>
    <row r="212" spans="1:23" x14ac:dyDescent="0.35">
      <c r="A212" s="4" t="s">
        <v>853</v>
      </c>
      <c r="B212" s="6">
        <v>1</v>
      </c>
      <c r="C212" s="6"/>
      <c r="D212" s="6"/>
      <c r="E212" s="6"/>
      <c r="G212" s="4" t="s">
        <v>978</v>
      </c>
      <c r="H212" s="6">
        <v>3</v>
      </c>
      <c r="I212" s="6"/>
      <c r="J212" s="6"/>
      <c r="K212" s="6"/>
      <c r="L212" t="str">
        <f>IF(ISNUMBER(SEARCH("J2",G212)), H212, "")</f>
        <v/>
      </c>
      <c r="M212" t="str">
        <f>IF(ISNUMBER(SEARCH("K2",G212)), H212, "")</f>
        <v/>
      </c>
      <c r="N212" t="str">
        <f>IF(ISNUMBER(SEARCH("L2",G212)), H212, "")</f>
        <v/>
      </c>
      <c r="O212" t="str">
        <f>IF(ISNUMBER(SEARCH("M2",G212)), H212, "")</f>
        <v/>
      </c>
      <c r="P212" t="str">
        <f>IF(ISNUMBER(SEARCH("A2",G212)),H212, "")</f>
        <v/>
      </c>
      <c r="Q212" t="str">
        <f>IF(ISNUMBER(SEARCH("B2",G212)), H212, "")</f>
        <v/>
      </c>
      <c r="R212" t="str">
        <f>IF(ISNUMBER(SEARCH("C2",G212)), H212, "")</f>
        <v/>
      </c>
      <c r="S212" t="str">
        <f>IF(ISNUMBER(SEARCH("D2",G212)), H212, "")</f>
        <v/>
      </c>
      <c r="T212" t="str">
        <f>IF(ISNUMBER(SEARCH("E2",G212)), H212, "")</f>
        <v/>
      </c>
      <c r="U212" t="str">
        <f>IF(ISNUMBER(SEARCH("F2",G212)), H212, "")</f>
        <v/>
      </c>
      <c r="V212" t="str">
        <f>IF(ISNUMBER(SEARCH("G2",G212)), H212, "")</f>
        <v/>
      </c>
      <c r="W212" t="str">
        <f>IF(ISNUMBER(SEARCH("H2",G212)), H212, "")</f>
        <v/>
      </c>
    </row>
    <row r="213" spans="1:23" x14ac:dyDescent="0.35">
      <c r="A213" s="4" t="s">
        <v>773</v>
      </c>
      <c r="B213" s="6">
        <v>1</v>
      </c>
      <c r="C213" s="6"/>
      <c r="D213" s="6"/>
      <c r="E213" s="6"/>
      <c r="G213" s="4" t="s">
        <v>1155</v>
      </c>
      <c r="H213" s="6">
        <v>3</v>
      </c>
      <c r="I213" s="6"/>
      <c r="J213" s="6"/>
      <c r="K213" s="6"/>
      <c r="L213" t="str">
        <f>IF(ISNUMBER(SEARCH("J2",G213)), H213, "")</f>
        <v/>
      </c>
      <c r="M213" t="str">
        <f>IF(ISNUMBER(SEARCH("K2",G213)), H213, "")</f>
        <v/>
      </c>
      <c r="N213" t="str">
        <f>IF(ISNUMBER(SEARCH("L2",G213)), H213, "")</f>
        <v/>
      </c>
      <c r="O213" t="str">
        <f>IF(ISNUMBER(SEARCH("M2",G213)), H213, "")</f>
        <v/>
      </c>
      <c r="P213" t="str">
        <f>IF(ISNUMBER(SEARCH("A2",G213)),H213, "")</f>
        <v/>
      </c>
      <c r="Q213" t="str">
        <f>IF(ISNUMBER(SEARCH("B2",G213)), H213, "")</f>
        <v/>
      </c>
      <c r="R213" t="str">
        <f>IF(ISNUMBER(SEARCH("C2",G213)), H213, "")</f>
        <v/>
      </c>
      <c r="S213">
        <f>IF(ISNUMBER(SEARCH("D2",G213)), H213, "")</f>
        <v>3</v>
      </c>
      <c r="T213" t="str">
        <f>IF(ISNUMBER(SEARCH("E2",G213)), H213, "")</f>
        <v/>
      </c>
      <c r="U213" t="str">
        <f>IF(ISNUMBER(SEARCH("F2",G213)), H213, "")</f>
        <v/>
      </c>
      <c r="V213" t="str">
        <f>IF(ISNUMBER(SEARCH("G2",G213)), H213, "")</f>
        <v/>
      </c>
      <c r="W213" t="str">
        <f>IF(ISNUMBER(SEARCH("H2",G213)), H213, "")</f>
        <v/>
      </c>
    </row>
    <row r="214" spans="1:23" x14ac:dyDescent="0.35">
      <c r="A214" s="4" t="s">
        <v>1524</v>
      </c>
      <c r="B214" s="6">
        <v>1</v>
      </c>
      <c r="C214" s="6"/>
      <c r="D214" s="6"/>
      <c r="E214" s="6"/>
      <c r="G214" s="4" t="s">
        <v>651</v>
      </c>
      <c r="H214" s="6">
        <v>3</v>
      </c>
      <c r="I214" s="6"/>
      <c r="J214" s="6"/>
      <c r="K214" s="6"/>
      <c r="L214" t="str">
        <f>IF(ISNUMBER(SEARCH("J2",G214)), H214, "")</f>
        <v/>
      </c>
      <c r="M214" t="str">
        <f>IF(ISNUMBER(SEARCH("K2",G214)), H214, "")</f>
        <v/>
      </c>
      <c r="N214" t="str">
        <f>IF(ISNUMBER(SEARCH("L2",G214)), H214, "")</f>
        <v/>
      </c>
      <c r="O214" t="str">
        <f>IF(ISNUMBER(SEARCH("M2",G214)), H214, "")</f>
        <v/>
      </c>
      <c r="P214" t="str">
        <f>IF(ISNUMBER(SEARCH("A2",G214)),H214, "")</f>
        <v/>
      </c>
      <c r="Q214" t="str">
        <f>IF(ISNUMBER(SEARCH("B2",G214)), H214, "")</f>
        <v/>
      </c>
      <c r="R214" t="str">
        <f>IF(ISNUMBER(SEARCH("C2",G214)), H214, "")</f>
        <v/>
      </c>
      <c r="S214" t="str">
        <f>IF(ISNUMBER(SEARCH("D2",G214)), H214, "")</f>
        <v/>
      </c>
      <c r="T214" t="str">
        <f>IF(ISNUMBER(SEARCH("E2",G214)), H214, "")</f>
        <v/>
      </c>
      <c r="U214" t="str">
        <f>IF(ISNUMBER(SEARCH("F2",G214)), H214, "")</f>
        <v/>
      </c>
      <c r="V214" t="str">
        <f>IF(ISNUMBER(SEARCH("G2",G214)), H214, "")</f>
        <v/>
      </c>
      <c r="W214" t="str">
        <f>IF(ISNUMBER(SEARCH("H2",G214)), H214, "")</f>
        <v/>
      </c>
    </row>
    <row r="215" spans="1:23" x14ac:dyDescent="0.35">
      <c r="A215" s="4" t="s">
        <v>712</v>
      </c>
      <c r="B215" s="6">
        <v>1</v>
      </c>
      <c r="C215" s="6"/>
      <c r="D215" s="6"/>
      <c r="E215" s="6"/>
      <c r="G215" s="4" t="s">
        <v>293</v>
      </c>
      <c r="H215" s="6">
        <v>3</v>
      </c>
      <c r="I215" s="6"/>
      <c r="J215" s="6"/>
      <c r="K215" s="6"/>
      <c r="L215" t="str">
        <f>IF(ISNUMBER(SEARCH("J2",G215)), H215, "")</f>
        <v/>
      </c>
      <c r="M215" t="str">
        <f>IF(ISNUMBER(SEARCH("K2",G215)), H215, "")</f>
        <v/>
      </c>
      <c r="N215" t="str">
        <f>IF(ISNUMBER(SEARCH("L2",G215)), H215, "")</f>
        <v/>
      </c>
      <c r="O215" t="str">
        <f>IF(ISNUMBER(SEARCH("M2",G215)), H215, "")</f>
        <v/>
      </c>
      <c r="P215" t="str">
        <f>IF(ISNUMBER(SEARCH("A2",G215)),H215, "")</f>
        <v/>
      </c>
      <c r="Q215" t="str">
        <f>IF(ISNUMBER(SEARCH("B2",G215)), H215, "")</f>
        <v/>
      </c>
      <c r="R215" t="str">
        <f>IF(ISNUMBER(SEARCH("C2",G215)), H215, "")</f>
        <v/>
      </c>
      <c r="S215" t="str">
        <f>IF(ISNUMBER(SEARCH("D2",G215)), H215, "")</f>
        <v/>
      </c>
      <c r="T215" t="str">
        <f>IF(ISNUMBER(SEARCH("E2",G215)), H215, "")</f>
        <v/>
      </c>
      <c r="U215" t="str">
        <f>IF(ISNUMBER(SEARCH("F2",G215)), H215, "")</f>
        <v/>
      </c>
      <c r="V215" t="str">
        <f>IF(ISNUMBER(SEARCH("G2",G215)), H215, "")</f>
        <v/>
      </c>
      <c r="W215" t="str">
        <f>IF(ISNUMBER(SEARCH("H2",G215)), H215, "")</f>
        <v/>
      </c>
    </row>
    <row r="216" spans="1:23" x14ac:dyDescent="0.35">
      <c r="A216" s="4" t="s">
        <v>628</v>
      </c>
      <c r="B216" s="6">
        <v>75</v>
      </c>
      <c r="C216" s="6">
        <v>2</v>
      </c>
      <c r="D216" s="6">
        <v>2</v>
      </c>
      <c r="E216" s="6"/>
      <c r="G216" s="4" t="s">
        <v>177</v>
      </c>
      <c r="H216" s="6">
        <v>3</v>
      </c>
      <c r="I216" s="6"/>
      <c r="J216" s="6"/>
      <c r="K216" s="6"/>
      <c r="L216" t="str">
        <f>IF(ISNUMBER(SEARCH("J2",G216)), H216, "")</f>
        <v/>
      </c>
      <c r="M216" t="str">
        <f>IF(ISNUMBER(SEARCH("K2",G216)), H216, "")</f>
        <v/>
      </c>
      <c r="N216" t="str">
        <f>IF(ISNUMBER(SEARCH("L2",G216)), H216, "")</f>
        <v/>
      </c>
      <c r="O216" t="str">
        <f>IF(ISNUMBER(SEARCH("M2",G216)), H216, "")</f>
        <v/>
      </c>
      <c r="P216" t="str">
        <f>IF(ISNUMBER(SEARCH("A2",G216)),H216, "")</f>
        <v/>
      </c>
      <c r="Q216" t="str">
        <f>IF(ISNUMBER(SEARCH("B2",G216)), H216, "")</f>
        <v/>
      </c>
      <c r="R216" t="str">
        <f>IF(ISNUMBER(SEARCH("C2",G216)), H216, "")</f>
        <v/>
      </c>
      <c r="S216" t="str">
        <f>IF(ISNUMBER(SEARCH("D2",G216)), H216, "")</f>
        <v/>
      </c>
      <c r="T216" t="str">
        <f>IF(ISNUMBER(SEARCH("E2",G216)), H216, "")</f>
        <v/>
      </c>
      <c r="U216" t="str">
        <f>IF(ISNUMBER(SEARCH("F2",G216)), H216, "")</f>
        <v/>
      </c>
      <c r="V216" t="str">
        <f>IF(ISNUMBER(SEARCH("G2",G216)), H216, "")</f>
        <v/>
      </c>
      <c r="W216" t="str">
        <f>IF(ISNUMBER(SEARCH("H2",G216)), H216, "")</f>
        <v/>
      </c>
    </row>
    <row r="217" spans="1:23" x14ac:dyDescent="0.35">
      <c r="A217" s="4" t="s">
        <v>979</v>
      </c>
      <c r="B217" s="6">
        <v>1</v>
      </c>
      <c r="C217" s="6"/>
      <c r="D217" s="6"/>
      <c r="E217" s="6"/>
      <c r="G217" s="4" t="s">
        <v>135</v>
      </c>
      <c r="H217" s="6">
        <v>3</v>
      </c>
      <c r="I217" s="6"/>
      <c r="J217" s="6"/>
      <c r="K217" s="6"/>
      <c r="L217" t="str">
        <f>IF(ISNUMBER(SEARCH("J2",G217)), H217, "")</f>
        <v/>
      </c>
      <c r="M217" t="str">
        <f>IF(ISNUMBER(SEARCH("K2",G217)), H217, "")</f>
        <v/>
      </c>
      <c r="N217">
        <f>IF(ISNUMBER(SEARCH("L2",G217)), H217, "")</f>
        <v>3</v>
      </c>
      <c r="O217" t="str">
        <f>IF(ISNUMBER(SEARCH("M2",G217)), H217, "")</f>
        <v/>
      </c>
      <c r="P217" t="str">
        <f>IF(ISNUMBER(SEARCH("A2",G217)),H217, "")</f>
        <v/>
      </c>
      <c r="Q217" t="str">
        <f>IF(ISNUMBER(SEARCH("B2",G217)), H217, "")</f>
        <v/>
      </c>
      <c r="R217" t="str">
        <f>IF(ISNUMBER(SEARCH("C2",G217)), H217, "")</f>
        <v/>
      </c>
      <c r="S217" t="str">
        <f>IF(ISNUMBER(SEARCH("D2",G217)), H217, "")</f>
        <v/>
      </c>
      <c r="T217" t="str">
        <f>IF(ISNUMBER(SEARCH("E2",G217)), H217, "")</f>
        <v/>
      </c>
      <c r="U217" t="str">
        <f>IF(ISNUMBER(SEARCH("F2",G217)), H217, "")</f>
        <v/>
      </c>
      <c r="V217" t="str">
        <f>IF(ISNUMBER(SEARCH("G2",G217)), H217, "")</f>
        <v/>
      </c>
      <c r="W217" t="str">
        <f>IF(ISNUMBER(SEARCH("H2",G217)), H217, "")</f>
        <v/>
      </c>
    </row>
    <row r="218" spans="1:23" x14ac:dyDescent="0.35">
      <c r="A218" s="4" t="s">
        <v>963</v>
      </c>
      <c r="B218" s="6">
        <v>1</v>
      </c>
      <c r="C218" s="6"/>
      <c r="D218" s="6"/>
      <c r="E218" s="6"/>
      <c r="G218" s="4" t="s">
        <v>1156</v>
      </c>
      <c r="H218" s="6">
        <v>3</v>
      </c>
      <c r="I218" s="6"/>
      <c r="J218" s="6"/>
      <c r="K218" s="6"/>
      <c r="L218" t="str">
        <f>IF(ISNUMBER(SEARCH("J2",G218)), H218, "")</f>
        <v/>
      </c>
      <c r="M218" t="str">
        <f>IF(ISNUMBER(SEARCH("K2",G218)), H218, "")</f>
        <v/>
      </c>
      <c r="N218" t="str">
        <f>IF(ISNUMBER(SEARCH("L2",G218)), H218, "")</f>
        <v/>
      </c>
      <c r="O218" t="str">
        <f>IF(ISNUMBER(SEARCH("M2",G218)), H218, "")</f>
        <v/>
      </c>
      <c r="P218" t="str">
        <f>IF(ISNUMBER(SEARCH("A2",G218)),H218, "")</f>
        <v/>
      </c>
      <c r="Q218" t="str">
        <f>IF(ISNUMBER(SEARCH("B2",G218)), H218, "")</f>
        <v/>
      </c>
      <c r="R218" t="str">
        <f>IF(ISNUMBER(SEARCH("C2",G218)), H218, "")</f>
        <v/>
      </c>
      <c r="S218" t="str">
        <f>IF(ISNUMBER(SEARCH("D2",G218)), H218, "")</f>
        <v/>
      </c>
      <c r="T218" t="str">
        <f>IF(ISNUMBER(SEARCH("E2",G218)), H218, "")</f>
        <v/>
      </c>
      <c r="U218" t="str">
        <f>IF(ISNUMBER(SEARCH("F2",G218)), H218, "")</f>
        <v/>
      </c>
      <c r="V218" t="str">
        <f>IF(ISNUMBER(SEARCH("G2",G218)), H218, "")</f>
        <v/>
      </c>
      <c r="W218" t="str">
        <f>IF(ISNUMBER(SEARCH("H2",G218)), H218, "")</f>
        <v/>
      </c>
    </row>
    <row r="219" spans="1:23" x14ac:dyDescent="0.35">
      <c r="A219" s="4" t="s">
        <v>863</v>
      </c>
      <c r="B219" s="6">
        <v>62</v>
      </c>
      <c r="C219" s="6">
        <v>1</v>
      </c>
      <c r="D219" s="6">
        <v>2</v>
      </c>
      <c r="E219" s="6">
        <v>1</v>
      </c>
      <c r="G219" s="4" t="s">
        <v>1143</v>
      </c>
      <c r="H219" s="6">
        <v>3</v>
      </c>
      <c r="I219" s="6"/>
      <c r="J219" s="6"/>
      <c r="K219" s="6"/>
      <c r="L219" t="str">
        <f>IF(ISNUMBER(SEARCH("J2",G219)), H219, "")</f>
        <v/>
      </c>
      <c r="M219" t="str">
        <f>IF(ISNUMBER(SEARCH("K2",G219)), H219, "")</f>
        <v/>
      </c>
      <c r="N219" t="str">
        <f>IF(ISNUMBER(SEARCH("L2",G219)), H219, "")</f>
        <v/>
      </c>
      <c r="O219" t="str">
        <f>IF(ISNUMBER(SEARCH("M2",G219)), H219, "")</f>
        <v/>
      </c>
      <c r="P219" t="str">
        <f>IF(ISNUMBER(SEARCH("A2",G219)),H219, "")</f>
        <v/>
      </c>
      <c r="Q219" t="str">
        <f>IF(ISNUMBER(SEARCH("B2",G219)), H219, "")</f>
        <v/>
      </c>
      <c r="R219" t="str">
        <f>IF(ISNUMBER(SEARCH("C2",G219)), H219, "")</f>
        <v/>
      </c>
      <c r="S219" t="str">
        <f>IF(ISNUMBER(SEARCH("D2",G219)), H219, "")</f>
        <v/>
      </c>
      <c r="T219" t="str">
        <f>IF(ISNUMBER(SEARCH("E2",G219)), H219, "")</f>
        <v/>
      </c>
      <c r="U219" t="str">
        <f>IF(ISNUMBER(SEARCH("F2",G219)), H219, "")</f>
        <v/>
      </c>
      <c r="V219" t="str">
        <f>IF(ISNUMBER(SEARCH("G2",G219)), H219, "")</f>
        <v/>
      </c>
      <c r="W219" t="str">
        <f>IF(ISNUMBER(SEARCH("H2",G219)), H219, "")</f>
        <v/>
      </c>
    </row>
    <row r="220" spans="1:23" x14ac:dyDescent="0.35">
      <c r="A220" s="4" t="s">
        <v>1182</v>
      </c>
      <c r="B220" s="6">
        <v>10</v>
      </c>
      <c r="C220" s="6"/>
      <c r="D220" s="6"/>
      <c r="E220" s="6">
        <v>1</v>
      </c>
      <c r="G220" s="4" t="s">
        <v>39</v>
      </c>
      <c r="H220" s="6">
        <v>3</v>
      </c>
      <c r="I220" s="6"/>
      <c r="J220" s="6"/>
      <c r="K220" s="6"/>
      <c r="L220" t="str">
        <f>IF(ISNUMBER(SEARCH("J2",G220)), H220, "")</f>
        <v/>
      </c>
      <c r="M220" t="str">
        <f>IF(ISNUMBER(SEARCH("K2",G220)), H220, "")</f>
        <v/>
      </c>
      <c r="N220">
        <f>IF(ISNUMBER(SEARCH("L2",G220)), H220, "")</f>
        <v>3</v>
      </c>
      <c r="O220" t="str">
        <f>IF(ISNUMBER(SEARCH("M2",G220)), H220, "")</f>
        <v/>
      </c>
      <c r="P220" t="str">
        <f>IF(ISNUMBER(SEARCH("A2",G220)),H220, "")</f>
        <v/>
      </c>
      <c r="Q220" t="str">
        <f>IF(ISNUMBER(SEARCH("B2",G220)), H220, "")</f>
        <v/>
      </c>
      <c r="R220" t="str">
        <f>IF(ISNUMBER(SEARCH("C2",G220)), H220, "")</f>
        <v/>
      </c>
      <c r="S220" t="str">
        <f>IF(ISNUMBER(SEARCH("D2",G220)), H220, "")</f>
        <v/>
      </c>
      <c r="T220" t="str">
        <f>IF(ISNUMBER(SEARCH("E2",G220)), H220, "")</f>
        <v/>
      </c>
      <c r="U220" t="str">
        <f>IF(ISNUMBER(SEARCH("F2",G220)), H220, "")</f>
        <v/>
      </c>
      <c r="V220" t="str">
        <f>IF(ISNUMBER(SEARCH("G2",G220)), H220, "")</f>
        <v/>
      </c>
      <c r="W220" t="str">
        <f>IF(ISNUMBER(SEARCH("H2",G220)), H220, "")</f>
        <v/>
      </c>
    </row>
    <row r="221" spans="1:23" x14ac:dyDescent="0.35">
      <c r="A221" s="4" t="s">
        <v>1334</v>
      </c>
      <c r="B221" s="6">
        <v>1</v>
      </c>
      <c r="C221" s="6"/>
      <c r="D221" s="6"/>
      <c r="E221" s="6"/>
      <c r="G221" s="4" t="s">
        <v>108</v>
      </c>
      <c r="H221" s="6">
        <v>3</v>
      </c>
      <c r="I221" s="6"/>
      <c r="J221" s="6"/>
      <c r="K221" s="6"/>
      <c r="L221" t="str">
        <f>IF(ISNUMBER(SEARCH("J2",G221)), H221, "")</f>
        <v/>
      </c>
      <c r="M221" t="str">
        <f>IF(ISNUMBER(SEARCH("K2",G221)), H221, "")</f>
        <v/>
      </c>
      <c r="N221" t="str">
        <f>IF(ISNUMBER(SEARCH("L2",G221)), H221, "")</f>
        <v/>
      </c>
      <c r="O221" t="str">
        <f>IF(ISNUMBER(SEARCH("M2",G221)), H221, "")</f>
        <v/>
      </c>
      <c r="P221" t="str">
        <f>IF(ISNUMBER(SEARCH("A2",G221)),H221, "")</f>
        <v/>
      </c>
      <c r="Q221" t="str">
        <f>IF(ISNUMBER(SEARCH("B2",G221)), H221, "")</f>
        <v/>
      </c>
      <c r="R221">
        <f>IF(ISNUMBER(SEARCH("C2",G221)), H221, "")</f>
        <v>3</v>
      </c>
      <c r="S221" t="str">
        <f>IF(ISNUMBER(SEARCH("D2",G221)), H221, "")</f>
        <v/>
      </c>
      <c r="T221" t="str">
        <f>IF(ISNUMBER(SEARCH("E2",G221)), H221, "")</f>
        <v/>
      </c>
      <c r="U221" t="str">
        <f>IF(ISNUMBER(SEARCH("F2",G221)), H221, "")</f>
        <v/>
      </c>
      <c r="V221" t="str">
        <f>IF(ISNUMBER(SEARCH("G2",G221)), H221, "")</f>
        <v/>
      </c>
      <c r="W221" t="str">
        <f>IF(ISNUMBER(SEARCH("H2",G221)), H221, "")</f>
        <v/>
      </c>
    </row>
    <row r="222" spans="1:23" x14ac:dyDescent="0.35">
      <c r="A222" s="4" t="s">
        <v>725</v>
      </c>
      <c r="B222" s="6">
        <v>1</v>
      </c>
      <c r="C222" s="6"/>
      <c r="D222" s="6"/>
      <c r="E222" s="6"/>
      <c r="G222" s="4" t="s">
        <v>623</v>
      </c>
      <c r="H222" s="6">
        <v>3</v>
      </c>
      <c r="I222" s="6"/>
      <c r="J222" s="6"/>
      <c r="K222" s="6"/>
      <c r="L222" t="str">
        <f>IF(ISNUMBER(SEARCH("J2",G222)), H222, "")</f>
        <v/>
      </c>
      <c r="M222" t="str">
        <f>IF(ISNUMBER(SEARCH("K2",G222)), H222, "")</f>
        <v/>
      </c>
      <c r="N222" t="str">
        <f>IF(ISNUMBER(SEARCH("L2",G222)), H222, "")</f>
        <v/>
      </c>
      <c r="O222" t="str">
        <f>IF(ISNUMBER(SEARCH("M2",G222)), H222, "")</f>
        <v/>
      </c>
      <c r="P222" t="str">
        <f>IF(ISNUMBER(SEARCH("A2",G222)),H222, "")</f>
        <v/>
      </c>
      <c r="Q222" t="str">
        <f>IF(ISNUMBER(SEARCH("B2",G222)), H222, "")</f>
        <v/>
      </c>
      <c r="R222" t="str">
        <f>IF(ISNUMBER(SEARCH("C2",G222)), H222, "")</f>
        <v/>
      </c>
      <c r="S222" t="str">
        <f>IF(ISNUMBER(SEARCH("D2",G222)), H222, "")</f>
        <v/>
      </c>
      <c r="T222" t="str">
        <f>IF(ISNUMBER(SEARCH("E2",G222)), H222, "")</f>
        <v/>
      </c>
      <c r="U222" t="str">
        <f>IF(ISNUMBER(SEARCH("F2",G222)), H222, "")</f>
        <v/>
      </c>
      <c r="V222" t="str">
        <f>IF(ISNUMBER(SEARCH("G2",G222)), H222, "")</f>
        <v/>
      </c>
      <c r="W222" t="str">
        <f>IF(ISNUMBER(SEARCH("H2",G222)), H222, "")</f>
        <v/>
      </c>
    </row>
    <row r="223" spans="1:23" x14ac:dyDescent="0.35">
      <c r="A223" s="4" t="s">
        <v>280</v>
      </c>
      <c r="B223" s="6">
        <v>1</v>
      </c>
      <c r="C223" s="6"/>
      <c r="D223" s="6"/>
      <c r="E223" s="6"/>
      <c r="G223" s="4" t="s">
        <v>1313</v>
      </c>
      <c r="H223" s="6">
        <v>3</v>
      </c>
      <c r="I223" s="6"/>
      <c r="J223" s="6"/>
      <c r="K223" s="6"/>
      <c r="L223" t="str">
        <f>IF(ISNUMBER(SEARCH("J2",G223)), H223, "")</f>
        <v/>
      </c>
      <c r="M223" t="str">
        <f>IF(ISNUMBER(SEARCH("K2",G223)), H223, "")</f>
        <v/>
      </c>
      <c r="N223">
        <f>IF(ISNUMBER(SEARCH("L2",G223)), H223, "")</f>
        <v>3</v>
      </c>
      <c r="O223" t="str">
        <f>IF(ISNUMBER(SEARCH("M2",G223)), H223, "")</f>
        <v/>
      </c>
      <c r="P223" t="str">
        <f>IF(ISNUMBER(SEARCH("A2",G223)),H223, "")</f>
        <v/>
      </c>
      <c r="Q223" t="str">
        <f>IF(ISNUMBER(SEARCH("B2",G223)), H223, "")</f>
        <v/>
      </c>
      <c r="R223" t="str">
        <f>IF(ISNUMBER(SEARCH("C2",G223)), H223, "")</f>
        <v/>
      </c>
      <c r="S223" t="str">
        <f>IF(ISNUMBER(SEARCH("D2",G223)), H223, "")</f>
        <v/>
      </c>
      <c r="T223" t="str">
        <f>IF(ISNUMBER(SEARCH("E2",G223)), H223, "")</f>
        <v/>
      </c>
      <c r="U223" t="str">
        <f>IF(ISNUMBER(SEARCH("F2",G223)), H223, "")</f>
        <v/>
      </c>
      <c r="V223" t="str">
        <f>IF(ISNUMBER(SEARCH("G2",G223)), H223, "")</f>
        <v/>
      </c>
      <c r="W223" t="str">
        <f>IF(ISNUMBER(SEARCH("H2",G223)), H223, "")</f>
        <v/>
      </c>
    </row>
    <row r="224" spans="1:23" x14ac:dyDescent="0.35">
      <c r="A224" s="4" t="s">
        <v>1401</v>
      </c>
      <c r="B224" s="6">
        <v>1</v>
      </c>
      <c r="C224" s="6"/>
      <c r="D224" s="6"/>
      <c r="E224" s="6"/>
      <c r="G224" s="4" t="s">
        <v>81</v>
      </c>
      <c r="H224" s="6">
        <v>3</v>
      </c>
      <c r="I224" s="6"/>
      <c r="J224" s="6"/>
      <c r="K224" s="6"/>
      <c r="L224" t="str">
        <f>IF(ISNUMBER(SEARCH("J2",G224)), H224, "")</f>
        <v/>
      </c>
      <c r="M224" t="str">
        <f>IF(ISNUMBER(SEARCH("K2",G224)), H224, "")</f>
        <v/>
      </c>
      <c r="N224">
        <f>IF(ISNUMBER(SEARCH("L2",G224)), H224, "")</f>
        <v>3</v>
      </c>
      <c r="O224" t="str">
        <f>IF(ISNUMBER(SEARCH("M2",G224)), H224, "")</f>
        <v/>
      </c>
      <c r="P224" t="str">
        <f>IF(ISNUMBER(SEARCH("A2",G224)),H224, "")</f>
        <v/>
      </c>
      <c r="Q224" t="str">
        <f>IF(ISNUMBER(SEARCH("B2",G224)), H224, "")</f>
        <v/>
      </c>
      <c r="R224" t="str">
        <f>IF(ISNUMBER(SEARCH("C2",G224)), H224, "")</f>
        <v/>
      </c>
      <c r="S224" t="str">
        <f>IF(ISNUMBER(SEARCH("D2",G224)), H224, "")</f>
        <v/>
      </c>
      <c r="T224" t="str">
        <f>IF(ISNUMBER(SEARCH("E2",G224)), H224, "")</f>
        <v/>
      </c>
      <c r="U224" t="str">
        <f>IF(ISNUMBER(SEARCH("F2",G224)), H224, "")</f>
        <v/>
      </c>
      <c r="V224" t="str">
        <f>IF(ISNUMBER(SEARCH("G2",G224)), H224, "")</f>
        <v/>
      </c>
      <c r="W224" t="str">
        <f>IF(ISNUMBER(SEARCH("H2",G224)), H224, "")</f>
        <v/>
      </c>
    </row>
    <row r="225" spans="1:23" x14ac:dyDescent="0.35">
      <c r="A225" s="4" t="s">
        <v>249</v>
      </c>
      <c r="B225" s="6">
        <v>134</v>
      </c>
      <c r="C225" s="6">
        <v>4</v>
      </c>
      <c r="D225" s="6">
        <v>2</v>
      </c>
      <c r="E225" s="6">
        <v>1</v>
      </c>
      <c r="G225" s="4" t="s">
        <v>1003</v>
      </c>
      <c r="H225" s="6">
        <v>3</v>
      </c>
      <c r="I225" s="6"/>
      <c r="J225" s="6"/>
      <c r="K225" s="6"/>
      <c r="L225" t="str">
        <f>IF(ISNUMBER(SEARCH("J2",G225)), H225, "")</f>
        <v/>
      </c>
      <c r="M225" t="str">
        <f>IF(ISNUMBER(SEARCH("K2",G225)), H225, "")</f>
        <v/>
      </c>
      <c r="N225" t="str">
        <f>IF(ISNUMBER(SEARCH("L2",G225)), H225, "")</f>
        <v/>
      </c>
      <c r="O225" t="str">
        <f>IF(ISNUMBER(SEARCH("M2",G225)), H225, "")</f>
        <v/>
      </c>
      <c r="P225" t="str">
        <f>IF(ISNUMBER(SEARCH("A2",G225)),H225, "")</f>
        <v/>
      </c>
      <c r="Q225" t="str">
        <f>IF(ISNUMBER(SEARCH("B2",G225)), H225, "")</f>
        <v/>
      </c>
      <c r="R225" t="str">
        <f>IF(ISNUMBER(SEARCH("C2",G225)), H225, "")</f>
        <v/>
      </c>
      <c r="S225" t="str">
        <f>IF(ISNUMBER(SEARCH("D2",G225)), H225, "")</f>
        <v/>
      </c>
      <c r="T225" t="str">
        <f>IF(ISNUMBER(SEARCH("E2",G225)), H225, "")</f>
        <v/>
      </c>
      <c r="U225" t="str">
        <f>IF(ISNUMBER(SEARCH("F2",G225)), H225, "")</f>
        <v/>
      </c>
      <c r="V225" t="str">
        <f>IF(ISNUMBER(SEARCH("G2",G225)), H225, "")</f>
        <v/>
      </c>
      <c r="W225" t="str">
        <f>IF(ISNUMBER(SEARCH("H2",G225)), H225, "")</f>
        <v/>
      </c>
    </row>
    <row r="226" spans="1:23" x14ac:dyDescent="0.35">
      <c r="A226" s="4" t="s">
        <v>1398</v>
      </c>
      <c r="B226" s="6">
        <v>1</v>
      </c>
      <c r="C226" s="6"/>
      <c r="D226" s="6"/>
      <c r="E226" s="6"/>
      <c r="G226" s="4" t="s">
        <v>398</v>
      </c>
      <c r="H226" s="6">
        <v>3</v>
      </c>
      <c r="I226" s="6"/>
      <c r="J226" s="6"/>
      <c r="K226" s="6"/>
      <c r="L226" t="str">
        <f>IF(ISNUMBER(SEARCH("J2",G226)), H226, "")</f>
        <v/>
      </c>
      <c r="M226" t="str">
        <f>IF(ISNUMBER(SEARCH("K2",G226)), H226, "")</f>
        <v/>
      </c>
      <c r="N226" t="str">
        <f>IF(ISNUMBER(SEARCH("L2",G226)), H226, "")</f>
        <v/>
      </c>
      <c r="O226" t="str">
        <f>IF(ISNUMBER(SEARCH("M2",G226)), H226, "")</f>
        <v/>
      </c>
      <c r="P226" t="str">
        <f>IF(ISNUMBER(SEARCH("A2",G226)),H226, "")</f>
        <v/>
      </c>
      <c r="Q226" t="str">
        <f>IF(ISNUMBER(SEARCH("B2",G226)), H226, "")</f>
        <v/>
      </c>
      <c r="R226" t="str">
        <f>IF(ISNUMBER(SEARCH("C2",G226)), H226, "")</f>
        <v/>
      </c>
      <c r="S226" t="str">
        <f>IF(ISNUMBER(SEARCH("D2",G226)), H226, "")</f>
        <v/>
      </c>
      <c r="T226" t="str">
        <f>IF(ISNUMBER(SEARCH("E2",G226)), H226, "")</f>
        <v/>
      </c>
      <c r="U226" t="str">
        <f>IF(ISNUMBER(SEARCH("F2",G226)), H226, "")</f>
        <v/>
      </c>
      <c r="V226" t="str">
        <f>IF(ISNUMBER(SEARCH("G2",G226)), H226, "")</f>
        <v/>
      </c>
      <c r="W226" t="str">
        <f>IF(ISNUMBER(SEARCH("H2",G226)), H226, "")</f>
        <v/>
      </c>
    </row>
    <row r="227" spans="1:23" x14ac:dyDescent="0.35">
      <c r="A227" s="4" t="s">
        <v>469</v>
      </c>
      <c r="B227" s="6">
        <v>1</v>
      </c>
      <c r="C227" s="6"/>
      <c r="D227" s="6"/>
      <c r="E227" s="6"/>
      <c r="G227" s="4" t="s">
        <v>420</v>
      </c>
      <c r="H227" s="6">
        <v>3</v>
      </c>
      <c r="I227" s="6"/>
      <c r="J227" s="6"/>
      <c r="K227" s="6"/>
      <c r="L227" t="str">
        <f>IF(ISNUMBER(SEARCH("J2",G227)), H227, "")</f>
        <v/>
      </c>
      <c r="M227" t="str">
        <f>IF(ISNUMBER(SEARCH("K2",G227)), H227, "")</f>
        <v/>
      </c>
      <c r="N227" t="str">
        <f>IF(ISNUMBER(SEARCH("L2",G227)), H227, "")</f>
        <v/>
      </c>
      <c r="O227" t="str">
        <f>IF(ISNUMBER(SEARCH("M2",G227)), H227, "")</f>
        <v/>
      </c>
      <c r="P227" t="str">
        <f>IF(ISNUMBER(SEARCH("A2",G227)),H227, "")</f>
        <v/>
      </c>
      <c r="Q227" t="str">
        <f>IF(ISNUMBER(SEARCH("B2",G227)), H227, "")</f>
        <v/>
      </c>
      <c r="R227" t="str">
        <f>IF(ISNUMBER(SEARCH("C2",G227)), H227, "")</f>
        <v/>
      </c>
      <c r="S227" t="str">
        <f>IF(ISNUMBER(SEARCH("D2",G227)), H227, "")</f>
        <v/>
      </c>
      <c r="T227" t="str">
        <f>IF(ISNUMBER(SEARCH("E2",G227)), H227, "")</f>
        <v/>
      </c>
      <c r="U227" t="str">
        <f>IF(ISNUMBER(SEARCH("F2",G227)), H227, "")</f>
        <v/>
      </c>
      <c r="V227" t="str">
        <f>IF(ISNUMBER(SEARCH("G2",G227)), H227, "")</f>
        <v/>
      </c>
      <c r="W227" t="str">
        <f>IF(ISNUMBER(SEARCH("H2",G227)), H227, "")</f>
        <v/>
      </c>
    </row>
    <row r="228" spans="1:23" x14ac:dyDescent="0.35">
      <c r="A228" s="4" t="s">
        <v>726</v>
      </c>
      <c r="B228" s="6">
        <v>1</v>
      </c>
      <c r="C228" s="6"/>
      <c r="D228" s="6"/>
      <c r="E228" s="6"/>
      <c r="G228" s="4" t="s">
        <v>522</v>
      </c>
      <c r="H228" s="6">
        <v>3</v>
      </c>
      <c r="I228" s="6"/>
      <c r="J228" s="6">
        <v>1</v>
      </c>
      <c r="K228" s="6"/>
      <c r="L228" t="str">
        <f>IF(ISNUMBER(SEARCH("J2",G228)), H228, "")</f>
        <v/>
      </c>
      <c r="M228" t="str">
        <f>IF(ISNUMBER(SEARCH("K2",G228)), H228, "")</f>
        <v/>
      </c>
      <c r="N228" t="str">
        <f>IF(ISNUMBER(SEARCH("L2",G228)), H228, "")</f>
        <v/>
      </c>
      <c r="O228" t="str">
        <f>IF(ISNUMBER(SEARCH("M2",G228)), H228, "")</f>
        <v/>
      </c>
      <c r="P228" t="str">
        <f>IF(ISNUMBER(SEARCH("A2",G228)),H228, "")</f>
        <v/>
      </c>
      <c r="Q228" t="str">
        <f>IF(ISNUMBER(SEARCH("B2",G228)), H228, "")</f>
        <v/>
      </c>
      <c r="R228" t="str">
        <f>IF(ISNUMBER(SEARCH("C2",G228)), H228, "")</f>
        <v/>
      </c>
      <c r="S228" t="str">
        <f>IF(ISNUMBER(SEARCH("D2",G228)), H228, "")</f>
        <v/>
      </c>
      <c r="T228" t="str">
        <f>IF(ISNUMBER(SEARCH("E2",G228)), H228, "")</f>
        <v/>
      </c>
      <c r="U228" t="str">
        <f>IF(ISNUMBER(SEARCH("F2",G228)), H228, "")</f>
        <v/>
      </c>
      <c r="V228" t="str">
        <f>IF(ISNUMBER(SEARCH("G2",G228)), H228, "")</f>
        <v/>
      </c>
      <c r="W228" t="str">
        <f>IF(ISNUMBER(SEARCH("H2",G228)), H228, "")</f>
        <v/>
      </c>
    </row>
    <row r="229" spans="1:23" x14ac:dyDescent="0.35">
      <c r="A229" s="4" t="s">
        <v>352</v>
      </c>
      <c r="B229" s="6">
        <v>2</v>
      </c>
      <c r="C229" s="6"/>
      <c r="D229" s="6"/>
      <c r="E229" s="6"/>
      <c r="G229" s="4" t="s">
        <v>894</v>
      </c>
      <c r="H229" s="6">
        <v>3</v>
      </c>
      <c r="I229" s="6"/>
      <c r="J229" s="6"/>
      <c r="K229" s="6"/>
      <c r="L229" t="str">
        <f>IF(ISNUMBER(SEARCH("J2",G229)), H229, "")</f>
        <v/>
      </c>
      <c r="M229" t="str">
        <f>IF(ISNUMBER(SEARCH("K2",G229)), H229, "")</f>
        <v/>
      </c>
      <c r="N229" t="str">
        <f>IF(ISNUMBER(SEARCH("L2",G229)), H229, "")</f>
        <v/>
      </c>
      <c r="O229" t="str">
        <f>IF(ISNUMBER(SEARCH("M2",G229)), H229, "")</f>
        <v/>
      </c>
      <c r="P229" t="str">
        <f>IF(ISNUMBER(SEARCH("A2",G229)),H229, "")</f>
        <v/>
      </c>
      <c r="Q229">
        <f>IF(ISNUMBER(SEARCH("B2",G229)), H229, "")</f>
        <v>3</v>
      </c>
      <c r="R229" t="str">
        <f>IF(ISNUMBER(SEARCH("C2",G229)), H229, "")</f>
        <v/>
      </c>
      <c r="S229" t="str">
        <f>IF(ISNUMBER(SEARCH("D2",G229)), H229, "")</f>
        <v/>
      </c>
      <c r="T229" t="str">
        <f>IF(ISNUMBER(SEARCH("E2",G229)), H229, "")</f>
        <v/>
      </c>
      <c r="U229" t="str">
        <f>IF(ISNUMBER(SEARCH("F2",G229)), H229, "")</f>
        <v/>
      </c>
      <c r="V229" t="str">
        <f>IF(ISNUMBER(SEARCH("G2",G229)), H229, "")</f>
        <v/>
      </c>
      <c r="W229" t="str">
        <f>IF(ISNUMBER(SEARCH("H2",G229)), H229, "")</f>
        <v/>
      </c>
    </row>
    <row r="230" spans="1:23" x14ac:dyDescent="0.35">
      <c r="A230" s="4" t="s">
        <v>322</v>
      </c>
      <c r="B230" s="6">
        <v>1</v>
      </c>
      <c r="C230" s="6"/>
      <c r="D230" s="6"/>
      <c r="E230" s="6"/>
      <c r="G230" s="4" t="s">
        <v>456</v>
      </c>
      <c r="H230" s="6">
        <v>3</v>
      </c>
      <c r="I230" s="6"/>
      <c r="J230" s="6"/>
      <c r="K230" s="6"/>
      <c r="L230" t="str">
        <f>IF(ISNUMBER(SEARCH("J2",G230)), H230, "")</f>
        <v/>
      </c>
      <c r="M230" t="str">
        <f>IF(ISNUMBER(SEARCH("K2",G230)), H230, "")</f>
        <v/>
      </c>
      <c r="N230">
        <f>IF(ISNUMBER(SEARCH("L2",G230)), H230, "")</f>
        <v>3</v>
      </c>
      <c r="O230" t="str">
        <f>IF(ISNUMBER(SEARCH("M2",G230)), H230, "")</f>
        <v/>
      </c>
      <c r="P230" t="str">
        <f>IF(ISNUMBER(SEARCH("A2",G230)),H230, "")</f>
        <v/>
      </c>
      <c r="Q230" t="str">
        <f>IF(ISNUMBER(SEARCH("B2",G230)), H230, "")</f>
        <v/>
      </c>
      <c r="R230" t="str">
        <f>IF(ISNUMBER(SEARCH("C2",G230)), H230, "")</f>
        <v/>
      </c>
      <c r="S230" t="str">
        <f>IF(ISNUMBER(SEARCH("D2",G230)), H230, "")</f>
        <v/>
      </c>
      <c r="T230" t="str">
        <f>IF(ISNUMBER(SEARCH("E2",G230)), H230, "")</f>
        <v/>
      </c>
      <c r="U230" t="str">
        <f>IF(ISNUMBER(SEARCH("F2",G230)), H230, "")</f>
        <v/>
      </c>
      <c r="V230" t="str">
        <f>IF(ISNUMBER(SEARCH("G2",G230)), H230, "")</f>
        <v/>
      </c>
      <c r="W230" t="str">
        <f>IF(ISNUMBER(SEARCH("H2",G230)), H230, "")</f>
        <v/>
      </c>
    </row>
    <row r="231" spans="1:23" x14ac:dyDescent="0.35">
      <c r="A231" s="4" t="s">
        <v>293</v>
      </c>
      <c r="B231" s="6">
        <v>3</v>
      </c>
      <c r="C231" s="6"/>
      <c r="D231" s="6"/>
      <c r="E231" s="6"/>
      <c r="G231" s="4" t="s">
        <v>1646</v>
      </c>
      <c r="H231" s="6">
        <v>3</v>
      </c>
      <c r="I231" s="6"/>
      <c r="J231" s="6"/>
      <c r="K231" s="6"/>
      <c r="L231" t="str">
        <f>IF(ISNUMBER(SEARCH("J2",G231)), H231, "")</f>
        <v/>
      </c>
      <c r="M231" t="str">
        <f>IF(ISNUMBER(SEARCH("K2",G231)), H231, "")</f>
        <v/>
      </c>
      <c r="N231" t="str">
        <f>IF(ISNUMBER(SEARCH("L2",G231)), H231, "")</f>
        <v/>
      </c>
      <c r="O231" t="str">
        <f>IF(ISNUMBER(SEARCH("M2",G231)), H231, "")</f>
        <v/>
      </c>
      <c r="P231" t="str">
        <f>IF(ISNUMBER(SEARCH("A2",G231)),H231, "")</f>
        <v/>
      </c>
      <c r="Q231" t="str">
        <f>IF(ISNUMBER(SEARCH("B2",G231)), H231, "")</f>
        <v/>
      </c>
      <c r="R231" t="str">
        <f>IF(ISNUMBER(SEARCH("C2",G231)), H231, "")</f>
        <v/>
      </c>
      <c r="S231">
        <f>IF(ISNUMBER(SEARCH("D2",G231)), H231, "")</f>
        <v>3</v>
      </c>
      <c r="T231" t="str">
        <f>IF(ISNUMBER(SEARCH("E2",G231)), H231, "")</f>
        <v/>
      </c>
      <c r="U231" t="str">
        <f>IF(ISNUMBER(SEARCH("F2",G231)), H231, "")</f>
        <v/>
      </c>
      <c r="V231" t="str">
        <f>IF(ISNUMBER(SEARCH("G2",G231)), H231, "")</f>
        <v/>
      </c>
      <c r="W231" t="str">
        <f>IF(ISNUMBER(SEARCH("H2",G231)), H231, "")</f>
        <v/>
      </c>
    </row>
    <row r="232" spans="1:23" x14ac:dyDescent="0.35">
      <c r="A232" s="4" t="s">
        <v>404</v>
      </c>
      <c r="B232" s="6">
        <v>2</v>
      </c>
      <c r="C232" s="6"/>
      <c r="D232" s="6"/>
      <c r="E232" s="6"/>
      <c r="G232" s="4" t="s">
        <v>780</v>
      </c>
      <c r="H232" s="6">
        <v>3</v>
      </c>
      <c r="I232" s="6"/>
      <c r="J232" s="6"/>
      <c r="K232" s="6"/>
      <c r="L232" t="str">
        <f>IF(ISNUMBER(SEARCH("J2",G232)), H232, "")</f>
        <v/>
      </c>
      <c r="M232" t="str">
        <f>IF(ISNUMBER(SEARCH("K2",G232)), H232, "")</f>
        <v/>
      </c>
      <c r="N232" t="str">
        <f>IF(ISNUMBER(SEARCH("L2",G232)), H232, "")</f>
        <v/>
      </c>
      <c r="O232" t="str">
        <f>IF(ISNUMBER(SEARCH("M2",G232)), H232, "")</f>
        <v/>
      </c>
      <c r="P232" t="str">
        <f>IF(ISNUMBER(SEARCH("A2",G232)),H232, "")</f>
        <v/>
      </c>
      <c r="Q232" t="str">
        <f>IF(ISNUMBER(SEARCH("B2",G232)), H232, "")</f>
        <v/>
      </c>
      <c r="R232" t="str">
        <f>IF(ISNUMBER(SEARCH("C2",G232)), H232, "")</f>
        <v/>
      </c>
      <c r="S232" t="str">
        <f>IF(ISNUMBER(SEARCH("D2",G232)), H232, "")</f>
        <v/>
      </c>
      <c r="T232" t="str">
        <f>IF(ISNUMBER(SEARCH("E2",G232)), H232, "")</f>
        <v/>
      </c>
      <c r="U232" t="str">
        <f>IF(ISNUMBER(SEARCH("F2",G232)), H232, "")</f>
        <v/>
      </c>
      <c r="V232" t="str">
        <f>IF(ISNUMBER(SEARCH("G2",G232)), H232, "")</f>
        <v/>
      </c>
      <c r="W232" t="str">
        <f>IF(ISNUMBER(SEARCH("H2",G232)), H232, "")</f>
        <v/>
      </c>
    </row>
    <row r="233" spans="1:23" x14ac:dyDescent="0.35">
      <c r="A233" s="4" t="s">
        <v>1060</v>
      </c>
      <c r="B233" s="6">
        <v>1</v>
      </c>
      <c r="C233" s="6"/>
      <c r="D233" s="6"/>
      <c r="E233" s="6"/>
      <c r="G233" s="4" t="s">
        <v>843</v>
      </c>
      <c r="H233" s="6">
        <v>3</v>
      </c>
      <c r="I233" s="6"/>
      <c r="J233" s="6"/>
      <c r="K233" s="6"/>
      <c r="L233" t="str">
        <f>IF(ISNUMBER(SEARCH("J2",G233)), H233, "")</f>
        <v/>
      </c>
      <c r="M233" t="str">
        <f>IF(ISNUMBER(SEARCH("K2",G233)), H233, "")</f>
        <v/>
      </c>
      <c r="N233" t="str">
        <f>IF(ISNUMBER(SEARCH("L2",G233)), H233, "")</f>
        <v/>
      </c>
      <c r="O233" t="str">
        <f>IF(ISNUMBER(SEARCH("M2",G233)), H233, "")</f>
        <v/>
      </c>
      <c r="P233">
        <f>IF(ISNUMBER(SEARCH("A2",G233)),H233, "")</f>
        <v>3</v>
      </c>
      <c r="Q233" t="str">
        <f>IF(ISNUMBER(SEARCH("B2",G233)), H233, "")</f>
        <v/>
      </c>
      <c r="R233" t="str">
        <f>IF(ISNUMBER(SEARCH("C2",G233)), H233, "")</f>
        <v/>
      </c>
      <c r="S233" t="str">
        <f>IF(ISNUMBER(SEARCH("D2",G233)), H233, "")</f>
        <v/>
      </c>
      <c r="T233" t="str">
        <f>IF(ISNUMBER(SEARCH("E2",G233)), H233, "")</f>
        <v/>
      </c>
      <c r="U233" t="str">
        <f>IF(ISNUMBER(SEARCH("F2",G233)), H233, "")</f>
        <v/>
      </c>
      <c r="V233" t="str">
        <f>IF(ISNUMBER(SEARCH("G2",G233)), H233, "")</f>
        <v/>
      </c>
      <c r="W233" t="str">
        <f>IF(ISNUMBER(SEARCH("H2",G233)), H233, "")</f>
        <v/>
      </c>
    </row>
    <row r="234" spans="1:23" x14ac:dyDescent="0.35">
      <c r="A234" s="4" t="s">
        <v>1464</v>
      </c>
      <c r="B234" s="6">
        <v>1</v>
      </c>
      <c r="C234" s="6"/>
      <c r="D234" s="6"/>
      <c r="E234" s="6"/>
      <c r="G234" s="4" t="s">
        <v>18</v>
      </c>
      <c r="H234" s="6">
        <v>3</v>
      </c>
      <c r="I234" s="6"/>
      <c r="J234" s="6"/>
      <c r="K234" s="6"/>
      <c r="L234" t="str">
        <f>IF(ISNUMBER(SEARCH("J2",G234)), H234, "")</f>
        <v/>
      </c>
      <c r="M234" t="str">
        <f>IF(ISNUMBER(SEARCH("K2",G234)), H234, "")</f>
        <v/>
      </c>
      <c r="N234">
        <f>IF(ISNUMBER(SEARCH("L2",G234)), H234, "")</f>
        <v>3</v>
      </c>
      <c r="O234" t="str">
        <f>IF(ISNUMBER(SEARCH("M2",G234)), H234, "")</f>
        <v/>
      </c>
      <c r="P234" t="str">
        <f>IF(ISNUMBER(SEARCH("A2",G234)),H234, "")</f>
        <v/>
      </c>
      <c r="Q234" t="str">
        <f>IF(ISNUMBER(SEARCH("B2",G234)), H234, "")</f>
        <v/>
      </c>
      <c r="R234" t="str">
        <f>IF(ISNUMBER(SEARCH("C2",G234)), H234, "")</f>
        <v/>
      </c>
      <c r="S234" t="str">
        <f>IF(ISNUMBER(SEARCH("D2",G234)), H234, "")</f>
        <v/>
      </c>
      <c r="T234" t="str">
        <f>IF(ISNUMBER(SEARCH("E2",G234)), H234, "")</f>
        <v/>
      </c>
      <c r="U234" t="str">
        <f>IF(ISNUMBER(SEARCH("F2",G234)), H234, "")</f>
        <v/>
      </c>
      <c r="V234" t="str">
        <f>IF(ISNUMBER(SEARCH("G2",G234)), H234, "")</f>
        <v/>
      </c>
      <c r="W234" t="str">
        <f>IF(ISNUMBER(SEARCH("H2",G234)), H234, "")</f>
        <v/>
      </c>
    </row>
    <row r="235" spans="1:23" x14ac:dyDescent="0.35">
      <c r="A235" s="4" t="s">
        <v>749</v>
      </c>
      <c r="B235" s="6">
        <v>1</v>
      </c>
      <c r="C235" s="6"/>
      <c r="D235" s="6"/>
      <c r="E235" s="6"/>
      <c r="G235" s="4" t="s">
        <v>87</v>
      </c>
      <c r="H235" s="6">
        <v>2</v>
      </c>
      <c r="I235" s="6"/>
      <c r="J235" s="6"/>
      <c r="K235" s="6"/>
      <c r="L235" t="str">
        <f>IF(ISNUMBER(SEARCH("J2",G235)), H235, "")</f>
        <v/>
      </c>
      <c r="M235">
        <f>IF(ISNUMBER(SEARCH("K2",G235)), H235, "")</f>
        <v>2</v>
      </c>
      <c r="N235" t="str">
        <f>IF(ISNUMBER(SEARCH("L2",G235)), H235, "")</f>
        <v/>
      </c>
      <c r="O235" t="str">
        <f>IF(ISNUMBER(SEARCH("M2",G235)), H235, "")</f>
        <v/>
      </c>
      <c r="P235" t="str">
        <f>IF(ISNUMBER(SEARCH("A2",G235)),H235, "")</f>
        <v/>
      </c>
      <c r="Q235" t="str">
        <f>IF(ISNUMBER(SEARCH("B2",G235)), H235, "")</f>
        <v/>
      </c>
      <c r="R235" t="str">
        <f>IF(ISNUMBER(SEARCH("C2",G235)), H235, "")</f>
        <v/>
      </c>
      <c r="S235" t="str">
        <f>IF(ISNUMBER(SEARCH("D2",G235)), H235, "")</f>
        <v/>
      </c>
      <c r="T235" t="str">
        <f>IF(ISNUMBER(SEARCH("E2",G235)), H235, "")</f>
        <v/>
      </c>
      <c r="U235" t="str">
        <f>IF(ISNUMBER(SEARCH("F2",G235)), H235, "")</f>
        <v/>
      </c>
      <c r="V235" t="str">
        <f>IF(ISNUMBER(SEARCH("G2",G235)), H235, "")</f>
        <v/>
      </c>
      <c r="W235" t="str">
        <f>IF(ISNUMBER(SEARCH("H2",G235)), H235, "")</f>
        <v/>
      </c>
    </row>
    <row r="236" spans="1:23" x14ac:dyDescent="0.35">
      <c r="A236" s="4" t="s">
        <v>679</v>
      </c>
      <c r="B236" s="6">
        <v>4</v>
      </c>
      <c r="C236" s="6"/>
      <c r="D236" s="6">
        <v>1</v>
      </c>
      <c r="E236" s="6"/>
      <c r="G236" s="4" t="s">
        <v>155</v>
      </c>
      <c r="H236" s="6">
        <v>2</v>
      </c>
      <c r="I236" s="6"/>
      <c r="J236" s="6"/>
      <c r="K236" s="6"/>
      <c r="L236" t="str">
        <f>IF(ISNUMBER(SEARCH("J2",G236)), H236, "")</f>
        <v/>
      </c>
      <c r="M236">
        <f>IF(ISNUMBER(SEARCH("K2",G236)), H236, "")</f>
        <v>2</v>
      </c>
      <c r="N236" t="str">
        <f>IF(ISNUMBER(SEARCH("L2",G236)), H236, "")</f>
        <v/>
      </c>
      <c r="O236" t="str">
        <f>IF(ISNUMBER(SEARCH("M2",G236)), H236, "")</f>
        <v/>
      </c>
      <c r="P236" t="str">
        <f>IF(ISNUMBER(SEARCH("A2",G236)),H236, "")</f>
        <v/>
      </c>
      <c r="Q236" t="str">
        <f>IF(ISNUMBER(SEARCH("B2",G236)), H236, "")</f>
        <v/>
      </c>
      <c r="R236" t="str">
        <f>IF(ISNUMBER(SEARCH("C2",G236)), H236, "")</f>
        <v/>
      </c>
      <c r="S236" t="str">
        <f>IF(ISNUMBER(SEARCH("D2",G236)), H236, "")</f>
        <v/>
      </c>
      <c r="T236" t="str">
        <f>IF(ISNUMBER(SEARCH("E2",G236)), H236, "")</f>
        <v/>
      </c>
      <c r="U236" t="str">
        <f>IF(ISNUMBER(SEARCH("F2",G236)), H236, "")</f>
        <v/>
      </c>
      <c r="V236" t="str">
        <f>IF(ISNUMBER(SEARCH("G2",G236)), H236, "")</f>
        <v/>
      </c>
      <c r="W236" t="str">
        <f>IF(ISNUMBER(SEARCH("H2",G236)), H236, "")</f>
        <v/>
      </c>
    </row>
    <row r="237" spans="1:23" x14ac:dyDescent="0.35">
      <c r="A237" s="4" t="s">
        <v>612</v>
      </c>
      <c r="B237" s="6">
        <v>16</v>
      </c>
      <c r="C237" s="6"/>
      <c r="D237" s="6"/>
      <c r="E237" s="6"/>
      <c r="G237" s="4" t="s">
        <v>1242</v>
      </c>
      <c r="H237" s="6">
        <v>2</v>
      </c>
      <c r="I237" s="6"/>
      <c r="J237" s="6"/>
      <c r="K237" s="6"/>
      <c r="L237">
        <f>IF(ISNUMBER(SEARCH("J2",G237)), H237, "")</f>
        <v>2</v>
      </c>
      <c r="M237" t="str">
        <f>IF(ISNUMBER(SEARCH("K2",G237)), H237, "")</f>
        <v/>
      </c>
      <c r="N237" t="str">
        <f>IF(ISNUMBER(SEARCH("L2",G237)), H237, "")</f>
        <v/>
      </c>
      <c r="O237" t="str">
        <f>IF(ISNUMBER(SEARCH("M2",G237)), H237, "")</f>
        <v/>
      </c>
      <c r="P237" t="str">
        <f>IF(ISNUMBER(SEARCH("A2",G237)),H237, "")</f>
        <v/>
      </c>
      <c r="Q237" t="str">
        <f>IF(ISNUMBER(SEARCH("B2",G237)), H237, "")</f>
        <v/>
      </c>
      <c r="R237" t="str">
        <f>IF(ISNUMBER(SEARCH("C2",G237)), H237, "")</f>
        <v/>
      </c>
      <c r="S237" t="str">
        <f>IF(ISNUMBER(SEARCH("D2",G237)), H237, "")</f>
        <v/>
      </c>
      <c r="T237" t="str">
        <f>IF(ISNUMBER(SEARCH("E2",G237)), H237, "")</f>
        <v/>
      </c>
      <c r="U237" t="str">
        <f>IF(ISNUMBER(SEARCH("F2",G237)), H237, "")</f>
        <v/>
      </c>
      <c r="V237" t="str">
        <f>IF(ISNUMBER(SEARCH("G2",G237)), H237, "")</f>
        <v/>
      </c>
      <c r="W237" t="str">
        <f>IF(ISNUMBER(SEARCH("H2",G237)), H237, "")</f>
        <v/>
      </c>
    </row>
    <row r="238" spans="1:23" x14ac:dyDescent="0.35">
      <c r="A238" s="4" t="s">
        <v>627</v>
      </c>
      <c r="B238" s="6">
        <v>47</v>
      </c>
      <c r="C238" s="6"/>
      <c r="D238" s="6">
        <v>2</v>
      </c>
      <c r="E238" s="6"/>
      <c r="G238" s="4" t="s">
        <v>261</v>
      </c>
      <c r="H238" s="6">
        <v>2</v>
      </c>
      <c r="I238" s="6"/>
      <c r="J238" s="6"/>
      <c r="K238" s="6"/>
      <c r="L238">
        <f>IF(ISNUMBER(SEARCH("J2",G238)), H238, "")</f>
        <v>2</v>
      </c>
      <c r="M238" t="str">
        <f>IF(ISNUMBER(SEARCH("K2",G238)), H238, "")</f>
        <v/>
      </c>
      <c r="N238" t="str">
        <f>IF(ISNUMBER(SEARCH("L2",G238)), H238, "")</f>
        <v/>
      </c>
      <c r="O238" t="str">
        <f>IF(ISNUMBER(SEARCH("M2",G238)), H238, "")</f>
        <v/>
      </c>
      <c r="P238" t="str">
        <f>IF(ISNUMBER(SEARCH("A2",G238)),H238, "")</f>
        <v/>
      </c>
      <c r="Q238" t="str">
        <f>IF(ISNUMBER(SEARCH("B2",G238)), H238, "")</f>
        <v/>
      </c>
      <c r="R238" t="str">
        <f>IF(ISNUMBER(SEARCH("C2",G238)), H238, "")</f>
        <v/>
      </c>
      <c r="S238" t="str">
        <f>IF(ISNUMBER(SEARCH("D2",G238)), H238, "")</f>
        <v/>
      </c>
      <c r="T238" t="str">
        <f>IF(ISNUMBER(SEARCH("E2",G238)), H238, "")</f>
        <v/>
      </c>
      <c r="U238" t="str">
        <f>IF(ISNUMBER(SEARCH("F2",G238)), H238, "")</f>
        <v/>
      </c>
      <c r="V238" t="str">
        <f>IF(ISNUMBER(SEARCH("G2",G238)), H238, "")</f>
        <v/>
      </c>
      <c r="W238" t="str">
        <f>IF(ISNUMBER(SEARCH("H2",G238)), H238, "")</f>
        <v/>
      </c>
    </row>
    <row r="239" spans="1:23" x14ac:dyDescent="0.35">
      <c r="A239" s="4" t="s">
        <v>798</v>
      </c>
      <c r="B239" s="6">
        <v>1</v>
      </c>
      <c r="C239" s="6"/>
      <c r="D239" s="6"/>
      <c r="E239" s="6"/>
      <c r="G239" s="4" t="s">
        <v>25</v>
      </c>
      <c r="H239" s="6">
        <v>2</v>
      </c>
      <c r="I239" s="6"/>
      <c r="J239" s="6"/>
      <c r="K239" s="6"/>
      <c r="L239">
        <f>IF(ISNUMBER(SEARCH("J2",G239)), H239, "")</f>
        <v>2</v>
      </c>
      <c r="M239" t="str">
        <f>IF(ISNUMBER(SEARCH("K2",G239)), H239, "")</f>
        <v/>
      </c>
      <c r="N239" t="str">
        <f>IF(ISNUMBER(SEARCH("L2",G239)), H239, "")</f>
        <v/>
      </c>
      <c r="O239" t="str">
        <f>IF(ISNUMBER(SEARCH("M2",G239)), H239, "")</f>
        <v/>
      </c>
      <c r="P239" t="str">
        <f>IF(ISNUMBER(SEARCH("A2",G239)),H239, "")</f>
        <v/>
      </c>
      <c r="Q239" t="str">
        <f>IF(ISNUMBER(SEARCH("B2",G239)), H239, "")</f>
        <v/>
      </c>
      <c r="R239" t="str">
        <f>IF(ISNUMBER(SEARCH("C2",G239)), H239, "")</f>
        <v/>
      </c>
      <c r="S239" t="str">
        <f>IF(ISNUMBER(SEARCH("D2",G239)), H239, "")</f>
        <v/>
      </c>
      <c r="T239" t="str">
        <f>IF(ISNUMBER(SEARCH("E2",G239)), H239, "")</f>
        <v/>
      </c>
      <c r="U239" t="str">
        <f>IF(ISNUMBER(SEARCH("F2",G239)), H239, "")</f>
        <v/>
      </c>
      <c r="V239" t="str">
        <f>IF(ISNUMBER(SEARCH("G2",G239)), H239, "")</f>
        <v/>
      </c>
      <c r="W239" t="str">
        <f>IF(ISNUMBER(SEARCH("H2",G239)), H239, "")</f>
        <v/>
      </c>
    </row>
    <row r="240" spans="1:23" x14ac:dyDescent="0.35">
      <c r="A240" s="4" t="s">
        <v>783</v>
      </c>
      <c r="B240" s="6">
        <v>1</v>
      </c>
      <c r="C240" s="6"/>
      <c r="D240" s="6"/>
      <c r="E240" s="6"/>
      <c r="G240" s="4">
        <v>0</v>
      </c>
      <c r="H240" s="6">
        <v>2</v>
      </c>
      <c r="I240" s="6"/>
      <c r="J240" s="6"/>
      <c r="K240" s="6"/>
      <c r="L240" t="str">
        <f>IF(ISNUMBER(SEARCH("J2",G240)), H240, "")</f>
        <v/>
      </c>
      <c r="M240" t="str">
        <f>IF(ISNUMBER(SEARCH("K2",G240)), H240, "")</f>
        <v/>
      </c>
      <c r="N240" t="str">
        <f>IF(ISNUMBER(SEARCH("L2",G240)), H240, "")</f>
        <v/>
      </c>
      <c r="O240" t="str">
        <f>IF(ISNUMBER(SEARCH("M2",G240)), H240, "")</f>
        <v/>
      </c>
      <c r="P240" t="str">
        <f>IF(ISNUMBER(SEARCH("A2",G240)),H240, "")</f>
        <v/>
      </c>
      <c r="Q240" t="str">
        <f>IF(ISNUMBER(SEARCH("B2",G240)), H240, "")</f>
        <v/>
      </c>
      <c r="R240" t="str">
        <f>IF(ISNUMBER(SEARCH("C2",G240)), H240, "")</f>
        <v/>
      </c>
      <c r="S240" t="str">
        <f>IF(ISNUMBER(SEARCH("D2",G240)), H240, "")</f>
        <v/>
      </c>
      <c r="T240" t="str">
        <f>IF(ISNUMBER(SEARCH("E2",G240)), H240, "")</f>
        <v/>
      </c>
      <c r="U240" t="str">
        <f>IF(ISNUMBER(SEARCH("F2",G240)), H240, "")</f>
        <v/>
      </c>
      <c r="V240" t="str">
        <f>IF(ISNUMBER(SEARCH("G2",G240)), H240, "")</f>
        <v/>
      </c>
      <c r="W240" t="str">
        <f>IF(ISNUMBER(SEARCH("H2",G240)), H240, "")</f>
        <v/>
      </c>
    </row>
    <row r="241" spans="1:23" x14ac:dyDescent="0.35">
      <c r="A241" s="4" t="s">
        <v>893</v>
      </c>
      <c r="B241" s="6">
        <v>38</v>
      </c>
      <c r="C241" s="6"/>
      <c r="D241" s="6">
        <v>2</v>
      </c>
      <c r="E241" s="6">
        <v>1</v>
      </c>
      <c r="G241" s="4">
        <v>939676</v>
      </c>
      <c r="H241" s="6">
        <v>2</v>
      </c>
      <c r="I241" s="6"/>
      <c r="J241" s="6">
        <v>1</v>
      </c>
      <c r="K241" s="6"/>
      <c r="L241" t="str">
        <f>IF(ISNUMBER(SEARCH("J2",G241)), H241, "")</f>
        <v/>
      </c>
      <c r="M241" t="str">
        <f>IF(ISNUMBER(SEARCH("K2",G241)), H241, "")</f>
        <v/>
      </c>
      <c r="N241" t="str">
        <f>IF(ISNUMBER(SEARCH("L2",G241)), H241, "")</f>
        <v/>
      </c>
      <c r="O241" t="str">
        <f>IF(ISNUMBER(SEARCH("M2",G241)), H241, "")</f>
        <v/>
      </c>
      <c r="P241" t="str">
        <f>IF(ISNUMBER(SEARCH("A2",G241)),H241, "")</f>
        <v/>
      </c>
      <c r="Q241" t="str">
        <f>IF(ISNUMBER(SEARCH("B2",G241)), H241, "")</f>
        <v/>
      </c>
      <c r="R241" t="str">
        <f>IF(ISNUMBER(SEARCH("C2",G241)), H241, "")</f>
        <v/>
      </c>
      <c r="S241" t="str">
        <f>IF(ISNUMBER(SEARCH("D2",G241)), H241, "")</f>
        <v/>
      </c>
      <c r="T241" t="str">
        <f>IF(ISNUMBER(SEARCH("E2",G241)), H241, "")</f>
        <v/>
      </c>
      <c r="U241" t="str">
        <f>IF(ISNUMBER(SEARCH("F2",G241)), H241, "")</f>
        <v/>
      </c>
      <c r="V241" t="str">
        <f>IF(ISNUMBER(SEARCH("G2",G241)), H241, "")</f>
        <v/>
      </c>
      <c r="W241" t="str">
        <f>IF(ISNUMBER(SEARCH("H2",G241)), H241, "")</f>
        <v/>
      </c>
    </row>
    <row r="242" spans="1:23" x14ac:dyDescent="0.35">
      <c r="A242" s="4" t="s">
        <v>1000</v>
      </c>
      <c r="B242" s="6">
        <v>1</v>
      </c>
      <c r="C242" s="6"/>
      <c r="D242" s="6"/>
      <c r="E242" s="6"/>
      <c r="G242" s="4">
        <v>8363700003</v>
      </c>
      <c r="H242" s="6">
        <v>2</v>
      </c>
      <c r="I242" s="6"/>
      <c r="J242" s="6"/>
      <c r="K242" s="6"/>
      <c r="L242" t="str">
        <f>IF(ISNUMBER(SEARCH("J2",G242)), H242, "")</f>
        <v/>
      </c>
      <c r="M242" t="str">
        <f>IF(ISNUMBER(SEARCH("K2",G242)), H242, "")</f>
        <v/>
      </c>
      <c r="N242" t="str">
        <f>IF(ISNUMBER(SEARCH("L2",G242)), H242, "")</f>
        <v/>
      </c>
      <c r="O242" t="str">
        <f>IF(ISNUMBER(SEARCH("M2",G242)), H242, "")</f>
        <v/>
      </c>
      <c r="P242" t="str">
        <f>IF(ISNUMBER(SEARCH("A2",G242)),H242, "")</f>
        <v/>
      </c>
      <c r="Q242" t="str">
        <f>IF(ISNUMBER(SEARCH("B2",G242)), H242, "")</f>
        <v/>
      </c>
      <c r="R242" t="str">
        <f>IF(ISNUMBER(SEARCH("C2",G242)), H242, "")</f>
        <v/>
      </c>
      <c r="S242" t="str">
        <f>IF(ISNUMBER(SEARCH("D2",G242)), H242, "")</f>
        <v/>
      </c>
      <c r="T242" t="str">
        <f>IF(ISNUMBER(SEARCH("E2",G242)), H242, "")</f>
        <v/>
      </c>
      <c r="U242" t="str">
        <f>IF(ISNUMBER(SEARCH("F2",G242)), H242, "")</f>
        <v/>
      </c>
      <c r="V242" t="str">
        <f>IF(ISNUMBER(SEARCH("G2",G242)), H242, "")</f>
        <v/>
      </c>
      <c r="W242" t="str">
        <f>IF(ISNUMBER(SEARCH("H2",G242)), H242, "")</f>
        <v/>
      </c>
    </row>
    <row r="243" spans="1:23" x14ac:dyDescent="0.35">
      <c r="A243" s="4" t="s">
        <v>1584</v>
      </c>
      <c r="B243" s="6">
        <v>1</v>
      </c>
      <c r="C243" s="6"/>
      <c r="D243" s="6"/>
      <c r="E243" s="6"/>
      <c r="G243" s="4" t="s">
        <v>891</v>
      </c>
      <c r="H243" s="6">
        <v>2</v>
      </c>
      <c r="I243" s="6"/>
      <c r="J243" s="6"/>
      <c r="K243" s="6"/>
      <c r="L243" t="str">
        <f>IF(ISNUMBER(SEARCH("J2",G243)), H243, "")</f>
        <v/>
      </c>
      <c r="M243" t="str">
        <f>IF(ISNUMBER(SEARCH("K2",G243)), H243, "")</f>
        <v/>
      </c>
      <c r="N243" t="str">
        <f>IF(ISNUMBER(SEARCH("L2",G243)), H243, "")</f>
        <v/>
      </c>
      <c r="O243" t="str">
        <f>IF(ISNUMBER(SEARCH("M2",G243)), H243, "")</f>
        <v/>
      </c>
      <c r="P243">
        <f>IF(ISNUMBER(SEARCH("A2",G243)),H243, "")</f>
        <v>2</v>
      </c>
      <c r="Q243" t="str">
        <f>IF(ISNUMBER(SEARCH("B2",G243)), H243, "")</f>
        <v/>
      </c>
      <c r="R243" t="str">
        <f>IF(ISNUMBER(SEARCH("C2",G243)), H243, "")</f>
        <v/>
      </c>
      <c r="S243" t="str">
        <f>IF(ISNUMBER(SEARCH("D2",G243)), H243, "")</f>
        <v/>
      </c>
      <c r="T243" t="str">
        <f>IF(ISNUMBER(SEARCH("E2",G243)), H243, "")</f>
        <v/>
      </c>
      <c r="U243" t="str">
        <f>IF(ISNUMBER(SEARCH("F2",G243)), H243, "")</f>
        <v/>
      </c>
      <c r="V243" t="str">
        <f>IF(ISNUMBER(SEARCH("G2",G243)), H243, "")</f>
        <v/>
      </c>
      <c r="W243" t="str">
        <f>IF(ISNUMBER(SEARCH("H2",G243)), H243, "")</f>
        <v/>
      </c>
    </row>
    <row r="244" spans="1:23" x14ac:dyDescent="0.35">
      <c r="A244" s="4" t="s">
        <v>1092</v>
      </c>
      <c r="B244" s="6">
        <v>1</v>
      </c>
      <c r="C244" s="6"/>
      <c r="D244" s="6"/>
      <c r="E244" s="6"/>
      <c r="G244" s="4" t="s">
        <v>756</v>
      </c>
      <c r="H244" s="6">
        <v>2</v>
      </c>
      <c r="I244" s="6"/>
      <c r="J244" s="6"/>
      <c r="K244" s="6"/>
      <c r="L244" t="str">
        <f>IF(ISNUMBER(SEARCH("J2",G244)), H244, "")</f>
        <v/>
      </c>
      <c r="M244" t="str">
        <f>IF(ISNUMBER(SEARCH("K2",G244)), H244, "")</f>
        <v/>
      </c>
      <c r="N244" t="str">
        <f>IF(ISNUMBER(SEARCH("L2",G244)), H244, "")</f>
        <v/>
      </c>
      <c r="O244" t="str">
        <f>IF(ISNUMBER(SEARCH("M2",G244)), H244, "")</f>
        <v/>
      </c>
      <c r="P244" t="str">
        <f>IF(ISNUMBER(SEARCH("A2",G244)),H244, "")</f>
        <v/>
      </c>
      <c r="Q244" t="str">
        <f>IF(ISNUMBER(SEARCH("B2",G244)), H244, "")</f>
        <v/>
      </c>
      <c r="R244" t="str">
        <f>IF(ISNUMBER(SEARCH("C2",G244)), H244, "")</f>
        <v/>
      </c>
      <c r="S244" t="str">
        <f>IF(ISNUMBER(SEARCH("D2",G244)), H244, "")</f>
        <v/>
      </c>
      <c r="T244" t="str">
        <f>IF(ISNUMBER(SEARCH("E2",G244)), H244, "")</f>
        <v/>
      </c>
      <c r="U244" t="str">
        <f>IF(ISNUMBER(SEARCH("F2",G244)), H244, "")</f>
        <v/>
      </c>
      <c r="V244" t="str">
        <f>IF(ISNUMBER(SEARCH("G2",G244)), H244, "")</f>
        <v/>
      </c>
      <c r="W244" t="str">
        <f>IF(ISNUMBER(SEARCH("H2",G244)), H244, "")</f>
        <v/>
      </c>
    </row>
    <row r="245" spans="1:23" x14ac:dyDescent="0.35">
      <c r="A245" s="4" t="s">
        <v>873</v>
      </c>
      <c r="B245" s="6">
        <v>44</v>
      </c>
      <c r="C245" s="6"/>
      <c r="D245" s="6">
        <v>1</v>
      </c>
      <c r="E245" s="6"/>
      <c r="G245" s="4" t="s">
        <v>1197</v>
      </c>
      <c r="H245" s="6">
        <v>2</v>
      </c>
      <c r="I245" s="6"/>
      <c r="J245" s="6"/>
      <c r="K245" s="6"/>
      <c r="L245" t="str">
        <f>IF(ISNUMBER(SEARCH("J2",G245)), H245, "")</f>
        <v/>
      </c>
      <c r="M245" t="str">
        <f>IF(ISNUMBER(SEARCH("K2",G245)), H245, "")</f>
        <v/>
      </c>
      <c r="N245" t="str">
        <f>IF(ISNUMBER(SEARCH("L2",G245)), H245, "")</f>
        <v/>
      </c>
      <c r="O245" t="str">
        <f>IF(ISNUMBER(SEARCH("M2",G245)), H245, "")</f>
        <v/>
      </c>
      <c r="P245" t="str">
        <f>IF(ISNUMBER(SEARCH("A2",G245)),H245, "")</f>
        <v/>
      </c>
      <c r="Q245" t="str">
        <f>IF(ISNUMBER(SEARCH("B2",G245)), H245, "")</f>
        <v/>
      </c>
      <c r="R245" t="str">
        <f>IF(ISNUMBER(SEARCH("C2",G245)), H245, "")</f>
        <v/>
      </c>
      <c r="S245" t="str">
        <f>IF(ISNUMBER(SEARCH("D2",G245)), H245, "")</f>
        <v/>
      </c>
      <c r="T245" t="str">
        <f>IF(ISNUMBER(SEARCH("E2",G245)), H245, "")</f>
        <v/>
      </c>
      <c r="U245" t="str">
        <f>IF(ISNUMBER(SEARCH("F2",G245)), H245, "")</f>
        <v/>
      </c>
      <c r="V245" t="str">
        <f>IF(ISNUMBER(SEARCH("G2",G245)), H245, "")</f>
        <v/>
      </c>
      <c r="W245" t="str">
        <f>IF(ISNUMBER(SEARCH("H2",G245)), H245, "")</f>
        <v/>
      </c>
    </row>
    <row r="246" spans="1:23" x14ac:dyDescent="0.35">
      <c r="A246" s="4" t="s">
        <v>1049</v>
      </c>
      <c r="B246" s="6">
        <v>1</v>
      </c>
      <c r="C246" s="6"/>
      <c r="D246" s="6"/>
      <c r="E246" s="6"/>
      <c r="G246" s="4" t="s">
        <v>1321</v>
      </c>
      <c r="H246" s="6">
        <v>2</v>
      </c>
      <c r="I246" s="6"/>
      <c r="J246" s="6"/>
      <c r="K246" s="6"/>
      <c r="L246" t="str">
        <f>IF(ISNUMBER(SEARCH("J2",G246)), H246, "")</f>
        <v/>
      </c>
      <c r="M246" t="str">
        <f>IF(ISNUMBER(SEARCH("K2",G246)), H246, "")</f>
        <v/>
      </c>
      <c r="N246" t="str">
        <f>IF(ISNUMBER(SEARCH("L2",G246)), H246, "")</f>
        <v/>
      </c>
      <c r="O246">
        <f>IF(ISNUMBER(SEARCH("M2",G246)), H246, "")</f>
        <v>2</v>
      </c>
      <c r="P246" t="str">
        <f>IF(ISNUMBER(SEARCH("A2",G246)),H246, "")</f>
        <v/>
      </c>
      <c r="Q246" t="str">
        <f>IF(ISNUMBER(SEARCH("B2",G246)), H246, "")</f>
        <v/>
      </c>
      <c r="R246" t="str">
        <f>IF(ISNUMBER(SEARCH("C2",G246)), H246, "")</f>
        <v/>
      </c>
      <c r="S246" t="str">
        <f>IF(ISNUMBER(SEARCH("D2",G246)), H246, "")</f>
        <v/>
      </c>
      <c r="T246" t="str">
        <f>IF(ISNUMBER(SEARCH("E2",G246)), H246, "")</f>
        <v/>
      </c>
      <c r="U246" t="str">
        <f>IF(ISNUMBER(SEARCH("F2",G246)), H246, "")</f>
        <v/>
      </c>
      <c r="V246" t="str">
        <f>IF(ISNUMBER(SEARCH("G2",G246)), H246, "")</f>
        <v/>
      </c>
      <c r="W246" t="str">
        <f>IF(ISNUMBER(SEARCH("H2",G246)), H246, "")</f>
        <v/>
      </c>
    </row>
    <row r="247" spans="1:23" x14ac:dyDescent="0.35">
      <c r="A247" s="4" t="s">
        <v>1004</v>
      </c>
      <c r="B247" s="6">
        <v>1</v>
      </c>
      <c r="C247" s="6"/>
      <c r="D247" s="6"/>
      <c r="E247" s="6"/>
      <c r="G247" s="4" t="s">
        <v>1440</v>
      </c>
      <c r="H247" s="6">
        <v>2</v>
      </c>
      <c r="I247" s="6"/>
      <c r="J247" s="6"/>
      <c r="K247" s="6"/>
      <c r="L247" t="str">
        <f>IF(ISNUMBER(SEARCH("J2",G247)), H247, "")</f>
        <v/>
      </c>
      <c r="M247" t="str">
        <f>IF(ISNUMBER(SEARCH("K2",G247)), H247, "")</f>
        <v/>
      </c>
      <c r="N247" t="str">
        <f>IF(ISNUMBER(SEARCH("L2",G247)), H247, "")</f>
        <v/>
      </c>
      <c r="O247">
        <f>IF(ISNUMBER(SEARCH("M2",G247)), H247, "")</f>
        <v>2</v>
      </c>
      <c r="P247" t="str">
        <f>IF(ISNUMBER(SEARCH("A2",G247)),H247, "")</f>
        <v/>
      </c>
      <c r="Q247" t="str">
        <f>IF(ISNUMBER(SEARCH("B2",G247)), H247, "")</f>
        <v/>
      </c>
      <c r="R247" t="str">
        <f>IF(ISNUMBER(SEARCH("C2",G247)), H247, "")</f>
        <v/>
      </c>
      <c r="S247" t="str">
        <f>IF(ISNUMBER(SEARCH("D2",G247)), H247, "")</f>
        <v/>
      </c>
      <c r="T247" t="str">
        <f>IF(ISNUMBER(SEARCH("E2",G247)), H247, "")</f>
        <v/>
      </c>
      <c r="U247" t="str">
        <f>IF(ISNUMBER(SEARCH("F2",G247)), H247, "")</f>
        <v/>
      </c>
      <c r="V247" t="str">
        <f>IF(ISNUMBER(SEARCH("G2",G247)), H247, "")</f>
        <v/>
      </c>
      <c r="W247" t="str">
        <f>IF(ISNUMBER(SEARCH("H2",G247)), H247, "")</f>
        <v/>
      </c>
    </row>
    <row r="248" spans="1:23" x14ac:dyDescent="0.35">
      <c r="A248" s="4" t="s">
        <v>1100</v>
      </c>
      <c r="B248" s="6">
        <v>10</v>
      </c>
      <c r="C248" s="6"/>
      <c r="D248" s="6"/>
      <c r="E248" s="6"/>
      <c r="G248" s="4" t="s">
        <v>676</v>
      </c>
      <c r="H248" s="6">
        <v>2</v>
      </c>
      <c r="I248" s="6"/>
      <c r="J248" s="6"/>
      <c r="K248" s="6"/>
      <c r="L248" t="str">
        <f>IF(ISNUMBER(SEARCH("J2",G248)), H248, "")</f>
        <v/>
      </c>
      <c r="M248" t="str">
        <f>IF(ISNUMBER(SEARCH("K2",G248)), H248, "")</f>
        <v/>
      </c>
      <c r="N248" t="str">
        <f>IF(ISNUMBER(SEARCH("L2",G248)), H248, "")</f>
        <v/>
      </c>
      <c r="O248" t="str">
        <f>IF(ISNUMBER(SEARCH("M2",G248)), H248, "")</f>
        <v/>
      </c>
      <c r="P248" t="str">
        <f>IF(ISNUMBER(SEARCH("A2",G248)),H248, "")</f>
        <v/>
      </c>
      <c r="Q248" t="str">
        <f>IF(ISNUMBER(SEARCH("B2",G248)), H248, "")</f>
        <v/>
      </c>
      <c r="R248" t="str">
        <f>IF(ISNUMBER(SEARCH("C2",G248)), H248, "")</f>
        <v/>
      </c>
      <c r="S248" t="str">
        <f>IF(ISNUMBER(SEARCH("D2",G248)), H248, "")</f>
        <v/>
      </c>
      <c r="T248" t="str">
        <f>IF(ISNUMBER(SEARCH("E2",G248)), H248, "")</f>
        <v/>
      </c>
      <c r="U248" t="str">
        <f>IF(ISNUMBER(SEARCH("F2",G248)), H248, "")</f>
        <v/>
      </c>
      <c r="V248" t="str">
        <f>IF(ISNUMBER(SEARCH("G2",G248)), H248, "")</f>
        <v/>
      </c>
      <c r="W248" t="str">
        <f>IF(ISNUMBER(SEARCH("H2",G248)), H248, "")</f>
        <v/>
      </c>
    </row>
    <row r="249" spans="1:23" x14ac:dyDescent="0.35">
      <c r="A249" s="4" t="s">
        <v>1239</v>
      </c>
      <c r="B249" s="6">
        <v>1</v>
      </c>
      <c r="C249" s="6"/>
      <c r="D249" s="6"/>
      <c r="E249" s="6"/>
      <c r="G249" s="4" t="s">
        <v>352</v>
      </c>
      <c r="H249" s="6">
        <v>2</v>
      </c>
      <c r="I249" s="6"/>
      <c r="J249" s="6"/>
      <c r="K249" s="6"/>
      <c r="L249" t="str">
        <f>IF(ISNUMBER(SEARCH("J2",G249)), H249, "")</f>
        <v/>
      </c>
      <c r="M249" t="str">
        <f>IF(ISNUMBER(SEARCH("K2",G249)), H249, "")</f>
        <v/>
      </c>
      <c r="N249" t="str">
        <f>IF(ISNUMBER(SEARCH("L2",G249)), H249, "")</f>
        <v/>
      </c>
      <c r="O249">
        <f>IF(ISNUMBER(SEARCH("M2",G249)), H249, "")</f>
        <v>2</v>
      </c>
      <c r="P249" t="str">
        <f>IF(ISNUMBER(SEARCH("A2",G249)),H249, "")</f>
        <v/>
      </c>
      <c r="Q249" t="str">
        <f>IF(ISNUMBER(SEARCH("B2",G249)), H249, "")</f>
        <v/>
      </c>
      <c r="R249" t="str">
        <f>IF(ISNUMBER(SEARCH("C2",G249)), H249, "")</f>
        <v/>
      </c>
      <c r="S249" t="str">
        <f>IF(ISNUMBER(SEARCH("D2",G249)), H249, "")</f>
        <v/>
      </c>
      <c r="T249" t="str">
        <f>IF(ISNUMBER(SEARCH("E2",G249)), H249, "")</f>
        <v/>
      </c>
      <c r="U249" t="str">
        <f>IF(ISNUMBER(SEARCH("F2",G249)), H249, "")</f>
        <v/>
      </c>
      <c r="V249" t="str">
        <f>IF(ISNUMBER(SEARCH("G2",G249)), H249, "")</f>
        <v/>
      </c>
      <c r="W249" t="str">
        <f>IF(ISNUMBER(SEARCH("H2",G249)), H249, "")</f>
        <v/>
      </c>
    </row>
    <row r="250" spans="1:23" x14ac:dyDescent="0.35">
      <c r="A250" s="4" t="s">
        <v>282</v>
      </c>
      <c r="B250" s="6">
        <v>1</v>
      </c>
      <c r="C250" s="6"/>
      <c r="D250" s="6"/>
      <c r="E250" s="6"/>
      <c r="G250" s="4" t="s">
        <v>404</v>
      </c>
      <c r="H250" s="6">
        <v>2</v>
      </c>
      <c r="I250" s="6"/>
      <c r="J250" s="6"/>
      <c r="K250" s="6"/>
      <c r="L250" t="str">
        <f>IF(ISNUMBER(SEARCH("J2",G250)), H250, "")</f>
        <v/>
      </c>
      <c r="M250" t="str">
        <f>IF(ISNUMBER(SEARCH("K2",G250)), H250, "")</f>
        <v/>
      </c>
      <c r="N250" t="str">
        <f>IF(ISNUMBER(SEARCH("L2",G250)), H250, "")</f>
        <v/>
      </c>
      <c r="O250" t="str">
        <f>IF(ISNUMBER(SEARCH("M2",G250)), H250, "")</f>
        <v/>
      </c>
      <c r="P250" t="str">
        <f>IF(ISNUMBER(SEARCH("A2",G250)),H250, "")</f>
        <v/>
      </c>
      <c r="Q250" t="str">
        <f>IF(ISNUMBER(SEARCH("B2",G250)), H250, "")</f>
        <v/>
      </c>
      <c r="R250" t="str">
        <f>IF(ISNUMBER(SEARCH("C2",G250)), H250, "")</f>
        <v/>
      </c>
      <c r="S250" t="str">
        <f>IF(ISNUMBER(SEARCH("D2",G250)), H250, "")</f>
        <v/>
      </c>
      <c r="T250" t="str">
        <f>IF(ISNUMBER(SEARCH("E2",G250)), H250, "")</f>
        <v/>
      </c>
      <c r="U250" t="str">
        <f>IF(ISNUMBER(SEARCH("F2",G250)), H250, "")</f>
        <v/>
      </c>
      <c r="V250" t="str">
        <f>IF(ISNUMBER(SEARCH("G2",G250)), H250, "")</f>
        <v/>
      </c>
      <c r="W250" t="str">
        <f>IF(ISNUMBER(SEARCH("H2",G250)), H250, "")</f>
        <v/>
      </c>
    </row>
    <row r="251" spans="1:23" x14ac:dyDescent="0.35">
      <c r="A251" s="4" t="s">
        <v>683</v>
      </c>
      <c r="B251" s="6">
        <v>1</v>
      </c>
      <c r="C251" s="6"/>
      <c r="D251" s="6"/>
      <c r="E251" s="6"/>
      <c r="G251" s="4" t="s">
        <v>850</v>
      </c>
      <c r="H251" s="6">
        <v>2</v>
      </c>
      <c r="I251" s="6"/>
      <c r="J251" s="6"/>
      <c r="K251" s="6"/>
      <c r="L251" t="str">
        <f>IF(ISNUMBER(SEARCH("J2",G251)), H251, "")</f>
        <v/>
      </c>
      <c r="M251" t="str">
        <f>IF(ISNUMBER(SEARCH("K2",G251)), H251, "")</f>
        <v/>
      </c>
      <c r="N251" t="str">
        <f>IF(ISNUMBER(SEARCH("L2",G251)), H251, "")</f>
        <v/>
      </c>
      <c r="O251" t="str">
        <f>IF(ISNUMBER(SEARCH("M2",G251)), H251, "")</f>
        <v/>
      </c>
      <c r="P251" t="str">
        <f>IF(ISNUMBER(SEARCH("A2",G251)),H251, "")</f>
        <v/>
      </c>
      <c r="Q251" t="str">
        <f>IF(ISNUMBER(SEARCH("B2",G251)), H251, "")</f>
        <v/>
      </c>
      <c r="R251" t="str">
        <f>IF(ISNUMBER(SEARCH("C2",G251)), H251, "")</f>
        <v/>
      </c>
      <c r="S251" t="str">
        <f>IF(ISNUMBER(SEARCH("D2",G251)), H251, "")</f>
        <v/>
      </c>
      <c r="T251" t="str">
        <f>IF(ISNUMBER(SEARCH("E2",G251)), H251, "")</f>
        <v/>
      </c>
      <c r="U251" t="str">
        <f>IF(ISNUMBER(SEARCH("F2",G251)), H251, "")</f>
        <v/>
      </c>
      <c r="V251" t="str">
        <f>IF(ISNUMBER(SEARCH("G2",G251)), H251, "")</f>
        <v/>
      </c>
      <c r="W251" t="str">
        <f>IF(ISNUMBER(SEARCH("H2",G251)), H251, "")</f>
        <v/>
      </c>
    </row>
    <row r="252" spans="1:23" x14ac:dyDescent="0.35">
      <c r="A252" s="4" t="s">
        <v>1154</v>
      </c>
      <c r="B252" s="6">
        <v>1</v>
      </c>
      <c r="C252" s="6"/>
      <c r="D252" s="6"/>
      <c r="E252" s="6"/>
      <c r="G252" s="4" t="s">
        <v>1166</v>
      </c>
      <c r="H252" s="6">
        <v>2</v>
      </c>
      <c r="I252" s="6"/>
      <c r="J252" s="6">
        <v>1</v>
      </c>
      <c r="K252" s="6"/>
      <c r="L252" t="str">
        <f>IF(ISNUMBER(SEARCH("J2",G252)), H252, "")</f>
        <v/>
      </c>
      <c r="M252" t="str">
        <f>IF(ISNUMBER(SEARCH("K2",G252)), H252, "")</f>
        <v/>
      </c>
      <c r="N252" t="str">
        <f>IF(ISNUMBER(SEARCH("L2",G252)), H252, "")</f>
        <v/>
      </c>
      <c r="O252" t="str">
        <f>IF(ISNUMBER(SEARCH("M2",G252)), H252, "")</f>
        <v/>
      </c>
      <c r="P252" t="str">
        <f>IF(ISNUMBER(SEARCH("A2",G252)),H252, "")</f>
        <v/>
      </c>
      <c r="Q252" t="str">
        <f>IF(ISNUMBER(SEARCH("B2",G252)), H252, "")</f>
        <v/>
      </c>
      <c r="R252" t="str">
        <f>IF(ISNUMBER(SEARCH("C2",G252)), H252, "")</f>
        <v/>
      </c>
      <c r="S252" t="str">
        <f>IF(ISNUMBER(SEARCH("D2",G252)), H252, "")</f>
        <v/>
      </c>
      <c r="T252" t="str">
        <f>IF(ISNUMBER(SEARCH("E2",G252)), H252, "")</f>
        <v/>
      </c>
      <c r="U252" t="str">
        <f>IF(ISNUMBER(SEARCH("F2",G252)), H252, "")</f>
        <v/>
      </c>
      <c r="V252" t="str">
        <f>IF(ISNUMBER(SEARCH("G2",G252)), H252, "")</f>
        <v/>
      </c>
      <c r="W252" t="str">
        <f>IF(ISNUMBER(SEARCH("H2",G252)), H252, "")</f>
        <v/>
      </c>
    </row>
    <row r="253" spans="1:23" x14ac:dyDescent="0.35">
      <c r="A253" s="4" t="s">
        <v>1330</v>
      </c>
      <c r="B253" s="6">
        <v>1</v>
      </c>
      <c r="C253" s="6"/>
      <c r="D253" s="6"/>
      <c r="E253" s="6"/>
      <c r="G253" s="4" t="s">
        <v>161</v>
      </c>
      <c r="H253" s="6">
        <v>2</v>
      </c>
      <c r="I253" s="6"/>
      <c r="J253" s="6"/>
      <c r="K253" s="6"/>
      <c r="L253" t="str">
        <f>IF(ISNUMBER(SEARCH("J2",G253)), H253, "")</f>
        <v/>
      </c>
      <c r="M253" t="str">
        <f>IF(ISNUMBER(SEARCH("K2",G253)), H253, "")</f>
        <v/>
      </c>
      <c r="N253" t="str">
        <f>IF(ISNUMBER(SEARCH("L2",G253)), H253, "")</f>
        <v/>
      </c>
      <c r="O253" t="str">
        <f>IF(ISNUMBER(SEARCH("M2",G253)), H253, "")</f>
        <v/>
      </c>
      <c r="P253" t="str">
        <f>IF(ISNUMBER(SEARCH("A2",G253)),H253, "")</f>
        <v/>
      </c>
      <c r="Q253" t="str">
        <f>IF(ISNUMBER(SEARCH("B2",G253)), H253, "")</f>
        <v/>
      </c>
      <c r="R253" t="str">
        <f>IF(ISNUMBER(SEARCH("C2",G253)), H253, "")</f>
        <v/>
      </c>
      <c r="S253" t="str">
        <f>IF(ISNUMBER(SEARCH("D2",G253)), H253, "")</f>
        <v/>
      </c>
      <c r="T253" t="str">
        <f>IF(ISNUMBER(SEARCH("E2",G253)), H253, "")</f>
        <v/>
      </c>
      <c r="U253" t="str">
        <f>IF(ISNUMBER(SEARCH("F2",G253)), H253, "")</f>
        <v/>
      </c>
      <c r="V253" t="str">
        <f>IF(ISNUMBER(SEARCH("G2",G253)), H253, "")</f>
        <v/>
      </c>
      <c r="W253" t="str">
        <f>IF(ISNUMBER(SEARCH("H2",G253)), H253, "")</f>
        <v/>
      </c>
    </row>
    <row r="254" spans="1:23" x14ac:dyDescent="0.35">
      <c r="A254" s="4" t="s">
        <v>953</v>
      </c>
      <c r="B254" s="6">
        <v>1</v>
      </c>
      <c r="C254" s="6"/>
      <c r="D254" s="6"/>
      <c r="E254" s="6"/>
      <c r="G254" s="4" t="s">
        <v>433</v>
      </c>
      <c r="H254" s="6">
        <v>2</v>
      </c>
      <c r="I254" s="6"/>
      <c r="J254" s="6"/>
      <c r="K254" s="6"/>
      <c r="L254" t="str">
        <f>IF(ISNUMBER(SEARCH("J2",G254)), H254, "")</f>
        <v/>
      </c>
      <c r="M254" t="str">
        <f>IF(ISNUMBER(SEARCH("K2",G254)), H254, "")</f>
        <v/>
      </c>
      <c r="N254" t="str">
        <f>IF(ISNUMBER(SEARCH("L2",G254)), H254, "")</f>
        <v/>
      </c>
      <c r="O254" t="str">
        <f>IF(ISNUMBER(SEARCH("M2",G254)), H254, "")</f>
        <v/>
      </c>
      <c r="P254" t="str">
        <f>IF(ISNUMBER(SEARCH("A2",G254)),H254, "")</f>
        <v/>
      </c>
      <c r="Q254" t="str">
        <f>IF(ISNUMBER(SEARCH("B2",G254)), H254, "")</f>
        <v/>
      </c>
      <c r="R254" t="str">
        <f>IF(ISNUMBER(SEARCH("C2",G254)), H254, "")</f>
        <v/>
      </c>
      <c r="S254" t="str">
        <f>IF(ISNUMBER(SEARCH("D2",G254)), H254, "")</f>
        <v/>
      </c>
      <c r="T254" t="str">
        <f>IF(ISNUMBER(SEARCH("E2",G254)), H254, "")</f>
        <v/>
      </c>
      <c r="U254" t="str">
        <f>IF(ISNUMBER(SEARCH("F2",G254)), H254, "")</f>
        <v/>
      </c>
      <c r="V254" t="str">
        <f>IF(ISNUMBER(SEARCH("G2",G254)), H254, "")</f>
        <v/>
      </c>
      <c r="W254" t="str">
        <f>IF(ISNUMBER(SEARCH("H2",G254)), H254, "")</f>
        <v/>
      </c>
    </row>
    <row r="255" spans="1:23" x14ac:dyDescent="0.35">
      <c r="A255" s="4" t="s">
        <v>460</v>
      </c>
      <c r="B255" s="6">
        <v>1</v>
      </c>
      <c r="C255" s="6"/>
      <c r="D255" s="6"/>
      <c r="E255" s="6"/>
      <c r="G255" s="4" t="s">
        <v>415</v>
      </c>
      <c r="H255" s="6">
        <v>2</v>
      </c>
      <c r="I255" s="6">
        <v>1</v>
      </c>
      <c r="J255" s="6"/>
      <c r="K255" s="6"/>
      <c r="L255" t="str">
        <f>IF(ISNUMBER(SEARCH("J2",G255)), H255, "")</f>
        <v/>
      </c>
      <c r="M255" t="str">
        <f>IF(ISNUMBER(SEARCH("K2",G255)), H255, "")</f>
        <v/>
      </c>
      <c r="N255" t="str">
        <f>IF(ISNUMBER(SEARCH("L2",G255)), H255, "")</f>
        <v/>
      </c>
      <c r="O255" t="str">
        <f>IF(ISNUMBER(SEARCH("M2",G255)), H255, "")</f>
        <v/>
      </c>
      <c r="P255" t="str">
        <f>IF(ISNUMBER(SEARCH("A2",G255)),H255, "")</f>
        <v/>
      </c>
      <c r="Q255" t="str">
        <f>IF(ISNUMBER(SEARCH("B2",G255)), H255, "")</f>
        <v/>
      </c>
      <c r="R255" t="str">
        <f>IF(ISNUMBER(SEARCH("C2",G255)), H255, "")</f>
        <v/>
      </c>
      <c r="S255" t="str">
        <f>IF(ISNUMBER(SEARCH("D2",G255)), H255, "")</f>
        <v/>
      </c>
      <c r="T255" t="str">
        <f>IF(ISNUMBER(SEARCH("E2",G255)), H255, "")</f>
        <v/>
      </c>
      <c r="U255" t="str">
        <f>IF(ISNUMBER(SEARCH("F2",G255)), H255, "")</f>
        <v/>
      </c>
      <c r="V255" t="str">
        <f>IF(ISNUMBER(SEARCH("G2",G255)), H255, "")</f>
        <v/>
      </c>
      <c r="W255" t="str">
        <f>IF(ISNUMBER(SEARCH("H2",G255)), H255, "")</f>
        <v/>
      </c>
    </row>
    <row r="256" spans="1:23" x14ac:dyDescent="0.35">
      <c r="A256" s="4" t="s">
        <v>1463</v>
      </c>
      <c r="B256" s="6">
        <v>1</v>
      </c>
      <c r="C256" s="6"/>
      <c r="D256" s="6"/>
      <c r="E256" s="6"/>
      <c r="G256" s="4" t="s">
        <v>31</v>
      </c>
      <c r="H256" s="6">
        <v>2</v>
      </c>
      <c r="I256" s="6"/>
      <c r="J256" s="6"/>
      <c r="K256" s="6"/>
      <c r="L256" t="str">
        <f>IF(ISNUMBER(SEARCH("J2",G256)), H256, "")</f>
        <v/>
      </c>
      <c r="M256" t="str">
        <f>IF(ISNUMBER(SEARCH("K2",G256)), H256, "")</f>
        <v/>
      </c>
      <c r="N256" t="str">
        <f>IF(ISNUMBER(SEARCH("L2",G256)), H256, "")</f>
        <v/>
      </c>
      <c r="O256" t="str">
        <f>IF(ISNUMBER(SEARCH("M2",G256)), H256, "")</f>
        <v/>
      </c>
      <c r="P256" t="str">
        <f>IF(ISNUMBER(SEARCH("A2",G256)),H256, "")</f>
        <v/>
      </c>
      <c r="Q256" t="str">
        <f>IF(ISNUMBER(SEARCH("B2",G256)), H256, "")</f>
        <v/>
      </c>
      <c r="R256" t="str">
        <f>IF(ISNUMBER(SEARCH("C2",G256)), H256, "")</f>
        <v/>
      </c>
      <c r="S256" t="str">
        <f>IF(ISNUMBER(SEARCH("D2",G256)), H256, "")</f>
        <v/>
      </c>
      <c r="T256" t="str">
        <f>IF(ISNUMBER(SEARCH("E2",G256)), H256, "")</f>
        <v/>
      </c>
      <c r="U256" t="str">
        <f>IF(ISNUMBER(SEARCH("F2",G256)), H256, "")</f>
        <v/>
      </c>
      <c r="V256" t="str">
        <f>IF(ISNUMBER(SEARCH("G2",G256)), H256, "")</f>
        <v/>
      </c>
      <c r="W256" t="str">
        <f>IF(ISNUMBER(SEARCH("H2",G256)), H256, "")</f>
        <v/>
      </c>
    </row>
    <row r="257" spans="1:23" x14ac:dyDescent="0.35">
      <c r="A257" s="4" t="s">
        <v>1088</v>
      </c>
      <c r="B257" s="6">
        <v>1</v>
      </c>
      <c r="C257" s="6"/>
      <c r="D257" s="6"/>
      <c r="E257" s="6"/>
      <c r="G257" s="4" t="s">
        <v>58</v>
      </c>
      <c r="H257" s="6">
        <v>2</v>
      </c>
      <c r="I257" s="6"/>
      <c r="J257" s="6"/>
      <c r="K257" s="6"/>
      <c r="L257" t="str">
        <f>IF(ISNUMBER(SEARCH("J2",G257)), H257, "")</f>
        <v/>
      </c>
      <c r="M257" t="str">
        <f>IF(ISNUMBER(SEARCH("K2",G257)), H257, "")</f>
        <v/>
      </c>
      <c r="N257" t="str">
        <f>IF(ISNUMBER(SEARCH("L2",G257)), H257, "")</f>
        <v/>
      </c>
      <c r="O257" t="str">
        <f>IF(ISNUMBER(SEARCH("M2",G257)), H257, "")</f>
        <v/>
      </c>
      <c r="P257" t="str">
        <f>IF(ISNUMBER(SEARCH("A2",G257)),H257, "")</f>
        <v/>
      </c>
      <c r="Q257" t="str">
        <f>IF(ISNUMBER(SEARCH("B2",G257)), H257, "")</f>
        <v/>
      </c>
      <c r="R257" t="str">
        <f>IF(ISNUMBER(SEARCH("C2",G257)), H257, "")</f>
        <v/>
      </c>
      <c r="S257" t="str">
        <f>IF(ISNUMBER(SEARCH("D2",G257)), H257, "")</f>
        <v/>
      </c>
      <c r="T257" t="str">
        <f>IF(ISNUMBER(SEARCH("E2",G257)), H257, "")</f>
        <v/>
      </c>
      <c r="U257" t="str">
        <f>IF(ISNUMBER(SEARCH("F2",G257)), H257, "")</f>
        <v/>
      </c>
      <c r="V257" t="str">
        <f>IF(ISNUMBER(SEARCH("G2",G257)), H257, "")</f>
        <v/>
      </c>
      <c r="W257" t="str">
        <f>IF(ISNUMBER(SEARCH("H2",G257)), H257, "")</f>
        <v/>
      </c>
    </row>
    <row r="258" spans="1:23" x14ac:dyDescent="0.35">
      <c r="A258" s="4" t="s">
        <v>1275</v>
      </c>
      <c r="B258" s="6">
        <v>1</v>
      </c>
      <c r="C258" s="6"/>
      <c r="D258" s="6"/>
      <c r="E258" s="6"/>
      <c r="G258" s="4" t="s">
        <v>35</v>
      </c>
      <c r="H258" s="6">
        <v>2</v>
      </c>
      <c r="I258" s="6"/>
      <c r="J258" s="6"/>
      <c r="K258" s="6"/>
      <c r="L258" t="str">
        <f>IF(ISNUMBER(SEARCH("J2",G258)), H258, "")</f>
        <v/>
      </c>
      <c r="M258" t="str">
        <f>IF(ISNUMBER(SEARCH("K2",G258)), H258, "")</f>
        <v/>
      </c>
      <c r="N258" t="str">
        <f>IF(ISNUMBER(SEARCH("L2",G258)), H258, "")</f>
        <v/>
      </c>
      <c r="O258" t="str">
        <f>IF(ISNUMBER(SEARCH("M2",G258)), H258, "")</f>
        <v/>
      </c>
      <c r="P258" t="str">
        <f>IF(ISNUMBER(SEARCH("A2",G258)),H258, "")</f>
        <v/>
      </c>
      <c r="Q258" t="str">
        <f>IF(ISNUMBER(SEARCH("B2",G258)), H258, "")</f>
        <v/>
      </c>
      <c r="R258" t="str">
        <f>IF(ISNUMBER(SEARCH("C2",G258)), H258, "")</f>
        <v/>
      </c>
      <c r="S258" t="str">
        <f>IF(ISNUMBER(SEARCH("D2",G258)), H258, "")</f>
        <v/>
      </c>
      <c r="T258" t="str">
        <f>IF(ISNUMBER(SEARCH("E2",G258)), H258, "")</f>
        <v/>
      </c>
      <c r="U258" t="str">
        <f>IF(ISNUMBER(SEARCH("F2",G258)), H258, "")</f>
        <v/>
      </c>
      <c r="V258" t="str">
        <f>IF(ISNUMBER(SEARCH("G2",G258)), H258, "")</f>
        <v/>
      </c>
      <c r="W258" t="str">
        <f>IF(ISNUMBER(SEARCH("H2",G258)), H258, "")</f>
        <v/>
      </c>
    </row>
    <row r="259" spans="1:23" x14ac:dyDescent="0.35">
      <c r="A259" s="4" t="s">
        <v>710</v>
      </c>
      <c r="B259" s="6">
        <v>1</v>
      </c>
      <c r="C259" s="6"/>
      <c r="D259" s="6"/>
      <c r="E259" s="6"/>
      <c r="G259" s="4" t="s">
        <v>60</v>
      </c>
      <c r="H259" s="6">
        <v>2</v>
      </c>
      <c r="I259" s="6"/>
      <c r="J259" s="6"/>
      <c r="K259" s="6"/>
      <c r="L259" t="str">
        <f>IF(ISNUMBER(SEARCH("J2",G259)), H259, "")</f>
        <v/>
      </c>
      <c r="M259" t="str">
        <f>IF(ISNUMBER(SEARCH("K2",G259)), H259, "")</f>
        <v/>
      </c>
      <c r="N259" t="str">
        <f>IF(ISNUMBER(SEARCH("L2",G259)), H259, "")</f>
        <v/>
      </c>
      <c r="O259" t="str">
        <f>IF(ISNUMBER(SEARCH("M2",G259)), H259, "")</f>
        <v/>
      </c>
      <c r="P259" t="str">
        <f>IF(ISNUMBER(SEARCH("A2",G259)),H259, "")</f>
        <v/>
      </c>
      <c r="Q259" t="str">
        <f>IF(ISNUMBER(SEARCH("B2",G259)), H259, "")</f>
        <v/>
      </c>
      <c r="R259" t="str">
        <f>IF(ISNUMBER(SEARCH("C2",G259)), H259, "")</f>
        <v/>
      </c>
      <c r="S259" t="str">
        <f>IF(ISNUMBER(SEARCH("D2",G259)), H259, "")</f>
        <v/>
      </c>
      <c r="T259" t="str">
        <f>IF(ISNUMBER(SEARCH("E2",G259)), H259, "")</f>
        <v/>
      </c>
      <c r="U259" t="str">
        <f>IF(ISNUMBER(SEARCH("F2",G259)), H259, "")</f>
        <v/>
      </c>
      <c r="V259" t="str">
        <f>IF(ISNUMBER(SEARCH("G2",G259)), H259, "")</f>
        <v/>
      </c>
      <c r="W259" t="str">
        <f>IF(ISNUMBER(SEARCH("H2",G259)), H259, "")</f>
        <v/>
      </c>
    </row>
    <row r="260" spans="1:23" x14ac:dyDescent="0.35">
      <c r="A260" s="4" t="s">
        <v>545</v>
      </c>
      <c r="B260" s="6">
        <v>1</v>
      </c>
      <c r="C260" s="6"/>
      <c r="D260" s="6"/>
      <c r="E260" s="6"/>
      <c r="G260" s="4" t="s">
        <v>1261</v>
      </c>
      <c r="H260" s="6">
        <v>2</v>
      </c>
      <c r="I260" s="6"/>
      <c r="J260" s="6"/>
      <c r="K260" s="6"/>
      <c r="L260" t="str">
        <f>IF(ISNUMBER(SEARCH("J2",G260)), H260, "")</f>
        <v/>
      </c>
      <c r="M260" t="str">
        <f>IF(ISNUMBER(SEARCH("K2",G260)), H260, "")</f>
        <v/>
      </c>
      <c r="N260">
        <f>IF(ISNUMBER(SEARCH("L2",G260)), H260, "")</f>
        <v>2</v>
      </c>
      <c r="O260" t="str">
        <f>IF(ISNUMBER(SEARCH("M2",G260)), H260, "")</f>
        <v/>
      </c>
      <c r="P260" t="str">
        <f>IF(ISNUMBER(SEARCH("A2",G260)),H260, "")</f>
        <v/>
      </c>
      <c r="Q260" t="str">
        <f>IF(ISNUMBER(SEARCH("B2",G260)), H260, "")</f>
        <v/>
      </c>
      <c r="R260" t="str">
        <f>IF(ISNUMBER(SEARCH("C2",G260)), H260, "")</f>
        <v/>
      </c>
      <c r="S260" t="str">
        <f>IF(ISNUMBER(SEARCH("D2",G260)), H260, "")</f>
        <v/>
      </c>
      <c r="T260" t="str">
        <f>IF(ISNUMBER(SEARCH("E2",G260)), H260, "")</f>
        <v/>
      </c>
      <c r="U260" t="str">
        <f>IF(ISNUMBER(SEARCH("F2",G260)), H260, "")</f>
        <v/>
      </c>
      <c r="V260" t="str">
        <f>IF(ISNUMBER(SEARCH("G2",G260)), H260, "")</f>
        <v/>
      </c>
      <c r="W260" t="str">
        <f>IF(ISNUMBER(SEARCH("H2",G260)), H260, "")</f>
        <v/>
      </c>
    </row>
    <row r="261" spans="1:23" x14ac:dyDescent="0.35">
      <c r="A261" s="4" t="s">
        <v>276</v>
      </c>
      <c r="B261" s="6">
        <v>1</v>
      </c>
      <c r="C261" s="6"/>
      <c r="D261" s="6"/>
      <c r="E261" s="6"/>
      <c r="G261" s="4" t="s">
        <v>302</v>
      </c>
      <c r="H261" s="6">
        <v>2</v>
      </c>
      <c r="I261" s="6"/>
      <c r="J261" s="6"/>
      <c r="K261" s="6"/>
      <c r="L261" t="str">
        <f>IF(ISNUMBER(SEARCH("J2",G261)), H261, "")</f>
        <v/>
      </c>
      <c r="M261" t="str">
        <f>IF(ISNUMBER(SEARCH("K2",G261)), H261, "")</f>
        <v/>
      </c>
      <c r="N261" t="str">
        <f>IF(ISNUMBER(SEARCH("L2",G261)), H261, "")</f>
        <v/>
      </c>
      <c r="O261" t="str">
        <f>IF(ISNUMBER(SEARCH("M2",G261)), H261, "")</f>
        <v/>
      </c>
      <c r="P261" t="str">
        <f>IF(ISNUMBER(SEARCH("A2",G261)),H261, "")</f>
        <v/>
      </c>
      <c r="Q261" t="str">
        <f>IF(ISNUMBER(SEARCH("B2",G261)), H261, "")</f>
        <v/>
      </c>
      <c r="R261" t="str">
        <f>IF(ISNUMBER(SEARCH("C2",G261)), H261, "")</f>
        <v/>
      </c>
      <c r="S261" t="str">
        <f>IF(ISNUMBER(SEARCH("D2",G261)), H261, "")</f>
        <v/>
      </c>
      <c r="T261" t="str">
        <f>IF(ISNUMBER(SEARCH("E2",G261)), H261, "")</f>
        <v/>
      </c>
      <c r="U261" t="str">
        <f>IF(ISNUMBER(SEARCH("F2",G261)), H261, "")</f>
        <v/>
      </c>
      <c r="V261" t="str">
        <f>IF(ISNUMBER(SEARCH("G2",G261)), H261, "")</f>
        <v/>
      </c>
      <c r="W261" t="str">
        <f>IF(ISNUMBER(SEARCH("H2",G261)), H261, "")</f>
        <v/>
      </c>
    </row>
    <row r="262" spans="1:23" x14ac:dyDescent="0.35">
      <c r="A262" s="4" t="s">
        <v>700</v>
      </c>
      <c r="B262" s="6">
        <v>1</v>
      </c>
      <c r="C262" s="6"/>
      <c r="D262" s="6"/>
      <c r="E262" s="6"/>
      <c r="G262" s="4" t="s">
        <v>388</v>
      </c>
      <c r="H262" s="6">
        <v>2</v>
      </c>
      <c r="I262" s="6"/>
      <c r="J262" s="6"/>
      <c r="K262" s="6"/>
      <c r="L262" t="str">
        <f>IF(ISNUMBER(SEARCH("J2",G262)), H262, "")</f>
        <v/>
      </c>
      <c r="M262" t="str">
        <f>IF(ISNUMBER(SEARCH("K2",G262)), H262, "")</f>
        <v/>
      </c>
      <c r="N262" t="str">
        <f>IF(ISNUMBER(SEARCH("L2",G262)), H262, "")</f>
        <v/>
      </c>
      <c r="O262">
        <f>IF(ISNUMBER(SEARCH("M2",G262)), H262, "")</f>
        <v>2</v>
      </c>
      <c r="P262" t="str">
        <f>IF(ISNUMBER(SEARCH("A2",G262)),H262, "")</f>
        <v/>
      </c>
      <c r="Q262" t="str">
        <f>IF(ISNUMBER(SEARCH("B2",G262)), H262, "")</f>
        <v/>
      </c>
      <c r="R262" t="str">
        <f>IF(ISNUMBER(SEARCH("C2",G262)), H262, "")</f>
        <v/>
      </c>
      <c r="S262" t="str">
        <f>IF(ISNUMBER(SEARCH("D2",G262)), H262, "")</f>
        <v/>
      </c>
      <c r="T262" t="str">
        <f>IF(ISNUMBER(SEARCH("E2",G262)), H262, "")</f>
        <v/>
      </c>
      <c r="U262" t="str">
        <f>IF(ISNUMBER(SEARCH("F2",G262)), H262, "")</f>
        <v/>
      </c>
      <c r="V262" t="str">
        <f>IF(ISNUMBER(SEARCH("G2",G262)), H262, "")</f>
        <v/>
      </c>
      <c r="W262" t="str">
        <f>IF(ISNUMBER(SEARCH("H2",G262)), H262, "")</f>
        <v/>
      </c>
    </row>
    <row r="263" spans="1:23" x14ac:dyDescent="0.35">
      <c r="A263" s="4" t="s">
        <v>527</v>
      </c>
      <c r="B263" s="6">
        <v>1</v>
      </c>
      <c r="C263" s="6"/>
      <c r="D263" s="6"/>
      <c r="E263" s="6"/>
      <c r="G263" s="4" t="s">
        <v>213</v>
      </c>
      <c r="H263" s="6">
        <v>2</v>
      </c>
      <c r="I263" s="6"/>
      <c r="J263" s="6">
        <v>1</v>
      </c>
      <c r="K263" s="6"/>
      <c r="L263" t="str">
        <f>IF(ISNUMBER(SEARCH("J2",G263)), H263, "")</f>
        <v/>
      </c>
      <c r="M263" t="str">
        <f>IF(ISNUMBER(SEARCH("K2",G263)), H263, "")</f>
        <v/>
      </c>
      <c r="N263" t="str">
        <f>IF(ISNUMBER(SEARCH("L2",G263)), H263, "")</f>
        <v/>
      </c>
      <c r="O263" t="str">
        <f>IF(ISNUMBER(SEARCH("M2",G263)), H263, "")</f>
        <v/>
      </c>
      <c r="P263" t="str">
        <f>IF(ISNUMBER(SEARCH("A2",G263)),H263, "")</f>
        <v/>
      </c>
      <c r="Q263" t="str">
        <f>IF(ISNUMBER(SEARCH("B2",G263)), H263, "")</f>
        <v/>
      </c>
      <c r="R263" t="str">
        <f>IF(ISNUMBER(SEARCH("C2",G263)), H263, "")</f>
        <v/>
      </c>
      <c r="S263" t="str">
        <f>IF(ISNUMBER(SEARCH("D2",G263)), H263, "")</f>
        <v/>
      </c>
      <c r="T263" t="str">
        <f>IF(ISNUMBER(SEARCH("E2",G263)), H263, "")</f>
        <v/>
      </c>
      <c r="U263" t="str">
        <f>IF(ISNUMBER(SEARCH("F2",G263)), H263, "")</f>
        <v/>
      </c>
      <c r="V263" t="str">
        <f>IF(ISNUMBER(SEARCH("G2",G263)), H263, "")</f>
        <v/>
      </c>
      <c r="W263" t="str">
        <f>IF(ISNUMBER(SEARCH("H2",G263)), H263, "")</f>
        <v/>
      </c>
    </row>
    <row r="264" spans="1:23" x14ac:dyDescent="0.35">
      <c r="A264" s="4" t="s">
        <v>436</v>
      </c>
      <c r="B264" s="6">
        <v>86</v>
      </c>
      <c r="C264" s="6">
        <v>3</v>
      </c>
      <c r="D264" s="6"/>
      <c r="E264" s="6">
        <v>2</v>
      </c>
      <c r="G264" s="4" t="s">
        <v>99</v>
      </c>
      <c r="H264" s="6">
        <v>2</v>
      </c>
      <c r="I264" s="6"/>
      <c r="J264" s="6"/>
      <c r="K264" s="6"/>
      <c r="L264" t="str">
        <f>IF(ISNUMBER(SEARCH("J2",G264)), H264, "")</f>
        <v/>
      </c>
      <c r="M264" t="str">
        <f>IF(ISNUMBER(SEARCH("K2",G264)), H264, "")</f>
        <v/>
      </c>
      <c r="N264">
        <f>IF(ISNUMBER(SEARCH("L2",G264)), H264, "")</f>
        <v>2</v>
      </c>
      <c r="O264" t="str">
        <f>IF(ISNUMBER(SEARCH("M2",G264)), H264, "")</f>
        <v/>
      </c>
      <c r="P264" t="str">
        <f>IF(ISNUMBER(SEARCH("A2",G264)),H264, "")</f>
        <v/>
      </c>
      <c r="Q264" t="str">
        <f>IF(ISNUMBER(SEARCH("B2",G264)), H264, "")</f>
        <v/>
      </c>
      <c r="R264" t="str">
        <f>IF(ISNUMBER(SEARCH("C2",G264)), H264, "")</f>
        <v/>
      </c>
      <c r="S264" t="str">
        <f>IF(ISNUMBER(SEARCH("D2",G264)), H264, "")</f>
        <v/>
      </c>
      <c r="T264" t="str">
        <f>IF(ISNUMBER(SEARCH("E2",G264)), H264, "")</f>
        <v/>
      </c>
      <c r="U264" t="str">
        <f>IF(ISNUMBER(SEARCH("F2",G264)), H264, "")</f>
        <v/>
      </c>
      <c r="V264" t="str">
        <f>IF(ISNUMBER(SEARCH("G2",G264)), H264, "")</f>
        <v/>
      </c>
      <c r="W264" t="str">
        <f>IF(ISNUMBER(SEARCH("H2",G264)), H264, "")</f>
        <v/>
      </c>
    </row>
    <row r="265" spans="1:23" x14ac:dyDescent="0.35">
      <c r="A265" s="4" t="s">
        <v>1363</v>
      </c>
      <c r="B265" s="6">
        <v>1</v>
      </c>
      <c r="C265" s="6"/>
      <c r="D265" s="6"/>
      <c r="E265" s="6"/>
      <c r="G265" s="4" t="s">
        <v>367</v>
      </c>
      <c r="H265" s="6">
        <v>2</v>
      </c>
      <c r="I265" s="6"/>
      <c r="J265" s="6"/>
      <c r="K265" s="6">
        <v>1</v>
      </c>
      <c r="L265" t="str">
        <f>IF(ISNUMBER(SEARCH("J2",G265)), H265, "")</f>
        <v/>
      </c>
      <c r="M265" t="str">
        <f>IF(ISNUMBER(SEARCH("K2",G265)), H265, "")</f>
        <v/>
      </c>
      <c r="N265" t="str">
        <f>IF(ISNUMBER(SEARCH("L2",G265)), H265, "")</f>
        <v/>
      </c>
      <c r="O265">
        <f>IF(ISNUMBER(SEARCH("M2",G265)), H265, "")</f>
        <v>2</v>
      </c>
      <c r="P265" t="str">
        <f>IF(ISNUMBER(SEARCH("A2",G265)),H265, "")</f>
        <v/>
      </c>
      <c r="Q265" t="str">
        <f>IF(ISNUMBER(SEARCH("B2",G265)), H265, "")</f>
        <v/>
      </c>
      <c r="R265" t="str">
        <f>IF(ISNUMBER(SEARCH("C2",G265)), H265, "")</f>
        <v/>
      </c>
      <c r="S265" t="str">
        <f>IF(ISNUMBER(SEARCH("D2",G265)), H265, "")</f>
        <v/>
      </c>
      <c r="T265" t="str">
        <f>IF(ISNUMBER(SEARCH("E2",G265)), H265, "")</f>
        <v/>
      </c>
      <c r="U265" t="str">
        <f>IF(ISNUMBER(SEARCH("F2",G265)), H265, "")</f>
        <v/>
      </c>
      <c r="V265" t="str">
        <f>IF(ISNUMBER(SEARCH("G2",G265)), H265, "")</f>
        <v/>
      </c>
      <c r="W265" t="str">
        <f>IF(ISNUMBER(SEARCH("H2",G265)), H265, "")</f>
        <v/>
      </c>
    </row>
    <row r="266" spans="1:23" x14ac:dyDescent="0.35">
      <c r="A266" s="4" t="s">
        <v>649</v>
      </c>
      <c r="B266" s="6">
        <v>1</v>
      </c>
      <c r="C266" s="6"/>
      <c r="D266" s="6"/>
      <c r="E266" s="6"/>
      <c r="G266" s="4" t="s">
        <v>932</v>
      </c>
      <c r="H266" s="6">
        <v>2</v>
      </c>
      <c r="I266" s="6"/>
      <c r="J266" s="6"/>
      <c r="K266" s="6"/>
      <c r="L266" t="str">
        <f>IF(ISNUMBER(SEARCH("J2",G266)), H266, "")</f>
        <v/>
      </c>
      <c r="M266" t="str">
        <f>IF(ISNUMBER(SEARCH("K2",G266)), H266, "")</f>
        <v/>
      </c>
      <c r="N266" t="str">
        <f>IF(ISNUMBER(SEARCH("L2",G266)), H266, "")</f>
        <v/>
      </c>
      <c r="O266" t="str">
        <f>IF(ISNUMBER(SEARCH("M2",G266)), H266, "")</f>
        <v/>
      </c>
      <c r="P266" t="str">
        <f>IF(ISNUMBER(SEARCH("A2",G266)),H266, "")</f>
        <v/>
      </c>
      <c r="Q266" t="str">
        <f>IF(ISNUMBER(SEARCH("B2",G266)), H266, "")</f>
        <v/>
      </c>
      <c r="R266" t="str">
        <f>IF(ISNUMBER(SEARCH("C2",G266)), H266, "")</f>
        <v/>
      </c>
      <c r="S266" t="str">
        <f>IF(ISNUMBER(SEARCH("D2",G266)), H266, "")</f>
        <v/>
      </c>
      <c r="T266" t="str">
        <f>IF(ISNUMBER(SEARCH("E2",G266)), H266, "")</f>
        <v/>
      </c>
      <c r="U266" t="str">
        <f>IF(ISNUMBER(SEARCH("F2",G266)), H266, "")</f>
        <v/>
      </c>
      <c r="V266" t="str">
        <f>IF(ISNUMBER(SEARCH("G2",G266)), H266, "")</f>
        <v/>
      </c>
      <c r="W266" t="str">
        <f>IF(ISNUMBER(SEARCH("H2",G266)), H266, "")</f>
        <v/>
      </c>
    </row>
    <row r="267" spans="1:23" x14ac:dyDescent="0.35">
      <c r="A267" s="4" t="s">
        <v>1475</v>
      </c>
      <c r="B267" s="6">
        <v>1</v>
      </c>
      <c r="C267" s="6"/>
      <c r="D267" s="6"/>
      <c r="E267" s="6"/>
      <c r="G267" s="4" t="s">
        <v>1264</v>
      </c>
      <c r="H267" s="6">
        <v>2</v>
      </c>
      <c r="I267" s="6"/>
      <c r="J267" s="6"/>
      <c r="K267" s="6"/>
      <c r="L267" t="str">
        <f>IF(ISNUMBER(SEARCH("J2",G267)), H267, "")</f>
        <v/>
      </c>
      <c r="M267" t="str">
        <f>IF(ISNUMBER(SEARCH("K2",G267)), H267, "")</f>
        <v/>
      </c>
      <c r="N267">
        <f>IF(ISNUMBER(SEARCH("L2",G267)), H267, "")</f>
        <v>2</v>
      </c>
      <c r="O267" t="str">
        <f>IF(ISNUMBER(SEARCH("M2",G267)), H267, "")</f>
        <v/>
      </c>
      <c r="P267" t="str">
        <f>IF(ISNUMBER(SEARCH("A2",G267)),H267, "")</f>
        <v/>
      </c>
      <c r="Q267" t="str">
        <f>IF(ISNUMBER(SEARCH("B2",G267)), H267, "")</f>
        <v/>
      </c>
      <c r="R267" t="str">
        <f>IF(ISNUMBER(SEARCH("C2",G267)), H267, "")</f>
        <v/>
      </c>
      <c r="S267" t="str">
        <f>IF(ISNUMBER(SEARCH("D2",G267)), H267, "")</f>
        <v/>
      </c>
      <c r="T267" t="str">
        <f>IF(ISNUMBER(SEARCH("E2",G267)), H267, "")</f>
        <v/>
      </c>
      <c r="U267" t="str">
        <f>IF(ISNUMBER(SEARCH("F2",G267)), H267, "")</f>
        <v/>
      </c>
      <c r="V267" t="str">
        <f>IF(ISNUMBER(SEARCH("G2",G267)), H267, "")</f>
        <v/>
      </c>
      <c r="W267" t="str">
        <f>IF(ISNUMBER(SEARCH("H2",G267)), H267, "")</f>
        <v/>
      </c>
    </row>
    <row r="268" spans="1:23" x14ac:dyDescent="0.35">
      <c r="A268" s="4" t="s">
        <v>365</v>
      </c>
      <c r="B268" s="6">
        <v>1</v>
      </c>
      <c r="C268" s="6"/>
      <c r="D268" s="6"/>
      <c r="E268" s="6"/>
      <c r="G268" s="4" t="s">
        <v>211</v>
      </c>
      <c r="H268" s="6">
        <v>2</v>
      </c>
      <c r="I268" s="6"/>
      <c r="J268" s="6"/>
      <c r="K268" s="6"/>
      <c r="L268" t="str">
        <f>IF(ISNUMBER(SEARCH("J2",G268)), H268, "")</f>
        <v/>
      </c>
      <c r="M268" t="str">
        <f>IF(ISNUMBER(SEARCH("K2",G268)), H268, "")</f>
        <v/>
      </c>
      <c r="N268" t="str">
        <f>IF(ISNUMBER(SEARCH("L2",G268)), H268, "")</f>
        <v/>
      </c>
      <c r="O268" t="str">
        <f>IF(ISNUMBER(SEARCH("M2",G268)), H268, "")</f>
        <v/>
      </c>
      <c r="P268" t="str">
        <f>IF(ISNUMBER(SEARCH("A2",G268)),H268, "")</f>
        <v/>
      </c>
      <c r="Q268" t="str">
        <f>IF(ISNUMBER(SEARCH("B2",G268)), H268, "")</f>
        <v/>
      </c>
      <c r="R268" t="str">
        <f>IF(ISNUMBER(SEARCH("C2",G268)), H268, "")</f>
        <v/>
      </c>
      <c r="S268" t="str">
        <f>IF(ISNUMBER(SEARCH("D2",G268)), H268, "")</f>
        <v/>
      </c>
      <c r="T268" t="str">
        <f>IF(ISNUMBER(SEARCH("E2",G268)), H268, "")</f>
        <v/>
      </c>
      <c r="U268" t="str">
        <f>IF(ISNUMBER(SEARCH("F2",G268)), H268, "")</f>
        <v/>
      </c>
      <c r="V268" t="str">
        <f>IF(ISNUMBER(SEARCH("G2",G268)), H268, "")</f>
        <v/>
      </c>
      <c r="W268" t="str">
        <f>IF(ISNUMBER(SEARCH("H2",G268)), H268, "")</f>
        <v/>
      </c>
    </row>
    <row r="269" spans="1:23" x14ac:dyDescent="0.35">
      <c r="A269" s="4" t="s">
        <v>995</v>
      </c>
      <c r="B269" s="6">
        <v>1</v>
      </c>
      <c r="C269" s="6"/>
      <c r="D269" s="6"/>
      <c r="E269" s="6"/>
      <c r="G269" s="4" t="s">
        <v>407</v>
      </c>
      <c r="H269" s="6">
        <v>2</v>
      </c>
      <c r="I269" s="6"/>
      <c r="J269" s="6"/>
      <c r="K269" s="6"/>
      <c r="L269" t="str">
        <f>IF(ISNUMBER(SEARCH("J2",G269)), H269, "")</f>
        <v/>
      </c>
      <c r="M269" t="str">
        <f>IF(ISNUMBER(SEARCH("K2",G269)), H269, "")</f>
        <v/>
      </c>
      <c r="N269" t="str">
        <f>IF(ISNUMBER(SEARCH("L2",G269)), H269, "")</f>
        <v/>
      </c>
      <c r="O269" t="str">
        <f>IF(ISNUMBER(SEARCH("M2",G269)), H269, "")</f>
        <v/>
      </c>
      <c r="P269" t="str">
        <f>IF(ISNUMBER(SEARCH("A2",G269)),H269, "")</f>
        <v/>
      </c>
      <c r="Q269" t="str">
        <f>IF(ISNUMBER(SEARCH("B2",G269)), H269, "")</f>
        <v/>
      </c>
      <c r="R269" t="str">
        <f>IF(ISNUMBER(SEARCH("C2",G269)), H269, "")</f>
        <v/>
      </c>
      <c r="S269" t="str">
        <f>IF(ISNUMBER(SEARCH("D2",G269)), H269, "")</f>
        <v/>
      </c>
      <c r="T269" t="str">
        <f>IF(ISNUMBER(SEARCH("E2",G269)), H269, "")</f>
        <v/>
      </c>
      <c r="U269" t="str">
        <f>IF(ISNUMBER(SEARCH("F2",G269)), H269, "")</f>
        <v/>
      </c>
      <c r="V269" t="str">
        <f>IF(ISNUMBER(SEARCH("G2",G269)), H269, "")</f>
        <v/>
      </c>
      <c r="W269" t="str">
        <f>IF(ISNUMBER(SEARCH("H2",G269)), H269, "")</f>
        <v/>
      </c>
    </row>
    <row r="270" spans="1:23" x14ac:dyDescent="0.35">
      <c r="A270" s="4" t="s">
        <v>1283</v>
      </c>
      <c r="B270" s="6">
        <v>1</v>
      </c>
      <c r="C270" s="6"/>
      <c r="D270" s="6"/>
      <c r="E270" s="6"/>
      <c r="G270" s="4" t="s">
        <v>1045</v>
      </c>
      <c r="H270" s="6">
        <v>2</v>
      </c>
      <c r="I270" s="6"/>
      <c r="J270" s="6"/>
      <c r="K270" s="6"/>
      <c r="L270" t="str">
        <f>IF(ISNUMBER(SEARCH("J2",G270)), H270, "")</f>
        <v/>
      </c>
      <c r="M270" t="str">
        <f>IF(ISNUMBER(SEARCH("K2",G270)), H270, "")</f>
        <v/>
      </c>
      <c r="N270" t="str">
        <f>IF(ISNUMBER(SEARCH("L2",G270)), H270, "")</f>
        <v/>
      </c>
      <c r="O270" t="str">
        <f>IF(ISNUMBER(SEARCH("M2",G270)), H270, "")</f>
        <v/>
      </c>
      <c r="P270" t="str">
        <f>IF(ISNUMBER(SEARCH("A2",G270)),H270, "")</f>
        <v/>
      </c>
      <c r="Q270" t="str">
        <f>IF(ISNUMBER(SEARCH("B2",G270)), H270, "")</f>
        <v/>
      </c>
      <c r="R270">
        <f>IF(ISNUMBER(SEARCH("C2",G270)), H270, "")</f>
        <v>2</v>
      </c>
      <c r="S270" t="str">
        <f>IF(ISNUMBER(SEARCH("D2",G270)), H270, "")</f>
        <v/>
      </c>
      <c r="T270" t="str">
        <f>IF(ISNUMBER(SEARCH("E2",G270)), H270, "")</f>
        <v/>
      </c>
      <c r="U270" t="str">
        <f>IF(ISNUMBER(SEARCH("F2",G270)), H270, "")</f>
        <v/>
      </c>
      <c r="V270" t="str">
        <f>IF(ISNUMBER(SEARCH("G2",G270)), H270, "")</f>
        <v/>
      </c>
      <c r="W270" t="str">
        <f>IF(ISNUMBER(SEARCH("H2",G270)), H270, "")</f>
        <v/>
      </c>
    </row>
    <row r="271" spans="1:23" x14ac:dyDescent="0.35">
      <c r="A271" s="4" t="s">
        <v>575</v>
      </c>
      <c r="B271" s="6">
        <v>1</v>
      </c>
      <c r="C271" s="6"/>
      <c r="D271" s="6"/>
      <c r="E271" s="6"/>
      <c r="G271" s="4" t="s">
        <v>256</v>
      </c>
      <c r="H271" s="6">
        <v>2</v>
      </c>
      <c r="I271" s="6"/>
      <c r="J271" s="6"/>
      <c r="K271" s="6"/>
      <c r="L271" t="str">
        <f>IF(ISNUMBER(SEARCH("J2",G271)), H271, "")</f>
        <v/>
      </c>
      <c r="M271" t="str">
        <f>IF(ISNUMBER(SEARCH("K2",G271)), H271, "")</f>
        <v/>
      </c>
      <c r="N271">
        <f>IF(ISNUMBER(SEARCH("L2",G271)), H271, "")</f>
        <v>2</v>
      </c>
      <c r="O271" t="str">
        <f>IF(ISNUMBER(SEARCH("M2",G271)), H271, "")</f>
        <v/>
      </c>
      <c r="P271" t="str">
        <f>IF(ISNUMBER(SEARCH("A2",G271)),H271, "")</f>
        <v/>
      </c>
      <c r="Q271" t="str">
        <f>IF(ISNUMBER(SEARCH("B2",G271)), H271, "")</f>
        <v/>
      </c>
      <c r="R271" t="str">
        <f>IF(ISNUMBER(SEARCH("C2",G271)), H271, "")</f>
        <v/>
      </c>
      <c r="S271" t="str">
        <f>IF(ISNUMBER(SEARCH("D2",G271)), H271, "")</f>
        <v/>
      </c>
      <c r="T271" t="str">
        <f>IF(ISNUMBER(SEARCH("E2",G271)), H271, "")</f>
        <v/>
      </c>
      <c r="U271" t="str">
        <f>IF(ISNUMBER(SEARCH("F2",G271)), H271, "")</f>
        <v/>
      </c>
      <c r="V271" t="str">
        <f>IF(ISNUMBER(SEARCH("G2",G271)), H271, "")</f>
        <v/>
      </c>
      <c r="W271" t="str">
        <f>IF(ISNUMBER(SEARCH("H2",G271)), H271, "")</f>
        <v/>
      </c>
    </row>
    <row r="272" spans="1:23" x14ac:dyDescent="0.35">
      <c r="A272" s="4" t="s">
        <v>1497</v>
      </c>
      <c r="B272" s="6">
        <v>1</v>
      </c>
      <c r="C272" s="6"/>
      <c r="D272" s="6"/>
      <c r="E272" s="6"/>
      <c r="G272" s="4" t="s">
        <v>474</v>
      </c>
      <c r="H272" s="6">
        <v>2</v>
      </c>
      <c r="I272" s="6"/>
      <c r="J272" s="6"/>
      <c r="K272" s="6"/>
      <c r="L272" t="str">
        <f>IF(ISNUMBER(SEARCH("J2",G272)), H272, "")</f>
        <v/>
      </c>
      <c r="M272" t="str">
        <f>IF(ISNUMBER(SEARCH("K2",G272)), H272, "")</f>
        <v/>
      </c>
      <c r="N272" t="str">
        <f>IF(ISNUMBER(SEARCH("L2",G272)), H272, "")</f>
        <v/>
      </c>
      <c r="O272">
        <f>IF(ISNUMBER(SEARCH("M2",G272)), H272, "")</f>
        <v>2</v>
      </c>
      <c r="P272" t="str">
        <f>IF(ISNUMBER(SEARCH("A2",G272)),H272, "")</f>
        <v/>
      </c>
      <c r="Q272" t="str">
        <f>IF(ISNUMBER(SEARCH("B2",G272)), H272, "")</f>
        <v/>
      </c>
      <c r="R272" t="str">
        <f>IF(ISNUMBER(SEARCH("C2",G272)), H272, "")</f>
        <v/>
      </c>
      <c r="S272" t="str">
        <f>IF(ISNUMBER(SEARCH("D2",G272)), H272, "")</f>
        <v/>
      </c>
      <c r="T272" t="str">
        <f>IF(ISNUMBER(SEARCH("E2",G272)), H272, "")</f>
        <v/>
      </c>
      <c r="U272" t="str">
        <f>IF(ISNUMBER(SEARCH("F2",G272)), H272, "")</f>
        <v/>
      </c>
      <c r="V272" t="str">
        <f>IF(ISNUMBER(SEARCH("G2",G272)), H272, "")</f>
        <v/>
      </c>
      <c r="W272" t="str">
        <f>IF(ISNUMBER(SEARCH("H2",G272)), H272, "")</f>
        <v/>
      </c>
    </row>
    <row r="273" spans="1:23" x14ac:dyDescent="0.35">
      <c r="A273" s="4" t="s">
        <v>268</v>
      </c>
      <c r="B273" s="6">
        <v>129</v>
      </c>
      <c r="C273" s="6">
        <v>2</v>
      </c>
      <c r="D273" s="6"/>
      <c r="E273" s="6">
        <v>5</v>
      </c>
      <c r="G273" s="4" t="s">
        <v>796</v>
      </c>
      <c r="H273" s="6">
        <v>2</v>
      </c>
      <c r="I273" s="6"/>
      <c r="J273" s="6"/>
      <c r="K273" s="6"/>
      <c r="L273" t="str">
        <f>IF(ISNUMBER(SEARCH("J2",G273)), H273, "")</f>
        <v/>
      </c>
      <c r="M273" t="str">
        <f>IF(ISNUMBER(SEARCH("K2",G273)), H273, "")</f>
        <v/>
      </c>
      <c r="N273" t="str">
        <f>IF(ISNUMBER(SEARCH("L2",G273)), H273, "")</f>
        <v/>
      </c>
      <c r="O273" t="str">
        <f>IF(ISNUMBER(SEARCH("M2",G273)), H273, "")</f>
        <v/>
      </c>
      <c r="P273" t="str">
        <f>IF(ISNUMBER(SEARCH("A2",G273)),H273, "")</f>
        <v/>
      </c>
      <c r="Q273" t="str">
        <f>IF(ISNUMBER(SEARCH("B2",G273)), H273, "")</f>
        <v/>
      </c>
      <c r="R273" t="str">
        <f>IF(ISNUMBER(SEARCH("C2",G273)), H273, "")</f>
        <v/>
      </c>
      <c r="S273" t="str">
        <f>IF(ISNUMBER(SEARCH("D2",G273)), H273, "")</f>
        <v/>
      </c>
      <c r="T273" t="str">
        <f>IF(ISNUMBER(SEARCH("E2",G273)), H273, "")</f>
        <v/>
      </c>
      <c r="U273" t="str">
        <f>IF(ISNUMBER(SEARCH("F2",G273)), H273, "")</f>
        <v/>
      </c>
      <c r="V273" t="str">
        <f>IF(ISNUMBER(SEARCH("G2",G273)), H273, "")</f>
        <v/>
      </c>
      <c r="W273" t="str">
        <f>IF(ISNUMBER(SEARCH("H2",G273)), H273, "")</f>
        <v/>
      </c>
    </row>
    <row r="274" spans="1:23" x14ac:dyDescent="0.35">
      <c r="A274" s="4" t="s">
        <v>548</v>
      </c>
      <c r="B274" s="6">
        <v>1</v>
      </c>
      <c r="C274" s="6"/>
      <c r="D274" s="6"/>
      <c r="E274" s="6"/>
      <c r="G274" s="4" t="s">
        <v>722</v>
      </c>
      <c r="H274" s="6">
        <v>2</v>
      </c>
      <c r="I274" s="6"/>
      <c r="J274" s="6"/>
      <c r="K274" s="6"/>
      <c r="L274" t="str">
        <f>IF(ISNUMBER(SEARCH("J2",G274)), H274, "")</f>
        <v/>
      </c>
      <c r="M274" t="str">
        <f>IF(ISNUMBER(SEARCH("K2",G274)), H274, "")</f>
        <v/>
      </c>
      <c r="N274" t="str">
        <f>IF(ISNUMBER(SEARCH("L2",G274)), H274, "")</f>
        <v/>
      </c>
      <c r="O274" t="str">
        <f>IF(ISNUMBER(SEARCH("M2",G274)), H274, "")</f>
        <v/>
      </c>
      <c r="P274" t="str">
        <f>IF(ISNUMBER(SEARCH("A2",G274)),H274, "")</f>
        <v/>
      </c>
      <c r="Q274" t="str">
        <f>IF(ISNUMBER(SEARCH("B2",G274)), H274, "")</f>
        <v/>
      </c>
      <c r="R274" t="str">
        <f>IF(ISNUMBER(SEARCH("C2",G274)), H274, "")</f>
        <v/>
      </c>
      <c r="S274" t="str">
        <f>IF(ISNUMBER(SEARCH("D2",G274)), H274, "")</f>
        <v/>
      </c>
      <c r="T274" t="str">
        <f>IF(ISNUMBER(SEARCH("E2",G274)), H274, "")</f>
        <v/>
      </c>
      <c r="U274" t="str">
        <f>IF(ISNUMBER(SEARCH("F2",G274)), H274, "")</f>
        <v/>
      </c>
      <c r="V274" t="str">
        <f>IF(ISNUMBER(SEARCH("G2",G274)), H274, "")</f>
        <v/>
      </c>
      <c r="W274" t="str">
        <f>IF(ISNUMBER(SEARCH("H2",G274)), H274, "")</f>
        <v/>
      </c>
    </row>
    <row r="275" spans="1:23" x14ac:dyDescent="0.35">
      <c r="A275" s="4" t="s">
        <v>850</v>
      </c>
      <c r="B275" s="6">
        <v>2</v>
      </c>
      <c r="C275" s="6"/>
      <c r="D275" s="6"/>
      <c r="E275" s="6"/>
      <c r="G275" s="4" t="s">
        <v>807</v>
      </c>
      <c r="H275" s="6">
        <v>2</v>
      </c>
      <c r="I275" s="6"/>
      <c r="J275" s="6"/>
      <c r="K275" s="6">
        <v>1</v>
      </c>
      <c r="L275" t="str">
        <f>IF(ISNUMBER(SEARCH("J2",G275)), H275, "")</f>
        <v/>
      </c>
      <c r="M275" t="str">
        <f>IF(ISNUMBER(SEARCH("K2",G275)), H275, "")</f>
        <v/>
      </c>
      <c r="N275" t="str">
        <f>IF(ISNUMBER(SEARCH("L2",G275)), H275, "")</f>
        <v/>
      </c>
      <c r="O275" t="str">
        <f>IF(ISNUMBER(SEARCH("M2",G275)), H275, "")</f>
        <v/>
      </c>
      <c r="P275" t="str">
        <f>IF(ISNUMBER(SEARCH("A2",G275)),H275, "")</f>
        <v/>
      </c>
      <c r="Q275" t="str">
        <f>IF(ISNUMBER(SEARCH("B2",G275)), H275, "")</f>
        <v/>
      </c>
      <c r="R275" t="str">
        <f>IF(ISNUMBER(SEARCH("C2",G275)), H275, "")</f>
        <v/>
      </c>
      <c r="S275" t="str">
        <f>IF(ISNUMBER(SEARCH("D2",G275)), H275, "")</f>
        <v/>
      </c>
      <c r="T275" t="str">
        <f>IF(ISNUMBER(SEARCH("E2",G275)), H275, "")</f>
        <v/>
      </c>
      <c r="U275" t="str">
        <f>IF(ISNUMBER(SEARCH("F2",G275)), H275, "")</f>
        <v/>
      </c>
      <c r="V275" t="str">
        <f>IF(ISNUMBER(SEARCH("G2",G275)), H275, "")</f>
        <v/>
      </c>
      <c r="W275" t="str">
        <f>IF(ISNUMBER(SEARCH("H2",G275)), H275, "")</f>
        <v/>
      </c>
    </row>
    <row r="276" spans="1:23" x14ac:dyDescent="0.35">
      <c r="A276" s="4" t="s">
        <v>1357</v>
      </c>
      <c r="B276" s="6">
        <v>1</v>
      </c>
      <c r="C276" s="6"/>
      <c r="D276" s="6"/>
      <c r="E276" s="6"/>
      <c r="G276" s="4" t="s">
        <v>867</v>
      </c>
      <c r="H276" s="6">
        <v>2</v>
      </c>
      <c r="I276" s="6"/>
      <c r="J276" s="6"/>
      <c r="K276" s="6"/>
      <c r="L276" t="str">
        <f>IF(ISNUMBER(SEARCH("J2",G276)), H276, "")</f>
        <v/>
      </c>
      <c r="M276" t="str">
        <f>IF(ISNUMBER(SEARCH("K2",G276)), H276, "")</f>
        <v/>
      </c>
      <c r="N276" t="str">
        <f>IF(ISNUMBER(SEARCH("L2",G276)), H276, "")</f>
        <v/>
      </c>
      <c r="O276" t="str">
        <f>IF(ISNUMBER(SEARCH("M2",G276)), H276, "")</f>
        <v/>
      </c>
      <c r="P276" t="str">
        <f>IF(ISNUMBER(SEARCH("A2",G276)),H276, "")</f>
        <v/>
      </c>
      <c r="Q276" t="str">
        <f>IF(ISNUMBER(SEARCH("B2",G276)), H276, "")</f>
        <v/>
      </c>
      <c r="R276" t="str">
        <f>IF(ISNUMBER(SEARCH("C2",G276)), H276, "")</f>
        <v/>
      </c>
      <c r="S276" t="str">
        <f>IF(ISNUMBER(SEARCH("D2",G276)), H276, "")</f>
        <v/>
      </c>
      <c r="T276" t="str">
        <f>IF(ISNUMBER(SEARCH("E2",G276)), H276, "")</f>
        <v/>
      </c>
      <c r="U276" t="str">
        <f>IF(ISNUMBER(SEARCH("F2",G276)), H276, "")</f>
        <v/>
      </c>
      <c r="V276" t="str">
        <f>IF(ISNUMBER(SEARCH("G2",G276)), H276, "")</f>
        <v/>
      </c>
      <c r="W276" t="str">
        <f>IF(ISNUMBER(SEARCH("H2",G276)), H276, "")</f>
        <v/>
      </c>
    </row>
    <row r="277" spans="1:23" x14ac:dyDescent="0.35">
      <c r="A277" s="4" t="s">
        <v>435</v>
      </c>
      <c r="B277" s="6">
        <v>1</v>
      </c>
      <c r="C277" s="6"/>
      <c r="D277" s="6"/>
      <c r="E277" s="6"/>
      <c r="G277" s="4" t="s">
        <v>861</v>
      </c>
      <c r="H277" s="6">
        <v>2</v>
      </c>
      <c r="I277" s="6"/>
      <c r="J277" s="6"/>
      <c r="K277" s="6"/>
      <c r="L277" t="str">
        <f>IF(ISNUMBER(SEARCH("J2",G277)), H277, "")</f>
        <v/>
      </c>
      <c r="M277" t="str">
        <f>IF(ISNUMBER(SEARCH("K2",G277)), H277, "")</f>
        <v/>
      </c>
      <c r="N277" t="str">
        <f>IF(ISNUMBER(SEARCH("L2",G277)), H277, "")</f>
        <v/>
      </c>
      <c r="O277" t="str">
        <f>IF(ISNUMBER(SEARCH("M2",G277)), H277, "")</f>
        <v/>
      </c>
      <c r="P277" t="str">
        <f>IF(ISNUMBER(SEARCH("A2",G277)),H277, "")</f>
        <v/>
      </c>
      <c r="Q277">
        <f>IF(ISNUMBER(SEARCH("B2",G277)), H277, "")</f>
        <v>2</v>
      </c>
      <c r="R277" t="str">
        <f>IF(ISNUMBER(SEARCH("C2",G277)), H277, "")</f>
        <v/>
      </c>
      <c r="S277" t="str">
        <f>IF(ISNUMBER(SEARCH("D2",G277)), H277, "")</f>
        <v/>
      </c>
      <c r="T277" t="str">
        <f>IF(ISNUMBER(SEARCH("E2",G277)), H277, "")</f>
        <v/>
      </c>
      <c r="U277" t="str">
        <f>IF(ISNUMBER(SEARCH("F2",G277)), H277, "")</f>
        <v/>
      </c>
      <c r="V277" t="str">
        <f>IF(ISNUMBER(SEARCH("G2",G277)), H277, "")</f>
        <v/>
      </c>
      <c r="W277" t="str">
        <f>IF(ISNUMBER(SEARCH("H2",G277)), H277, "")</f>
        <v/>
      </c>
    </row>
    <row r="278" spans="1:23" x14ac:dyDescent="0.35">
      <c r="A278" s="4" t="s">
        <v>180</v>
      </c>
      <c r="B278" s="6">
        <v>1</v>
      </c>
      <c r="C278" s="6"/>
      <c r="D278" s="6"/>
      <c r="E278" s="6"/>
      <c r="G278" s="4" t="s">
        <v>448</v>
      </c>
      <c r="H278" s="6">
        <v>2</v>
      </c>
      <c r="I278" s="6"/>
      <c r="J278" s="6"/>
      <c r="K278" s="6"/>
      <c r="L278" t="str">
        <f>IF(ISNUMBER(SEARCH("J2",G278)), H278, "")</f>
        <v/>
      </c>
      <c r="M278" t="str">
        <f>IF(ISNUMBER(SEARCH("K2",G278)), H278, "")</f>
        <v/>
      </c>
      <c r="N278" t="str">
        <f>IF(ISNUMBER(SEARCH("L2",G278)), H278, "")</f>
        <v/>
      </c>
      <c r="O278">
        <f>IF(ISNUMBER(SEARCH("M2",G278)), H278, "")</f>
        <v>2</v>
      </c>
      <c r="P278" t="str">
        <f>IF(ISNUMBER(SEARCH("A2",G278)),H278, "")</f>
        <v/>
      </c>
      <c r="Q278" t="str">
        <f>IF(ISNUMBER(SEARCH("B2",G278)), H278, "")</f>
        <v/>
      </c>
      <c r="R278" t="str">
        <f>IF(ISNUMBER(SEARCH("C2",G278)), H278, "")</f>
        <v/>
      </c>
      <c r="S278" t="str">
        <f>IF(ISNUMBER(SEARCH("D2",G278)), H278, "")</f>
        <v/>
      </c>
      <c r="T278" t="str">
        <f>IF(ISNUMBER(SEARCH("E2",G278)), H278, "")</f>
        <v/>
      </c>
      <c r="U278" t="str">
        <f>IF(ISNUMBER(SEARCH("F2",G278)), H278, "")</f>
        <v/>
      </c>
      <c r="V278" t="str">
        <f>IF(ISNUMBER(SEARCH("G2",G278)), H278, "")</f>
        <v/>
      </c>
      <c r="W278" t="str">
        <f>IF(ISNUMBER(SEARCH("H2",G278)), H278, "")</f>
        <v/>
      </c>
    </row>
    <row r="279" spans="1:23" x14ac:dyDescent="0.35">
      <c r="A279" s="4" t="s">
        <v>1166</v>
      </c>
      <c r="B279" s="6">
        <v>2</v>
      </c>
      <c r="C279" s="6"/>
      <c r="D279" s="6">
        <v>1</v>
      </c>
      <c r="E279" s="6"/>
      <c r="G279" s="4" t="s">
        <v>520</v>
      </c>
      <c r="H279" s="6">
        <v>2</v>
      </c>
      <c r="I279" s="6"/>
      <c r="J279" s="6"/>
      <c r="K279" s="6"/>
      <c r="L279" t="str">
        <f>IF(ISNUMBER(SEARCH("J2",G279)), H279, "")</f>
        <v/>
      </c>
      <c r="M279" t="str">
        <f>IF(ISNUMBER(SEARCH("K2",G279)), H279, "")</f>
        <v/>
      </c>
      <c r="N279" t="str">
        <f>IF(ISNUMBER(SEARCH("L2",G279)), H279, "")</f>
        <v/>
      </c>
      <c r="O279" t="str">
        <f>IF(ISNUMBER(SEARCH("M2",G279)), H279, "")</f>
        <v/>
      </c>
      <c r="P279" t="str">
        <f>IF(ISNUMBER(SEARCH("A2",G279)),H279, "")</f>
        <v/>
      </c>
      <c r="Q279" t="str">
        <f>IF(ISNUMBER(SEARCH("B2",G279)), H279, "")</f>
        <v/>
      </c>
      <c r="R279" t="str">
        <f>IF(ISNUMBER(SEARCH("C2",G279)), H279, "")</f>
        <v/>
      </c>
      <c r="S279" t="str">
        <f>IF(ISNUMBER(SEARCH("D2",G279)), H279, "")</f>
        <v/>
      </c>
      <c r="T279" t="str">
        <f>IF(ISNUMBER(SEARCH("E2",G279)), H279, "")</f>
        <v/>
      </c>
      <c r="U279" t="str">
        <f>IF(ISNUMBER(SEARCH("F2",G279)), H279, "")</f>
        <v/>
      </c>
      <c r="V279" t="str">
        <f>IF(ISNUMBER(SEARCH("G2",G279)), H279, "")</f>
        <v/>
      </c>
      <c r="W279" t="str">
        <f>IF(ISNUMBER(SEARCH("H2",G279)), H279, "")</f>
        <v/>
      </c>
    </row>
    <row r="280" spans="1:23" x14ac:dyDescent="0.35">
      <c r="A280" s="4" t="s">
        <v>510</v>
      </c>
      <c r="B280" s="6">
        <v>1</v>
      </c>
      <c r="C280" s="6"/>
      <c r="D280" s="6"/>
      <c r="E280" s="6"/>
      <c r="G280" s="4" t="s">
        <v>1200</v>
      </c>
      <c r="H280" s="6">
        <v>2</v>
      </c>
      <c r="I280" s="6"/>
      <c r="J280" s="6"/>
      <c r="K280" s="6"/>
      <c r="L280" t="str">
        <f>IF(ISNUMBER(SEARCH("J2",G280)), H280, "")</f>
        <v/>
      </c>
      <c r="M280" t="str">
        <f>IF(ISNUMBER(SEARCH("K2",G280)), H280, "")</f>
        <v/>
      </c>
      <c r="N280" t="str">
        <f>IF(ISNUMBER(SEARCH("L2",G280)), H280, "")</f>
        <v/>
      </c>
      <c r="O280" t="str">
        <f>IF(ISNUMBER(SEARCH("M2",G280)), H280, "")</f>
        <v/>
      </c>
      <c r="P280" t="str">
        <f>IF(ISNUMBER(SEARCH("A2",G280)),H280, "")</f>
        <v/>
      </c>
      <c r="Q280" t="str">
        <f>IF(ISNUMBER(SEARCH("B2",G280)), H280, "")</f>
        <v/>
      </c>
      <c r="R280" t="str">
        <f>IF(ISNUMBER(SEARCH("C2",G280)), H280, "")</f>
        <v/>
      </c>
      <c r="S280">
        <f>IF(ISNUMBER(SEARCH("D2",G280)), H280, "")</f>
        <v>2</v>
      </c>
      <c r="T280" t="str">
        <f>IF(ISNUMBER(SEARCH("E2",G280)), H280, "")</f>
        <v/>
      </c>
      <c r="U280" t="str">
        <f>IF(ISNUMBER(SEARCH("F2",G280)), H280, "")</f>
        <v/>
      </c>
      <c r="V280" t="str">
        <f>IF(ISNUMBER(SEARCH("G2",G280)), H280, "")</f>
        <v/>
      </c>
      <c r="W280" t="str">
        <f>IF(ISNUMBER(SEARCH("H2",G280)), H280, "")</f>
        <v/>
      </c>
    </row>
    <row r="281" spans="1:23" x14ac:dyDescent="0.35">
      <c r="A281" s="4" t="s">
        <v>161</v>
      </c>
      <c r="B281" s="6">
        <v>2</v>
      </c>
      <c r="C281" s="6"/>
      <c r="D281" s="6"/>
      <c r="E281" s="6"/>
      <c r="G281" s="4" t="s">
        <v>1028</v>
      </c>
      <c r="H281" s="6">
        <v>2</v>
      </c>
      <c r="I281" s="6"/>
      <c r="J281" s="6"/>
      <c r="K281" s="6"/>
      <c r="L281" t="str">
        <f>IF(ISNUMBER(SEARCH("J2",G281)), H281, "")</f>
        <v/>
      </c>
      <c r="M281" t="str">
        <f>IF(ISNUMBER(SEARCH("K2",G281)), H281, "")</f>
        <v/>
      </c>
      <c r="N281" t="str">
        <f>IF(ISNUMBER(SEARCH("L2",G281)), H281, "")</f>
        <v/>
      </c>
      <c r="O281">
        <f>IF(ISNUMBER(SEARCH("M2",G281)), H281, "")</f>
        <v>2</v>
      </c>
      <c r="P281" t="str">
        <f>IF(ISNUMBER(SEARCH("A2",G281)),H281, "")</f>
        <v/>
      </c>
      <c r="Q281" t="str">
        <f>IF(ISNUMBER(SEARCH("B2",G281)), H281, "")</f>
        <v/>
      </c>
      <c r="R281" t="str">
        <f>IF(ISNUMBER(SEARCH("C2",G281)), H281, "")</f>
        <v/>
      </c>
      <c r="S281" t="str">
        <f>IF(ISNUMBER(SEARCH("D2",G281)), H281, "")</f>
        <v/>
      </c>
      <c r="T281" t="str">
        <f>IF(ISNUMBER(SEARCH("E2",G281)), H281, "")</f>
        <v/>
      </c>
      <c r="U281" t="str">
        <f>IF(ISNUMBER(SEARCH("F2",G281)), H281, "")</f>
        <v/>
      </c>
      <c r="V281" t="str">
        <f>IF(ISNUMBER(SEARCH("G2",G281)), H281, "")</f>
        <v/>
      </c>
      <c r="W281" t="str">
        <f>IF(ISNUMBER(SEARCH("H2",G281)), H281, "")</f>
        <v/>
      </c>
    </row>
    <row r="282" spans="1:23" x14ac:dyDescent="0.35">
      <c r="A282" s="4" t="s">
        <v>433</v>
      </c>
      <c r="B282" s="6">
        <v>2</v>
      </c>
      <c r="C282" s="6"/>
      <c r="D282" s="6"/>
      <c r="E282" s="6"/>
      <c r="G282" s="4" t="s">
        <v>153</v>
      </c>
      <c r="H282" s="6">
        <v>2</v>
      </c>
      <c r="I282" s="6"/>
      <c r="J282" s="6"/>
      <c r="K282" s="6"/>
      <c r="L282" t="str">
        <f>IF(ISNUMBER(SEARCH("J2",G282)), H282, "")</f>
        <v/>
      </c>
      <c r="M282" t="str">
        <f>IF(ISNUMBER(SEARCH("K2",G282)), H282, "")</f>
        <v/>
      </c>
      <c r="N282" t="str">
        <f>IF(ISNUMBER(SEARCH("L2",G282)), H282, "")</f>
        <v/>
      </c>
      <c r="O282" t="str">
        <f>IF(ISNUMBER(SEARCH("M2",G282)), H282, "")</f>
        <v/>
      </c>
      <c r="P282" t="str">
        <f>IF(ISNUMBER(SEARCH("A2",G282)),H282, "")</f>
        <v/>
      </c>
      <c r="Q282" t="str">
        <f>IF(ISNUMBER(SEARCH("B2",G282)), H282, "")</f>
        <v/>
      </c>
      <c r="R282" t="str">
        <f>IF(ISNUMBER(SEARCH("C2",G282)), H282, "")</f>
        <v/>
      </c>
      <c r="S282" t="str">
        <f>IF(ISNUMBER(SEARCH("D2",G282)), H282, "")</f>
        <v/>
      </c>
      <c r="T282" t="str">
        <f>IF(ISNUMBER(SEARCH("E2",G282)), H282, "")</f>
        <v/>
      </c>
      <c r="U282" t="str">
        <f>IF(ISNUMBER(SEARCH("F2",G282)), H282, "")</f>
        <v/>
      </c>
      <c r="V282" t="str">
        <f>IF(ISNUMBER(SEARCH("G2",G282)), H282, "")</f>
        <v/>
      </c>
      <c r="W282" t="str">
        <f>IF(ISNUMBER(SEARCH("H2",G282)), H282, "")</f>
        <v/>
      </c>
    </row>
    <row r="283" spans="1:23" x14ac:dyDescent="0.35">
      <c r="A283" s="4" t="s">
        <v>415</v>
      </c>
      <c r="B283" s="6">
        <v>2</v>
      </c>
      <c r="C283" s="6">
        <v>1</v>
      </c>
      <c r="D283" s="6"/>
      <c r="E283" s="6"/>
      <c r="G283" s="4" t="s">
        <v>69</v>
      </c>
      <c r="H283" s="6">
        <v>2</v>
      </c>
      <c r="I283" s="6"/>
      <c r="J283" s="6"/>
      <c r="K283" s="6"/>
      <c r="L283" t="str">
        <f>IF(ISNUMBER(SEARCH("J2",G283)), H283, "")</f>
        <v/>
      </c>
      <c r="M283" t="str">
        <f>IF(ISNUMBER(SEARCH("K2",G283)), H283, "")</f>
        <v/>
      </c>
      <c r="N283" t="str">
        <f>IF(ISNUMBER(SEARCH("L2",G283)), H283, "")</f>
        <v/>
      </c>
      <c r="O283" t="str">
        <f>IF(ISNUMBER(SEARCH("M2",G283)), H283, "")</f>
        <v/>
      </c>
      <c r="P283" t="str">
        <f>IF(ISNUMBER(SEARCH("A2",G283)),H283, "")</f>
        <v/>
      </c>
      <c r="Q283" t="str">
        <f>IF(ISNUMBER(SEARCH("B2",G283)), H283, "")</f>
        <v/>
      </c>
      <c r="R283" t="str">
        <f>IF(ISNUMBER(SEARCH("C2",G283)), H283, "")</f>
        <v/>
      </c>
      <c r="S283" t="str">
        <f>IF(ISNUMBER(SEARCH("D2",G283)), H283, "")</f>
        <v/>
      </c>
      <c r="T283" t="str">
        <f>IF(ISNUMBER(SEARCH("E2",G283)), H283, "")</f>
        <v/>
      </c>
      <c r="U283" t="str">
        <f>IF(ISNUMBER(SEARCH("F2",G283)), H283, "")</f>
        <v/>
      </c>
      <c r="V283" t="str">
        <f>IF(ISNUMBER(SEARCH("G2",G283)), H283, "")</f>
        <v/>
      </c>
      <c r="W283" t="str">
        <f>IF(ISNUMBER(SEARCH("H2",G283)), H283, "")</f>
        <v/>
      </c>
    </row>
    <row r="284" spans="1:23" x14ac:dyDescent="0.35">
      <c r="A284" s="4" t="s">
        <v>31</v>
      </c>
      <c r="B284" s="6">
        <v>2</v>
      </c>
      <c r="C284" s="6"/>
      <c r="D284" s="6"/>
      <c r="E284" s="6"/>
      <c r="G284" s="4" t="s">
        <v>82</v>
      </c>
      <c r="H284" s="6">
        <v>2</v>
      </c>
      <c r="I284" s="6"/>
      <c r="J284" s="6">
        <v>1</v>
      </c>
      <c r="K284" s="6"/>
      <c r="L284" t="str">
        <f>IF(ISNUMBER(SEARCH("J2",G284)), H284, "")</f>
        <v/>
      </c>
      <c r="M284" t="str">
        <f>IF(ISNUMBER(SEARCH("K2",G284)), H284, "")</f>
        <v/>
      </c>
      <c r="N284" t="str">
        <f>IF(ISNUMBER(SEARCH("L2",G284)), H284, "")</f>
        <v/>
      </c>
      <c r="O284" t="str">
        <f>IF(ISNUMBER(SEARCH("M2",G284)), H284, "")</f>
        <v/>
      </c>
      <c r="P284" t="str">
        <f>IF(ISNUMBER(SEARCH("A2",G284)),H284, "")</f>
        <v/>
      </c>
      <c r="Q284" t="str">
        <f>IF(ISNUMBER(SEARCH("B2",G284)), H284, "")</f>
        <v/>
      </c>
      <c r="R284" t="str">
        <f>IF(ISNUMBER(SEARCH("C2",G284)), H284, "")</f>
        <v/>
      </c>
      <c r="S284" t="str">
        <f>IF(ISNUMBER(SEARCH("D2",G284)), H284, "")</f>
        <v/>
      </c>
      <c r="T284" t="str">
        <f>IF(ISNUMBER(SEARCH("E2",G284)), H284, "")</f>
        <v/>
      </c>
      <c r="U284" t="str">
        <f>IF(ISNUMBER(SEARCH("F2",G284)), H284, "")</f>
        <v/>
      </c>
      <c r="V284" t="str">
        <f>IF(ISNUMBER(SEARCH("G2",G284)), H284, "")</f>
        <v/>
      </c>
      <c r="W284" t="str">
        <f>IF(ISNUMBER(SEARCH("H2",G284)), H284, "")</f>
        <v/>
      </c>
    </row>
    <row r="285" spans="1:23" x14ac:dyDescent="0.35">
      <c r="A285" s="4" t="s">
        <v>945</v>
      </c>
      <c r="B285" s="6">
        <v>1</v>
      </c>
      <c r="C285" s="6"/>
      <c r="D285" s="6"/>
      <c r="E285" s="6"/>
      <c r="G285" s="4" t="s">
        <v>126</v>
      </c>
      <c r="H285" s="6">
        <v>2</v>
      </c>
      <c r="I285" s="6"/>
      <c r="J285" s="6"/>
      <c r="K285" s="6"/>
      <c r="L285" t="str">
        <f>IF(ISNUMBER(SEARCH("J2",G285)), H285, "")</f>
        <v/>
      </c>
      <c r="M285" t="str">
        <f>IF(ISNUMBER(SEARCH("K2",G285)), H285, "")</f>
        <v/>
      </c>
      <c r="N285" t="str">
        <f>IF(ISNUMBER(SEARCH("L2",G285)), H285, "")</f>
        <v/>
      </c>
      <c r="O285" t="str">
        <f>IF(ISNUMBER(SEARCH("M2",G285)), H285, "")</f>
        <v/>
      </c>
      <c r="P285" t="str">
        <f>IF(ISNUMBER(SEARCH("A2",G285)),H285, "")</f>
        <v/>
      </c>
      <c r="Q285" t="str">
        <f>IF(ISNUMBER(SEARCH("B2",G285)), H285, "")</f>
        <v/>
      </c>
      <c r="R285" t="str">
        <f>IF(ISNUMBER(SEARCH("C2",G285)), H285, "")</f>
        <v/>
      </c>
      <c r="S285" t="str">
        <f>IF(ISNUMBER(SEARCH("D2",G285)), H285, "")</f>
        <v/>
      </c>
      <c r="T285" t="str">
        <f>IF(ISNUMBER(SEARCH("E2",G285)), H285, "")</f>
        <v/>
      </c>
      <c r="U285" t="str">
        <f>IF(ISNUMBER(SEARCH("F2",G285)), H285, "")</f>
        <v/>
      </c>
      <c r="V285" t="str">
        <f>IF(ISNUMBER(SEARCH("G2",G285)), H285, "")</f>
        <v/>
      </c>
      <c r="W285" t="str">
        <f>IF(ISNUMBER(SEARCH("H2",G285)), H285, "")</f>
        <v/>
      </c>
    </row>
    <row r="286" spans="1:23" x14ac:dyDescent="0.35">
      <c r="A286" s="4" t="s">
        <v>760</v>
      </c>
      <c r="B286" s="6">
        <v>1</v>
      </c>
      <c r="C286" s="6"/>
      <c r="D286" s="6"/>
      <c r="E286" s="6"/>
      <c r="G286" s="4" t="s">
        <v>1111</v>
      </c>
      <c r="H286" s="6">
        <v>2</v>
      </c>
      <c r="I286" s="6"/>
      <c r="J286" s="6"/>
      <c r="K286" s="6"/>
      <c r="L286" t="str">
        <f>IF(ISNUMBER(SEARCH("J2",G286)), H286, "")</f>
        <v/>
      </c>
      <c r="M286" t="str">
        <f>IF(ISNUMBER(SEARCH("K2",G286)), H286, "")</f>
        <v/>
      </c>
      <c r="N286" t="str">
        <f>IF(ISNUMBER(SEARCH("L2",G286)), H286, "")</f>
        <v/>
      </c>
      <c r="O286" t="str">
        <f>IF(ISNUMBER(SEARCH("M2",G286)), H286, "")</f>
        <v/>
      </c>
      <c r="P286" t="str">
        <f>IF(ISNUMBER(SEARCH("A2",G286)),H286, "")</f>
        <v/>
      </c>
      <c r="Q286" t="str">
        <f>IF(ISNUMBER(SEARCH("B2",G286)), H286, "")</f>
        <v/>
      </c>
      <c r="R286" t="str">
        <f>IF(ISNUMBER(SEARCH("C2",G286)), H286, "")</f>
        <v/>
      </c>
      <c r="S286" t="str">
        <f>IF(ISNUMBER(SEARCH("D2",G286)), H286, "")</f>
        <v/>
      </c>
      <c r="T286" t="str">
        <f>IF(ISNUMBER(SEARCH("E2",G286)), H286, "")</f>
        <v/>
      </c>
      <c r="U286" t="str">
        <f>IF(ISNUMBER(SEARCH("F2",G286)), H286, "")</f>
        <v/>
      </c>
      <c r="V286" t="str">
        <f>IF(ISNUMBER(SEARCH("G2",G286)), H286, "")</f>
        <v/>
      </c>
      <c r="W286" t="str">
        <f>IF(ISNUMBER(SEARCH("H2",G286)), H286, "")</f>
        <v/>
      </c>
    </row>
    <row r="287" spans="1:23" x14ac:dyDescent="0.35">
      <c r="A287" s="4" t="s">
        <v>58</v>
      </c>
      <c r="B287" s="6">
        <v>2</v>
      </c>
      <c r="C287" s="6"/>
      <c r="D287" s="6"/>
      <c r="E287" s="6"/>
      <c r="G287" s="4" t="s">
        <v>45</v>
      </c>
      <c r="H287" s="6">
        <v>2</v>
      </c>
      <c r="I287" s="6"/>
      <c r="J287" s="6"/>
      <c r="K287" s="6"/>
      <c r="L287" t="str">
        <f>IF(ISNUMBER(SEARCH("J2",G287)), H287, "")</f>
        <v/>
      </c>
      <c r="M287" t="str">
        <f>IF(ISNUMBER(SEARCH("K2",G287)), H287, "")</f>
        <v/>
      </c>
      <c r="N287" t="str">
        <f>IF(ISNUMBER(SEARCH("L2",G287)), H287, "")</f>
        <v/>
      </c>
      <c r="O287" t="str">
        <f>IF(ISNUMBER(SEARCH("M2",G287)), H287, "")</f>
        <v/>
      </c>
      <c r="P287" t="str">
        <f>IF(ISNUMBER(SEARCH("A2",G287)),H287, "")</f>
        <v/>
      </c>
      <c r="Q287" t="str">
        <f>IF(ISNUMBER(SEARCH("B2",G287)), H287, "")</f>
        <v/>
      </c>
      <c r="R287" t="str">
        <f>IF(ISNUMBER(SEARCH("C2",G287)), H287, "")</f>
        <v/>
      </c>
      <c r="S287" t="str">
        <f>IF(ISNUMBER(SEARCH("D2",G287)), H287, "")</f>
        <v/>
      </c>
      <c r="T287" t="str">
        <f>IF(ISNUMBER(SEARCH("E2",G287)), H287, "")</f>
        <v/>
      </c>
      <c r="U287" t="str">
        <f>IF(ISNUMBER(SEARCH("F2",G287)), H287, "")</f>
        <v/>
      </c>
      <c r="V287" t="str">
        <f>IF(ISNUMBER(SEARCH("G2",G287)), H287, "")</f>
        <v/>
      </c>
      <c r="W287" t="str">
        <f>IF(ISNUMBER(SEARCH("H2",G287)), H287, "")</f>
        <v/>
      </c>
    </row>
    <row r="288" spans="1:23" x14ac:dyDescent="0.35">
      <c r="A288" s="4" t="s">
        <v>1289</v>
      </c>
      <c r="B288" s="6">
        <v>1</v>
      </c>
      <c r="C288" s="6"/>
      <c r="D288" s="6"/>
      <c r="E288" s="6"/>
      <c r="G288" s="4" t="s">
        <v>121</v>
      </c>
      <c r="H288" s="6">
        <v>2</v>
      </c>
      <c r="I288" s="6"/>
      <c r="J288" s="6"/>
      <c r="K288" s="6"/>
      <c r="L288" t="str">
        <f>IF(ISNUMBER(SEARCH("J2",G288)), H288, "")</f>
        <v/>
      </c>
      <c r="M288" t="str">
        <f>IF(ISNUMBER(SEARCH("K2",G288)), H288, "")</f>
        <v/>
      </c>
      <c r="N288">
        <f>IF(ISNUMBER(SEARCH("L2",G288)), H288, "")</f>
        <v>2</v>
      </c>
      <c r="O288" t="str">
        <f>IF(ISNUMBER(SEARCH("M2",G288)), H288, "")</f>
        <v/>
      </c>
      <c r="P288" t="str">
        <f>IF(ISNUMBER(SEARCH("A2",G288)),H288, "")</f>
        <v/>
      </c>
      <c r="Q288" t="str">
        <f>IF(ISNUMBER(SEARCH("B2",G288)), H288, "")</f>
        <v/>
      </c>
      <c r="R288" t="str">
        <f>IF(ISNUMBER(SEARCH("C2",G288)), H288, "")</f>
        <v/>
      </c>
      <c r="S288" t="str">
        <f>IF(ISNUMBER(SEARCH("D2",G288)), H288, "")</f>
        <v/>
      </c>
      <c r="T288" t="str">
        <f>IF(ISNUMBER(SEARCH("E2",G288)), H288, "")</f>
        <v/>
      </c>
      <c r="U288" t="str">
        <f>IF(ISNUMBER(SEARCH("F2",G288)), H288, "")</f>
        <v/>
      </c>
      <c r="V288" t="str">
        <f>IF(ISNUMBER(SEARCH("G2",G288)), H288, "")</f>
        <v/>
      </c>
      <c r="W288" t="str">
        <f>IF(ISNUMBER(SEARCH("H2",G288)), H288, "")</f>
        <v/>
      </c>
    </row>
    <row r="289" spans="1:23" x14ac:dyDescent="0.35">
      <c r="A289" s="4" t="s">
        <v>1286</v>
      </c>
      <c r="B289" s="6">
        <v>1</v>
      </c>
      <c r="C289" s="6"/>
      <c r="D289" s="6"/>
      <c r="E289" s="6"/>
      <c r="G289" s="4" t="s">
        <v>1115</v>
      </c>
      <c r="H289" s="6">
        <v>2</v>
      </c>
      <c r="I289" s="6"/>
      <c r="J289" s="6"/>
      <c r="K289" s="6"/>
      <c r="L289" t="str">
        <f>IF(ISNUMBER(SEARCH("J2",G289)), H289, "")</f>
        <v/>
      </c>
      <c r="M289" t="str">
        <f>IF(ISNUMBER(SEARCH("K2",G289)), H289, "")</f>
        <v/>
      </c>
      <c r="N289" t="str">
        <f>IF(ISNUMBER(SEARCH("L2",G289)), H289, "")</f>
        <v/>
      </c>
      <c r="O289" t="str">
        <f>IF(ISNUMBER(SEARCH("M2",G289)), H289, "")</f>
        <v/>
      </c>
      <c r="P289" t="str">
        <f>IF(ISNUMBER(SEARCH("A2",G289)),H289, "")</f>
        <v/>
      </c>
      <c r="Q289" t="str">
        <f>IF(ISNUMBER(SEARCH("B2",G289)), H289, "")</f>
        <v/>
      </c>
      <c r="R289" t="str">
        <f>IF(ISNUMBER(SEARCH("C2",G289)), H289, "")</f>
        <v/>
      </c>
      <c r="S289" t="str">
        <f>IF(ISNUMBER(SEARCH("D2",G289)), H289, "")</f>
        <v/>
      </c>
      <c r="T289" t="str">
        <f>IF(ISNUMBER(SEARCH("E2",G289)), H289, "")</f>
        <v/>
      </c>
      <c r="U289" t="str">
        <f>IF(ISNUMBER(SEARCH("F2",G289)), H289, "")</f>
        <v/>
      </c>
      <c r="V289" t="str">
        <f>IF(ISNUMBER(SEARCH("G2",G289)), H289, "")</f>
        <v/>
      </c>
      <c r="W289" t="str">
        <f>IF(ISNUMBER(SEARCH("H2",G289)), H289, "")</f>
        <v/>
      </c>
    </row>
    <row r="290" spans="1:23" x14ac:dyDescent="0.35">
      <c r="A290" s="4" t="s">
        <v>1465</v>
      </c>
      <c r="B290" s="6">
        <v>1</v>
      </c>
      <c r="C290" s="6"/>
      <c r="D290" s="6"/>
      <c r="E290" s="6"/>
      <c r="G290" s="4" t="s">
        <v>17</v>
      </c>
      <c r="H290" s="6">
        <v>2</v>
      </c>
      <c r="I290" s="6"/>
      <c r="J290" s="6"/>
      <c r="K290" s="6"/>
      <c r="L290" t="str">
        <f>IF(ISNUMBER(SEARCH("J2",G290)), H290, "")</f>
        <v/>
      </c>
      <c r="M290" t="str">
        <f>IF(ISNUMBER(SEARCH("K2",G290)), H290, "")</f>
        <v/>
      </c>
      <c r="N290" t="str">
        <f>IF(ISNUMBER(SEARCH("L2",G290)), H290, "")</f>
        <v/>
      </c>
      <c r="O290" t="str">
        <f>IF(ISNUMBER(SEARCH("M2",G290)), H290, "")</f>
        <v/>
      </c>
      <c r="P290" t="str">
        <f>IF(ISNUMBER(SEARCH("A2",G290)),H290, "")</f>
        <v/>
      </c>
      <c r="Q290" t="str">
        <f>IF(ISNUMBER(SEARCH("B2",G290)), H290, "")</f>
        <v/>
      </c>
      <c r="R290" t="str">
        <f>IF(ISNUMBER(SEARCH("C2",G290)), H290, "")</f>
        <v/>
      </c>
      <c r="S290" t="str">
        <f>IF(ISNUMBER(SEARCH("D2",G290)), H290, "")</f>
        <v/>
      </c>
      <c r="T290" t="str">
        <f>IF(ISNUMBER(SEARCH("E2",G290)), H290, "")</f>
        <v/>
      </c>
      <c r="U290" t="str">
        <f>IF(ISNUMBER(SEARCH("F2",G290)), H290, "")</f>
        <v/>
      </c>
      <c r="V290" t="str">
        <f>IF(ISNUMBER(SEARCH("G2",G290)), H290, "")</f>
        <v/>
      </c>
      <c r="W290" t="str">
        <f>IF(ISNUMBER(SEARCH("H2",G290)), H290, "")</f>
        <v/>
      </c>
    </row>
    <row r="291" spans="1:23" x14ac:dyDescent="0.35">
      <c r="A291" s="4" t="s">
        <v>439</v>
      </c>
      <c r="B291" s="6">
        <v>1</v>
      </c>
      <c r="C291" s="6"/>
      <c r="D291" s="6"/>
      <c r="E291" s="6"/>
      <c r="G291" s="4" t="s">
        <v>32</v>
      </c>
      <c r="H291" s="6">
        <v>2</v>
      </c>
      <c r="I291" s="6"/>
      <c r="J291" s="6"/>
      <c r="K291" s="6"/>
      <c r="L291" t="str">
        <f>IF(ISNUMBER(SEARCH("J2",G291)), H291, "")</f>
        <v/>
      </c>
      <c r="M291" t="str">
        <f>IF(ISNUMBER(SEARCH("K2",G291)), H291, "")</f>
        <v/>
      </c>
      <c r="N291">
        <f>IF(ISNUMBER(SEARCH("L2",G291)), H291, "")</f>
        <v>2</v>
      </c>
      <c r="O291" t="str">
        <f>IF(ISNUMBER(SEARCH("M2",G291)), H291, "")</f>
        <v/>
      </c>
      <c r="P291" t="str">
        <f>IF(ISNUMBER(SEARCH("A2",G291)),H291, "")</f>
        <v/>
      </c>
      <c r="Q291" t="str">
        <f>IF(ISNUMBER(SEARCH("B2",G291)), H291, "")</f>
        <v/>
      </c>
      <c r="R291" t="str">
        <f>IF(ISNUMBER(SEARCH("C2",G291)), H291, "")</f>
        <v/>
      </c>
      <c r="S291" t="str">
        <f>IF(ISNUMBER(SEARCH("D2",G291)), H291, "")</f>
        <v/>
      </c>
      <c r="T291" t="str">
        <f>IF(ISNUMBER(SEARCH("E2",G291)), H291, "")</f>
        <v/>
      </c>
      <c r="U291" t="str">
        <f>IF(ISNUMBER(SEARCH("F2",G291)), H291, "")</f>
        <v/>
      </c>
      <c r="V291" t="str">
        <f>IF(ISNUMBER(SEARCH("G2",G291)), H291, "")</f>
        <v/>
      </c>
      <c r="W291" t="str">
        <f>IF(ISNUMBER(SEARCH("H2",G291)), H291, "")</f>
        <v/>
      </c>
    </row>
    <row r="292" spans="1:23" x14ac:dyDescent="0.35">
      <c r="A292" s="4" t="s">
        <v>430</v>
      </c>
      <c r="B292" s="6">
        <v>106</v>
      </c>
      <c r="C292" s="6">
        <v>1</v>
      </c>
      <c r="D292" s="6">
        <v>2</v>
      </c>
      <c r="E292" s="6">
        <v>2</v>
      </c>
      <c r="G292" s="4" t="s">
        <v>89</v>
      </c>
      <c r="H292" s="6">
        <v>2</v>
      </c>
      <c r="I292" s="6"/>
      <c r="J292" s="6"/>
      <c r="K292" s="6"/>
      <c r="L292" t="str">
        <f>IF(ISNUMBER(SEARCH("J2",G292)), H292, "")</f>
        <v/>
      </c>
      <c r="M292" t="str">
        <f>IF(ISNUMBER(SEARCH("K2",G292)), H292, "")</f>
        <v/>
      </c>
      <c r="N292">
        <f>IF(ISNUMBER(SEARCH("L2",G292)), H292, "")</f>
        <v>2</v>
      </c>
      <c r="O292" t="str">
        <f>IF(ISNUMBER(SEARCH("M2",G292)), H292, "")</f>
        <v/>
      </c>
      <c r="P292" t="str">
        <f>IF(ISNUMBER(SEARCH("A2",G292)),H292, "")</f>
        <v/>
      </c>
      <c r="Q292" t="str">
        <f>IF(ISNUMBER(SEARCH("B2",G292)), H292, "")</f>
        <v/>
      </c>
      <c r="R292" t="str">
        <f>IF(ISNUMBER(SEARCH("C2",G292)), H292, "")</f>
        <v/>
      </c>
      <c r="S292" t="str">
        <f>IF(ISNUMBER(SEARCH("D2",G292)), H292, "")</f>
        <v/>
      </c>
      <c r="T292" t="str">
        <f>IF(ISNUMBER(SEARCH("E2",G292)), H292, "")</f>
        <v/>
      </c>
      <c r="U292" t="str">
        <f>IF(ISNUMBER(SEARCH("F2",G292)), H292, "")</f>
        <v/>
      </c>
      <c r="V292" t="str">
        <f>IF(ISNUMBER(SEARCH("G2",G292)), H292, "")</f>
        <v/>
      </c>
      <c r="W292" t="str">
        <f>IF(ISNUMBER(SEARCH("H2",G292)), H292, "")</f>
        <v/>
      </c>
    </row>
    <row r="293" spans="1:23" x14ac:dyDescent="0.35">
      <c r="A293" s="4" t="s">
        <v>1436</v>
      </c>
      <c r="B293" s="6">
        <v>1</v>
      </c>
      <c r="C293" s="6"/>
      <c r="D293" s="6"/>
      <c r="E293" s="6"/>
      <c r="G293" s="4" t="s">
        <v>136</v>
      </c>
      <c r="H293" s="6">
        <v>2</v>
      </c>
      <c r="I293" s="6"/>
      <c r="J293" s="6"/>
      <c r="K293" s="6"/>
      <c r="L293" t="str">
        <f>IF(ISNUMBER(SEARCH("J2",G293)), H293, "")</f>
        <v/>
      </c>
      <c r="M293" t="str">
        <f>IF(ISNUMBER(SEARCH("K2",G293)), H293, "")</f>
        <v/>
      </c>
      <c r="N293" t="str">
        <f>IF(ISNUMBER(SEARCH("L2",G293)), H293, "")</f>
        <v/>
      </c>
      <c r="O293" t="str">
        <f>IF(ISNUMBER(SEARCH("M2",G293)), H293, "")</f>
        <v/>
      </c>
      <c r="P293" t="str">
        <f>IF(ISNUMBER(SEARCH("A2",G293)),H293, "")</f>
        <v/>
      </c>
      <c r="Q293" t="str">
        <f>IF(ISNUMBER(SEARCH("B2",G293)), H293, "")</f>
        <v/>
      </c>
      <c r="R293" t="str">
        <f>IF(ISNUMBER(SEARCH("C2",G293)), H293, "")</f>
        <v/>
      </c>
      <c r="S293" t="str">
        <f>IF(ISNUMBER(SEARCH("D2",G293)), H293, "")</f>
        <v/>
      </c>
      <c r="T293" t="str">
        <f>IF(ISNUMBER(SEARCH("E2",G293)), H293, "")</f>
        <v/>
      </c>
      <c r="U293" t="str">
        <f>IF(ISNUMBER(SEARCH("F2",G293)), H293, "")</f>
        <v/>
      </c>
      <c r="V293" t="str">
        <f>IF(ISNUMBER(SEARCH("G2",G293)), H293, "")</f>
        <v/>
      </c>
      <c r="W293" t="str">
        <f>IF(ISNUMBER(SEARCH("H2",G293)), H293, "")</f>
        <v/>
      </c>
    </row>
    <row r="294" spans="1:23" x14ac:dyDescent="0.35">
      <c r="A294" s="4" t="s">
        <v>1339</v>
      </c>
      <c r="B294" s="6">
        <v>1</v>
      </c>
      <c r="C294" s="6"/>
      <c r="D294" s="6"/>
      <c r="E294" s="6"/>
      <c r="G294" s="4" t="s">
        <v>76</v>
      </c>
      <c r="H294" s="6">
        <v>2</v>
      </c>
      <c r="I294" s="6"/>
      <c r="J294" s="6"/>
      <c r="K294" s="6"/>
      <c r="L294" t="str">
        <f>IF(ISNUMBER(SEARCH("J2",G294)), H294, "")</f>
        <v/>
      </c>
      <c r="M294" t="str">
        <f>IF(ISNUMBER(SEARCH("K2",G294)), H294, "")</f>
        <v/>
      </c>
      <c r="N294" t="str">
        <f>IF(ISNUMBER(SEARCH("L2",G294)), H294, "")</f>
        <v/>
      </c>
      <c r="O294" t="str">
        <f>IF(ISNUMBER(SEARCH("M2",G294)), H294, "")</f>
        <v/>
      </c>
      <c r="P294" t="str">
        <f>IF(ISNUMBER(SEARCH("A2",G294)),H294, "")</f>
        <v/>
      </c>
      <c r="Q294" t="str">
        <f>IF(ISNUMBER(SEARCH("B2",G294)), H294, "")</f>
        <v/>
      </c>
      <c r="R294" t="str">
        <f>IF(ISNUMBER(SEARCH("C2",G294)), H294, "")</f>
        <v/>
      </c>
      <c r="S294" t="str">
        <f>IF(ISNUMBER(SEARCH("D2",G294)), H294, "")</f>
        <v/>
      </c>
      <c r="T294" t="str">
        <f>IF(ISNUMBER(SEARCH("E2",G294)), H294, "")</f>
        <v/>
      </c>
      <c r="U294" t="str">
        <f>IF(ISNUMBER(SEARCH("F2",G294)), H294, "")</f>
        <v/>
      </c>
      <c r="V294" t="str">
        <f>IF(ISNUMBER(SEARCH("G2",G294)), H294, "")</f>
        <v/>
      </c>
      <c r="W294" t="str">
        <f>IF(ISNUMBER(SEARCH("H2",G294)), H294, "")</f>
        <v/>
      </c>
    </row>
    <row r="295" spans="1:23" x14ac:dyDescent="0.35">
      <c r="A295" s="4" t="s">
        <v>166</v>
      </c>
      <c r="B295" s="6">
        <v>1</v>
      </c>
      <c r="C295" s="6"/>
      <c r="D295" s="6"/>
      <c r="E295" s="6"/>
      <c r="G295" s="4" t="s">
        <v>739</v>
      </c>
      <c r="H295" s="6">
        <v>2</v>
      </c>
      <c r="I295" s="6"/>
      <c r="J295" s="6"/>
      <c r="K295" s="6"/>
      <c r="L295" t="str">
        <f>IF(ISNUMBER(SEARCH("J2",G295)), H295, "")</f>
        <v/>
      </c>
      <c r="M295" t="str">
        <f>IF(ISNUMBER(SEARCH("K2",G295)), H295, "")</f>
        <v/>
      </c>
      <c r="N295" t="str">
        <f>IF(ISNUMBER(SEARCH("L2",G295)), H295, "")</f>
        <v/>
      </c>
      <c r="O295" t="str">
        <f>IF(ISNUMBER(SEARCH("M2",G295)), H295, "")</f>
        <v/>
      </c>
      <c r="P295" t="str">
        <f>IF(ISNUMBER(SEARCH("A2",G295)),H295, "")</f>
        <v/>
      </c>
      <c r="Q295" t="str">
        <f>IF(ISNUMBER(SEARCH("B2",G295)), H295, "")</f>
        <v/>
      </c>
      <c r="R295" t="str">
        <f>IF(ISNUMBER(SEARCH("C2",G295)), H295, "")</f>
        <v/>
      </c>
      <c r="S295" t="str">
        <f>IF(ISNUMBER(SEARCH("D2",G295)), H295, "")</f>
        <v/>
      </c>
      <c r="T295" t="str">
        <f>IF(ISNUMBER(SEARCH("E2",G295)), H295, "")</f>
        <v/>
      </c>
      <c r="U295" t="str">
        <f>IF(ISNUMBER(SEARCH("F2",G295)), H295, "")</f>
        <v/>
      </c>
      <c r="V295" t="str">
        <f>IF(ISNUMBER(SEARCH("G2",G295)), H295, "")</f>
        <v/>
      </c>
      <c r="W295" t="str">
        <f>IF(ISNUMBER(SEARCH("H2",G295)), H295, "")</f>
        <v/>
      </c>
    </row>
    <row r="296" spans="1:23" x14ac:dyDescent="0.35">
      <c r="A296" s="4" t="s">
        <v>1506</v>
      </c>
      <c r="B296" s="6">
        <v>1</v>
      </c>
      <c r="C296" s="6"/>
      <c r="D296" s="6"/>
      <c r="E296" s="6"/>
      <c r="G296" s="4" t="s">
        <v>934</v>
      </c>
      <c r="H296" s="6">
        <v>2</v>
      </c>
      <c r="I296" s="6"/>
      <c r="J296" s="6"/>
      <c r="K296" s="6"/>
      <c r="L296" t="str">
        <f>IF(ISNUMBER(SEARCH("J2",G296)), H296, "")</f>
        <v/>
      </c>
      <c r="M296" t="str">
        <f>IF(ISNUMBER(SEARCH("K2",G296)), H296, "")</f>
        <v/>
      </c>
      <c r="N296" t="str">
        <f>IF(ISNUMBER(SEARCH("L2",G296)), H296, "")</f>
        <v/>
      </c>
      <c r="O296" t="str">
        <f>IF(ISNUMBER(SEARCH("M2",G296)), H296, "")</f>
        <v/>
      </c>
      <c r="P296" t="str">
        <f>IF(ISNUMBER(SEARCH("A2",G296)),H296, "")</f>
        <v/>
      </c>
      <c r="Q296" t="str">
        <f>IF(ISNUMBER(SEARCH("B2",G296)), H296, "")</f>
        <v/>
      </c>
      <c r="R296" t="str">
        <f>IF(ISNUMBER(SEARCH("C2",G296)), H296, "")</f>
        <v/>
      </c>
      <c r="S296" t="str">
        <f>IF(ISNUMBER(SEARCH("D2",G296)), H296, "")</f>
        <v/>
      </c>
      <c r="T296" t="str">
        <f>IF(ISNUMBER(SEARCH("E2",G296)), H296, "")</f>
        <v/>
      </c>
      <c r="U296" t="str">
        <f>IF(ISNUMBER(SEARCH("F2",G296)), H296, "")</f>
        <v/>
      </c>
      <c r="V296" t="str">
        <f>IF(ISNUMBER(SEARCH("G2",G296)), H296, "")</f>
        <v/>
      </c>
      <c r="W296" t="str">
        <f>IF(ISNUMBER(SEARCH("H2",G296)), H296, "")</f>
        <v/>
      </c>
    </row>
    <row r="297" spans="1:23" x14ac:dyDescent="0.35">
      <c r="A297" s="4" t="s">
        <v>1072</v>
      </c>
      <c r="B297" s="6">
        <v>23</v>
      </c>
      <c r="C297" s="6">
        <v>1</v>
      </c>
      <c r="D297" s="6"/>
      <c r="E297" s="6">
        <v>1</v>
      </c>
      <c r="G297" s="4" t="s">
        <v>1210</v>
      </c>
      <c r="H297" s="6">
        <v>2</v>
      </c>
      <c r="I297" s="6"/>
      <c r="J297" s="6"/>
      <c r="K297" s="6"/>
      <c r="L297" t="str">
        <f>IF(ISNUMBER(SEARCH("J2",G297)), H297, "")</f>
        <v/>
      </c>
      <c r="M297" t="str">
        <f>IF(ISNUMBER(SEARCH("K2",G297)), H297, "")</f>
        <v/>
      </c>
      <c r="N297" t="str">
        <f>IF(ISNUMBER(SEARCH("L2",G297)), H297, "")</f>
        <v/>
      </c>
      <c r="O297" t="str">
        <f>IF(ISNUMBER(SEARCH("M2",G297)), H297, "")</f>
        <v/>
      </c>
      <c r="P297" t="str">
        <f>IF(ISNUMBER(SEARCH("A2",G297)),H297, "")</f>
        <v/>
      </c>
      <c r="Q297" t="str">
        <f>IF(ISNUMBER(SEARCH("B2",G297)), H297, "")</f>
        <v/>
      </c>
      <c r="R297" t="str">
        <f>IF(ISNUMBER(SEARCH("C2",G297)), H297, "")</f>
        <v/>
      </c>
      <c r="S297">
        <f>IF(ISNUMBER(SEARCH("D2",G297)), H297, "")</f>
        <v>2</v>
      </c>
      <c r="T297" t="str">
        <f>IF(ISNUMBER(SEARCH("E2",G297)), H297, "")</f>
        <v/>
      </c>
      <c r="U297" t="str">
        <f>IF(ISNUMBER(SEARCH("F2",G297)), H297, "")</f>
        <v/>
      </c>
      <c r="V297" t="str">
        <f>IF(ISNUMBER(SEARCH("G2",G297)), H297, "")</f>
        <v/>
      </c>
      <c r="W297" t="str">
        <f>IF(ISNUMBER(SEARCH("H2",G297)), H297, "")</f>
        <v/>
      </c>
    </row>
    <row r="298" spans="1:23" x14ac:dyDescent="0.35">
      <c r="A298" s="4" t="s">
        <v>1226</v>
      </c>
      <c r="B298" s="6">
        <v>1</v>
      </c>
      <c r="C298" s="6"/>
      <c r="D298" s="6"/>
      <c r="E298" s="6"/>
      <c r="G298" s="4" t="s">
        <v>182</v>
      </c>
      <c r="H298" s="6">
        <v>2</v>
      </c>
      <c r="I298" s="6"/>
      <c r="J298" s="6"/>
      <c r="K298" s="6"/>
      <c r="L298" t="str">
        <f>IF(ISNUMBER(SEARCH("J2",G298)), H298, "")</f>
        <v/>
      </c>
      <c r="M298" t="str">
        <f>IF(ISNUMBER(SEARCH("K2",G298)), H298, "")</f>
        <v/>
      </c>
      <c r="N298" t="str">
        <f>IF(ISNUMBER(SEARCH("L2",G298)), H298, "")</f>
        <v/>
      </c>
      <c r="O298" t="str">
        <f>IF(ISNUMBER(SEARCH("M2",G298)), H298, "")</f>
        <v/>
      </c>
      <c r="P298" t="str">
        <f>IF(ISNUMBER(SEARCH("A2",G298)),H298, "")</f>
        <v/>
      </c>
      <c r="Q298" t="str">
        <f>IF(ISNUMBER(SEARCH("B2",G298)), H298, "")</f>
        <v/>
      </c>
      <c r="R298" t="str">
        <f>IF(ISNUMBER(SEARCH("C2",G298)), H298, "")</f>
        <v/>
      </c>
      <c r="S298" t="str">
        <f>IF(ISNUMBER(SEARCH("D2",G298)), H298, "")</f>
        <v/>
      </c>
      <c r="T298" t="str">
        <f>IF(ISNUMBER(SEARCH("E2",G298)), H298, "")</f>
        <v/>
      </c>
      <c r="U298" t="str">
        <f>IF(ISNUMBER(SEARCH("F2",G298)), H298, "")</f>
        <v/>
      </c>
      <c r="V298" t="str">
        <f>IF(ISNUMBER(SEARCH("G2",G298)), H298, "")</f>
        <v/>
      </c>
      <c r="W298" t="str">
        <f>IF(ISNUMBER(SEARCH("H2",G298)), H298, "")</f>
        <v/>
      </c>
    </row>
    <row r="299" spans="1:23" x14ac:dyDescent="0.35">
      <c r="A299" s="4" t="s">
        <v>1086</v>
      </c>
      <c r="B299" s="6">
        <v>1</v>
      </c>
      <c r="C299" s="6"/>
      <c r="D299" s="6"/>
      <c r="E299" s="6"/>
      <c r="G299" s="4" t="s">
        <v>258</v>
      </c>
      <c r="H299" s="6">
        <v>2</v>
      </c>
      <c r="I299" s="6"/>
      <c r="J299" s="6"/>
      <c r="K299" s="6"/>
      <c r="L299" t="str">
        <f>IF(ISNUMBER(SEARCH("J2",G299)), H299, "")</f>
        <v/>
      </c>
      <c r="M299" t="str">
        <f>IF(ISNUMBER(SEARCH("K2",G299)), H299, "")</f>
        <v/>
      </c>
      <c r="N299" t="str">
        <f>IF(ISNUMBER(SEARCH("L2",G299)), H299, "")</f>
        <v/>
      </c>
      <c r="O299" t="str">
        <f>IF(ISNUMBER(SEARCH("M2",G299)), H299, "")</f>
        <v/>
      </c>
      <c r="P299" t="str">
        <f>IF(ISNUMBER(SEARCH("A2",G299)),H299, "")</f>
        <v/>
      </c>
      <c r="Q299" t="str">
        <f>IF(ISNUMBER(SEARCH("B2",G299)), H299, "")</f>
        <v/>
      </c>
      <c r="R299" t="str">
        <f>IF(ISNUMBER(SEARCH("C2",G299)), H299, "")</f>
        <v/>
      </c>
      <c r="S299" t="str">
        <f>IF(ISNUMBER(SEARCH("D2",G299)), H299, "")</f>
        <v/>
      </c>
      <c r="T299" t="str">
        <f>IF(ISNUMBER(SEARCH("E2",G299)), H299, "")</f>
        <v/>
      </c>
      <c r="U299" t="str">
        <f>IF(ISNUMBER(SEARCH("F2",G299)), H299, "")</f>
        <v/>
      </c>
      <c r="V299" t="str">
        <f>IF(ISNUMBER(SEARCH("G2",G299)), H299, "")</f>
        <v/>
      </c>
      <c r="W299" t="str">
        <f>IF(ISNUMBER(SEARCH("H2",G299)), H299, "")</f>
        <v/>
      </c>
    </row>
    <row r="300" spans="1:23" x14ac:dyDescent="0.35">
      <c r="A300" s="4" t="s">
        <v>1729</v>
      </c>
      <c r="B300" s="6">
        <v>1</v>
      </c>
      <c r="C300" s="6"/>
      <c r="D300" s="6"/>
      <c r="E300" s="6"/>
      <c r="G300" s="4" t="s">
        <v>983</v>
      </c>
      <c r="H300" s="6">
        <v>2</v>
      </c>
      <c r="I300" s="6"/>
      <c r="J300" s="6"/>
      <c r="K300" s="6"/>
      <c r="L300" t="str">
        <f>IF(ISNUMBER(SEARCH("J2",G300)), H300, "")</f>
        <v/>
      </c>
      <c r="M300" t="str">
        <f>IF(ISNUMBER(SEARCH("K2",G300)), H300, "")</f>
        <v/>
      </c>
      <c r="N300" t="str">
        <f>IF(ISNUMBER(SEARCH("L2",G300)), H300, "")</f>
        <v/>
      </c>
      <c r="O300" t="str">
        <f>IF(ISNUMBER(SEARCH("M2",G300)), H300, "")</f>
        <v/>
      </c>
      <c r="P300" t="str">
        <f>IF(ISNUMBER(SEARCH("A2",G300)),H300, "")</f>
        <v/>
      </c>
      <c r="Q300">
        <f>IF(ISNUMBER(SEARCH("B2",G300)), H300, "")</f>
        <v>2</v>
      </c>
      <c r="R300" t="str">
        <f>IF(ISNUMBER(SEARCH("C2",G300)), H300, "")</f>
        <v/>
      </c>
      <c r="S300" t="str">
        <f>IF(ISNUMBER(SEARCH("D2",G300)), H300, "")</f>
        <v/>
      </c>
      <c r="T300" t="str">
        <f>IF(ISNUMBER(SEARCH("E2",G300)), H300, "")</f>
        <v/>
      </c>
      <c r="U300" t="str">
        <f>IF(ISNUMBER(SEARCH("F2",G300)), H300, "")</f>
        <v/>
      </c>
      <c r="V300" t="str">
        <f>IF(ISNUMBER(SEARCH("G2",G300)), H300, "")</f>
        <v/>
      </c>
      <c r="W300" t="str">
        <f>IF(ISNUMBER(SEARCH("H2",G300)), H300, "")</f>
        <v/>
      </c>
    </row>
    <row r="301" spans="1:23" x14ac:dyDescent="0.35">
      <c r="A301" s="4" t="s">
        <v>1620</v>
      </c>
      <c r="B301" s="6">
        <v>9</v>
      </c>
      <c r="C301" s="6"/>
      <c r="D301" s="6"/>
      <c r="E301" s="6"/>
      <c r="G301" s="4" t="s">
        <v>1328</v>
      </c>
      <c r="H301" s="6">
        <v>2</v>
      </c>
      <c r="I301" s="6"/>
      <c r="J301" s="6"/>
      <c r="K301" s="6"/>
      <c r="L301" t="str">
        <f>IF(ISNUMBER(SEARCH("J2",G301)), H301, "")</f>
        <v/>
      </c>
      <c r="M301" t="str">
        <f>IF(ISNUMBER(SEARCH("K2",G301)), H301, "")</f>
        <v/>
      </c>
      <c r="N301" t="str">
        <f>IF(ISNUMBER(SEARCH("L2",G301)), H301, "")</f>
        <v/>
      </c>
      <c r="O301">
        <f>IF(ISNUMBER(SEARCH("M2",G301)), H301, "")</f>
        <v>2</v>
      </c>
      <c r="P301" t="str">
        <f>IF(ISNUMBER(SEARCH("A2",G301)),H301, "")</f>
        <v/>
      </c>
      <c r="Q301" t="str">
        <f>IF(ISNUMBER(SEARCH("B2",G301)), H301, "")</f>
        <v/>
      </c>
      <c r="R301" t="str">
        <f>IF(ISNUMBER(SEARCH("C2",G301)), H301, "")</f>
        <v/>
      </c>
      <c r="S301" t="str">
        <f>IF(ISNUMBER(SEARCH("D2",G301)), H301, "")</f>
        <v/>
      </c>
      <c r="T301" t="str">
        <f>IF(ISNUMBER(SEARCH("E2",G301)), H301, "")</f>
        <v/>
      </c>
      <c r="U301" t="str">
        <f>IF(ISNUMBER(SEARCH("F2",G301)), H301, "")</f>
        <v/>
      </c>
      <c r="V301" t="str">
        <f>IF(ISNUMBER(SEARCH("G2",G301)), H301, "")</f>
        <v/>
      </c>
      <c r="W301" t="str">
        <f>IF(ISNUMBER(SEARCH("H2",G301)), H301, "")</f>
        <v/>
      </c>
    </row>
    <row r="302" spans="1:23" x14ac:dyDescent="0.35">
      <c r="A302" s="4" t="s">
        <v>1677</v>
      </c>
      <c r="B302" s="6">
        <v>1</v>
      </c>
      <c r="C302" s="6"/>
      <c r="D302" s="6"/>
      <c r="E302" s="6"/>
      <c r="G302" s="4" t="s">
        <v>564</v>
      </c>
      <c r="H302" s="6">
        <v>2</v>
      </c>
      <c r="I302" s="6"/>
      <c r="J302" s="6"/>
      <c r="K302" s="6"/>
      <c r="L302" t="str">
        <f>IF(ISNUMBER(SEARCH("J2",G302)), H302, "")</f>
        <v/>
      </c>
      <c r="M302" t="str">
        <f>IF(ISNUMBER(SEARCH("K2",G302)), H302, "")</f>
        <v/>
      </c>
      <c r="N302" t="str">
        <f>IF(ISNUMBER(SEARCH("L2",G302)), H302, "")</f>
        <v/>
      </c>
      <c r="O302" t="str">
        <f>IF(ISNUMBER(SEARCH("M2",G302)), H302, "")</f>
        <v/>
      </c>
      <c r="P302" t="str">
        <f>IF(ISNUMBER(SEARCH("A2",G302)),H302, "")</f>
        <v/>
      </c>
      <c r="Q302" t="str">
        <f>IF(ISNUMBER(SEARCH("B2",G302)), H302, "")</f>
        <v/>
      </c>
      <c r="R302" t="str">
        <f>IF(ISNUMBER(SEARCH("C2",G302)), H302, "")</f>
        <v/>
      </c>
      <c r="S302" t="str">
        <f>IF(ISNUMBER(SEARCH("D2",G302)), H302, "")</f>
        <v/>
      </c>
      <c r="T302" t="str">
        <f>IF(ISNUMBER(SEARCH("E2",G302)), H302, "")</f>
        <v/>
      </c>
      <c r="U302" t="str">
        <f>IF(ISNUMBER(SEARCH("F2",G302)), H302, "")</f>
        <v/>
      </c>
      <c r="V302" t="str">
        <f>IF(ISNUMBER(SEARCH("G2",G302)), H302, "")</f>
        <v/>
      </c>
      <c r="W302" t="str">
        <f>IF(ISNUMBER(SEARCH("H2",G302)), H302, "")</f>
        <v/>
      </c>
    </row>
    <row r="303" spans="1:23" x14ac:dyDescent="0.35">
      <c r="A303" s="4" t="s">
        <v>35</v>
      </c>
      <c r="B303" s="6">
        <v>2</v>
      </c>
      <c r="C303" s="6"/>
      <c r="D303" s="6"/>
      <c r="E303" s="6"/>
      <c r="G303" s="4" t="s">
        <v>328</v>
      </c>
      <c r="H303" s="6">
        <v>2</v>
      </c>
      <c r="I303" s="6"/>
      <c r="J303" s="6"/>
      <c r="K303" s="6"/>
      <c r="L303" t="str">
        <f>IF(ISNUMBER(SEARCH("J2",G303)), H303, "")</f>
        <v/>
      </c>
      <c r="M303" t="str">
        <f>IF(ISNUMBER(SEARCH("K2",G303)), H303, "")</f>
        <v/>
      </c>
      <c r="N303" t="str">
        <f>IF(ISNUMBER(SEARCH("L2",G303)), H303, "")</f>
        <v/>
      </c>
      <c r="O303" t="str">
        <f>IF(ISNUMBER(SEARCH("M2",G303)), H303, "")</f>
        <v/>
      </c>
      <c r="P303" t="str">
        <f>IF(ISNUMBER(SEARCH("A2",G303)),H303, "")</f>
        <v/>
      </c>
      <c r="Q303" t="str">
        <f>IF(ISNUMBER(SEARCH("B2",G303)), H303, "")</f>
        <v/>
      </c>
      <c r="R303" t="str">
        <f>IF(ISNUMBER(SEARCH("C2",G303)), H303, "")</f>
        <v/>
      </c>
      <c r="S303" t="str">
        <f>IF(ISNUMBER(SEARCH("D2",G303)), H303, "")</f>
        <v/>
      </c>
      <c r="T303" t="str">
        <f>IF(ISNUMBER(SEARCH("E2",G303)), H303, "")</f>
        <v/>
      </c>
      <c r="U303" t="str">
        <f>IF(ISNUMBER(SEARCH("F2",G303)), H303, "")</f>
        <v/>
      </c>
      <c r="V303" t="str">
        <f>IF(ISNUMBER(SEARCH("G2",G303)), H303, "")</f>
        <v/>
      </c>
      <c r="W303" t="str">
        <f>IF(ISNUMBER(SEARCH("H2",G303)), H303, "")</f>
        <v/>
      </c>
    </row>
    <row r="304" spans="1:23" x14ac:dyDescent="0.35">
      <c r="A304" s="4" t="s">
        <v>177</v>
      </c>
      <c r="B304" s="6">
        <v>3</v>
      </c>
      <c r="C304" s="6"/>
      <c r="D304" s="6"/>
      <c r="E304" s="6"/>
      <c r="G304" s="4" t="s">
        <v>219</v>
      </c>
      <c r="H304" s="6">
        <v>2</v>
      </c>
      <c r="I304" s="6"/>
      <c r="J304" s="6"/>
      <c r="K304" s="6"/>
      <c r="L304" t="str">
        <f>IF(ISNUMBER(SEARCH("J2",G304)), H304, "")</f>
        <v/>
      </c>
      <c r="M304" t="str">
        <f>IF(ISNUMBER(SEARCH("K2",G304)), H304, "")</f>
        <v/>
      </c>
      <c r="N304" t="str">
        <f>IF(ISNUMBER(SEARCH("L2",G304)), H304, "")</f>
        <v/>
      </c>
      <c r="O304" t="str">
        <f>IF(ISNUMBER(SEARCH("M2",G304)), H304, "")</f>
        <v/>
      </c>
      <c r="P304" t="str">
        <f>IF(ISNUMBER(SEARCH("A2",G304)),H304, "")</f>
        <v/>
      </c>
      <c r="Q304" t="str">
        <f>IF(ISNUMBER(SEARCH("B2",G304)), H304, "")</f>
        <v/>
      </c>
      <c r="R304" t="str">
        <f>IF(ISNUMBER(SEARCH("C2",G304)), H304, "")</f>
        <v/>
      </c>
      <c r="S304" t="str">
        <f>IF(ISNUMBER(SEARCH("D2",G304)), H304, "")</f>
        <v/>
      </c>
      <c r="T304" t="str">
        <f>IF(ISNUMBER(SEARCH("E2",G304)), H304, "")</f>
        <v/>
      </c>
      <c r="U304" t="str">
        <f>IF(ISNUMBER(SEARCH("F2",G304)), H304, "")</f>
        <v/>
      </c>
      <c r="V304" t="str">
        <f>IF(ISNUMBER(SEARCH("G2",G304)), H304, "")</f>
        <v/>
      </c>
      <c r="W304" t="str">
        <f>IF(ISNUMBER(SEARCH("H2",G304)), H304, "")</f>
        <v/>
      </c>
    </row>
    <row r="305" spans="1:23" x14ac:dyDescent="0.35">
      <c r="A305" s="4" t="s">
        <v>244</v>
      </c>
      <c r="B305" s="6">
        <v>1</v>
      </c>
      <c r="C305" s="6"/>
      <c r="D305" s="6"/>
      <c r="E305" s="6"/>
      <c r="G305" s="4" t="s">
        <v>1342</v>
      </c>
      <c r="H305" s="6">
        <v>2</v>
      </c>
      <c r="I305" s="6"/>
      <c r="J305" s="6">
        <v>1</v>
      </c>
      <c r="K305" s="6"/>
      <c r="L305" t="str">
        <f>IF(ISNUMBER(SEARCH("J2",G305)), H305, "")</f>
        <v/>
      </c>
      <c r="M305" t="str">
        <f>IF(ISNUMBER(SEARCH("K2",G305)), H305, "")</f>
        <v/>
      </c>
      <c r="N305" t="str">
        <f>IF(ISNUMBER(SEARCH("L2",G305)), H305, "")</f>
        <v/>
      </c>
      <c r="O305">
        <f>IF(ISNUMBER(SEARCH("M2",G305)), H305, "")</f>
        <v>2</v>
      </c>
      <c r="P305" t="str">
        <f>IF(ISNUMBER(SEARCH("A2",G305)),H305, "")</f>
        <v/>
      </c>
      <c r="Q305" t="str">
        <f>IF(ISNUMBER(SEARCH("B2",G305)), H305, "")</f>
        <v/>
      </c>
      <c r="R305" t="str">
        <f>IF(ISNUMBER(SEARCH("C2",G305)), H305, "")</f>
        <v/>
      </c>
      <c r="S305" t="str">
        <f>IF(ISNUMBER(SEARCH("D2",G305)), H305, "")</f>
        <v/>
      </c>
      <c r="T305" t="str">
        <f>IF(ISNUMBER(SEARCH("E2",G305)), H305, "")</f>
        <v/>
      </c>
      <c r="U305" t="str">
        <f>IF(ISNUMBER(SEARCH("F2",G305)), H305, "")</f>
        <v/>
      </c>
      <c r="V305" t="str">
        <f>IF(ISNUMBER(SEARCH("G2",G305)), H305, "")</f>
        <v/>
      </c>
      <c r="W305" t="str">
        <f>IF(ISNUMBER(SEARCH("H2",G305)), H305, "")</f>
        <v/>
      </c>
    </row>
    <row r="306" spans="1:23" x14ac:dyDescent="0.35">
      <c r="A306" s="4" t="s">
        <v>1281</v>
      </c>
      <c r="B306" s="6">
        <v>1</v>
      </c>
      <c r="C306" s="6"/>
      <c r="D306" s="6"/>
      <c r="E306" s="6"/>
      <c r="G306" s="4" t="s">
        <v>447</v>
      </c>
      <c r="H306" s="6">
        <v>2</v>
      </c>
      <c r="I306" s="6"/>
      <c r="J306" s="6">
        <v>1</v>
      </c>
      <c r="K306" s="6"/>
      <c r="L306" t="str">
        <f>IF(ISNUMBER(SEARCH("J2",G306)), H306, "")</f>
        <v/>
      </c>
      <c r="M306" t="str">
        <f>IF(ISNUMBER(SEARCH("K2",G306)), H306, "")</f>
        <v/>
      </c>
      <c r="N306" t="str">
        <f>IF(ISNUMBER(SEARCH("L2",G306)), H306, "")</f>
        <v/>
      </c>
      <c r="O306">
        <f>IF(ISNUMBER(SEARCH("M2",G306)), H306, "")</f>
        <v>2</v>
      </c>
      <c r="P306" t="str">
        <f>IF(ISNUMBER(SEARCH("A2",G306)),H306, "")</f>
        <v/>
      </c>
      <c r="Q306" t="str">
        <f>IF(ISNUMBER(SEARCH("B2",G306)), H306, "")</f>
        <v/>
      </c>
      <c r="R306" t="str">
        <f>IF(ISNUMBER(SEARCH("C2",G306)), H306, "")</f>
        <v/>
      </c>
      <c r="S306" t="str">
        <f>IF(ISNUMBER(SEARCH("D2",G306)), H306, "")</f>
        <v/>
      </c>
      <c r="T306" t="str">
        <f>IF(ISNUMBER(SEARCH("E2",G306)), H306, "")</f>
        <v/>
      </c>
      <c r="U306" t="str">
        <f>IF(ISNUMBER(SEARCH("F2",G306)), H306, "")</f>
        <v/>
      </c>
      <c r="V306" t="str">
        <f>IF(ISNUMBER(SEARCH("G2",G306)), H306, "")</f>
        <v/>
      </c>
      <c r="W306" t="str">
        <f>IF(ISNUMBER(SEARCH("H2",G306)), H306, "")</f>
        <v/>
      </c>
    </row>
    <row r="307" spans="1:23" x14ac:dyDescent="0.35">
      <c r="A307" s="4" t="s">
        <v>313</v>
      </c>
      <c r="B307" s="6">
        <v>1</v>
      </c>
      <c r="C307" s="6"/>
      <c r="D307" s="6"/>
      <c r="E307" s="6"/>
      <c r="G307" s="4" t="s">
        <v>615</v>
      </c>
      <c r="H307" s="6">
        <v>2</v>
      </c>
      <c r="I307" s="6"/>
      <c r="J307" s="6"/>
      <c r="K307" s="6"/>
      <c r="L307" t="str">
        <f>IF(ISNUMBER(SEARCH("J2",G307)), H307, "")</f>
        <v/>
      </c>
      <c r="M307" t="str">
        <f>IF(ISNUMBER(SEARCH("K2",G307)), H307, "")</f>
        <v/>
      </c>
      <c r="N307" t="str">
        <f>IF(ISNUMBER(SEARCH("L2",G307)), H307, "")</f>
        <v/>
      </c>
      <c r="O307">
        <f>IF(ISNUMBER(SEARCH("M2",G307)), H307, "")</f>
        <v>2</v>
      </c>
      <c r="P307" t="str">
        <f>IF(ISNUMBER(SEARCH("A2",G307)),H307, "")</f>
        <v/>
      </c>
      <c r="Q307" t="str">
        <f>IF(ISNUMBER(SEARCH("B2",G307)), H307, "")</f>
        <v/>
      </c>
      <c r="R307" t="str">
        <f>IF(ISNUMBER(SEARCH("C2",G307)), H307, "")</f>
        <v/>
      </c>
      <c r="S307" t="str">
        <f>IF(ISNUMBER(SEARCH("D2",G307)), H307, "")</f>
        <v/>
      </c>
      <c r="T307" t="str">
        <f>IF(ISNUMBER(SEARCH("E2",G307)), H307, "")</f>
        <v/>
      </c>
      <c r="U307" t="str">
        <f>IF(ISNUMBER(SEARCH("F2",G307)), H307, "")</f>
        <v/>
      </c>
      <c r="V307" t="str">
        <f>IF(ISNUMBER(SEARCH("G2",G307)), H307, "")</f>
        <v/>
      </c>
      <c r="W307" t="str">
        <f>IF(ISNUMBER(SEARCH("H2",G307)), H307, "")</f>
        <v/>
      </c>
    </row>
    <row r="308" spans="1:23" x14ac:dyDescent="0.35">
      <c r="A308" s="4" t="s">
        <v>131</v>
      </c>
      <c r="B308" s="6">
        <v>1</v>
      </c>
      <c r="C308" s="6"/>
      <c r="D308" s="6"/>
      <c r="E308" s="6"/>
      <c r="G308" s="4" t="s">
        <v>331</v>
      </c>
      <c r="H308" s="6">
        <v>2</v>
      </c>
      <c r="I308" s="6"/>
      <c r="J308" s="6"/>
      <c r="K308" s="6"/>
      <c r="L308" t="str">
        <f>IF(ISNUMBER(SEARCH("J2",G308)), H308, "")</f>
        <v/>
      </c>
      <c r="M308" t="str">
        <f>IF(ISNUMBER(SEARCH("K2",G308)), H308, "")</f>
        <v/>
      </c>
      <c r="N308">
        <f>IF(ISNUMBER(SEARCH("L2",G308)), H308, "")</f>
        <v>2</v>
      </c>
      <c r="O308" t="str">
        <f>IF(ISNUMBER(SEARCH("M2",G308)), H308, "")</f>
        <v/>
      </c>
      <c r="P308" t="str">
        <f>IF(ISNUMBER(SEARCH("A2",G308)),H308, "")</f>
        <v/>
      </c>
      <c r="Q308" t="str">
        <f>IF(ISNUMBER(SEARCH("B2",G308)), H308, "")</f>
        <v/>
      </c>
      <c r="R308" t="str">
        <f>IF(ISNUMBER(SEARCH("C2",G308)), H308, "")</f>
        <v/>
      </c>
      <c r="S308" t="str">
        <f>IF(ISNUMBER(SEARCH("D2",G308)), H308, "")</f>
        <v/>
      </c>
      <c r="T308" t="str">
        <f>IF(ISNUMBER(SEARCH("E2",G308)), H308, "")</f>
        <v/>
      </c>
      <c r="U308" t="str">
        <f>IF(ISNUMBER(SEARCH("F2",G308)), H308, "")</f>
        <v/>
      </c>
      <c r="V308" t="str">
        <f>IF(ISNUMBER(SEARCH("G2",G308)), H308, "")</f>
        <v/>
      </c>
      <c r="W308" t="str">
        <f>IF(ISNUMBER(SEARCH("H2",G308)), H308, "")</f>
        <v/>
      </c>
    </row>
    <row r="309" spans="1:23" x14ac:dyDescent="0.35">
      <c r="A309" s="4" t="s">
        <v>5</v>
      </c>
      <c r="B309" s="6">
        <v>228</v>
      </c>
      <c r="C309" s="6">
        <v>3</v>
      </c>
      <c r="D309" s="6">
        <v>3</v>
      </c>
      <c r="E309" s="6">
        <v>2</v>
      </c>
      <c r="G309" s="4" t="s">
        <v>1727</v>
      </c>
      <c r="H309" s="6">
        <v>2</v>
      </c>
      <c r="I309" s="6"/>
      <c r="J309" s="6"/>
      <c r="K309" s="6"/>
      <c r="L309" t="str">
        <f>IF(ISNUMBER(SEARCH("J2",G309)), H309, "")</f>
        <v/>
      </c>
      <c r="M309" t="str">
        <f>IF(ISNUMBER(SEARCH("K2",G309)), H309, "")</f>
        <v/>
      </c>
      <c r="N309" t="str">
        <f>IF(ISNUMBER(SEARCH("L2",G309)), H309, "")</f>
        <v/>
      </c>
      <c r="O309" t="str">
        <f>IF(ISNUMBER(SEARCH("M2",G309)), H309, "")</f>
        <v/>
      </c>
      <c r="P309" t="str">
        <f>IF(ISNUMBER(SEARCH("A2",G309)),H309, "")</f>
        <v/>
      </c>
      <c r="Q309" t="str">
        <f>IF(ISNUMBER(SEARCH("B2",G309)), H309, "")</f>
        <v/>
      </c>
      <c r="R309" t="str">
        <f>IF(ISNUMBER(SEARCH("C2",G309)), H309, "")</f>
        <v/>
      </c>
      <c r="S309" t="str">
        <f>IF(ISNUMBER(SEARCH("D2",G309)), H309, "")</f>
        <v/>
      </c>
      <c r="T309" t="str">
        <f>IF(ISNUMBER(SEARCH("E2",G309)), H309, "")</f>
        <v/>
      </c>
      <c r="U309">
        <f>IF(ISNUMBER(SEARCH("F2",G309)), H309, "")</f>
        <v>2</v>
      </c>
      <c r="V309" t="str">
        <f>IF(ISNUMBER(SEARCH("G2",G309)), H309, "")</f>
        <v/>
      </c>
      <c r="W309" t="str">
        <f>IF(ISNUMBER(SEARCH("H2",G309)), H309, "")</f>
        <v/>
      </c>
    </row>
    <row r="310" spans="1:23" x14ac:dyDescent="0.35">
      <c r="A310" s="4" t="s">
        <v>84</v>
      </c>
      <c r="B310" s="6">
        <v>1</v>
      </c>
      <c r="C310" s="6"/>
      <c r="D310" s="6"/>
      <c r="E310" s="6"/>
      <c r="G310" s="4" t="s">
        <v>785</v>
      </c>
      <c r="H310" s="6">
        <v>2</v>
      </c>
      <c r="I310" s="6"/>
      <c r="J310" s="6"/>
      <c r="K310" s="6"/>
      <c r="L310" t="str">
        <f>IF(ISNUMBER(SEARCH("J2",G310)), H310, "")</f>
        <v/>
      </c>
      <c r="M310" t="str">
        <f>IF(ISNUMBER(SEARCH("K2",G310)), H310, "")</f>
        <v/>
      </c>
      <c r="N310" t="str">
        <f>IF(ISNUMBER(SEARCH("L2",G310)), H310, "")</f>
        <v/>
      </c>
      <c r="O310" t="str">
        <f>IF(ISNUMBER(SEARCH("M2",G310)), H310, "")</f>
        <v/>
      </c>
      <c r="P310" t="str">
        <f>IF(ISNUMBER(SEARCH("A2",G310)),H310, "")</f>
        <v/>
      </c>
      <c r="Q310" t="str">
        <f>IF(ISNUMBER(SEARCH("B2",G310)), H310, "")</f>
        <v/>
      </c>
      <c r="R310" t="str">
        <f>IF(ISNUMBER(SEARCH("C2",G310)), H310, "")</f>
        <v/>
      </c>
      <c r="S310" t="str">
        <f>IF(ISNUMBER(SEARCH("D2",G310)), H310, "")</f>
        <v/>
      </c>
      <c r="T310" t="str">
        <f>IF(ISNUMBER(SEARCH("E2",G310)), H310, "")</f>
        <v/>
      </c>
      <c r="U310" t="str">
        <f>IF(ISNUMBER(SEARCH("F2",G310)), H310, "")</f>
        <v/>
      </c>
      <c r="V310" t="str">
        <f>IF(ISNUMBER(SEARCH("G2",G310)), H310, "")</f>
        <v/>
      </c>
      <c r="W310" t="str">
        <f>IF(ISNUMBER(SEARCH("H2",G310)), H310, "")</f>
        <v/>
      </c>
    </row>
    <row r="311" spans="1:23" x14ac:dyDescent="0.35">
      <c r="A311" s="4" t="s">
        <v>1267</v>
      </c>
      <c r="B311" s="6">
        <v>1</v>
      </c>
      <c r="C311" s="6"/>
      <c r="D311" s="6"/>
      <c r="E311" s="6"/>
      <c r="G311" s="4" t="s">
        <v>684</v>
      </c>
      <c r="H311" s="6">
        <v>2</v>
      </c>
      <c r="I311" s="6"/>
      <c r="J311" s="6"/>
      <c r="K311" s="6"/>
      <c r="L311" t="str">
        <f>IF(ISNUMBER(SEARCH("J2",G311)), H311, "")</f>
        <v/>
      </c>
      <c r="M311" t="str">
        <f>IF(ISNUMBER(SEARCH("K2",G311)), H311, "")</f>
        <v/>
      </c>
      <c r="N311" t="str">
        <f>IF(ISNUMBER(SEARCH("L2",G311)), H311, "")</f>
        <v/>
      </c>
      <c r="O311" t="str">
        <f>IF(ISNUMBER(SEARCH("M2",G311)), H311, "")</f>
        <v/>
      </c>
      <c r="P311" t="str">
        <f>IF(ISNUMBER(SEARCH("A2",G311)),H311, "")</f>
        <v/>
      </c>
      <c r="Q311" t="str">
        <f>IF(ISNUMBER(SEARCH("B2",G311)), H311, "")</f>
        <v/>
      </c>
      <c r="R311" t="str">
        <f>IF(ISNUMBER(SEARCH("C2",G311)), H311, "")</f>
        <v/>
      </c>
      <c r="S311" t="str">
        <f>IF(ISNUMBER(SEARCH("D2",G311)), H311, "")</f>
        <v/>
      </c>
      <c r="T311" t="str">
        <f>IF(ISNUMBER(SEARCH("E2",G311)), H311, "")</f>
        <v/>
      </c>
      <c r="U311" t="str">
        <f>IF(ISNUMBER(SEARCH("F2",G311)), H311, "")</f>
        <v/>
      </c>
      <c r="V311" t="str">
        <f>IF(ISNUMBER(SEARCH("G2",G311)), H311, "")</f>
        <v/>
      </c>
      <c r="W311" t="str">
        <f>IF(ISNUMBER(SEARCH("H2",G311)), H311, "")</f>
        <v/>
      </c>
    </row>
    <row r="312" spans="1:23" x14ac:dyDescent="0.35">
      <c r="A312" s="4" t="s">
        <v>75</v>
      </c>
      <c r="B312" s="6">
        <v>1</v>
      </c>
      <c r="C312" s="6"/>
      <c r="D312" s="6"/>
      <c r="E312" s="6"/>
      <c r="G312" s="4" t="s">
        <v>1125</v>
      </c>
      <c r="H312" s="6">
        <v>2</v>
      </c>
      <c r="I312" s="6"/>
      <c r="J312" s="6"/>
      <c r="K312" s="6"/>
      <c r="L312" t="str">
        <f>IF(ISNUMBER(SEARCH("J2",G312)), H312, "")</f>
        <v/>
      </c>
      <c r="M312" t="str">
        <f>IF(ISNUMBER(SEARCH("K2",G312)), H312, "")</f>
        <v/>
      </c>
      <c r="N312" t="str">
        <f>IF(ISNUMBER(SEARCH("L2",G312)), H312, "")</f>
        <v/>
      </c>
      <c r="O312" t="str">
        <f>IF(ISNUMBER(SEARCH("M2",G312)), H312, "")</f>
        <v/>
      </c>
      <c r="P312" t="str">
        <f>IF(ISNUMBER(SEARCH("A2",G312)),H312, "")</f>
        <v/>
      </c>
      <c r="Q312" t="str">
        <f>IF(ISNUMBER(SEARCH("B2",G312)), H312, "")</f>
        <v/>
      </c>
      <c r="R312" t="str">
        <f>IF(ISNUMBER(SEARCH("C2",G312)), H312, "")</f>
        <v/>
      </c>
      <c r="S312" t="str">
        <f>IF(ISNUMBER(SEARCH("D2",G312)), H312, "")</f>
        <v/>
      </c>
      <c r="T312" t="str">
        <f>IF(ISNUMBER(SEARCH("E2",G312)), H312, "")</f>
        <v/>
      </c>
      <c r="U312" t="str">
        <f>IF(ISNUMBER(SEARCH("F2",G312)), H312, "")</f>
        <v/>
      </c>
      <c r="V312" t="str">
        <f>IF(ISNUMBER(SEARCH("G2",G312)), H312, "")</f>
        <v/>
      </c>
      <c r="W312" t="str">
        <f>IF(ISNUMBER(SEARCH("H2",G312)), H312, "")</f>
        <v/>
      </c>
    </row>
    <row r="313" spans="1:23" x14ac:dyDescent="0.35">
      <c r="A313" s="4" t="s">
        <v>88</v>
      </c>
      <c r="B313" s="6">
        <v>1</v>
      </c>
      <c r="C313" s="6"/>
      <c r="D313" s="6"/>
      <c r="E313" s="6"/>
      <c r="G313" s="4" t="s">
        <v>846</v>
      </c>
      <c r="H313" s="6">
        <v>2</v>
      </c>
      <c r="I313" s="6"/>
      <c r="J313" s="6"/>
      <c r="K313" s="6"/>
      <c r="L313" t="str">
        <f>IF(ISNUMBER(SEARCH("J2",G313)), H313, "")</f>
        <v/>
      </c>
      <c r="M313" t="str">
        <f>IF(ISNUMBER(SEARCH("K2",G313)), H313, "")</f>
        <v/>
      </c>
      <c r="N313" t="str">
        <f>IF(ISNUMBER(SEARCH("L2",G313)), H313, "")</f>
        <v/>
      </c>
      <c r="O313" t="str">
        <f>IF(ISNUMBER(SEARCH("M2",G313)), H313, "")</f>
        <v/>
      </c>
      <c r="P313" t="str">
        <f>IF(ISNUMBER(SEARCH("A2",G313)),H313, "")</f>
        <v/>
      </c>
      <c r="Q313" t="str">
        <f>IF(ISNUMBER(SEARCH("B2",G313)), H313, "")</f>
        <v/>
      </c>
      <c r="R313" t="str">
        <f>IF(ISNUMBER(SEARCH("C2",G313)), H313, "")</f>
        <v/>
      </c>
      <c r="S313" t="str">
        <f>IF(ISNUMBER(SEARCH("D2",G313)), H313, "")</f>
        <v/>
      </c>
      <c r="T313" t="str">
        <f>IF(ISNUMBER(SEARCH("E2",G313)), H313, "")</f>
        <v/>
      </c>
      <c r="U313" t="str">
        <f>IF(ISNUMBER(SEARCH("F2",G313)), H313, "")</f>
        <v/>
      </c>
      <c r="V313" t="str">
        <f>IF(ISNUMBER(SEARCH("G2",G313)), H313, "")</f>
        <v/>
      </c>
      <c r="W313" t="str">
        <f>IF(ISNUMBER(SEARCH("H2",G313)), H313, "")</f>
        <v/>
      </c>
    </row>
    <row r="314" spans="1:23" x14ac:dyDescent="0.35">
      <c r="A314" s="4" t="s">
        <v>27</v>
      </c>
      <c r="B314" s="6">
        <v>1</v>
      </c>
      <c r="C314" s="6"/>
      <c r="D314" s="6"/>
      <c r="E314" s="6"/>
      <c r="G314" s="4" t="s">
        <v>1498</v>
      </c>
      <c r="H314" s="6">
        <v>2</v>
      </c>
      <c r="I314" s="6"/>
      <c r="J314" s="6"/>
      <c r="K314" s="6"/>
      <c r="L314" t="str">
        <f>IF(ISNUMBER(SEARCH("J2",G314)), H314, "")</f>
        <v/>
      </c>
      <c r="M314" t="str">
        <f>IF(ISNUMBER(SEARCH("K2",G314)), H314, "")</f>
        <v/>
      </c>
      <c r="N314" t="str">
        <f>IF(ISNUMBER(SEARCH("L2",G314)), H314, "")</f>
        <v/>
      </c>
      <c r="O314" t="str">
        <f>IF(ISNUMBER(SEARCH("M2",G314)), H314, "")</f>
        <v/>
      </c>
      <c r="P314" t="str">
        <f>IF(ISNUMBER(SEARCH("A2",G314)),H314, "")</f>
        <v/>
      </c>
      <c r="Q314" t="str">
        <f>IF(ISNUMBER(SEARCH("B2",G314)), H314, "")</f>
        <v/>
      </c>
      <c r="R314" t="str">
        <f>IF(ISNUMBER(SEARCH("C2",G314)), H314, "")</f>
        <v/>
      </c>
      <c r="S314" t="str">
        <f>IF(ISNUMBER(SEARCH("D2",G314)), H314, "")</f>
        <v/>
      </c>
      <c r="T314" t="str">
        <f>IF(ISNUMBER(SEARCH("E2",G314)), H314, "")</f>
        <v/>
      </c>
      <c r="U314" t="str">
        <f>IF(ISNUMBER(SEARCH("F2",G314)), H314, "")</f>
        <v/>
      </c>
      <c r="V314" t="str">
        <f>IF(ISNUMBER(SEARCH("G2",G314)), H314, "")</f>
        <v/>
      </c>
      <c r="W314" t="str">
        <f>IF(ISNUMBER(SEARCH("H2",G314)), H314, "")</f>
        <v/>
      </c>
    </row>
    <row r="315" spans="1:23" x14ac:dyDescent="0.35">
      <c r="A315" s="4" t="s">
        <v>60</v>
      </c>
      <c r="B315" s="6">
        <v>2</v>
      </c>
      <c r="C315" s="6"/>
      <c r="D315" s="6"/>
      <c r="E315" s="6"/>
      <c r="G315" s="4" t="s">
        <v>1081</v>
      </c>
      <c r="H315" s="6">
        <v>2</v>
      </c>
      <c r="I315" s="6"/>
      <c r="J315" s="6"/>
      <c r="K315" s="6"/>
      <c r="L315" t="str">
        <f>IF(ISNUMBER(SEARCH("J2",G315)), H315, "")</f>
        <v/>
      </c>
      <c r="M315" t="str">
        <f>IF(ISNUMBER(SEARCH("K2",G315)), H315, "")</f>
        <v/>
      </c>
      <c r="N315" t="str">
        <f>IF(ISNUMBER(SEARCH("L2",G315)), H315, "")</f>
        <v/>
      </c>
      <c r="O315" t="str">
        <f>IF(ISNUMBER(SEARCH("M2",G315)), H315, "")</f>
        <v/>
      </c>
      <c r="P315" t="str">
        <f>IF(ISNUMBER(SEARCH("A2",G315)),H315, "")</f>
        <v/>
      </c>
      <c r="Q315" t="str">
        <f>IF(ISNUMBER(SEARCH("B2",G315)), H315, "")</f>
        <v/>
      </c>
      <c r="R315" t="str">
        <f>IF(ISNUMBER(SEARCH("C2",G315)), H315, "")</f>
        <v/>
      </c>
      <c r="S315" t="str">
        <f>IF(ISNUMBER(SEARCH("D2",G315)), H315, "")</f>
        <v/>
      </c>
      <c r="T315" t="str">
        <f>IF(ISNUMBER(SEARCH("E2",G315)), H315, "")</f>
        <v/>
      </c>
      <c r="U315" t="str">
        <f>IF(ISNUMBER(SEARCH("F2",G315)), H315, "")</f>
        <v/>
      </c>
      <c r="V315" t="str">
        <f>IF(ISNUMBER(SEARCH("G2",G315)), H315, "")</f>
        <v/>
      </c>
      <c r="W315" t="str">
        <f>IF(ISNUMBER(SEARCH("H2",G315)), H315, "")</f>
        <v/>
      </c>
    </row>
    <row r="316" spans="1:23" x14ac:dyDescent="0.35">
      <c r="A316" s="4" t="s">
        <v>115</v>
      </c>
      <c r="B316" s="6">
        <v>1</v>
      </c>
      <c r="C316" s="6"/>
      <c r="D316" s="6"/>
      <c r="E316" s="6"/>
      <c r="G316" s="4" t="s">
        <v>196</v>
      </c>
      <c r="H316" s="6">
        <v>2</v>
      </c>
      <c r="I316" s="6"/>
      <c r="J316" s="6"/>
      <c r="K316" s="6"/>
      <c r="L316" t="str">
        <f>IF(ISNUMBER(SEARCH("J2",G316)), H316, "")</f>
        <v/>
      </c>
      <c r="M316" t="str">
        <f>IF(ISNUMBER(SEARCH("K2",G316)), H316, "")</f>
        <v/>
      </c>
      <c r="N316" t="str">
        <f>IF(ISNUMBER(SEARCH("L2",G316)), H316, "")</f>
        <v/>
      </c>
      <c r="O316" t="str">
        <f>IF(ISNUMBER(SEARCH("M2",G316)), H316, "")</f>
        <v/>
      </c>
      <c r="P316" t="str">
        <f>IF(ISNUMBER(SEARCH("A2",G316)),H316, "")</f>
        <v/>
      </c>
      <c r="Q316" t="str">
        <f>IF(ISNUMBER(SEARCH("B2",G316)), H316, "")</f>
        <v/>
      </c>
      <c r="R316" t="str">
        <f>IF(ISNUMBER(SEARCH("C2",G316)), H316, "")</f>
        <v/>
      </c>
      <c r="S316" t="str">
        <f>IF(ISNUMBER(SEARCH("D2",G316)), H316, "")</f>
        <v/>
      </c>
      <c r="T316" t="str">
        <f>IF(ISNUMBER(SEARCH("E2",G316)), H316, "")</f>
        <v/>
      </c>
      <c r="U316" t="str">
        <f>IF(ISNUMBER(SEARCH("F2",G316)), H316, "")</f>
        <v/>
      </c>
      <c r="V316" t="str">
        <f>IF(ISNUMBER(SEARCH("G2",G316)), H316, "")</f>
        <v/>
      </c>
      <c r="W316" t="str">
        <f>IF(ISNUMBER(SEARCH("H2",G316)), H316, "")</f>
        <v/>
      </c>
    </row>
    <row r="317" spans="1:23" x14ac:dyDescent="0.35">
      <c r="A317" s="4" t="s">
        <v>1386</v>
      </c>
      <c r="B317" s="6">
        <v>1</v>
      </c>
      <c r="C317" s="6"/>
      <c r="D317" s="6"/>
      <c r="E317" s="6"/>
      <c r="G317" s="4" t="s">
        <v>189</v>
      </c>
      <c r="H317" s="6">
        <v>2</v>
      </c>
      <c r="I317" s="6"/>
      <c r="J317" s="6"/>
      <c r="K317" s="6"/>
      <c r="L317" t="str">
        <f>IF(ISNUMBER(SEARCH("J2",G317)), H317, "")</f>
        <v/>
      </c>
      <c r="M317" t="str">
        <f>IF(ISNUMBER(SEARCH("K2",G317)), H317, "")</f>
        <v/>
      </c>
      <c r="N317">
        <f>IF(ISNUMBER(SEARCH("L2",G317)), H317, "")</f>
        <v>2</v>
      </c>
      <c r="O317" t="str">
        <f>IF(ISNUMBER(SEARCH("M2",G317)), H317, "")</f>
        <v/>
      </c>
      <c r="P317" t="str">
        <f>IF(ISNUMBER(SEARCH("A2",G317)),H317, "")</f>
        <v/>
      </c>
      <c r="Q317" t="str">
        <f>IF(ISNUMBER(SEARCH("B2",G317)), H317, "")</f>
        <v/>
      </c>
      <c r="R317" t="str">
        <f>IF(ISNUMBER(SEARCH("C2",G317)), H317, "")</f>
        <v/>
      </c>
      <c r="S317" t="str">
        <f>IF(ISNUMBER(SEARCH("D2",G317)), H317, "")</f>
        <v/>
      </c>
      <c r="T317" t="str">
        <f>IF(ISNUMBER(SEARCH("E2",G317)), H317, "")</f>
        <v/>
      </c>
      <c r="U317" t="str">
        <f>IF(ISNUMBER(SEARCH("F2",G317)), H317, "")</f>
        <v/>
      </c>
      <c r="V317" t="str">
        <f>IF(ISNUMBER(SEARCH("G2",G317)), H317, "")</f>
        <v/>
      </c>
      <c r="W317" t="str">
        <f>IF(ISNUMBER(SEARCH("H2",G317)), H317, "")</f>
        <v/>
      </c>
    </row>
    <row r="318" spans="1:23" x14ac:dyDescent="0.35">
      <c r="A318" s="4" t="s">
        <v>111</v>
      </c>
      <c r="B318" s="6">
        <v>1</v>
      </c>
      <c r="C318" s="6"/>
      <c r="D318" s="6"/>
      <c r="E318" s="6"/>
      <c r="G318" s="4" t="s">
        <v>714</v>
      </c>
      <c r="H318" s="6">
        <v>2</v>
      </c>
      <c r="I318" s="6"/>
      <c r="J318" s="6"/>
      <c r="K318" s="6"/>
      <c r="L318" t="str">
        <f>IF(ISNUMBER(SEARCH("J2",G318)), H318, "")</f>
        <v/>
      </c>
      <c r="M318" t="str">
        <f>IF(ISNUMBER(SEARCH("K2",G318)), H318, "")</f>
        <v/>
      </c>
      <c r="N318" t="str">
        <f>IF(ISNUMBER(SEARCH("L2",G318)), H318, "")</f>
        <v/>
      </c>
      <c r="O318">
        <f>IF(ISNUMBER(SEARCH("M2",G318)), H318, "")</f>
        <v>2</v>
      </c>
      <c r="P318" t="str">
        <f>IF(ISNUMBER(SEARCH("A2",G318)),H318, "")</f>
        <v/>
      </c>
      <c r="Q318" t="str">
        <f>IF(ISNUMBER(SEARCH("B2",G318)), H318, "")</f>
        <v/>
      </c>
      <c r="R318" t="str">
        <f>IF(ISNUMBER(SEARCH("C2",G318)), H318, "")</f>
        <v/>
      </c>
      <c r="S318" t="str">
        <f>IF(ISNUMBER(SEARCH("D2",G318)), H318, "")</f>
        <v/>
      </c>
      <c r="T318" t="str">
        <f>IF(ISNUMBER(SEARCH("E2",G318)), H318, "")</f>
        <v/>
      </c>
      <c r="U318" t="str">
        <f>IF(ISNUMBER(SEARCH("F2",G318)), H318, "")</f>
        <v/>
      </c>
      <c r="V318" t="str">
        <f>IF(ISNUMBER(SEARCH("G2",G318)), H318, "")</f>
        <v/>
      </c>
      <c r="W318" t="str">
        <f>IF(ISNUMBER(SEARCH("H2",G318)), H318, "")</f>
        <v/>
      </c>
    </row>
    <row r="319" spans="1:23" x14ac:dyDescent="0.35">
      <c r="A319" s="4" t="s">
        <v>1261</v>
      </c>
      <c r="B319" s="6">
        <v>2</v>
      </c>
      <c r="C319" s="6"/>
      <c r="D319" s="6"/>
      <c r="E319" s="6"/>
      <c r="G319" s="4" t="s">
        <v>719</v>
      </c>
      <c r="H319" s="6">
        <v>2</v>
      </c>
      <c r="I319" s="6"/>
      <c r="J319" s="6"/>
      <c r="K319" s="6"/>
      <c r="L319" t="str">
        <f>IF(ISNUMBER(SEARCH("J2",G319)), H319, "")</f>
        <v/>
      </c>
      <c r="M319" t="str">
        <f>IF(ISNUMBER(SEARCH("K2",G319)), H319, "")</f>
        <v/>
      </c>
      <c r="N319" t="str">
        <f>IF(ISNUMBER(SEARCH("L2",G319)), H319, "")</f>
        <v/>
      </c>
      <c r="O319" t="str">
        <f>IF(ISNUMBER(SEARCH("M2",G319)), H319, "")</f>
        <v/>
      </c>
      <c r="P319" t="str">
        <f>IF(ISNUMBER(SEARCH("A2",G319)),H319, "")</f>
        <v/>
      </c>
      <c r="Q319" t="str">
        <f>IF(ISNUMBER(SEARCH("B2",G319)), H319, "")</f>
        <v/>
      </c>
      <c r="R319" t="str">
        <f>IF(ISNUMBER(SEARCH("C2",G319)), H319, "")</f>
        <v/>
      </c>
      <c r="S319" t="str">
        <f>IF(ISNUMBER(SEARCH("D2",G319)), H319, "")</f>
        <v/>
      </c>
      <c r="T319" t="str">
        <f>IF(ISNUMBER(SEARCH("E2",G319)), H319, "")</f>
        <v/>
      </c>
      <c r="U319" t="str">
        <f>IF(ISNUMBER(SEARCH("F2",G319)), H319, "")</f>
        <v/>
      </c>
      <c r="V319" t="str">
        <f>IF(ISNUMBER(SEARCH("G2",G319)), H319, "")</f>
        <v/>
      </c>
      <c r="W319" t="str">
        <f>IF(ISNUMBER(SEARCH("H2",G319)), H319, "")</f>
        <v/>
      </c>
    </row>
    <row r="320" spans="1:23" x14ac:dyDescent="0.35">
      <c r="A320" s="4" t="s">
        <v>7</v>
      </c>
      <c r="B320" s="6">
        <v>183</v>
      </c>
      <c r="C320" s="6"/>
      <c r="D320" s="6">
        <v>1</v>
      </c>
      <c r="E320" s="6">
        <v>1</v>
      </c>
      <c r="G320" s="4" t="s">
        <v>930</v>
      </c>
      <c r="H320" s="6">
        <v>2</v>
      </c>
      <c r="I320" s="6"/>
      <c r="J320" s="6"/>
      <c r="K320" s="6"/>
      <c r="L320" t="str">
        <f>IF(ISNUMBER(SEARCH("J2",G320)), H320, "")</f>
        <v/>
      </c>
      <c r="M320" t="str">
        <f>IF(ISNUMBER(SEARCH("K2",G320)), H320, "")</f>
        <v/>
      </c>
      <c r="N320" t="str">
        <f>IF(ISNUMBER(SEARCH("L2",G320)), H320, "")</f>
        <v/>
      </c>
      <c r="O320" t="str">
        <f>IF(ISNUMBER(SEARCH("M2",G320)), H320, "")</f>
        <v/>
      </c>
      <c r="P320" t="str">
        <f>IF(ISNUMBER(SEARCH("A2",G320)),H320, "")</f>
        <v/>
      </c>
      <c r="Q320" t="str">
        <f>IF(ISNUMBER(SEARCH("B2",G320)), H320, "")</f>
        <v/>
      </c>
      <c r="R320" t="str">
        <f>IF(ISNUMBER(SEARCH("C2",G320)), H320, "")</f>
        <v/>
      </c>
      <c r="S320" t="str">
        <f>IF(ISNUMBER(SEARCH("D2",G320)), H320, "")</f>
        <v/>
      </c>
      <c r="T320" t="str">
        <f>IF(ISNUMBER(SEARCH("E2",G320)), H320, "")</f>
        <v/>
      </c>
      <c r="U320" t="str">
        <f>IF(ISNUMBER(SEARCH("F2",G320)), H320, "")</f>
        <v/>
      </c>
      <c r="V320" t="str">
        <f>IF(ISNUMBER(SEARCH("G2",G320)), H320, "")</f>
        <v/>
      </c>
      <c r="W320" t="str">
        <f>IF(ISNUMBER(SEARCH("H2",G320)), H320, "")</f>
        <v/>
      </c>
    </row>
    <row r="321" spans="1:23" x14ac:dyDescent="0.35">
      <c r="A321" s="4" t="s">
        <v>1485</v>
      </c>
      <c r="B321" s="6">
        <v>1</v>
      </c>
      <c r="C321" s="6"/>
      <c r="D321" s="6"/>
      <c r="E321" s="6"/>
      <c r="G321" s="4" t="s">
        <v>797</v>
      </c>
      <c r="H321" s="6">
        <v>2</v>
      </c>
      <c r="I321" s="6"/>
      <c r="J321" s="6"/>
      <c r="K321" s="6"/>
      <c r="L321" t="str">
        <f>IF(ISNUMBER(SEARCH("J2",G321)), H321, "")</f>
        <v/>
      </c>
      <c r="M321" t="str">
        <f>IF(ISNUMBER(SEARCH("K2",G321)), H321, "")</f>
        <v/>
      </c>
      <c r="N321" t="str">
        <f>IF(ISNUMBER(SEARCH("L2",G321)), H321, "")</f>
        <v/>
      </c>
      <c r="O321" t="str">
        <f>IF(ISNUMBER(SEARCH("M2",G321)), H321, "")</f>
        <v/>
      </c>
      <c r="P321" t="str">
        <f>IF(ISNUMBER(SEARCH("A2",G321)),H321, "")</f>
        <v/>
      </c>
      <c r="Q321" t="str">
        <f>IF(ISNUMBER(SEARCH("B2",G321)), H321, "")</f>
        <v/>
      </c>
      <c r="R321" t="str">
        <f>IF(ISNUMBER(SEARCH("C2",G321)), H321, "")</f>
        <v/>
      </c>
      <c r="S321" t="str">
        <f>IF(ISNUMBER(SEARCH("D2",G321)), H321, "")</f>
        <v/>
      </c>
      <c r="T321" t="str">
        <f>IF(ISNUMBER(SEARCH("E2",G321)), H321, "")</f>
        <v/>
      </c>
      <c r="U321" t="str">
        <f>IF(ISNUMBER(SEARCH("F2",G321)), H321, "")</f>
        <v/>
      </c>
      <c r="V321" t="str">
        <f>IF(ISNUMBER(SEARCH("G2",G321)), H321, "")</f>
        <v/>
      </c>
      <c r="W321" t="str">
        <f>IF(ISNUMBER(SEARCH("H2",G321)), H321, "")</f>
        <v/>
      </c>
    </row>
    <row r="322" spans="1:23" x14ac:dyDescent="0.35">
      <c r="A322" s="4" t="s">
        <v>103</v>
      </c>
      <c r="B322" s="6">
        <v>1</v>
      </c>
      <c r="C322" s="6"/>
      <c r="D322" s="6"/>
      <c r="E322" s="6"/>
      <c r="G322" s="4" t="s">
        <v>96</v>
      </c>
      <c r="H322" s="6">
        <v>2</v>
      </c>
      <c r="I322" s="6"/>
      <c r="J322" s="6"/>
      <c r="K322" s="6"/>
      <c r="L322" t="str">
        <f>IF(ISNUMBER(SEARCH("J2",G322)), H322, "")</f>
        <v/>
      </c>
      <c r="M322" t="str">
        <f>IF(ISNUMBER(SEARCH("K2",G322)), H322, "")</f>
        <v/>
      </c>
      <c r="N322">
        <f>IF(ISNUMBER(SEARCH("L2",G322)), H322, "")</f>
        <v>2</v>
      </c>
      <c r="O322" t="str">
        <f>IF(ISNUMBER(SEARCH("M2",G322)), H322, "")</f>
        <v/>
      </c>
      <c r="P322" t="str">
        <f>IF(ISNUMBER(SEARCH("A2",G322)),H322, "")</f>
        <v/>
      </c>
      <c r="Q322" t="str">
        <f>IF(ISNUMBER(SEARCH("B2",G322)), H322, "")</f>
        <v/>
      </c>
      <c r="R322" t="str">
        <f>IF(ISNUMBER(SEARCH("C2",G322)), H322, "")</f>
        <v/>
      </c>
      <c r="S322" t="str">
        <f>IF(ISNUMBER(SEARCH("D2",G322)), H322, "")</f>
        <v/>
      </c>
      <c r="T322" t="str">
        <f>IF(ISNUMBER(SEARCH("E2",G322)), H322, "")</f>
        <v/>
      </c>
      <c r="U322" t="str">
        <f>IF(ISNUMBER(SEARCH("F2",G322)), H322, "")</f>
        <v/>
      </c>
      <c r="V322" t="str">
        <f>IF(ISNUMBER(SEARCH("G2",G322)), H322, "")</f>
        <v/>
      </c>
      <c r="W322" t="str">
        <f>IF(ISNUMBER(SEARCH("H2",G322)), H322, "")</f>
        <v/>
      </c>
    </row>
    <row r="323" spans="1:23" x14ac:dyDescent="0.35">
      <c r="A323" s="4" t="s">
        <v>127</v>
      </c>
      <c r="B323" s="6">
        <v>1</v>
      </c>
      <c r="C323" s="6"/>
      <c r="D323" s="6"/>
      <c r="E323" s="6"/>
      <c r="G323" s="4" t="s">
        <v>1441</v>
      </c>
      <c r="H323" s="6">
        <v>2</v>
      </c>
      <c r="I323" s="6"/>
      <c r="J323" s="6"/>
      <c r="K323" s="6"/>
      <c r="L323" t="str">
        <f>IF(ISNUMBER(SEARCH("J2",G323)), H323, "")</f>
        <v/>
      </c>
      <c r="M323" t="str">
        <f>IF(ISNUMBER(SEARCH("K2",G323)), H323, "")</f>
        <v/>
      </c>
      <c r="N323" t="str">
        <f>IF(ISNUMBER(SEARCH("L2",G323)), H323, "")</f>
        <v/>
      </c>
      <c r="O323" t="str">
        <f>IF(ISNUMBER(SEARCH("M2",G323)), H323, "")</f>
        <v/>
      </c>
      <c r="P323" t="str">
        <f>IF(ISNUMBER(SEARCH("A2",G323)),H323, "")</f>
        <v/>
      </c>
      <c r="Q323" t="str">
        <f>IF(ISNUMBER(SEARCH("B2",G323)), H323, "")</f>
        <v/>
      </c>
      <c r="R323" t="str">
        <f>IF(ISNUMBER(SEARCH("C2",G323)), H323, "")</f>
        <v/>
      </c>
      <c r="S323" t="str">
        <f>IF(ISNUMBER(SEARCH("D2",G323)), H323, "")</f>
        <v/>
      </c>
      <c r="T323" t="str">
        <f>IF(ISNUMBER(SEARCH("E2",G323)), H323, "")</f>
        <v/>
      </c>
      <c r="U323" t="str">
        <f>IF(ISNUMBER(SEARCH("F2",G323)), H323, "")</f>
        <v/>
      </c>
      <c r="V323" t="str">
        <f>IF(ISNUMBER(SEARCH("G2",G323)), H323, "")</f>
        <v/>
      </c>
      <c r="W323" t="str">
        <f>IF(ISNUMBER(SEARCH("H2",G323)), H323, "")</f>
        <v/>
      </c>
    </row>
    <row r="324" spans="1:23" x14ac:dyDescent="0.35">
      <c r="A324" s="4" t="s">
        <v>92</v>
      </c>
      <c r="B324" s="6">
        <v>1</v>
      </c>
      <c r="C324" s="6"/>
      <c r="D324" s="6"/>
      <c r="E324" s="6"/>
      <c r="G324" s="4" t="s">
        <v>741</v>
      </c>
      <c r="H324" s="6">
        <v>2</v>
      </c>
      <c r="I324" s="6"/>
      <c r="J324" s="6"/>
      <c r="K324" s="6"/>
      <c r="L324" t="str">
        <f>IF(ISNUMBER(SEARCH("J2",G324)), H324, "")</f>
        <v/>
      </c>
      <c r="M324" t="str">
        <f>IF(ISNUMBER(SEARCH("K2",G324)), H324, "")</f>
        <v/>
      </c>
      <c r="N324" t="str">
        <f>IF(ISNUMBER(SEARCH("L2",G324)), H324, "")</f>
        <v/>
      </c>
      <c r="O324" t="str">
        <f>IF(ISNUMBER(SEARCH("M2",G324)), H324, "")</f>
        <v/>
      </c>
      <c r="P324">
        <f>IF(ISNUMBER(SEARCH("A2",G324)),H324, "")</f>
        <v>2</v>
      </c>
      <c r="Q324" t="str">
        <f>IF(ISNUMBER(SEARCH("B2",G324)), H324, "")</f>
        <v/>
      </c>
      <c r="R324" t="str">
        <f>IF(ISNUMBER(SEARCH("C2",G324)), H324, "")</f>
        <v/>
      </c>
      <c r="S324" t="str">
        <f>IF(ISNUMBER(SEARCH("D2",G324)), H324, "")</f>
        <v/>
      </c>
      <c r="T324" t="str">
        <f>IF(ISNUMBER(SEARCH("E2",G324)), H324, "")</f>
        <v/>
      </c>
      <c r="U324" t="str">
        <f>IF(ISNUMBER(SEARCH("F2",G324)), H324, "")</f>
        <v/>
      </c>
      <c r="V324" t="str">
        <f>IF(ISNUMBER(SEARCH("G2",G324)), H324, "")</f>
        <v/>
      </c>
      <c r="W324" t="str">
        <f>IF(ISNUMBER(SEARCH("H2",G324)), H324, "")</f>
        <v/>
      </c>
    </row>
    <row r="325" spans="1:23" x14ac:dyDescent="0.35">
      <c r="A325" s="4" t="s">
        <v>302</v>
      </c>
      <c r="B325" s="6">
        <v>2</v>
      </c>
      <c r="C325" s="6"/>
      <c r="D325" s="6"/>
      <c r="E325" s="6"/>
      <c r="G325" s="4" t="s">
        <v>839</v>
      </c>
      <c r="H325" s="6">
        <v>2</v>
      </c>
      <c r="I325" s="6"/>
      <c r="J325" s="6"/>
      <c r="K325" s="6"/>
      <c r="L325" t="str">
        <f>IF(ISNUMBER(SEARCH("J2",G325)), H325, "")</f>
        <v/>
      </c>
      <c r="M325" t="str">
        <f>IF(ISNUMBER(SEARCH("K2",G325)), H325, "")</f>
        <v/>
      </c>
      <c r="N325" t="str">
        <f>IF(ISNUMBER(SEARCH("L2",G325)), H325, "")</f>
        <v/>
      </c>
      <c r="O325" t="str">
        <f>IF(ISNUMBER(SEARCH("M2",G325)), H325, "")</f>
        <v/>
      </c>
      <c r="P325" t="str">
        <f>IF(ISNUMBER(SEARCH("A2",G325)),H325, "")</f>
        <v/>
      </c>
      <c r="Q325">
        <f>IF(ISNUMBER(SEARCH("B2",G325)), H325, "")</f>
        <v>2</v>
      </c>
      <c r="R325" t="str">
        <f>IF(ISNUMBER(SEARCH("C2",G325)), H325, "")</f>
        <v/>
      </c>
      <c r="S325" t="str">
        <f>IF(ISNUMBER(SEARCH("D2",G325)), H325, "")</f>
        <v/>
      </c>
      <c r="T325" t="str">
        <f>IF(ISNUMBER(SEARCH("E2",G325)), H325, "")</f>
        <v/>
      </c>
      <c r="U325" t="str">
        <f>IF(ISNUMBER(SEARCH("F2",G325)), H325, "")</f>
        <v/>
      </c>
      <c r="V325" t="str">
        <f>IF(ISNUMBER(SEARCH("G2",G325)), H325, "")</f>
        <v/>
      </c>
      <c r="W325" t="str">
        <f>IF(ISNUMBER(SEARCH("H2",G325)), H325, "")</f>
        <v/>
      </c>
    </row>
    <row r="326" spans="1:23" x14ac:dyDescent="0.35">
      <c r="A326" s="4" t="s">
        <v>1552</v>
      </c>
      <c r="B326" s="6">
        <v>1</v>
      </c>
      <c r="C326" s="6"/>
      <c r="D326" s="6"/>
      <c r="E326" s="6"/>
      <c r="G326" s="4" t="s">
        <v>385</v>
      </c>
      <c r="H326" s="6">
        <v>2</v>
      </c>
      <c r="I326" s="6"/>
      <c r="J326" s="6"/>
      <c r="K326" s="6"/>
      <c r="L326" t="str">
        <f>IF(ISNUMBER(SEARCH("J2",G326)), H326, "")</f>
        <v/>
      </c>
      <c r="M326" t="str">
        <f>IF(ISNUMBER(SEARCH("K2",G326)), H326, "")</f>
        <v/>
      </c>
      <c r="N326">
        <f>IF(ISNUMBER(SEARCH("L2",G326)), H326, "")</f>
        <v>2</v>
      </c>
      <c r="O326" t="str">
        <f>IF(ISNUMBER(SEARCH("M2",G326)), H326, "")</f>
        <v/>
      </c>
      <c r="P326" t="str">
        <f>IF(ISNUMBER(SEARCH("A2",G326)),H326, "")</f>
        <v/>
      </c>
      <c r="Q326" t="str">
        <f>IF(ISNUMBER(SEARCH("B2",G326)), H326, "")</f>
        <v/>
      </c>
      <c r="R326" t="str">
        <f>IF(ISNUMBER(SEARCH("C2",G326)), H326, "")</f>
        <v/>
      </c>
      <c r="S326" t="str">
        <f>IF(ISNUMBER(SEARCH("D2",G326)), H326, "")</f>
        <v/>
      </c>
      <c r="T326" t="str">
        <f>IF(ISNUMBER(SEARCH("E2",G326)), H326, "")</f>
        <v/>
      </c>
      <c r="U326" t="str">
        <f>IF(ISNUMBER(SEARCH("F2",G326)), H326, "")</f>
        <v/>
      </c>
      <c r="V326" t="str">
        <f>IF(ISNUMBER(SEARCH("G2",G326)), H326, "")</f>
        <v/>
      </c>
      <c r="W326" t="str">
        <f>IF(ISNUMBER(SEARCH("H2",G326)), H326, "")</f>
        <v/>
      </c>
    </row>
    <row r="327" spans="1:23" x14ac:dyDescent="0.35">
      <c r="A327" s="4" t="s">
        <v>1315</v>
      </c>
      <c r="B327" s="6">
        <v>1</v>
      </c>
      <c r="C327" s="6"/>
      <c r="D327" s="6"/>
      <c r="E327" s="6"/>
      <c r="G327" s="4" t="s">
        <v>440</v>
      </c>
      <c r="H327" s="6">
        <v>2</v>
      </c>
      <c r="I327" s="6"/>
      <c r="J327" s="6"/>
      <c r="K327" s="6"/>
      <c r="L327" t="str">
        <f>IF(ISNUMBER(SEARCH("J2",G327)), H327, "")</f>
        <v/>
      </c>
      <c r="M327" t="str">
        <f>IF(ISNUMBER(SEARCH("K2",G327)), H327, "")</f>
        <v/>
      </c>
      <c r="N327" t="str">
        <f>IF(ISNUMBER(SEARCH("L2",G327)), H327, "")</f>
        <v/>
      </c>
      <c r="O327" t="str">
        <f>IF(ISNUMBER(SEARCH("M2",G327)), H327, "")</f>
        <v/>
      </c>
      <c r="P327" t="str">
        <f>IF(ISNUMBER(SEARCH("A2",G327)),H327, "")</f>
        <v/>
      </c>
      <c r="Q327" t="str">
        <f>IF(ISNUMBER(SEARCH("B2",G327)), H327, "")</f>
        <v/>
      </c>
      <c r="R327" t="str">
        <f>IF(ISNUMBER(SEARCH("C2",G327)), H327, "")</f>
        <v/>
      </c>
      <c r="S327" t="str">
        <f>IF(ISNUMBER(SEARCH("D2",G327)), H327, "")</f>
        <v/>
      </c>
      <c r="T327" t="str">
        <f>IF(ISNUMBER(SEARCH("E2",G327)), H327, "")</f>
        <v/>
      </c>
      <c r="U327" t="str">
        <f>IF(ISNUMBER(SEARCH("F2",G327)), H327, "")</f>
        <v/>
      </c>
      <c r="V327" t="str">
        <f>IF(ISNUMBER(SEARCH("G2",G327)), H327, "")</f>
        <v/>
      </c>
      <c r="W327" t="str">
        <f>IF(ISNUMBER(SEARCH("H2",G327)), H327, "")</f>
        <v/>
      </c>
    </row>
    <row r="328" spans="1:23" x14ac:dyDescent="0.35">
      <c r="A328" s="4" t="s">
        <v>388</v>
      </c>
      <c r="B328" s="6">
        <v>2</v>
      </c>
      <c r="C328" s="6"/>
      <c r="D328" s="6"/>
      <c r="E328" s="6"/>
      <c r="G328" s="4" t="s">
        <v>854</v>
      </c>
      <c r="H328" s="6">
        <v>2</v>
      </c>
      <c r="I328" s="6"/>
      <c r="J328" s="6"/>
      <c r="K328" s="6"/>
      <c r="L328" t="str">
        <f>IF(ISNUMBER(SEARCH("J2",G328)), H328, "")</f>
        <v/>
      </c>
      <c r="M328" t="str">
        <f>IF(ISNUMBER(SEARCH("K2",G328)), H328, "")</f>
        <v/>
      </c>
      <c r="N328" t="str">
        <f>IF(ISNUMBER(SEARCH("L2",G328)), H328, "")</f>
        <v/>
      </c>
      <c r="O328" t="str">
        <f>IF(ISNUMBER(SEARCH("M2",G328)), H328, "")</f>
        <v/>
      </c>
      <c r="P328" t="str">
        <f>IF(ISNUMBER(SEARCH("A2",G328)),H328, "")</f>
        <v/>
      </c>
      <c r="Q328" t="str">
        <f>IF(ISNUMBER(SEARCH("B2",G328)), H328, "")</f>
        <v/>
      </c>
      <c r="R328" t="str">
        <f>IF(ISNUMBER(SEARCH("C2",G328)), H328, "")</f>
        <v/>
      </c>
      <c r="S328" t="str">
        <f>IF(ISNUMBER(SEARCH("D2",G328)), H328, "")</f>
        <v/>
      </c>
      <c r="T328" t="str">
        <f>IF(ISNUMBER(SEARCH("E2",G328)), H328, "")</f>
        <v/>
      </c>
      <c r="U328" t="str">
        <f>IF(ISNUMBER(SEARCH("F2",G328)), H328, "")</f>
        <v/>
      </c>
      <c r="V328" t="str">
        <f>IF(ISNUMBER(SEARCH("G2",G328)), H328, "")</f>
        <v/>
      </c>
      <c r="W328" t="str">
        <f>IF(ISNUMBER(SEARCH("H2",G328)), H328, "")</f>
        <v/>
      </c>
    </row>
    <row r="329" spans="1:23" x14ac:dyDescent="0.35">
      <c r="A329" s="4" t="s">
        <v>1713</v>
      </c>
      <c r="B329" s="6">
        <v>1</v>
      </c>
      <c r="C329" s="6"/>
      <c r="D329" s="6"/>
      <c r="E329" s="6"/>
      <c r="G329" s="4" t="s">
        <v>644</v>
      </c>
      <c r="H329" s="6">
        <v>2</v>
      </c>
      <c r="I329" s="6"/>
      <c r="J329" s="6"/>
      <c r="K329" s="6"/>
      <c r="L329" t="str">
        <f>IF(ISNUMBER(SEARCH("J2",G329)), H329, "")</f>
        <v/>
      </c>
      <c r="M329" t="str">
        <f>IF(ISNUMBER(SEARCH("K2",G329)), H329, "")</f>
        <v/>
      </c>
      <c r="N329" t="str">
        <f>IF(ISNUMBER(SEARCH("L2",G329)), H329, "")</f>
        <v/>
      </c>
      <c r="O329" t="str">
        <f>IF(ISNUMBER(SEARCH("M2",G329)), H329, "")</f>
        <v/>
      </c>
      <c r="P329" t="str">
        <f>IF(ISNUMBER(SEARCH("A2",G329)),H329, "")</f>
        <v/>
      </c>
      <c r="Q329" t="str">
        <f>IF(ISNUMBER(SEARCH("B2",G329)), H329, "")</f>
        <v/>
      </c>
      <c r="R329" t="str">
        <f>IF(ISNUMBER(SEARCH("C2",G329)), H329, "")</f>
        <v/>
      </c>
      <c r="S329" t="str">
        <f>IF(ISNUMBER(SEARCH("D2",G329)), H329, "")</f>
        <v/>
      </c>
      <c r="T329" t="str">
        <f>IF(ISNUMBER(SEARCH("E2",G329)), H329, "")</f>
        <v/>
      </c>
      <c r="U329" t="str">
        <f>IF(ISNUMBER(SEARCH("F2",G329)), H329, "")</f>
        <v/>
      </c>
      <c r="V329" t="str">
        <f>IF(ISNUMBER(SEARCH("G2",G329)), H329, "")</f>
        <v/>
      </c>
      <c r="W329" t="str">
        <f>IF(ISNUMBER(SEARCH("H2",G329)), H329, "")</f>
        <v/>
      </c>
    </row>
    <row r="330" spans="1:23" x14ac:dyDescent="0.35">
      <c r="A330" s="4" t="s">
        <v>287</v>
      </c>
      <c r="B330" s="6">
        <v>81</v>
      </c>
      <c r="C330" s="6"/>
      <c r="D330" s="6">
        <v>3</v>
      </c>
      <c r="E330" s="6">
        <v>2</v>
      </c>
      <c r="G330" s="4" t="s">
        <v>947</v>
      </c>
      <c r="H330" s="6">
        <v>2</v>
      </c>
      <c r="I330" s="6"/>
      <c r="J330" s="6"/>
      <c r="K330" s="6"/>
      <c r="L330" t="str">
        <f>IF(ISNUMBER(SEARCH("J2",G330)), H330, "")</f>
        <v/>
      </c>
      <c r="M330" t="str">
        <f>IF(ISNUMBER(SEARCH("K2",G330)), H330, "")</f>
        <v/>
      </c>
      <c r="N330" t="str">
        <f>IF(ISNUMBER(SEARCH("L2",G330)), H330, "")</f>
        <v/>
      </c>
      <c r="O330" t="str">
        <f>IF(ISNUMBER(SEARCH("M2",G330)), H330, "")</f>
        <v/>
      </c>
      <c r="P330" t="str">
        <f>IF(ISNUMBER(SEARCH("A2",G330)),H330, "")</f>
        <v/>
      </c>
      <c r="Q330" t="str">
        <f>IF(ISNUMBER(SEARCH("B2",G330)), H330, "")</f>
        <v/>
      </c>
      <c r="R330" t="str">
        <f>IF(ISNUMBER(SEARCH("C2",G330)), H330, "")</f>
        <v/>
      </c>
      <c r="S330" t="str">
        <f>IF(ISNUMBER(SEARCH("D2",G330)), H330, "")</f>
        <v/>
      </c>
      <c r="T330" t="str">
        <f>IF(ISNUMBER(SEARCH("E2",G330)), H330, "")</f>
        <v/>
      </c>
      <c r="U330" t="str">
        <f>IF(ISNUMBER(SEARCH("F2",G330)), H330, "")</f>
        <v/>
      </c>
      <c r="V330" t="str">
        <f>IF(ISNUMBER(SEARCH("G2",G330)), H330, "")</f>
        <v/>
      </c>
      <c r="W330" t="str">
        <f>IF(ISNUMBER(SEARCH("H2",G330)), H330, "")</f>
        <v/>
      </c>
    </row>
    <row r="331" spans="1:23" x14ac:dyDescent="0.35">
      <c r="A331" s="4" t="s">
        <v>993</v>
      </c>
      <c r="B331" s="6">
        <v>1</v>
      </c>
      <c r="C331" s="6"/>
      <c r="D331" s="6"/>
      <c r="E331" s="6"/>
      <c r="G331" s="4" t="s">
        <v>1098</v>
      </c>
      <c r="H331" s="6">
        <v>2</v>
      </c>
      <c r="I331" s="6"/>
      <c r="J331" s="6"/>
      <c r="K331" s="6"/>
      <c r="L331" t="str">
        <f>IF(ISNUMBER(SEARCH("J2",G331)), H331, "")</f>
        <v/>
      </c>
      <c r="M331" t="str">
        <f>IF(ISNUMBER(SEARCH("K2",G331)), H331, "")</f>
        <v/>
      </c>
      <c r="N331" t="str">
        <f>IF(ISNUMBER(SEARCH("L2",G331)), H331, "")</f>
        <v/>
      </c>
      <c r="O331" t="str">
        <f>IF(ISNUMBER(SEARCH("M2",G331)), H331, "")</f>
        <v/>
      </c>
      <c r="P331">
        <f>IF(ISNUMBER(SEARCH("A2",G331)),H331, "")</f>
        <v>2</v>
      </c>
      <c r="Q331" t="str">
        <f>IF(ISNUMBER(SEARCH("B2",G331)), H331, "")</f>
        <v/>
      </c>
      <c r="R331" t="str">
        <f>IF(ISNUMBER(SEARCH("C2",G331)), H331, "")</f>
        <v/>
      </c>
      <c r="S331" t="str">
        <f>IF(ISNUMBER(SEARCH("D2",G331)), H331, "")</f>
        <v/>
      </c>
      <c r="T331" t="str">
        <f>IF(ISNUMBER(SEARCH("E2",G331)), H331, "")</f>
        <v/>
      </c>
      <c r="U331" t="str">
        <f>IF(ISNUMBER(SEARCH("F2",G331)), H331, "")</f>
        <v/>
      </c>
      <c r="V331" t="str">
        <f>IF(ISNUMBER(SEARCH("G2",G331)), H331, "")</f>
        <v/>
      </c>
      <c r="W331" t="str">
        <f>IF(ISNUMBER(SEARCH("H2",G331)), H331, "")</f>
        <v/>
      </c>
    </row>
    <row r="332" spans="1:23" x14ac:dyDescent="0.35">
      <c r="A332" s="4" t="s">
        <v>346</v>
      </c>
      <c r="B332" s="6">
        <v>1</v>
      </c>
      <c r="C332" s="6"/>
      <c r="D332" s="6"/>
      <c r="E332" s="6"/>
      <c r="G332" s="4" t="s">
        <v>129</v>
      </c>
      <c r="H332" s="6">
        <v>2</v>
      </c>
      <c r="I332" s="6"/>
      <c r="J332" s="6"/>
      <c r="K332" s="6"/>
      <c r="L332" t="str">
        <f>IF(ISNUMBER(SEARCH("J2",G332)), H332, "")</f>
        <v/>
      </c>
      <c r="M332" t="str">
        <f>IF(ISNUMBER(SEARCH("K2",G332)), H332, "")</f>
        <v/>
      </c>
      <c r="N332">
        <f>IF(ISNUMBER(SEARCH("L2",G332)), H332, "")</f>
        <v>2</v>
      </c>
      <c r="O332" t="str">
        <f>IF(ISNUMBER(SEARCH("M2",G332)), H332, "")</f>
        <v/>
      </c>
      <c r="P332" t="str">
        <f>IF(ISNUMBER(SEARCH("A2",G332)),H332, "")</f>
        <v/>
      </c>
      <c r="Q332" t="str">
        <f>IF(ISNUMBER(SEARCH("B2",G332)), H332, "")</f>
        <v/>
      </c>
      <c r="R332" t="str">
        <f>IF(ISNUMBER(SEARCH("C2",G332)), H332, "")</f>
        <v/>
      </c>
      <c r="S332" t="str">
        <f>IF(ISNUMBER(SEARCH("D2",G332)), H332, "")</f>
        <v/>
      </c>
      <c r="T332" t="str">
        <f>IF(ISNUMBER(SEARCH("E2",G332)), H332, "")</f>
        <v/>
      </c>
      <c r="U332" t="str">
        <f>IF(ISNUMBER(SEARCH("F2",G332)), H332, "")</f>
        <v/>
      </c>
      <c r="V332" t="str">
        <f>IF(ISNUMBER(SEARCH("G2",G332)), H332, "")</f>
        <v/>
      </c>
      <c r="W332" t="str">
        <f>IF(ISNUMBER(SEARCH("H2",G332)), H332, "")</f>
        <v/>
      </c>
    </row>
    <row r="333" spans="1:23" x14ac:dyDescent="0.35">
      <c r="A333" s="4" t="s">
        <v>1515</v>
      </c>
      <c r="B333" s="6">
        <v>1</v>
      </c>
      <c r="C333" s="6"/>
      <c r="D333" s="6"/>
      <c r="E333" s="6"/>
      <c r="G333" s="4" t="s">
        <v>1722</v>
      </c>
      <c r="H333" s="6">
        <v>2</v>
      </c>
      <c r="I333" s="6"/>
      <c r="J333" s="6"/>
      <c r="K333" s="6"/>
      <c r="L333" t="str">
        <f>IF(ISNUMBER(SEARCH("J2",G333)), H333, "")</f>
        <v/>
      </c>
      <c r="M333" t="str">
        <f>IF(ISNUMBER(SEARCH("K2",G333)), H333, "")</f>
        <v/>
      </c>
      <c r="N333" t="str">
        <f>IF(ISNUMBER(SEARCH("L2",G333)), H333, "")</f>
        <v/>
      </c>
      <c r="O333" t="str">
        <f>IF(ISNUMBER(SEARCH("M2",G333)), H333, "")</f>
        <v/>
      </c>
      <c r="P333" t="str">
        <f>IF(ISNUMBER(SEARCH("A2",G333)),H333, "")</f>
        <v/>
      </c>
      <c r="Q333" t="str">
        <f>IF(ISNUMBER(SEARCH("B2",G333)), H333, "")</f>
        <v/>
      </c>
      <c r="R333" t="str">
        <f>IF(ISNUMBER(SEARCH("C2",G333)), H333, "")</f>
        <v/>
      </c>
      <c r="S333" t="str">
        <f>IF(ISNUMBER(SEARCH("D2",G333)), H333, "")</f>
        <v/>
      </c>
      <c r="T333" t="str">
        <f>IF(ISNUMBER(SEARCH("E2",G333)), H333, "")</f>
        <v/>
      </c>
      <c r="U333">
        <f>IF(ISNUMBER(SEARCH("F2",G333)), H333, "")</f>
        <v>2</v>
      </c>
      <c r="V333" t="str">
        <f>IF(ISNUMBER(SEARCH("G2",G333)), H333, "")</f>
        <v/>
      </c>
      <c r="W333" t="str">
        <f>IF(ISNUMBER(SEARCH("H2",G333)), H333, "")</f>
        <v/>
      </c>
    </row>
    <row r="334" spans="1:23" x14ac:dyDescent="0.35">
      <c r="A334" s="4" t="s">
        <v>207</v>
      </c>
      <c r="B334" s="6">
        <v>1</v>
      </c>
      <c r="C334" s="6"/>
      <c r="D334" s="6"/>
      <c r="E334" s="6"/>
      <c r="G334" s="4" t="s">
        <v>1599</v>
      </c>
      <c r="H334" s="6">
        <v>2</v>
      </c>
      <c r="I334" s="6"/>
      <c r="J334" s="6"/>
      <c r="K334" s="6"/>
      <c r="L334" t="str">
        <f>IF(ISNUMBER(SEARCH("J2",G334)), H334, "")</f>
        <v/>
      </c>
      <c r="M334" t="str">
        <f>IF(ISNUMBER(SEARCH("K2",G334)), H334, "")</f>
        <v/>
      </c>
      <c r="N334" t="str">
        <f>IF(ISNUMBER(SEARCH("L2",G334)), H334, "")</f>
        <v/>
      </c>
      <c r="O334" t="str">
        <f>IF(ISNUMBER(SEARCH("M2",G334)), H334, "")</f>
        <v/>
      </c>
      <c r="P334" t="str">
        <f>IF(ISNUMBER(SEARCH("A2",G334)),H334, "")</f>
        <v/>
      </c>
      <c r="Q334" t="str">
        <f>IF(ISNUMBER(SEARCH("B2",G334)), H334, "")</f>
        <v/>
      </c>
      <c r="R334" t="str">
        <f>IF(ISNUMBER(SEARCH("C2",G334)), H334, "")</f>
        <v/>
      </c>
      <c r="S334" t="str">
        <f>IF(ISNUMBER(SEARCH("D2",G334)), H334, "")</f>
        <v/>
      </c>
      <c r="T334" t="str">
        <f>IF(ISNUMBER(SEARCH("E2",G334)), H334, "")</f>
        <v/>
      </c>
      <c r="U334" t="str">
        <f>IF(ISNUMBER(SEARCH("F2",G334)), H334, "")</f>
        <v/>
      </c>
      <c r="V334" t="str">
        <f>IF(ISNUMBER(SEARCH("G2",G334)), H334, "")</f>
        <v/>
      </c>
      <c r="W334" t="str">
        <f>IF(ISNUMBER(SEARCH("H2",G334)), H334, "")</f>
        <v/>
      </c>
    </row>
    <row r="335" spans="1:23" x14ac:dyDescent="0.35">
      <c r="A335" s="4" t="s">
        <v>1263</v>
      </c>
      <c r="B335" s="6">
        <v>1</v>
      </c>
      <c r="C335" s="6"/>
      <c r="D335" s="6"/>
      <c r="E335" s="6"/>
      <c r="G335" s="4" t="s">
        <v>1087</v>
      </c>
      <c r="H335" s="6">
        <v>2</v>
      </c>
      <c r="I335" s="6"/>
      <c r="J335" s="6"/>
      <c r="K335" s="6"/>
      <c r="L335" t="str">
        <f>IF(ISNUMBER(SEARCH("J2",G335)), H335, "")</f>
        <v/>
      </c>
      <c r="M335" t="str">
        <f>IF(ISNUMBER(SEARCH("K2",G335)), H335, "")</f>
        <v/>
      </c>
      <c r="N335" t="str">
        <f>IF(ISNUMBER(SEARCH("L2",G335)), H335, "")</f>
        <v/>
      </c>
      <c r="O335" t="str">
        <f>IF(ISNUMBER(SEARCH("M2",G335)), H335, "")</f>
        <v/>
      </c>
      <c r="P335" t="str">
        <f>IF(ISNUMBER(SEARCH("A2",G335)),H335, "")</f>
        <v/>
      </c>
      <c r="Q335" t="str">
        <f>IF(ISNUMBER(SEARCH("B2",G335)), H335, "")</f>
        <v/>
      </c>
      <c r="R335">
        <f>IF(ISNUMBER(SEARCH("C2",G335)), H335, "")</f>
        <v>2</v>
      </c>
      <c r="S335" t="str">
        <f>IF(ISNUMBER(SEARCH("D2",G335)), H335, "")</f>
        <v/>
      </c>
      <c r="T335" t="str">
        <f>IF(ISNUMBER(SEARCH("E2",G335)), H335, "")</f>
        <v/>
      </c>
      <c r="U335" t="str">
        <f>IF(ISNUMBER(SEARCH("F2",G335)), H335, "")</f>
        <v/>
      </c>
      <c r="V335" t="str">
        <f>IF(ISNUMBER(SEARCH("G2",G335)), H335, "")</f>
        <v/>
      </c>
      <c r="W335" t="str">
        <f>IF(ISNUMBER(SEARCH("H2",G335)), H335, "")</f>
        <v/>
      </c>
    </row>
    <row r="336" spans="1:23" x14ac:dyDescent="0.35">
      <c r="A336" s="4" t="s">
        <v>140</v>
      </c>
      <c r="B336" s="6">
        <v>10</v>
      </c>
      <c r="C336" s="6"/>
      <c r="D336" s="6"/>
      <c r="E336" s="6"/>
      <c r="G336" s="4" t="s">
        <v>1714</v>
      </c>
      <c r="H336" s="6">
        <v>2</v>
      </c>
      <c r="I336" s="6"/>
      <c r="J336" s="6"/>
      <c r="K336" s="6"/>
      <c r="L336" t="str">
        <f>IF(ISNUMBER(SEARCH("J2",G336)), H336, "")</f>
        <v/>
      </c>
      <c r="M336" t="str">
        <f>IF(ISNUMBER(SEARCH("K2",G336)), H336, "")</f>
        <v/>
      </c>
      <c r="N336" t="str">
        <f>IF(ISNUMBER(SEARCH("L2",G336)), H336, "")</f>
        <v/>
      </c>
      <c r="O336" t="str">
        <f>IF(ISNUMBER(SEARCH("M2",G336)), H336, "")</f>
        <v/>
      </c>
      <c r="P336" t="str">
        <f>IF(ISNUMBER(SEARCH("A2",G336)),H336, "")</f>
        <v/>
      </c>
      <c r="Q336" t="str">
        <f>IF(ISNUMBER(SEARCH("B2",G336)), H336, "")</f>
        <v/>
      </c>
      <c r="R336">
        <f>IF(ISNUMBER(SEARCH("C2",G336)), H336, "")</f>
        <v>2</v>
      </c>
      <c r="S336" t="str">
        <f>IF(ISNUMBER(SEARCH("D2",G336)), H336, "")</f>
        <v/>
      </c>
      <c r="T336" t="str">
        <f>IF(ISNUMBER(SEARCH("E2",G336)), H336, "")</f>
        <v/>
      </c>
      <c r="U336" t="str">
        <f>IF(ISNUMBER(SEARCH("F2",G336)), H336, "")</f>
        <v/>
      </c>
      <c r="V336" t="str">
        <f>IF(ISNUMBER(SEARCH("G2",G336)), H336, "")</f>
        <v/>
      </c>
      <c r="W336" t="str">
        <f>IF(ISNUMBER(SEARCH("H2",G336)), H336, "")</f>
        <v/>
      </c>
    </row>
    <row r="337" spans="1:23" x14ac:dyDescent="0.35">
      <c r="A337" s="4" t="s">
        <v>459</v>
      </c>
      <c r="B337" s="6">
        <v>1</v>
      </c>
      <c r="C337" s="6"/>
      <c r="D337" s="6"/>
      <c r="E337" s="6"/>
      <c r="G337" s="4" t="s">
        <v>1228</v>
      </c>
      <c r="H337" s="6">
        <v>2</v>
      </c>
      <c r="I337" s="6"/>
      <c r="J337" s="6"/>
      <c r="K337" s="6"/>
      <c r="L337" t="str">
        <f>IF(ISNUMBER(SEARCH("J2",G337)), H337, "")</f>
        <v/>
      </c>
      <c r="M337" t="str">
        <f>IF(ISNUMBER(SEARCH("K2",G337)), H337, "")</f>
        <v/>
      </c>
      <c r="N337" t="str">
        <f>IF(ISNUMBER(SEARCH("L2",G337)), H337, "")</f>
        <v/>
      </c>
      <c r="O337" t="str">
        <f>IF(ISNUMBER(SEARCH("M2",G337)), H337, "")</f>
        <v/>
      </c>
      <c r="P337" t="str">
        <f>IF(ISNUMBER(SEARCH("A2",G337)),H337, "")</f>
        <v/>
      </c>
      <c r="Q337" t="str">
        <f>IF(ISNUMBER(SEARCH("B2",G337)), H337, "")</f>
        <v/>
      </c>
      <c r="R337" t="str">
        <f>IF(ISNUMBER(SEARCH("C2",G337)), H337, "")</f>
        <v/>
      </c>
      <c r="S337" t="str">
        <f>IF(ISNUMBER(SEARCH("D2",G337)), H337, "")</f>
        <v/>
      </c>
      <c r="T337" t="str">
        <f>IF(ISNUMBER(SEARCH("E2",G337)), H337, "")</f>
        <v/>
      </c>
      <c r="U337" t="str">
        <f>IF(ISNUMBER(SEARCH("F2",G337)), H337, "")</f>
        <v/>
      </c>
      <c r="V337" t="str">
        <f>IF(ISNUMBER(SEARCH("G2",G337)), H337, "")</f>
        <v/>
      </c>
      <c r="W337" t="str">
        <f>IF(ISNUMBER(SEARCH("H2",G337)), H337, "")</f>
        <v/>
      </c>
    </row>
    <row r="338" spans="1:23" x14ac:dyDescent="0.35">
      <c r="A338" s="4" t="s">
        <v>1252</v>
      </c>
      <c r="B338" s="6">
        <v>1</v>
      </c>
      <c r="C338" s="6"/>
      <c r="D338" s="6"/>
      <c r="E338" s="6"/>
      <c r="G338" s="4" t="s">
        <v>755</v>
      </c>
      <c r="H338" s="6">
        <v>2</v>
      </c>
      <c r="I338" s="6"/>
      <c r="J338" s="6"/>
      <c r="K338" s="6"/>
      <c r="L338" t="str">
        <f>IF(ISNUMBER(SEARCH("J2",G338)), H338, "")</f>
        <v/>
      </c>
      <c r="M338" t="str">
        <f>IF(ISNUMBER(SEARCH("K2",G338)), H338, "")</f>
        <v/>
      </c>
      <c r="N338" t="str">
        <f>IF(ISNUMBER(SEARCH("L2",G338)), H338, "")</f>
        <v/>
      </c>
      <c r="O338" t="str">
        <f>IF(ISNUMBER(SEARCH("M2",G338)), H338, "")</f>
        <v/>
      </c>
      <c r="P338" t="str">
        <f>IF(ISNUMBER(SEARCH("A2",G338)),H338, "")</f>
        <v/>
      </c>
      <c r="Q338">
        <f>IF(ISNUMBER(SEARCH("B2",G338)), H338, "")</f>
        <v>2</v>
      </c>
      <c r="R338" t="str">
        <f>IF(ISNUMBER(SEARCH("C2",G338)), H338, "")</f>
        <v/>
      </c>
      <c r="S338" t="str">
        <f>IF(ISNUMBER(SEARCH("D2",G338)), H338, "")</f>
        <v/>
      </c>
      <c r="T338" t="str">
        <f>IF(ISNUMBER(SEARCH("E2",G338)), H338, "")</f>
        <v/>
      </c>
      <c r="U338" t="str">
        <f>IF(ISNUMBER(SEARCH("F2",G338)), H338, "")</f>
        <v/>
      </c>
      <c r="V338" t="str">
        <f>IF(ISNUMBER(SEARCH("G2",G338)), H338, "")</f>
        <v/>
      </c>
      <c r="W338" t="str">
        <f>IF(ISNUMBER(SEARCH("H2",G338)), H338, "")</f>
        <v/>
      </c>
    </row>
    <row r="339" spans="1:23" x14ac:dyDescent="0.35">
      <c r="A339" s="4" t="s">
        <v>1243</v>
      </c>
      <c r="B339" s="6">
        <v>1</v>
      </c>
      <c r="C339" s="6"/>
      <c r="D339" s="6"/>
      <c r="E339" s="6"/>
      <c r="G339" s="4" t="s">
        <v>413</v>
      </c>
      <c r="H339" s="6">
        <v>2</v>
      </c>
      <c r="I339" s="6"/>
      <c r="J339" s="6"/>
      <c r="K339" s="6"/>
      <c r="L339" t="str">
        <f>IF(ISNUMBER(SEARCH("J2",G339)), H339, "")</f>
        <v/>
      </c>
      <c r="M339" t="str">
        <f>IF(ISNUMBER(SEARCH("K2",G339)), H339, "")</f>
        <v/>
      </c>
      <c r="N339">
        <f>IF(ISNUMBER(SEARCH("L2",G339)), H339, "")</f>
        <v>2</v>
      </c>
      <c r="O339" t="str">
        <f>IF(ISNUMBER(SEARCH("M2",G339)), H339, "")</f>
        <v/>
      </c>
      <c r="P339" t="str">
        <f>IF(ISNUMBER(SEARCH("A2",G339)),H339, "")</f>
        <v/>
      </c>
      <c r="Q339" t="str">
        <f>IF(ISNUMBER(SEARCH("B2",G339)), H339, "")</f>
        <v/>
      </c>
      <c r="R339" t="str">
        <f>IF(ISNUMBER(SEARCH("C2",G339)), H339, "")</f>
        <v/>
      </c>
      <c r="S339" t="str">
        <f>IF(ISNUMBER(SEARCH("D2",G339)), H339, "")</f>
        <v/>
      </c>
      <c r="T339" t="str">
        <f>IF(ISNUMBER(SEARCH("E2",G339)), H339, "")</f>
        <v/>
      </c>
      <c r="U339" t="str">
        <f>IF(ISNUMBER(SEARCH("F2",G339)), H339, "")</f>
        <v/>
      </c>
      <c r="V339" t="str">
        <f>IF(ISNUMBER(SEARCH("G2",G339)), H339, "")</f>
        <v/>
      </c>
      <c r="W339" t="str">
        <f>IF(ISNUMBER(SEARCH("H2",G339)), H339, "")</f>
        <v/>
      </c>
    </row>
    <row r="340" spans="1:23" x14ac:dyDescent="0.35">
      <c r="A340" s="4" t="s">
        <v>213</v>
      </c>
      <c r="B340" s="6">
        <v>2</v>
      </c>
      <c r="C340" s="6"/>
      <c r="D340" s="6">
        <v>1</v>
      </c>
      <c r="E340" s="6"/>
      <c r="G340" s="4" t="s">
        <v>811</v>
      </c>
      <c r="H340" s="6">
        <v>2</v>
      </c>
      <c r="I340" s="6"/>
      <c r="J340" s="6"/>
      <c r="K340" s="6">
        <v>1</v>
      </c>
      <c r="L340" t="str">
        <f>IF(ISNUMBER(SEARCH("J2",G340)), H340, "")</f>
        <v/>
      </c>
      <c r="M340" t="str">
        <f>IF(ISNUMBER(SEARCH("K2",G340)), H340, "")</f>
        <v/>
      </c>
      <c r="N340" t="str">
        <f>IF(ISNUMBER(SEARCH("L2",G340)), H340, "")</f>
        <v/>
      </c>
      <c r="O340" t="str">
        <f>IF(ISNUMBER(SEARCH("M2",G340)), H340, "")</f>
        <v/>
      </c>
      <c r="P340" t="str">
        <f>IF(ISNUMBER(SEARCH("A2",G340)),H340, "")</f>
        <v/>
      </c>
      <c r="Q340">
        <f>IF(ISNUMBER(SEARCH("B2",G340)), H340, "")</f>
        <v>2</v>
      </c>
      <c r="R340" t="str">
        <f>IF(ISNUMBER(SEARCH("C2",G340)), H340, "")</f>
        <v/>
      </c>
      <c r="S340" t="str">
        <f>IF(ISNUMBER(SEARCH("D2",G340)), H340, "")</f>
        <v/>
      </c>
      <c r="T340" t="str">
        <f>IF(ISNUMBER(SEARCH("E2",G340)), H340, "")</f>
        <v/>
      </c>
      <c r="U340" t="str">
        <f>IF(ISNUMBER(SEARCH("F2",G340)), H340, "")</f>
        <v/>
      </c>
      <c r="V340" t="str">
        <f>IF(ISNUMBER(SEARCH("G2",G340)), H340, "")</f>
        <v/>
      </c>
      <c r="W340" t="str">
        <f>IF(ISNUMBER(SEARCH("H2",G340)), H340, "")</f>
        <v/>
      </c>
    </row>
    <row r="341" spans="1:23" x14ac:dyDescent="0.35">
      <c r="A341" s="4" t="s">
        <v>455</v>
      </c>
      <c r="B341" s="6">
        <v>74</v>
      </c>
      <c r="C341" s="6">
        <v>1</v>
      </c>
      <c r="D341" s="6">
        <v>2</v>
      </c>
      <c r="E341" s="6">
        <v>1</v>
      </c>
      <c r="G341" s="4" t="s">
        <v>231</v>
      </c>
      <c r="H341" s="6">
        <v>2</v>
      </c>
      <c r="I341" s="6"/>
      <c r="J341" s="6"/>
      <c r="K341" s="6"/>
      <c r="L341" t="str">
        <f>IF(ISNUMBER(SEARCH("J2",G341)), H341, "")</f>
        <v/>
      </c>
      <c r="M341" t="str">
        <f>IF(ISNUMBER(SEARCH("K2",G341)), H341, "")</f>
        <v/>
      </c>
      <c r="N341" t="str">
        <f>IF(ISNUMBER(SEARCH("L2",G341)), H341, "")</f>
        <v/>
      </c>
      <c r="O341" t="str">
        <f>IF(ISNUMBER(SEARCH("M2",G341)), H341, "")</f>
        <v/>
      </c>
      <c r="P341" t="str">
        <f>IF(ISNUMBER(SEARCH("A2",G341)),H341, "")</f>
        <v/>
      </c>
      <c r="Q341" t="str">
        <f>IF(ISNUMBER(SEARCH("B2",G341)), H341, "")</f>
        <v/>
      </c>
      <c r="R341" t="str">
        <f>IF(ISNUMBER(SEARCH("C2",G341)), H341, "")</f>
        <v/>
      </c>
      <c r="S341" t="str">
        <f>IF(ISNUMBER(SEARCH("D2",G341)), H341, "")</f>
        <v/>
      </c>
      <c r="T341" t="str">
        <f>IF(ISNUMBER(SEARCH("E2",G341)), H341, "")</f>
        <v/>
      </c>
      <c r="U341" t="str">
        <f>IF(ISNUMBER(SEARCH("F2",G341)), H341, "")</f>
        <v/>
      </c>
      <c r="V341" t="str">
        <f>IF(ISNUMBER(SEARCH("G2",G341)), H341, "")</f>
        <v/>
      </c>
      <c r="W341" t="str">
        <f>IF(ISNUMBER(SEARCH("H2",G341)), H341, "")</f>
        <v/>
      </c>
    </row>
    <row r="342" spans="1:23" x14ac:dyDescent="0.35">
      <c r="A342" s="4" t="s">
        <v>885</v>
      </c>
      <c r="B342" s="6">
        <v>1</v>
      </c>
      <c r="C342" s="6"/>
      <c r="D342" s="6"/>
      <c r="E342" s="6"/>
      <c r="G342" s="4" t="s">
        <v>685</v>
      </c>
      <c r="H342" s="6">
        <v>2</v>
      </c>
      <c r="I342" s="6"/>
      <c r="J342" s="6"/>
      <c r="K342" s="6"/>
      <c r="L342" t="str">
        <f>IF(ISNUMBER(SEARCH("J2",G342)), H342, "")</f>
        <v/>
      </c>
      <c r="M342" t="str">
        <f>IF(ISNUMBER(SEARCH("K2",G342)), H342, "")</f>
        <v/>
      </c>
      <c r="N342" t="str">
        <f>IF(ISNUMBER(SEARCH("L2",G342)), H342, "")</f>
        <v/>
      </c>
      <c r="O342" t="str">
        <f>IF(ISNUMBER(SEARCH("M2",G342)), H342, "")</f>
        <v/>
      </c>
      <c r="P342" t="str">
        <f>IF(ISNUMBER(SEARCH("A2",G342)),H342, "")</f>
        <v/>
      </c>
      <c r="Q342" t="str">
        <f>IF(ISNUMBER(SEARCH("B2",G342)), H342, "")</f>
        <v/>
      </c>
      <c r="R342" t="str">
        <f>IF(ISNUMBER(SEARCH("C2",G342)), H342, "")</f>
        <v/>
      </c>
      <c r="S342" t="str">
        <f>IF(ISNUMBER(SEARCH("D2",G342)), H342, "")</f>
        <v/>
      </c>
      <c r="T342" t="str">
        <f>IF(ISNUMBER(SEARCH("E2",G342)), H342, "")</f>
        <v/>
      </c>
      <c r="U342" t="str">
        <f>IF(ISNUMBER(SEARCH("F2",G342)), H342, "")</f>
        <v/>
      </c>
      <c r="V342" t="str">
        <f>IF(ISNUMBER(SEARCH("G2",G342)), H342, "")</f>
        <v/>
      </c>
      <c r="W342" t="str">
        <f>IF(ISNUMBER(SEARCH("H2",G342)), H342, "")</f>
        <v/>
      </c>
    </row>
    <row r="343" spans="1:23" x14ac:dyDescent="0.35">
      <c r="A343" s="4" t="s">
        <v>883</v>
      </c>
      <c r="B343" s="6">
        <v>1</v>
      </c>
      <c r="C343" s="6"/>
      <c r="D343" s="6"/>
      <c r="E343" s="6"/>
      <c r="G343" s="4" t="s">
        <v>786</v>
      </c>
      <c r="H343" s="6">
        <v>2</v>
      </c>
      <c r="I343" s="6"/>
      <c r="J343" s="6"/>
      <c r="K343" s="6"/>
      <c r="L343" t="str">
        <f>IF(ISNUMBER(SEARCH("J2",G343)), H343, "")</f>
        <v/>
      </c>
      <c r="M343" t="str">
        <f>IF(ISNUMBER(SEARCH("K2",G343)), H343, "")</f>
        <v/>
      </c>
      <c r="N343" t="str">
        <f>IF(ISNUMBER(SEARCH("L2",G343)), H343, "")</f>
        <v/>
      </c>
      <c r="O343" t="str">
        <f>IF(ISNUMBER(SEARCH("M2",G343)), H343, "")</f>
        <v/>
      </c>
      <c r="P343" t="str">
        <f>IF(ISNUMBER(SEARCH("A2",G343)),H343, "")</f>
        <v/>
      </c>
      <c r="Q343" t="str">
        <f>IF(ISNUMBER(SEARCH("B2",G343)), H343, "")</f>
        <v/>
      </c>
      <c r="R343" t="str">
        <f>IF(ISNUMBER(SEARCH("C2",G343)), H343, "")</f>
        <v/>
      </c>
      <c r="S343" t="str">
        <f>IF(ISNUMBER(SEARCH("D2",G343)), H343, "")</f>
        <v/>
      </c>
      <c r="T343" t="str">
        <f>IF(ISNUMBER(SEARCH("E2",G343)), H343, "")</f>
        <v/>
      </c>
      <c r="U343" t="str">
        <f>IF(ISNUMBER(SEARCH("F2",G343)), H343, "")</f>
        <v/>
      </c>
      <c r="V343" t="str">
        <f>IF(ISNUMBER(SEARCH("G2",G343)), H343, "")</f>
        <v/>
      </c>
      <c r="W343" t="str">
        <f>IF(ISNUMBER(SEARCH("H2",G343)), H343, "")</f>
        <v/>
      </c>
    </row>
    <row r="344" spans="1:23" x14ac:dyDescent="0.35">
      <c r="A344" s="4" t="s">
        <v>1680</v>
      </c>
      <c r="B344" s="6">
        <v>1</v>
      </c>
      <c r="C344" s="6">
        <v>1</v>
      </c>
      <c r="D344" s="6"/>
      <c r="E344" s="6"/>
      <c r="G344" s="4" t="s">
        <v>1224</v>
      </c>
      <c r="H344" s="6">
        <v>2</v>
      </c>
      <c r="I344" s="6"/>
      <c r="J344" s="6"/>
      <c r="K344" s="6"/>
      <c r="L344" t="str">
        <f>IF(ISNUMBER(SEARCH("J2",G344)), H344, "")</f>
        <v/>
      </c>
      <c r="M344" t="str">
        <f>IF(ISNUMBER(SEARCH("K2",G344)), H344, "")</f>
        <v/>
      </c>
      <c r="N344" t="str">
        <f>IF(ISNUMBER(SEARCH("L2",G344)), H344, "")</f>
        <v/>
      </c>
      <c r="O344" t="str">
        <f>IF(ISNUMBER(SEARCH("M2",G344)), H344, "")</f>
        <v/>
      </c>
      <c r="P344" t="str">
        <f>IF(ISNUMBER(SEARCH("A2",G344)),H344, "")</f>
        <v/>
      </c>
      <c r="Q344" t="str">
        <f>IF(ISNUMBER(SEARCH("B2",G344)), H344, "")</f>
        <v/>
      </c>
      <c r="R344" t="str">
        <f>IF(ISNUMBER(SEARCH("C2",G344)), H344, "")</f>
        <v/>
      </c>
      <c r="S344" t="str">
        <f>IF(ISNUMBER(SEARCH("D2",G344)), H344, "")</f>
        <v/>
      </c>
      <c r="T344" t="str">
        <f>IF(ISNUMBER(SEARCH("E2",G344)), H344, "")</f>
        <v/>
      </c>
      <c r="U344" t="str">
        <f>IF(ISNUMBER(SEARCH("F2",G344)), H344, "")</f>
        <v/>
      </c>
      <c r="V344" t="str">
        <f>IF(ISNUMBER(SEARCH("G2",G344)), H344, "")</f>
        <v/>
      </c>
      <c r="W344" t="str">
        <f>IF(ISNUMBER(SEARCH("H2",G344)), H344, "")</f>
        <v/>
      </c>
    </row>
    <row r="345" spans="1:23" x14ac:dyDescent="0.35">
      <c r="A345" s="4" t="s">
        <v>1655</v>
      </c>
      <c r="B345" s="6">
        <v>9</v>
      </c>
      <c r="C345" s="6"/>
      <c r="D345" s="6"/>
      <c r="E345" s="6"/>
      <c r="G345" s="4" t="s">
        <v>323</v>
      </c>
      <c r="H345" s="6">
        <v>2</v>
      </c>
      <c r="I345" s="6"/>
      <c r="J345" s="6"/>
      <c r="K345" s="6"/>
      <c r="L345" t="str">
        <f>IF(ISNUMBER(SEARCH("J2",G345)), H345, "")</f>
        <v/>
      </c>
      <c r="M345" t="str">
        <f>IF(ISNUMBER(SEARCH("K2",G345)), H345, "")</f>
        <v/>
      </c>
      <c r="N345" t="str">
        <f>IF(ISNUMBER(SEARCH("L2",G345)), H345, "")</f>
        <v/>
      </c>
      <c r="O345">
        <f>IF(ISNUMBER(SEARCH("M2",G345)), H345, "")</f>
        <v>2</v>
      </c>
      <c r="P345" t="str">
        <f>IF(ISNUMBER(SEARCH("A2",G345)),H345, "")</f>
        <v/>
      </c>
      <c r="Q345" t="str">
        <f>IF(ISNUMBER(SEARCH("B2",G345)), H345, "")</f>
        <v/>
      </c>
      <c r="R345" t="str">
        <f>IF(ISNUMBER(SEARCH("C2",G345)), H345, "")</f>
        <v/>
      </c>
      <c r="S345" t="str">
        <f>IF(ISNUMBER(SEARCH("D2",G345)), H345, "")</f>
        <v/>
      </c>
      <c r="T345" t="str">
        <f>IF(ISNUMBER(SEARCH("E2",G345)), H345, "")</f>
        <v/>
      </c>
      <c r="U345" t="str">
        <f>IF(ISNUMBER(SEARCH("F2",G345)), H345, "")</f>
        <v/>
      </c>
      <c r="V345" t="str">
        <f>IF(ISNUMBER(SEARCH("G2",G345)), H345, "")</f>
        <v/>
      </c>
      <c r="W345" t="str">
        <f>IF(ISNUMBER(SEARCH("H2",G345)), H345, "")</f>
        <v/>
      </c>
    </row>
    <row r="346" spans="1:23" x14ac:dyDescent="0.35">
      <c r="A346" s="4" t="s">
        <v>77</v>
      </c>
      <c r="B346" s="6">
        <v>174</v>
      </c>
      <c r="C346" s="6">
        <v>1</v>
      </c>
      <c r="D346" s="6">
        <v>1</v>
      </c>
      <c r="E346" s="6">
        <v>3</v>
      </c>
      <c r="G346" s="4" t="s">
        <v>278</v>
      </c>
      <c r="H346" s="6">
        <v>2</v>
      </c>
      <c r="I346" s="6"/>
      <c r="J346" s="6"/>
      <c r="K346" s="6"/>
      <c r="L346" t="str">
        <f>IF(ISNUMBER(SEARCH("J2",G346)), H346, "")</f>
        <v/>
      </c>
      <c r="M346" t="str">
        <f>IF(ISNUMBER(SEARCH("K2",G346)), H346, "")</f>
        <v/>
      </c>
      <c r="N346">
        <f>IF(ISNUMBER(SEARCH("L2",G346)), H346, "")</f>
        <v>2</v>
      </c>
      <c r="O346" t="str">
        <f>IF(ISNUMBER(SEARCH("M2",G346)), H346, "")</f>
        <v/>
      </c>
      <c r="P346" t="str">
        <f>IF(ISNUMBER(SEARCH("A2",G346)),H346, "")</f>
        <v/>
      </c>
      <c r="Q346" t="str">
        <f>IF(ISNUMBER(SEARCH("B2",G346)), H346, "")</f>
        <v/>
      </c>
      <c r="R346" t="str">
        <f>IF(ISNUMBER(SEARCH("C2",G346)), H346, "")</f>
        <v/>
      </c>
      <c r="S346" t="str">
        <f>IF(ISNUMBER(SEARCH("D2",G346)), H346, "")</f>
        <v/>
      </c>
      <c r="T346" t="str">
        <f>IF(ISNUMBER(SEARCH("E2",G346)), H346, "")</f>
        <v/>
      </c>
      <c r="U346" t="str">
        <f>IF(ISNUMBER(SEARCH("F2",G346)), H346, "")</f>
        <v/>
      </c>
      <c r="V346" t="str">
        <f>IF(ISNUMBER(SEARCH("G2",G346)), H346, "")</f>
        <v/>
      </c>
      <c r="W346" t="str">
        <f>IF(ISNUMBER(SEARCH("H2",G346)), H346, "")</f>
        <v/>
      </c>
    </row>
    <row r="347" spans="1:23" x14ac:dyDescent="0.35">
      <c r="A347" s="4" t="s">
        <v>216</v>
      </c>
      <c r="B347" s="6">
        <v>1</v>
      </c>
      <c r="C347" s="6"/>
      <c r="D347" s="6"/>
      <c r="E347" s="6"/>
      <c r="G347" s="4" t="s">
        <v>953</v>
      </c>
      <c r="H347" s="6">
        <v>1</v>
      </c>
      <c r="I347" s="6"/>
      <c r="J347" s="6"/>
      <c r="K347" s="6"/>
      <c r="L347" t="str">
        <f>IF(ISNUMBER(SEARCH("J2",G347)), H347, "")</f>
        <v/>
      </c>
      <c r="M347">
        <f>IF(ISNUMBER(SEARCH("K2",G347)), H347, "")</f>
        <v>1</v>
      </c>
      <c r="N347" t="str">
        <f>IF(ISNUMBER(SEARCH("L2",G347)), H347, "")</f>
        <v/>
      </c>
      <c r="O347" t="str">
        <f>IF(ISNUMBER(SEARCH("M2",G347)), H347, "")</f>
        <v/>
      </c>
      <c r="P347" t="str">
        <f>IF(ISNUMBER(SEARCH("A2",G347)),H347, "")</f>
        <v/>
      </c>
      <c r="Q347" t="str">
        <f>IF(ISNUMBER(SEARCH("B2",G347)), H347, "")</f>
        <v/>
      </c>
      <c r="R347" t="str">
        <f>IF(ISNUMBER(SEARCH("C2",G347)), H347, "")</f>
        <v/>
      </c>
      <c r="S347" t="str">
        <f>IF(ISNUMBER(SEARCH("D2",G347)), H347, "")</f>
        <v/>
      </c>
      <c r="T347" t="str">
        <f>IF(ISNUMBER(SEARCH("E2",G347)), H347, "")</f>
        <v/>
      </c>
      <c r="U347" t="str">
        <f>IF(ISNUMBER(SEARCH("F2",G347)), H347, "")</f>
        <v/>
      </c>
      <c r="V347" t="str">
        <f>IF(ISNUMBER(SEARCH("G2",G347)), H347, "")</f>
        <v/>
      </c>
      <c r="W347" t="str">
        <f>IF(ISNUMBER(SEARCH("H2",G347)), H347, "")</f>
        <v/>
      </c>
    </row>
    <row r="348" spans="1:23" x14ac:dyDescent="0.35">
      <c r="A348" s="4" t="s">
        <v>1490</v>
      </c>
      <c r="B348" s="6">
        <v>1</v>
      </c>
      <c r="C348" s="6"/>
      <c r="D348" s="6"/>
      <c r="E348" s="6"/>
      <c r="G348" s="4" t="s">
        <v>1375</v>
      </c>
      <c r="H348" s="6">
        <v>1</v>
      </c>
      <c r="I348" s="6"/>
      <c r="J348" s="6"/>
      <c r="K348" s="6"/>
      <c r="L348" t="str">
        <f>IF(ISNUMBER(SEARCH("J2",G348)), H348, "")</f>
        <v/>
      </c>
      <c r="M348">
        <f>IF(ISNUMBER(SEARCH("K2",G348)), H348, "")</f>
        <v>1</v>
      </c>
      <c r="N348" t="str">
        <f>IF(ISNUMBER(SEARCH("L2",G348)), H348, "")</f>
        <v/>
      </c>
      <c r="O348" t="str">
        <f>IF(ISNUMBER(SEARCH("M2",G348)), H348, "")</f>
        <v/>
      </c>
      <c r="P348" t="str">
        <f>IF(ISNUMBER(SEARCH("A2",G348)),H348, "")</f>
        <v/>
      </c>
      <c r="Q348" t="str">
        <f>IF(ISNUMBER(SEARCH("B2",G348)), H348, "")</f>
        <v/>
      </c>
      <c r="R348" t="str">
        <f>IF(ISNUMBER(SEARCH("C2",G348)), H348, "")</f>
        <v/>
      </c>
      <c r="S348" t="str">
        <f>IF(ISNUMBER(SEARCH("D2",G348)), H348, "")</f>
        <v/>
      </c>
      <c r="T348" t="str">
        <f>IF(ISNUMBER(SEARCH("E2",G348)), H348, "")</f>
        <v/>
      </c>
      <c r="U348" t="str">
        <f>IF(ISNUMBER(SEARCH("F2",G348)), H348, "")</f>
        <v/>
      </c>
      <c r="V348" t="str">
        <f>IF(ISNUMBER(SEARCH("G2",G348)), H348, "")</f>
        <v/>
      </c>
      <c r="W348" t="str">
        <f>IF(ISNUMBER(SEARCH("H2",G348)), H348, "")</f>
        <v/>
      </c>
    </row>
    <row r="349" spans="1:23" x14ac:dyDescent="0.35">
      <c r="A349" s="4" t="s">
        <v>99</v>
      </c>
      <c r="B349" s="6">
        <v>2</v>
      </c>
      <c r="C349" s="6"/>
      <c r="D349" s="6"/>
      <c r="E349" s="6"/>
      <c r="G349" s="4" t="s">
        <v>1251</v>
      </c>
      <c r="H349" s="6">
        <v>1</v>
      </c>
      <c r="I349" s="6"/>
      <c r="J349" s="6"/>
      <c r="K349" s="6"/>
      <c r="L349" t="str">
        <f>IF(ISNUMBER(SEARCH("J2",G349)), H349, "")</f>
        <v/>
      </c>
      <c r="M349">
        <f>IF(ISNUMBER(SEARCH("K2",G349)), H349, "")</f>
        <v>1</v>
      </c>
      <c r="N349" t="str">
        <f>IF(ISNUMBER(SEARCH("L2",G349)), H349, "")</f>
        <v/>
      </c>
      <c r="O349" t="str">
        <f>IF(ISNUMBER(SEARCH("M2",G349)), H349, "")</f>
        <v/>
      </c>
      <c r="P349" t="str">
        <f>IF(ISNUMBER(SEARCH("A2",G349)),H349, "")</f>
        <v/>
      </c>
      <c r="Q349" t="str">
        <f>IF(ISNUMBER(SEARCH("B2",G349)), H349, "")</f>
        <v/>
      </c>
      <c r="R349" t="str">
        <f>IF(ISNUMBER(SEARCH("C2",G349)), H349, "")</f>
        <v/>
      </c>
      <c r="S349" t="str">
        <f>IF(ISNUMBER(SEARCH("D2",G349)), H349, "")</f>
        <v/>
      </c>
      <c r="T349" t="str">
        <f>IF(ISNUMBER(SEARCH("E2",G349)), H349, "")</f>
        <v/>
      </c>
      <c r="U349" t="str">
        <f>IF(ISNUMBER(SEARCH("F2",G349)), H349, "")</f>
        <v/>
      </c>
      <c r="V349" t="str">
        <f>IF(ISNUMBER(SEARCH("G2",G349)), H349, "")</f>
        <v/>
      </c>
      <c r="W349" t="str">
        <f>IF(ISNUMBER(SEARCH("H2",G349)), H349, "")</f>
        <v/>
      </c>
    </row>
    <row r="350" spans="1:23" x14ac:dyDescent="0.35">
      <c r="A350" s="4" t="s">
        <v>1674</v>
      </c>
      <c r="B350" s="6">
        <v>1</v>
      </c>
      <c r="C350" s="6"/>
      <c r="D350" s="6"/>
      <c r="E350" s="6"/>
      <c r="G350" s="4" t="s">
        <v>654</v>
      </c>
      <c r="H350" s="6">
        <v>1</v>
      </c>
      <c r="I350" s="6"/>
      <c r="J350" s="6"/>
      <c r="K350" s="6"/>
      <c r="L350" t="str">
        <f>IF(ISNUMBER(SEARCH("J2",G350)), H350, "")</f>
        <v/>
      </c>
      <c r="M350">
        <f>IF(ISNUMBER(SEARCH("K2",G350)), H350, "")</f>
        <v>1</v>
      </c>
      <c r="N350" t="str">
        <f>IF(ISNUMBER(SEARCH("L2",G350)), H350, "")</f>
        <v/>
      </c>
      <c r="O350" t="str">
        <f>IF(ISNUMBER(SEARCH("M2",G350)), H350, "")</f>
        <v/>
      </c>
      <c r="P350" t="str">
        <f>IF(ISNUMBER(SEARCH("A2",G350)),H350, "")</f>
        <v/>
      </c>
      <c r="Q350" t="str">
        <f>IF(ISNUMBER(SEARCH("B2",G350)), H350, "")</f>
        <v/>
      </c>
      <c r="R350" t="str">
        <f>IF(ISNUMBER(SEARCH("C2",G350)), H350, "")</f>
        <v/>
      </c>
      <c r="S350" t="str">
        <f>IF(ISNUMBER(SEARCH("D2",G350)), H350, "")</f>
        <v/>
      </c>
      <c r="T350" t="str">
        <f>IF(ISNUMBER(SEARCH("E2",G350)), H350, "")</f>
        <v/>
      </c>
      <c r="U350" t="str">
        <f>IF(ISNUMBER(SEARCH("F2",G350)), H350, "")</f>
        <v/>
      </c>
      <c r="V350" t="str">
        <f>IF(ISNUMBER(SEARCH("G2",G350)), H350, "")</f>
        <v/>
      </c>
      <c r="W350" t="str">
        <f>IF(ISNUMBER(SEARCH("H2",G350)), H350, "")</f>
        <v/>
      </c>
    </row>
    <row r="351" spans="1:23" x14ac:dyDescent="0.35">
      <c r="A351" s="4" t="s">
        <v>195</v>
      </c>
      <c r="B351" s="6">
        <v>1</v>
      </c>
      <c r="C351" s="6"/>
      <c r="D351" s="6"/>
      <c r="E351" s="6"/>
      <c r="G351" s="4" t="s">
        <v>202</v>
      </c>
      <c r="H351" s="6">
        <v>1</v>
      </c>
      <c r="I351" s="6"/>
      <c r="J351" s="6"/>
      <c r="K351" s="6"/>
      <c r="L351" t="str">
        <f>IF(ISNUMBER(SEARCH("J2",G351)), H351, "")</f>
        <v/>
      </c>
      <c r="M351">
        <f>IF(ISNUMBER(SEARCH("K2",G351)), H351, "")</f>
        <v>1</v>
      </c>
      <c r="N351" t="str">
        <f>IF(ISNUMBER(SEARCH("L2",G351)), H351, "")</f>
        <v/>
      </c>
      <c r="O351" t="str">
        <f>IF(ISNUMBER(SEARCH("M2",G351)), H351, "")</f>
        <v/>
      </c>
      <c r="P351" t="str">
        <f>IF(ISNUMBER(SEARCH("A2",G351)),H351, "")</f>
        <v/>
      </c>
      <c r="Q351" t="str">
        <f>IF(ISNUMBER(SEARCH("B2",G351)), H351, "")</f>
        <v/>
      </c>
      <c r="R351" t="str">
        <f>IF(ISNUMBER(SEARCH("C2",G351)), H351, "")</f>
        <v/>
      </c>
      <c r="S351" t="str">
        <f>IF(ISNUMBER(SEARCH("D2",G351)), H351, "")</f>
        <v/>
      </c>
      <c r="T351" t="str">
        <f>IF(ISNUMBER(SEARCH("E2",G351)), H351, "")</f>
        <v/>
      </c>
      <c r="U351" t="str">
        <f>IF(ISNUMBER(SEARCH("F2",G351)), H351, "")</f>
        <v/>
      </c>
      <c r="V351" t="str">
        <f>IF(ISNUMBER(SEARCH("G2",G351)), H351, "")</f>
        <v/>
      </c>
      <c r="W351" t="str">
        <f>IF(ISNUMBER(SEARCH("H2",G351)), H351, "")</f>
        <v/>
      </c>
    </row>
    <row r="352" spans="1:23" x14ac:dyDescent="0.35">
      <c r="A352" s="4" t="s">
        <v>349</v>
      </c>
      <c r="B352" s="6">
        <v>1</v>
      </c>
      <c r="C352" s="6"/>
      <c r="D352" s="6"/>
      <c r="E352" s="6"/>
      <c r="G352" s="4" t="s">
        <v>265</v>
      </c>
      <c r="H352" s="6">
        <v>1</v>
      </c>
      <c r="I352" s="6"/>
      <c r="J352" s="6"/>
      <c r="K352" s="6"/>
      <c r="L352" t="str">
        <f>IF(ISNUMBER(SEARCH("J2",G352)), H352, "")</f>
        <v/>
      </c>
      <c r="M352">
        <f>IF(ISNUMBER(SEARCH("K2",G352)), H352, "")</f>
        <v>1</v>
      </c>
      <c r="N352" t="str">
        <f>IF(ISNUMBER(SEARCH("L2",G352)), H352, "")</f>
        <v/>
      </c>
      <c r="O352" t="str">
        <f>IF(ISNUMBER(SEARCH("M2",G352)), H352, "")</f>
        <v/>
      </c>
      <c r="P352" t="str">
        <f>IF(ISNUMBER(SEARCH("A2",G352)),H352, "")</f>
        <v/>
      </c>
      <c r="Q352" t="str">
        <f>IF(ISNUMBER(SEARCH("B2",G352)), H352, "")</f>
        <v/>
      </c>
      <c r="R352" t="str">
        <f>IF(ISNUMBER(SEARCH("C2",G352)), H352, "")</f>
        <v/>
      </c>
      <c r="S352" t="str">
        <f>IF(ISNUMBER(SEARCH("D2",G352)), H352, "")</f>
        <v/>
      </c>
      <c r="T352" t="str">
        <f>IF(ISNUMBER(SEARCH("E2",G352)), H352, "")</f>
        <v/>
      </c>
      <c r="U352" t="str">
        <f>IF(ISNUMBER(SEARCH("F2",G352)), H352, "")</f>
        <v/>
      </c>
      <c r="V352" t="str">
        <f>IF(ISNUMBER(SEARCH("G2",G352)), H352, "")</f>
        <v/>
      </c>
      <c r="W352" t="str">
        <f>IF(ISNUMBER(SEARCH("H2",G352)), H352, "")</f>
        <v/>
      </c>
    </row>
    <row r="353" spans="1:23" x14ac:dyDescent="0.35">
      <c r="A353" s="4" t="s">
        <v>451</v>
      </c>
      <c r="B353" s="6">
        <v>1</v>
      </c>
      <c r="C353" s="6"/>
      <c r="D353" s="6"/>
      <c r="E353" s="6"/>
      <c r="G353" s="4" t="s">
        <v>243</v>
      </c>
      <c r="H353" s="6">
        <v>1</v>
      </c>
      <c r="I353" s="6"/>
      <c r="J353" s="6"/>
      <c r="K353" s="6"/>
      <c r="L353" t="str">
        <f>IF(ISNUMBER(SEARCH("J2",G353)), H353, "")</f>
        <v/>
      </c>
      <c r="M353">
        <f>IF(ISNUMBER(SEARCH("K2",G353)), H353, "")</f>
        <v>1</v>
      </c>
      <c r="N353" t="str">
        <f>IF(ISNUMBER(SEARCH("L2",G353)), H353, "")</f>
        <v/>
      </c>
      <c r="O353" t="str">
        <f>IF(ISNUMBER(SEARCH("M2",G353)), H353, "")</f>
        <v/>
      </c>
      <c r="P353" t="str">
        <f>IF(ISNUMBER(SEARCH("A2",G353)),H353, "")</f>
        <v/>
      </c>
      <c r="Q353" t="str">
        <f>IF(ISNUMBER(SEARCH("B2",G353)), H353, "")</f>
        <v/>
      </c>
      <c r="R353" t="str">
        <f>IF(ISNUMBER(SEARCH("C2",G353)), H353, "")</f>
        <v/>
      </c>
      <c r="S353" t="str">
        <f>IF(ISNUMBER(SEARCH("D2",G353)), H353, "")</f>
        <v/>
      </c>
      <c r="T353" t="str">
        <f>IF(ISNUMBER(SEARCH("E2",G353)), H353, "")</f>
        <v/>
      </c>
      <c r="U353" t="str">
        <f>IF(ISNUMBER(SEARCH("F2",G353)), H353, "")</f>
        <v/>
      </c>
      <c r="V353" t="str">
        <f>IF(ISNUMBER(SEARCH("G2",G353)), H353, "")</f>
        <v/>
      </c>
      <c r="W353" t="str">
        <f>IF(ISNUMBER(SEARCH("H2",G353)), H353, "")</f>
        <v/>
      </c>
    </row>
    <row r="354" spans="1:23" x14ac:dyDescent="0.35">
      <c r="A354" s="4" t="s">
        <v>1336</v>
      </c>
      <c r="B354" s="6">
        <v>1</v>
      </c>
      <c r="C354" s="6"/>
      <c r="D354" s="6"/>
      <c r="E354" s="6"/>
      <c r="G354" s="4" t="s">
        <v>141</v>
      </c>
      <c r="H354" s="6">
        <v>1</v>
      </c>
      <c r="I354" s="6"/>
      <c r="J354" s="6"/>
      <c r="K354" s="6"/>
      <c r="L354" t="str">
        <f>IF(ISNUMBER(SEARCH("J2",G354)), H354, "")</f>
        <v/>
      </c>
      <c r="M354">
        <f>IF(ISNUMBER(SEARCH("K2",G354)), H354, "")</f>
        <v>1</v>
      </c>
      <c r="N354" t="str">
        <f>IF(ISNUMBER(SEARCH("L2",G354)), H354, "")</f>
        <v/>
      </c>
      <c r="O354" t="str">
        <f>IF(ISNUMBER(SEARCH("M2",G354)), H354, "")</f>
        <v/>
      </c>
      <c r="P354" t="str">
        <f>IF(ISNUMBER(SEARCH("A2",G354)),H354, "")</f>
        <v/>
      </c>
      <c r="Q354" t="str">
        <f>IF(ISNUMBER(SEARCH("B2",G354)), H354, "")</f>
        <v/>
      </c>
      <c r="R354" t="str">
        <f>IF(ISNUMBER(SEARCH("C2",G354)), H354, "")</f>
        <v/>
      </c>
      <c r="S354" t="str">
        <f>IF(ISNUMBER(SEARCH("D2",G354)), H354, "")</f>
        <v/>
      </c>
      <c r="T354" t="str">
        <f>IF(ISNUMBER(SEARCH("E2",G354)), H354, "")</f>
        <v/>
      </c>
      <c r="U354" t="str">
        <f>IF(ISNUMBER(SEARCH("F2",G354)), H354, "")</f>
        <v/>
      </c>
      <c r="V354" t="str">
        <f>IF(ISNUMBER(SEARCH("G2",G354)), H354, "")</f>
        <v/>
      </c>
      <c r="W354" t="str">
        <f>IF(ISNUMBER(SEARCH("H2",G354)), H354, "")</f>
        <v/>
      </c>
    </row>
    <row r="355" spans="1:23" x14ac:dyDescent="0.35">
      <c r="A355" s="4" t="s">
        <v>326</v>
      </c>
      <c r="B355" s="6">
        <v>1</v>
      </c>
      <c r="C355" s="6"/>
      <c r="D355" s="6"/>
      <c r="E355" s="6"/>
      <c r="G355" s="4" t="s">
        <v>106</v>
      </c>
      <c r="H355" s="6">
        <v>1</v>
      </c>
      <c r="I355" s="6"/>
      <c r="J355" s="6"/>
      <c r="K355" s="6"/>
      <c r="L355" t="str">
        <f>IF(ISNUMBER(SEARCH("J2",G355)), H355, "")</f>
        <v/>
      </c>
      <c r="M355">
        <f>IF(ISNUMBER(SEARCH("K2",G355)), H355, "")</f>
        <v>1</v>
      </c>
      <c r="N355" t="str">
        <f>IF(ISNUMBER(SEARCH("L2",G355)), H355, "")</f>
        <v/>
      </c>
      <c r="O355" t="str">
        <f>IF(ISNUMBER(SEARCH("M2",G355)), H355, "")</f>
        <v/>
      </c>
      <c r="P355" t="str">
        <f>IF(ISNUMBER(SEARCH("A2",G355)),H355, "")</f>
        <v/>
      </c>
      <c r="Q355" t="str">
        <f>IF(ISNUMBER(SEARCH("B2",G355)), H355, "")</f>
        <v/>
      </c>
      <c r="R355" t="str">
        <f>IF(ISNUMBER(SEARCH("C2",G355)), H355, "")</f>
        <v/>
      </c>
      <c r="S355" t="str">
        <f>IF(ISNUMBER(SEARCH("D2",G355)), H355, "")</f>
        <v/>
      </c>
      <c r="T355" t="str">
        <f>IF(ISNUMBER(SEARCH("E2",G355)), H355, "")</f>
        <v/>
      </c>
      <c r="U355" t="str">
        <f>IF(ISNUMBER(SEARCH("F2",G355)), H355, "")</f>
        <v/>
      </c>
      <c r="V355" t="str">
        <f>IF(ISNUMBER(SEARCH("G2",G355)), H355, "")</f>
        <v/>
      </c>
      <c r="W355" t="str">
        <f>IF(ISNUMBER(SEARCH("H2",G355)), H355, "")</f>
        <v/>
      </c>
    </row>
    <row r="356" spans="1:23" x14ac:dyDescent="0.35">
      <c r="A356" s="4" t="s">
        <v>1678</v>
      </c>
      <c r="B356" s="6">
        <v>1</v>
      </c>
      <c r="C356" s="6"/>
      <c r="D356" s="6"/>
      <c r="E356" s="6"/>
      <c r="G356" s="4" t="s">
        <v>168</v>
      </c>
      <c r="H356" s="6">
        <v>1</v>
      </c>
      <c r="I356" s="6"/>
      <c r="J356" s="6"/>
      <c r="K356" s="6"/>
      <c r="L356" t="str">
        <f>IF(ISNUMBER(SEARCH("J2",G356)), H356, "")</f>
        <v/>
      </c>
      <c r="M356">
        <f>IF(ISNUMBER(SEARCH("K2",G356)), H356, "")</f>
        <v>1</v>
      </c>
      <c r="N356" t="str">
        <f>IF(ISNUMBER(SEARCH("L2",G356)), H356, "")</f>
        <v/>
      </c>
      <c r="O356" t="str">
        <f>IF(ISNUMBER(SEARCH("M2",G356)), H356, "")</f>
        <v/>
      </c>
      <c r="P356" t="str">
        <f>IF(ISNUMBER(SEARCH("A2",G356)),H356, "")</f>
        <v/>
      </c>
      <c r="Q356" t="str">
        <f>IF(ISNUMBER(SEARCH("B2",G356)), H356, "")</f>
        <v/>
      </c>
      <c r="R356" t="str">
        <f>IF(ISNUMBER(SEARCH("C2",G356)), H356, "")</f>
        <v/>
      </c>
      <c r="S356" t="str">
        <f>IF(ISNUMBER(SEARCH("D2",G356)), H356, "")</f>
        <v/>
      </c>
      <c r="T356" t="str">
        <f>IF(ISNUMBER(SEARCH("E2",G356)), H356, "")</f>
        <v/>
      </c>
      <c r="U356" t="str">
        <f>IF(ISNUMBER(SEARCH("F2",G356)), H356, "")</f>
        <v/>
      </c>
      <c r="V356" t="str">
        <f>IF(ISNUMBER(SEARCH("G2",G356)), H356, "")</f>
        <v/>
      </c>
      <c r="W356" t="str">
        <f>IF(ISNUMBER(SEARCH("H2",G356)), H356, "")</f>
        <v/>
      </c>
    </row>
    <row r="357" spans="1:23" x14ac:dyDescent="0.35">
      <c r="A357" s="4" t="s">
        <v>246</v>
      </c>
      <c r="B357" s="6">
        <v>138</v>
      </c>
      <c r="C357" s="6">
        <v>2</v>
      </c>
      <c r="D357" s="6">
        <v>1</v>
      </c>
      <c r="E357" s="6">
        <v>1</v>
      </c>
      <c r="G357" s="4" t="s">
        <v>224</v>
      </c>
      <c r="H357" s="6">
        <v>1</v>
      </c>
      <c r="I357" s="6"/>
      <c r="J357" s="6"/>
      <c r="K357" s="6"/>
      <c r="L357" t="str">
        <f>IF(ISNUMBER(SEARCH("J2",G357)), H357, "")</f>
        <v/>
      </c>
      <c r="M357">
        <f>IF(ISNUMBER(SEARCH("K2",G357)), H357, "")</f>
        <v>1</v>
      </c>
      <c r="N357" t="str">
        <f>IF(ISNUMBER(SEARCH("L2",G357)), H357, "")</f>
        <v/>
      </c>
      <c r="O357" t="str">
        <f>IF(ISNUMBER(SEARCH("M2",G357)), H357, "")</f>
        <v/>
      </c>
      <c r="P357" t="str">
        <f>IF(ISNUMBER(SEARCH("A2",G357)),H357, "")</f>
        <v/>
      </c>
      <c r="Q357" t="str">
        <f>IF(ISNUMBER(SEARCH("B2",G357)), H357, "")</f>
        <v/>
      </c>
      <c r="R357" t="str">
        <f>IF(ISNUMBER(SEARCH("C2",G357)), H357, "")</f>
        <v/>
      </c>
      <c r="S357" t="str">
        <f>IF(ISNUMBER(SEARCH("D2",G357)), H357, "")</f>
        <v/>
      </c>
      <c r="T357" t="str">
        <f>IF(ISNUMBER(SEARCH("E2",G357)), H357, "")</f>
        <v/>
      </c>
      <c r="U357" t="str">
        <f>IF(ISNUMBER(SEARCH("F2",G357)), H357, "")</f>
        <v/>
      </c>
      <c r="V357" t="str">
        <f>IF(ISNUMBER(SEARCH("G2",G357)), H357, "")</f>
        <v/>
      </c>
      <c r="W357" t="str">
        <f>IF(ISNUMBER(SEARCH("H2",G357)), H357, "")</f>
        <v/>
      </c>
    </row>
    <row r="358" spans="1:23" x14ac:dyDescent="0.35">
      <c r="A358" s="4" t="s">
        <v>378</v>
      </c>
      <c r="B358" s="6">
        <v>1</v>
      </c>
      <c r="C358" s="6"/>
      <c r="D358" s="6"/>
      <c r="E358" s="6"/>
      <c r="G358" s="4" t="s">
        <v>149</v>
      </c>
      <c r="H358" s="6">
        <v>1</v>
      </c>
      <c r="I358" s="6"/>
      <c r="J358" s="6"/>
      <c r="K358" s="6"/>
      <c r="L358" t="str">
        <f>IF(ISNUMBER(SEARCH("J2",G358)), H358, "")</f>
        <v/>
      </c>
      <c r="M358">
        <f>IF(ISNUMBER(SEARCH("K2",G358)), H358, "")</f>
        <v>1</v>
      </c>
      <c r="N358" t="str">
        <f>IF(ISNUMBER(SEARCH("L2",G358)), H358, "")</f>
        <v/>
      </c>
      <c r="O358" t="str">
        <f>IF(ISNUMBER(SEARCH("M2",G358)), H358, "")</f>
        <v/>
      </c>
      <c r="P358" t="str">
        <f>IF(ISNUMBER(SEARCH("A2",G358)),H358, "")</f>
        <v/>
      </c>
      <c r="Q358" t="str">
        <f>IF(ISNUMBER(SEARCH("B2",G358)), H358, "")</f>
        <v/>
      </c>
      <c r="R358" t="str">
        <f>IF(ISNUMBER(SEARCH("C2",G358)), H358, "")</f>
        <v/>
      </c>
      <c r="S358" t="str">
        <f>IF(ISNUMBER(SEARCH("D2",G358)), H358, "")</f>
        <v/>
      </c>
      <c r="T358" t="str">
        <f>IF(ISNUMBER(SEARCH("E2",G358)), H358, "")</f>
        <v/>
      </c>
      <c r="U358" t="str">
        <f>IF(ISNUMBER(SEARCH("F2",G358)), H358, "")</f>
        <v/>
      </c>
      <c r="V358" t="str">
        <f>IF(ISNUMBER(SEARCH("G2",G358)), H358, "")</f>
        <v/>
      </c>
      <c r="W358" t="str">
        <f>IF(ISNUMBER(SEARCH("H2",G358)), H358, "")</f>
        <v/>
      </c>
    </row>
    <row r="359" spans="1:23" x14ac:dyDescent="0.35">
      <c r="A359" s="4" t="s">
        <v>1709</v>
      </c>
      <c r="B359" s="6">
        <v>1</v>
      </c>
      <c r="C359" s="6"/>
      <c r="D359" s="6"/>
      <c r="E359" s="6"/>
      <c r="G359" s="4" t="s">
        <v>1310</v>
      </c>
      <c r="H359" s="6">
        <v>1</v>
      </c>
      <c r="I359" s="6"/>
      <c r="J359" s="6"/>
      <c r="K359" s="6"/>
      <c r="L359" t="str">
        <f>IF(ISNUMBER(SEARCH("J2",G359)), H359, "")</f>
        <v/>
      </c>
      <c r="M359">
        <f>IF(ISNUMBER(SEARCH("K2",G359)), H359, "")</f>
        <v>1</v>
      </c>
      <c r="N359" t="str">
        <f>IF(ISNUMBER(SEARCH("L2",G359)), H359, "")</f>
        <v/>
      </c>
      <c r="O359" t="str">
        <f>IF(ISNUMBER(SEARCH("M2",G359)), H359, "")</f>
        <v/>
      </c>
      <c r="P359" t="str">
        <f>IF(ISNUMBER(SEARCH("A2",G359)),H359, "")</f>
        <v/>
      </c>
      <c r="Q359" t="str">
        <f>IF(ISNUMBER(SEARCH("B2",G359)), H359, "")</f>
        <v/>
      </c>
      <c r="R359" t="str">
        <f>IF(ISNUMBER(SEARCH("C2",G359)), H359, "")</f>
        <v/>
      </c>
      <c r="S359" t="str">
        <f>IF(ISNUMBER(SEARCH("D2",G359)), H359, "")</f>
        <v/>
      </c>
      <c r="T359" t="str">
        <f>IF(ISNUMBER(SEARCH("E2",G359)), H359, "")</f>
        <v/>
      </c>
      <c r="U359" t="str">
        <f>IF(ISNUMBER(SEARCH("F2",G359)), H359, "")</f>
        <v/>
      </c>
      <c r="V359" t="str">
        <f>IF(ISNUMBER(SEARCH("G2",G359)), H359, "")</f>
        <v/>
      </c>
      <c r="W359" t="str">
        <f>IF(ISNUMBER(SEARCH("H2",G359)), H359, "")</f>
        <v/>
      </c>
    </row>
    <row r="360" spans="1:23" x14ac:dyDescent="0.35">
      <c r="A360" s="4" t="s">
        <v>1222</v>
      </c>
      <c r="B360" s="6">
        <v>1</v>
      </c>
      <c r="C360" s="6"/>
      <c r="D360" s="6"/>
      <c r="E360" s="6"/>
      <c r="G360" s="4" t="s">
        <v>362</v>
      </c>
      <c r="H360" s="6">
        <v>1</v>
      </c>
      <c r="I360" s="6"/>
      <c r="J360" s="6"/>
      <c r="K360" s="6"/>
      <c r="L360" t="str">
        <f>IF(ISNUMBER(SEARCH("J2",G360)), H360, "")</f>
        <v/>
      </c>
      <c r="M360">
        <f>IF(ISNUMBER(SEARCH("K2",G360)), H360, "")</f>
        <v>1</v>
      </c>
      <c r="N360" t="str">
        <f>IF(ISNUMBER(SEARCH("L2",G360)), H360, "")</f>
        <v/>
      </c>
      <c r="O360" t="str">
        <f>IF(ISNUMBER(SEARCH("M2",G360)), H360, "")</f>
        <v/>
      </c>
      <c r="P360" t="str">
        <f>IF(ISNUMBER(SEARCH("A2",G360)),H360, "")</f>
        <v/>
      </c>
      <c r="Q360" t="str">
        <f>IF(ISNUMBER(SEARCH("B2",G360)), H360, "")</f>
        <v/>
      </c>
      <c r="R360" t="str">
        <f>IF(ISNUMBER(SEARCH("C2",G360)), H360, "")</f>
        <v/>
      </c>
      <c r="S360" t="str">
        <f>IF(ISNUMBER(SEARCH("D2",G360)), H360, "")</f>
        <v/>
      </c>
      <c r="T360" t="str">
        <f>IF(ISNUMBER(SEARCH("E2",G360)), H360, "")</f>
        <v/>
      </c>
      <c r="U360" t="str">
        <f>IF(ISNUMBER(SEARCH("F2",G360)), H360, "")</f>
        <v/>
      </c>
      <c r="V360" t="str">
        <f>IF(ISNUMBER(SEARCH("G2",G360)), H360, "")</f>
        <v/>
      </c>
      <c r="W360" t="str">
        <f>IF(ISNUMBER(SEARCH("H2",G360)), H360, "")</f>
        <v/>
      </c>
    </row>
    <row r="361" spans="1:23" x14ac:dyDescent="0.35">
      <c r="A361" s="4" t="s">
        <v>367</v>
      </c>
      <c r="B361" s="6">
        <v>2</v>
      </c>
      <c r="C361" s="6"/>
      <c r="D361" s="6"/>
      <c r="E361" s="6">
        <v>1</v>
      </c>
      <c r="G361" s="4" t="s">
        <v>1254</v>
      </c>
      <c r="H361" s="6">
        <v>1</v>
      </c>
      <c r="I361" s="6"/>
      <c r="J361" s="6"/>
      <c r="K361" s="6"/>
      <c r="L361" t="str">
        <f>IF(ISNUMBER(SEARCH("J2",G361)), H361, "")</f>
        <v/>
      </c>
      <c r="M361">
        <f>IF(ISNUMBER(SEARCH("K2",G361)), H361, "")</f>
        <v>1</v>
      </c>
      <c r="N361" t="str">
        <f>IF(ISNUMBER(SEARCH("L2",G361)), H361, "")</f>
        <v/>
      </c>
      <c r="O361" t="str">
        <f>IF(ISNUMBER(SEARCH("M2",G361)), H361, "")</f>
        <v/>
      </c>
      <c r="P361" t="str">
        <f>IF(ISNUMBER(SEARCH("A2",G361)),H361, "")</f>
        <v/>
      </c>
      <c r="Q361" t="str">
        <f>IF(ISNUMBER(SEARCH("B2",G361)), H361, "")</f>
        <v/>
      </c>
      <c r="R361" t="str">
        <f>IF(ISNUMBER(SEARCH("C2",G361)), H361, "")</f>
        <v/>
      </c>
      <c r="S361" t="str">
        <f>IF(ISNUMBER(SEARCH("D2",G361)), H361, "")</f>
        <v/>
      </c>
      <c r="T361" t="str">
        <f>IF(ISNUMBER(SEARCH("E2",G361)), H361, "")</f>
        <v/>
      </c>
      <c r="U361" t="str">
        <f>IF(ISNUMBER(SEARCH("F2",G361)), H361, "")</f>
        <v/>
      </c>
      <c r="V361" t="str">
        <f>IF(ISNUMBER(SEARCH("G2",G361)), H361, "")</f>
        <v/>
      </c>
      <c r="W361" t="str">
        <f>IF(ISNUMBER(SEARCH("H2",G361)), H361, "")</f>
        <v/>
      </c>
    </row>
    <row r="362" spans="1:23" x14ac:dyDescent="0.35">
      <c r="A362" s="4" t="s">
        <v>609</v>
      </c>
      <c r="B362" s="6">
        <v>1</v>
      </c>
      <c r="C362" s="6"/>
      <c r="D362" s="6"/>
      <c r="E362" s="6"/>
      <c r="G362" s="4" t="s">
        <v>116</v>
      </c>
      <c r="H362" s="6">
        <v>1</v>
      </c>
      <c r="I362" s="6"/>
      <c r="J362" s="6"/>
      <c r="K362" s="6"/>
      <c r="L362" t="str">
        <f>IF(ISNUMBER(SEARCH("J2",G362)), H362, "")</f>
        <v/>
      </c>
      <c r="M362">
        <f>IF(ISNUMBER(SEARCH("K2",G362)), H362, "")</f>
        <v>1</v>
      </c>
      <c r="N362" t="str">
        <f>IF(ISNUMBER(SEARCH("L2",G362)), H362, "")</f>
        <v/>
      </c>
      <c r="O362" t="str">
        <f>IF(ISNUMBER(SEARCH("M2",G362)), H362, "")</f>
        <v/>
      </c>
      <c r="P362" t="str">
        <f>IF(ISNUMBER(SEARCH("A2",G362)),H362, "")</f>
        <v/>
      </c>
      <c r="Q362" t="str">
        <f>IF(ISNUMBER(SEARCH("B2",G362)), H362, "")</f>
        <v/>
      </c>
      <c r="R362" t="str">
        <f>IF(ISNUMBER(SEARCH("C2",G362)), H362, "")</f>
        <v/>
      </c>
      <c r="S362" t="str">
        <f>IF(ISNUMBER(SEARCH("D2",G362)), H362, "")</f>
        <v/>
      </c>
      <c r="T362" t="str">
        <f>IF(ISNUMBER(SEARCH("E2",G362)), H362, "")</f>
        <v/>
      </c>
      <c r="U362" t="str">
        <f>IF(ISNUMBER(SEARCH("F2",G362)), H362, "")</f>
        <v/>
      </c>
      <c r="V362" t="str">
        <f>IF(ISNUMBER(SEARCH("G2",G362)), H362, "")</f>
        <v/>
      </c>
      <c r="W362" t="str">
        <f>IF(ISNUMBER(SEARCH("H2",G362)), H362, "")</f>
        <v/>
      </c>
    </row>
    <row r="363" spans="1:23" x14ac:dyDescent="0.35">
      <c r="A363" s="4" t="s">
        <v>368</v>
      </c>
      <c r="B363" s="6">
        <v>1</v>
      </c>
      <c r="C363" s="6"/>
      <c r="D363" s="6"/>
      <c r="E363" s="6"/>
      <c r="G363" s="4" t="s">
        <v>43</v>
      </c>
      <c r="H363" s="6">
        <v>1</v>
      </c>
      <c r="I363" s="6"/>
      <c r="J363" s="6"/>
      <c r="K363" s="6"/>
      <c r="L363" t="str">
        <f>IF(ISNUMBER(SEARCH("J2",G363)), H363, "")</f>
        <v/>
      </c>
      <c r="M363">
        <f>IF(ISNUMBER(SEARCH("K2",G363)), H363, "")</f>
        <v>1</v>
      </c>
      <c r="N363" t="str">
        <f>IF(ISNUMBER(SEARCH("L2",G363)), H363, "")</f>
        <v/>
      </c>
      <c r="O363" t="str">
        <f>IF(ISNUMBER(SEARCH("M2",G363)), H363, "")</f>
        <v/>
      </c>
      <c r="P363" t="str">
        <f>IF(ISNUMBER(SEARCH("A2",G363)),H363, "")</f>
        <v/>
      </c>
      <c r="Q363" t="str">
        <f>IF(ISNUMBER(SEARCH("B2",G363)), H363, "")</f>
        <v/>
      </c>
      <c r="R363" t="str">
        <f>IF(ISNUMBER(SEARCH("C2",G363)), H363, "")</f>
        <v/>
      </c>
      <c r="S363" t="str">
        <f>IF(ISNUMBER(SEARCH("D2",G363)), H363, "")</f>
        <v/>
      </c>
      <c r="T363" t="str">
        <f>IF(ISNUMBER(SEARCH("E2",G363)), H363, "")</f>
        <v/>
      </c>
      <c r="U363" t="str">
        <f>IF(ISNUMBER(SEARCH("F2",G363)), H363, "")</f>
        <v/>
      </c>
      <c r="V363" t="str">
        <f>IF(ISNUMBER(SEARCH("G2",G363)), H363, "")</f>
        <v/>
      </c>
      <c r="W363" t="str">
        <f>IF(ISNUMBER(SEARCH("H2",G363)), H363, "")</f>
        <v/>
      </c>
    </row>
    <row r="364" spans="1:23" x14ac:dyDescent="0.35">
      <c r="A364" s="4" t="s">
        <v>236</v>
      </c>
      <c r="B364" s="6">
        <v>4</v>
      </c>
      <c r="C364" s="6"/>
      <c r="D364" s="6"/>
      <c r="E364" s="6"/>
      <c r="G364" s="4" t="s">
        <v>71</v>
      </c>
      <c r="H364" s="6">
        <v>1</v>
      </c>
      <c r="I364" s="6"/>
      <c r="J364" s="6"/>
      <c r="K364" s="6"/>
      <c r="L364" t="str">
        <f>IF(ISNUMBER(SEARCH("J2",G364)), H364, "")</f>
        <v/>
      </c>
      <c r="M364">
        <f>IF(ISNUMBER(SEARCH("K2",G364)), H364, "")</f>
        <v>1</v>
      </c>
      <c r="N364" t="str">
        <f>IF(ISNUMBER(SEARCH("L2",G364)), H364, "")</f>
        <v/>
      </c>
      <c r="O364" t="str">
        <f>IF(ISNUMBER(SEARCH("M2",G364)), H364, "")</f>
        <v/>
      </c>
      <c r="P364" t="str">
        <f>IF(ISNUMBER(SEARCH("A2",G364)),H364, "")</f>
        <v/>
      </c>
      <c r="Q364" t="str">
        <f>IF(ISNUMBER(SEARCH("B2",G364)), H364, "")</f>
        <v/>
      </c>
      <c r="R364" t="str">
        <f>IF(ISNUMBER(SEARCH("C2",G364)), H364, "")</f>
        <v/>
      </c>
      <c r="S364" t="str">
        <f>IF(ISNUMBER(SEARCH("D2",G364)), H364, "")</f>
        <v/>
      </c>
      <c r="T364" t="str">
        <f>IF(ISNUMBER(SEARCH("E2",G364)), H364, "")</f>
        <v/>
      </c>
      <c r="U364" t="str">
        <f>IF(ISNUMBER(SEARCH("F2",G364)), H364, "")</f>
        <v/>
      </c>
      <c r="V364" t="str">
        <f>IF(ISNUMBER(SEARCH("G2",G364)), H364, "")</f>
        <v/>
      </c>
      <c r="W364" t="str">
        <f>IF(ISNUMBER(SEARCH("H2",G364)), H364, "")</f>
        <v/>
      </c>
    </row>
    <row r="365" spans="1:23" x14ac:dyDescent="0.35">
      <c r="A365" s="4" t="s">
        <v>263</v>
      </c>
      <c r="B365" s="6">
        <v>1</v>
      </c>
      <c r="C365" s="6"/>
      <c r="D365" s="6"/>
      <c r="E365" s="6"/>
      <c r="G365" s="4" t="s">
        <v>363</v>
      </c>
      <c r="H365" s="6">
        <v>1</v>
      </c>
      <c r="I365" s="6"/>
      <c r="J365" s="6"/>
      <c r="K365" s="6"/>
      <c r="L365" t="str">
        <f>IF(ISNUMBER(SEARCH("J2",G365)), H365, "")</f>
        <v/>
      </c>
      <c r="M365">
        <f>IF(ISNUMBER(SEARCH("K2",G365)), H365, "")</f>
        <v>1</v>
      </c>
      <c r="N365" t="str">
        <f>IF(ISNUMBER(SEARCH("L2",G365)), H365, "")</f>
        <v/>
      </c>
      <c r="O365" t="str">
        <f>IF(ISNUMBER(SEARCH("M2",G365)), H365, "")</f>
        <v/>
      </c>
      <c r="P365" t="str">
        <f>IF(ISNUMBER(SEARCH("A2",G365)),H365, "")</f>
        <v/>
      </c>
      <c r="Q365" t="str">
        <f>IF(ISNUMBER(SEARCH("B2",G365)), H365, "")</f>
        <v/>
      </c>
      <c r="R365" t="str">
        <f>IF(ISNUMBER(SEARCH("C2",G365)), H365, "")</f>
        <v/>
      </c>
      <c r="S365" t="str">
        <f>IF(ISNUMBER(SEARCH("D2",G365)), H365, "")</f>
        <v/>
      </c>
      <c r="T365" t="str">
        <f>IF(ISNUMBER(SEARCH("E2",G365)), H365, "")</f>
        <v/>
      </c>
      <c r="U365" t="str">
        <f>IF(ISNUMBER(SEARCH("F2",G365)), H365, "")</f>
        <v/>
      </c>
      <c r="V365" t="str">
        <f>IF(ISNUMBER(SEARCH("G2",G365)), H365, "")</f>
        <v/>
      </c>
      <c r="W365" t="str">
        <f>IF(ISNUMBER(SEARCH("H2",G365)), H365, "")</f>
        <v/>
      </c>
    </row>
    <row r="366" spans="1:23" x14ac:dyDescent="0.35">
      <c r="A366" s="4" t="s">
        <v>321</v>
      </c>
      <c r="B366" s="6">
        <v>1</v>
      </c>
      <c r="C366" s="6"/>
      <c r="D366" s="6"/>
      <c r="E366" s="6"/>
      <c r="G366" s="4" t="s">
        <v>1307</v>
      </c>
      <c r="H366" s="6">
        <v>1</v>
      </c>
      <c r="I366" s="6"/>
      <c r="J366" s="6"/>
      <c r="K366" s="6"/>
      <c r="L366" t="str">
        <f>IF(ISNUMBER(SEARCH("J2",G366)), H366, "")</f>
        <v/>
      </c>
      <c r="M366">
        <f>IF(ISNUMBER(SEARCH("K2",G366)), H366, "")</f>
        <v>1</v>
      </c>
      <c r="N366" t="str">
        <f>IF(ISNUMBER(SEARCH("L2",G366)), H366, "")</f>
        <v/>
      </c>
      <c r="O366" t="str">
        <f>IF(ISNUMBER(SEARCH("M2",G366)), H366, "")</f>
        <v/>
      </c>
      <c r="P366" t="str">
        <f>IF(ISNUMBER(SEARCH("A2",G366)),H366, "")</f>
        <v/>
      </c>
      <c r="Q366" t="str">
        <f>IF(ISNUMBER(SEARCH("B2",G366)), H366, "")</f>
        <v/>
      </c>
      <c r="R366" t="str">
        <f>IF(ISNUMBER(SEARCH("C2",G366)), H366, "")</f>
        <v/>
      </c>
      <c r="S366" t="str">
        <f>IF(ISNUMBER(SEARCH("D2",G366)), H366, "")</f>
        <v/>
      </c>
      <c r="T366" t="str">
        <f>IF(ISNUMBER(SEARCH("E2",G366)), H366, "")</f>
        <v/>
      </c>
      <c r="U366" t="str">
        <f>IF(ISNUMBER(SEARCH("F2",G366)), H366, "")</f>
        <v/>
      </c>
      <c r="V366" t="str">
        <f>IF(ISNUMBER(SEARCH("G2",G366)), H366, "")</f>
        <v/>
      </c>
      <c r="W366" t="str">
        <f>IF(ISNUMBER(SEARCH("H2",G366)), H366, "")</f>
        <v/>
      </c>
    </row>
    <row r="367" spans="1:23" x14ac:dyDescent="0.35">
      <c r="A367" s="4" t="s">
        <v>133</v>
      </c>
      <c r="B367" s="6">
        <v>1</v>
      </c>
      <c r="C367" s="6"/>
      <c r="D367" s="6"/>
      <c r="E367" s="6"/>
      <c r="G367" s="4" t="s">
        <v>171</v>
      </c>
      <c r="H367" s="6">
        <v>1</v>
      </c>
      <c r="I367" s="6"/>
      <c r="J367" s="6"/>
      <c r="K367" s="6"/>
      <c r="L367" t="str">
        <f>IF(ISNUMBER(SEARCH("J2",G367)), H367, "")</f>
        <v/>
      </c>
      <c r="M367">
        <f>IF(ISNUMBER(SEARCH("K2",G367)), H367, "")</f>
        <v>1</v>
      </c>
      <c r="N367" t="str">
        <f>IF(ISNUMBER(SEARCH("L2",G367)), H367, "")</f>
        <v/>
      </c>
      <c r="O367" t="str">
        <f>IF(ISNUMBER(SEARCH("M2",G367)), H367, "")</f>
        <v/>
      </c>
      <c r="P367" t="str">
        <f>IF(ISNUMBER(SEARCH("A2",G367)),H367, "")</f>
        <v/>
      </c>
      <c r="Q367" t="str">
        <f>IF(ISNUMBER(SEARCH("B2",G367)), H367, "")</f>
        <v/>
      </c>
      <c r="R367" t="str">
        <f>IF(ISNUMBER(SEARCH("C2",G367)), H367, "")</f>
        <v/>
      </c>
      <c r="S367" t="str">
        <f>IF(ISNUMBER(SEARCH("D2",G367)), H367, "")</f>
        <v/>
      </c>
      <c r="T367" t="str">
        <f>IF(ISNUMBER(SEARCH("E2",G367)), H367, "")</f>
        <v/>
      </c>
      <c r="U367" t="str">
        <f>IF(ISNUMBER(SEARCH("F2",G367)), H367, "")</f>
        <v/>
      </c>
      <c r="V367" t="str">
        <f>IF(ISNUMBER(SEARCH("G2",G367)), H367, "")</f>
        <v/>
      </c>
      <c r="W367" t="str">
        <f>IF(ISNUMBER(SEARCH("H2",G367)), H367, "")</f>
        <v/>
      </c>
    </row>
    <row r="368" spans="1:23" x14ac:dyDescent="0.35">
      <c r="A368" s="4" t="s">
        <v>932</v>
      </c>
      <c r="B368" s="6">
        <v>2</v>
      </c>
      <c r="C368" s="6"/>
      <c r="D368" s="6"/>
      <c r="E368" s="6"/>
      <c r="G368" s="4" t="s">
        <v>98</v>
      </c>
      <c r="H368" s="6">
        <v>1</v>
      </c>
      <c r="I368" s="6"/>
      <c r="J368" s="6"/>
      <c r="K368" s="6"/>
      <c r="L368" t="str">
        <f>IF(ISNUMBER(SEARCH("J2",G368)), H368, "")</f>
        <v/>
      </c>
      <c r="M368">
        <f>IF(ISNUMBER(SEARCH("K2",G368)), H368, "")</f>
        <v>1</v>
      </c>
      <c r="N368" t="str">
        <f>IF(ISNUMBER(SEARCH("L2",G368)), H368, "")</f>
        <v/>
      </c>
      <c r="O368" t="str">
        <f>IF(ISNUMBER(SEARCH("M2",G368)), H368, "")</f>
        <v/>
      </c>
      <c r="P368" t="str">
        <f>IF(ISNUMBER(SEARCH("A2",G368)),H368, "")</f>
        <v/>
      </c>
      <c r="Q368" t="str">
        <f>IF(ISNUMBER(SEARCH("B2",G368)), H368, "")</f>
        <v/>
      </c>
      <c r="R368" t="str">
        <f>IF(ISNUMBER(SEARCH("C2",G368)), H368, "")</f>
        <v/>
      </c>
      <c r="S368" t="str">
        <f>IF(ISNUMBER(SEARCH("D2",G368)), H368, "")</f>
        <v/>
      </c>
      <c r="T368" t="str">
        <f>IF(ISNUMBER(SEARCH("E2",G368)), H368, "")</f>
        <v/>
      </c>
      <c r="U368" t="str">
        <f>IF(ISNUMBER(SEARCH("F2",G368)), H368, "")</f>
        <v/>
      </c>
      <c r="V368" t="str">
        <f>IF(ISNUMBER(SEARCH("G2",G368)), H368, "")</f>
        <v/>
      </c>
      <c r="W368" t="str">
        <f>IF(ISNUMBER(SEARCH("H2",G368)), H368, "")</f>
        <v/>
      </c>
    </row>
    <row r="369" spans="1:23" x14ac:dyDescent="0.35">
      <c r="A369" s="4" t="s">
        <v>1099</v>
      </c>
      <c r="B369" s="6">
        <v>1</v>
      </c>
      <c r="C369" s="6"/>
      <c r="D369" s="6"/>
      <c r="E369" s="6"/>
      <c r="G369" s="4" t="s">
        <v>137</v>
      </c>
      <c r="H369" s="6">
        <v>1</v>
      </c>
      <c r="I369" s="6"/>
      <c r="J369" s="6"/>
      <c r="K369" s="6"/>
      <c r="L369" t="str">
        <f>IF(ISNUMBER(SEARCH("J2",G369)), H369, "")</f>
        <v/>
      </c>
      <c r="M369">
        <f>IF(ISNUMBER(SEARCH("K2",G369)), H369, "")</f>
        <v>1</v>
      </c>
      <c r="N369" t="str">
        <f>IF(ISNUMBER(SEARCH("L2",G369)), H369, "")</f>
        <v/>
      </c>
      <c r="O369" t="str">
        <f>IF(ISNUMBER(SEARCH("M2",G369)), H369, "")</f>
        <v/>
      </c>
      <c r="P369" t="str">
        <f>IF(ISNUMBER(SEARCH("A2",G369)),H369, "")</f>
        <v/>
      </c>
      <c r="Q369" t="str">
        <f>IF(ISNUMBER(SEARCH("B2",G369)), H369, "")</f>
        <v/>
      </c>
      <c r="R369">
        <f>IF(ISNUMBER(SEARCH("C2",G369)), H369, "")</f>
        <v>1</v>
      </c>
      <c r="S369" t="str">
        <f>IF(ISNUMBER(SEARCH("D2",G369)), H369, "")</f>
        <v/>
      </c>
      <c r="T369" t="str">
        <f>IF(ISNUMBER(SEARCH("E2",G369)), H369, "")</f>
        <v/>
      </c>
      <c r="U369" t="str">
        <f>IF(ISNUMBER(SEARCH("F2",G369)), H369, "")</f>
        <v/>
      </c>
      <c r="V369" t="str">
        <f>IF(ISNUMBER(SEARCH("G2",G369)), H369, "")</f>
        <v/>
      </c>
      <c r="W369" t="str">
        <f>IF(ISNUMBER(SEARCH("H2",G369)), H369, "")</f>
        <v/>
      </c>
    </row>
    <row r="370" spans="1:23" x14ac:dyDescent="0.35">
      <c r="A370" s="4" t="s">
        <v>1532</v>
      </c>
      <c r="B370" s="6">
        <v>1</v>
      </c>
      <c r="C370" s="6"/>
      <c r="D370" s="6"/>
      <c r="E370" s="6"/>
      <c r="G370" s="4" t="s">
        <v>93</v>
      </c>
      <c r="H370" s="6">
        <v>1</v>
      </c>
      <c r="I370" s="6"/>
      <c r="J370" s="6"/>
      <c r="K370" s="6"/>
      <c r="L370" t="str">
        <f>IF(ISNUMBER(SEARCH("J2",G370)), H370, "")</f>
        <v/>
      </c>
      <c r="M370">
        <f>IF(ISNUMBER(SEARCH("K2",G370)), H370, "")</f>
        <v>1</v>
      </c>
      <c r="N370" t="str">
        <f>IF(ISNUMBER(SEARCH("L2",G370)), H370, "")</f>
        <v/>
      </c>
      <c r="O370" t="str">
        <f>IF(ISNUMBER(SEARCH("M2",G370)), H370, "")</f>
        <v/>
      </c>
      <c r="P370" t="str">
        <f>IF(ISNUMBER(SEARCH("A2",G370)),H370, "")</f>
        <v/>
      </c>
      <c r="Q370" t="str">
        <f>IF(ISNUMBER(SEARCH("B2",G370)), H370, "")</f>
        <v/>
      </c>
      <c r="R370" t="str">
        <f>IF(ISNUMBER(SEARCH("C2",G370)), H370, "")</f>
        <v/>
      </c>
      <c r="S370" t="str">
        <f>IF(ISNUMBER(SEARCH("D2",G370)), H370, "")</f>
        <v/>
      </c>
      <c r="T370" t="str">
        <f>IF(ISNUMBER(SEARCH("E2",G370)), H370, "")</f>
        <v/>
      </c>
      <c r="U370" t="str">
        <f>IF(ISNUMBER(SEARCH("F2",G370)), H370, "")</f>
        <v/>
      </c>
      <c r="V370" t="str">
        <f>IF(ISNUMBER(SEARCH("G2",G370)), H370, "")</f>
        <v/>
      </c>
      <c r="W370" t="str">
        <f>IF(ISNUMBER(SEARCH("H2",G370)), H370, "")</f>
        <v/>
      </c>
    </row>
    <row r="371" spans="1:23" x14ac:dyDescent="0.35">
      <c r="A371" s="4" t="s">
        <v>458</v>
      </c>
      <c r="B371" s="6">
        <v>77</v>
      </c>
      <c r="C371" s="6"/>
      <c r="D371" s="6">
        <v>2</v>
      </c>
      <c r="E371" s="6">
        <v>2</v>
      </c>
      <c r="G371" s="4" t="s">
        <v>286</v>
      </c>
      <c r="H371" s="6">
        <v>1</v>
      </c>
      <c r="I371" s="6"/>
      <c r="J371" s="6"/>
      <c r="K371" s="6"/>
      <c r="L371" t="str">
        <f>IF(ISNUMBER(SEARCH("J2",G371)), H371, "")</f>
        <v/>
      </c>
      <c r="M371">
        <f>IF(ISNUMBER(SEARCH("K2",G371)), H371, "")</f>
        <v>1</v>
      </c>
      <c r="N371" t="str">
        <f>IF(ISNUMBER(SEARCH("L2",G371)), H371, "")</f>
        <v/>
      </c>
      <c r="O371" t="str">
        <f>IF(ISNUMBER(SEARCH("M2",G371)), H371, "")</f>
        <v/>
      </c>
      <c r="P371" t="str">
        <f>IF(ISNUMBER(SEARCH("A2",G371)),H371, "")</f>
        <v/>
      </c>
      <c r="Q371" t="str">
        <f>IF(ISNUMBER(SEARCH("B2",G371)), H371, "")</f>
        <v/>
      </c>
      <c r="R371" t="str">
        <f>IF(ISNUMBER(SEARCH("C2",G371)), H371, "")</f>
        <v/>
      </c>
      <c r="S371" t="str">
        <f>IF(ISNUMBER(SEARCH("D2",G371)), H371, "")</f>
        <v/>
      </c>
      <c r="T371" t="str">
        <f>IF(ISNUMBER(SEARCH("E2",G371)), H371, "")</f>
        <v/>
      </c>
      <c r="U371" t="str">
        <f>IF(ISNUMBER(SEARCH("F2",G371)), H371, "")</f>
        <v/>
      </c>
      <c r="V371" t="str">
        <f>IF(ISNUMBER(SEARCH("G2",G371)), H371, "")</f>
        <v/>
      </c>
      <c r="W371" t="str">
        <f>IF(ISNUMBER(SEARCH("H2",G371)), H371, "")</f>
        <v/>
      </c>
    </row>
    <row r="372" spans="1:23" x14ac:dyDescent="0.35">
      <c r="A372" s="4" t="s">
        <v>453</v>
      </c>
      <c r="B372" s="6">
        <v>1</v>
      </c>
      <c r="C372" s="6"/>
      <c r="D372" s="6"/>
      <c r="E372" s="6"/>
      <c r="G372" s="4" t="s">
        <v>1199</v>
      </c>
      <c r="H372" s="6">
        <v>1</v>
      </c>
      <c r="I372" s="6"/>
      <c r="J372" s="6"/>
      <c r="K372" s="6"/>
      <c r="L372" t="str">
        <f>IF(ISNUMBER(SEARCH("J2",G372)), H372, "")</f>
        <v/>
      </c>
      <c r="M372">
        <f>IF(ISNUMBER(SEARCH("K2",G372)), H372, "")</f>
        <v>1</v>
      </c>
      <c r="N372" t="str">
        <f>IF(ISNUMBER(SEARCH("L2",G372)), H372, "")</f>
        <v/>
      </c>
      <c r="O372" t="str">
        <f>IF(ISNUMBER(SEARCH("M2",G372)), H372, "")</f>
        <v/>
      </c>
      <c r="P372" t="str">
        <f>IF(ISNUMBER(SEARCH("A2",G372)),H372, "")</f>
        <v/>
      </c>
      <c r="Q372" t="str">
        <f>IF(ISNUMBER(SEARCH("B2",G372)), H372, "")</f>
        <v/>
      </c>
      <c r="R372" t="str">
        <f>IF(ISNUMBER(SEARCH("C2",G372)), H372, "")</f>
        <v/>
      </c>
      <c r="S372" t="str">
        <f>IF(ISNUMBER(SEARCH("D2",G372)), H372, "")</f>
        <v/>
      </c>
      <c r="T372" t="str">
        <f>IF(ISNUMBER(SEARCH("E2",G372)), H372, "")</f>
        <v/>
      </c>
      <c r="U372" t="str">
        <f>IF(ISNUMBER(SEARCH("F2",G372)), H372, "")</f>
        <v/>
      </c>
      <c r="V372" t="str">
        <f>IF(ISNUMBER(SEARCH("G2",G372)), H372, "")</f>
        <v/>
      </c>
      <c r="W372" t="str">
        <f>IF(ISNUMBER(SEARCH("H2",G372)), H372, "")</f>
        <v/>
      </c>
    </row>
    <row r="373" spans="1:23" x14ac:dyDescent="0.35">
      <c r="A373" s="4" t="s">
        <v>1522</v>
      </c>
      <c r="B373" s="6">
        <v>1</v>
      </c>
      <c r="C373" s="6"/>
      <c r="D373" s="6"/>
      <c r="E373" s="6"/>
      <c r="G373" s="4" t="s">
        <v>1299</v>
      </c>
      <c r="H373" s="6">
        <v>1</v>
      </c>
      <c r="I373" s="6"/>
      <c r="J373" s="6"/>
      <c r="K373" s="6"/>
      <c r="L373" t="str">
        <f>IF(ISNUMBER(SEARCH("J2",G373)), H373, "")</f>
        <v/>
      </c>
      <c r="M373">
        <f>IF(ISNUMBER(SEARCH("K2",G373)), H373, "")</f>
        <v>1</v>
      </c>
      <c r="N373" t="str">
        <f>IF(ISNUMBER(SEARCH("L2",G373)), H373, "")</f>
        <v/>
      </c>
      <c r="O373" t="str">
        <f>IF(ISNUMBER(SEARCH("M2",G373)), H373, "")</f>
        <v/>
      </c>
      <c r="P373" t="str">
        <f>IF(ISNUMBER(SEARCH("A2",G373)),H373, "")</f>
        <v/>
      </c>
      <c r="Q373" t="str">
        <f>IF(ISNUMBER(SEARCH("B2",G373)), H373, "")</f>
        <v/>
      </c>
      <c r="R373" t="str">
        <f>IF(ISNUMBER(SEARCH("C2",G373)), H373, "")</f>
        <v/>
      </c>
      <c r="S373" t="str">
        <f>IF(ISNUMBER(SEARCH("D2",G373)), H373, "")</f>
        <v/>
      </c>
      <c r="T373" t="str">
        <f>IF(ISNUMBER(SEARCH("E2",G373)), H373, "")</f>
        <v/>
      </c>
      <c r="U373" t="str">
        <f>IF(ISNUMBER(SEARCH("F2",G373)), H373, "")</f>
        <v/>
      </c>
      <c r="V373" t="str">
        <f>IF(ISNUMBER(SEARCH("G2",G373)), H373, "")</f>
        <v/>
      </c>
      <c r="W373" t="str">
        <f>IF(ISNUMBER(SEARCH("H2",G373)), H373, "")</f>
        <v/>
      </c>
    </row>
    <row r="374" spans="1:23" x14ac:dyDescent="0.35">
      <c r="A374" s="4" t="s">
        <v>1128</v>
      </c>
      <c r="B374" s="6">
        <v>1</v>
      </c>
      <c r="C374" s="6"/>
      <c r="D374" s="6"/>
      <c r="E374" s="6"/>
      <c r="G374" s="4" t="s">
        <v>330</v>
      </c>
      <c r="H374" s="6">
        <v>1</v>
      </c>
      <c r="I374" s="6"/>
      <c r="J374" s="6"/>
      <c r="K374" s="6"/>
      <c r="L374" t="str">
        <f>IF(ISNUMBER(SEARCH("J2",G374)), H374, "")</f>
        <v/>
      </c>
      <c r="M374">
        <f>IF(ISNUMBER(SEARCH("K2",G374)), H374, "")</f>
        <v>1</v>
      </c>
      <c r="N374" t="str">
        <f>IF(ISNUMBER(SEARCH("L2",G374)), H374, "")</f>
        <v/>
      </c>
      <c r="O374" t="str">
        <f>IF(ISNUMBER(SEARCH("M2",G374)), H374, "")</f>
        <v/>
      </c>
      <c r="P374" t="str">
        <f>IF(ISNUMBER(SEARCH("A2",G374)),H374, "")</f>
        <v/>
      </c>
      <c r="Q374" t="str">
        <f>IF(ISNUMBER(SEARCH("B2",G374)), H374, "")</f>
        <v/>
      </c>
      <c r="R374" t="str">
        <f>IF(ISNUMBER(SEARCH("C2",G374)), H374, "")</f>
        <v/>
      </c>
      <c r="S374" t="str">
        <f>IF(ISNUMBER(SEARCH("D2",G374)), H374, "")</f>
        <v/>
      </c>
      <c r="T374" t="str">
        <f>IF(ISNUMBER(SEARCH("E2",G374)), H374, "")</f>
        <v/>
      </c>
      <c r="U374" t="str">
        <f>IF(ISNUMBER(SEARCH("F2",G374)), H374, "")</f>
        <v/>
      </c>
      <c r="V374" t="str">
        <f>IF(ISNUMBER(SEARCH("G2",G374)), H374, "")</f>
        <v/>
      </c>
      <c r="W374" t="str">
        <f>IF(ISNUMBER(SEARCH("H2",G374)), H374, "")</f>
        <v/>
      </c>
    </row>
    <row r="375" spans="1:23" x14ac:dyDescent="0.35">
      <c r="A375" s="4" t="s">
        <v>1710</v>
      </c>
      <c r="B375" s="6">
        <v>1</v>
      </c>
      <c r="C375" s="6"/>
      <c r="D375" s="6"/>
      <c r="E375" s="6"/>
      <c r="G375" s="4" t="s">
        <v>218</v>
      </c>
      <c r="H375" s="6">
        <v>1</v>
      </c>
      <c r="I375" s="6"/>
      <c r="J375" s="6"/>
      <c r="K375" s="6"/>
      <c r="L375" t="str">
        <f>IF(ISNUMBER(SEARCH("J2",G375)), H375, "")</f>
        <v/>
      </c>
      <c r="M375">
        <f>IF(ISNUMBER(SEARCH("K2",G375)), H375, "")</f>
        <v>1</v>
      </c>
      <c r="N375" t="str">
        <f>IF(ISNUMBER(SEARCH("L2",G375)), H375, "")</f>
        <v/>
      </c>
      <c r="O375" t="str">
        <f>IF(ISNUMBER(SEARCH("M2",G375)), H375, "")</f>
        <v/>
      </c>
      <c r="P375" t="str">
        <f>IF(ISNUMBER(SEARCH("A2",G375)),H375, "")</f>
        <v/>
      </c>
      <c r="Q375" t="str">
        <f>IF(ISNUMBER(SEARCH("B2",G375)), H375, "")</f>
        <v/>
      </c>
      <c r="R375" t="str">
        <f>IF(ISNUMBER(SEARCH("C2",G375)), H375, "")</f>
        <v/>
      </c>
      <c r="S375" t="str">
        <f>IF(ISNUMBER(SEARCH("D2",G375)), H375, "")</f>
        <v/>
      </c>
      <c r="T375" t="str">
        <f>IF(ISNUMBER(SEARCH("E2",G375)), H375, "")</f>
        <v/>
      </c>
      <c r="U375" t="str">
        <f>IF(ISNUMBER(SEARCH("F2",G375)), H375, "")</f>
        <v/>
      </c>
      <c r="V375" t="str">
        <f>IF(ISNUMBER(SEARCH("G2",G375)), H375, "")</f>
        <v/>
      </c>
      <c r="W375" t="str">
        <f>IF(ISNUMBER(SEARCH("H2",G375)), H375, "")</f>
        <v/>
      </c>
    </row>
    <row r="376" spans="1:23" x14ac:dyDescent="0.35">
      <c r="A376" s="4" t="s">
        <v>1031</v>
      </c>
      <c r="B376" s="6">
        <v>1</v>
      </c>
      <c r="C376" s="6"/>
      <c r="D376" s="6"/>
      <c r="E376" s="6"/>
      <c r="G376" s="4" t="s">
        <v>1725</v>
      </c>
      <c r="H376" s="6">
        <v>1</v>
      </c>
      <c r="I376" s="6"/>
      <c r="J376" s="6"/>
      <c r="K376" s="6"/>
      <c r="L376" t="str">
        <f>IF(ISNUMBER(SEARCH("J2",G376)), H376, "")</f>
        <v/>
      </c>
      <c r="M376">
        <f>IF(ISNUMBER(SEARCH("K2",G376)), H376, "")</f>
        <v>1</v>
      </c>
      <c r="N376" t="str">
        <f>IF(ISNUMBER(SEARCH("L2",G376)), H376, "")</f>
        <v/>
      </c>
      <c r="O376" t="str">
        <f>IF(ISNUMBER(SEARCH("M2",G376)), H376, "")</f>
        <v/>
      </c>
      <c r="P376" t="str">
        <f>IF(ISNUMBER(SEARCH("A2",G376)),H376, "")</f>
        <v/>
      </c>
      <c r="Q376" t="str">
        <f>IF(ISNUMBER(SEARCH("B2",G376)), H376, "")</f>
        <v/>
      </c>
      <c r="R376" t="str">
        <f>IF(ISNUMBER(SEARCH("C2",G376)), H376, "")</f>
        <v/>
      </c>
      <c r="S376" t="str">
        <f>IF(ISNUMBER(SEARCH("D2",G376)), H376, "")</f>
        <v/>
      </c>
      <c r="T376" t="str">
        <f>IF(ISNUMBER(SEARCH("E2",G376)), H376, "")</f>
        <v/>
      </c>
      <c r="U376" t="str">
        <f>IF(ISNUMBER(SEARCH("F2",G376)), H376, "")</f>
        <v/>
      </c>
      <c r="V376" t="str">
        <f>IF(ISNUMBER(SEARCH("G2",G376)), H376, "")</f>
        <v/>
      </c>
      <c r="W376" t="str">
        <f>IF(ISNUMBER(SEARCH("H2",G376)), H376, "")</f>
        <v/>
      </c>
    </row>
    <row r="377" spans="1:23" x14ac:dyDescent="0.35">
      <c r="A377" s="4" t="s">
        <v>991</v>
      </c>
      <c r="B377" s="6">
        <v>1</v>
      </c>
      <c r="C377" s="6"/>
      <c r="D377" s="6"/>
      <c r="E377" s="6"/>
      <c r="G377" s="4" t="s">
        <v>1244</v>
      </c>
      <c r="H377" s="6">
        <v>1</v>
      </c>
      <c r="I377" s="6"/>
      <c r="J377" s="6"/>
      <c r="K377" s="6"/>
      <c r="L377" t="str">
        <f>IF(ISNUMBER(SEARCH("J2",G377)), H377, "")</f>
        <v/>
      </c>
      <c r="M377">
        <f>IF(ISNUMBER(SEARCH("K2",G377)), H377, "")</f>
        <v>1</v>
      </c>
      <c r="N377" t="str">
        <f>IF(ISNUMBER(SEARCH("L2",G377)), H377, "")</f>
        <v/>
      </c>
      <c r="O377" t="str">
        <f>IF(ISNUMBER(SEARCH("M2",G377)), H377, "")</f>
        <v/>
      </c>
      <c r="P377" t="str">
        <f>IF(ISNUMBER(SEARCH("A2",G377)),H377, "")</f>
        <v/>
      </c>
      <c r="Q377" t="str">
        <f>IF(ISNUMBER(SEARCH("B2",G377)), H377, "")</f>
        <v/>
      </c>
      <c r="R377" t="str">
        <f>IF(ISNUMBER(SEARCH("C2",G377)), H377, "")</f>
        <v/>
      </c>
      <c r="S377" t="str">
        <f>IF(ISNUMBER(SEARCH("D2",G377)), H377, "")</f>
        <v/>
      </c>
      <c r="T377" t="str">
        <f>IF(ISNUMBER(SEARCH("E2",G377)), H377, "")</f>
        <v/>
      </c>
      <c r="U377" t="str">
        <f>IF(ISNUMBER(SEARCH("F2",G377)), H377, "")</f>
        <v/>
      </c>
      <c r="V377" t="str">
        <f>IF(ISNUMBER(SEARCH("G2",G377)), H377, "")</f>
        <v/>
      </c>
      <c r="W377" t="str">
        <f>IF(ISNUMBER(SEARCH("H2",G377)), H377, "")</f>
        <v/>
      </c>
    </row>
    <row r="378" spans="1:23" x14ac:dyDescent="0.35">
      <c r="A378" s="4" t="s">
        <v>1375</v>
      </c>
      <c r="B378" s="6">
        <v>1</v>
      </c>
      <c r="C378" s="6"/>
      <c r="D378" s="6"/>
      <c r="E378" s="6"/>
      <c r="G378" s="4" t="s">
        <v>190</v>
      </c>
      <c r="H378" s="6">
        <v>1</v>
      </c>
      <c r="I378" s="6"/>
      <c r="J378" s="6"/>
      <c r="K378" s="6"/>
      <c r="L378" t="str">
        <f>IF(ISNUMBER(SEARCH("J2",G378)), H378, "")</f>
        <v/>
      </c>
      <c r="M378">
        <f>IF(ISNUMBER(SEARCH("K2",G378)), H378, "")</f>
        <v>1</v>
      </c>
      <c r="N378" t="str">
        <f>IF(ISNUMBER(SEARCH("L2",G378)), H378, "")</f>
        <v/>
      </c>
      <c r="O378" t="str">
        <f>IF(ISNUMBER(SEARCH("M2",G378)), H378, "")</f>
        <v/>
      </c>
      <c r="P378" t="str">
        <f>IF(ISNUMBER(SEARCH("A2",G378)),H378, "")</f>
        <v/>
      </c>
      <c r="Q378" t="str">
        <f>IF(ISNUMBER(SEARCH("B2",G378)), H378, "")</f>
        <v/>
      </c>
      <c r="R378" t="str">
        <f>IF(ISNUMBER(SEARCH("C2",G378)), H378, "")</f>
        <v/>
      </c>
      <c r="S378" t="str">
        <f>IF(ISNUMBER(SEARCH("D2",G378)), H378, "")</f>
        <v/>
      </c>
      <c r="T378" t="str">
        <f>IF(ISNUMBER(SEARCH("E2",G378)), H378, "")</f>
        <v/>
      </c>
      <c r="U378" t="str">
        <f>IF(ISNUMBER(SEARCH("F2",G378)), H378, "")</f>
        <v/>
      </c>
      <c r="V378" t="str">
        <f>IF(ISNUMBER(SEARCH("G2",G378)), H378, "")</f>
        <v/>
      </c>
      <c r="W378" t="str">
        <f>IF(ISNUMBER(SEARCH("H2",G378)), H378, "")</f>
        <v/>
      </c>
    </row>
    <row r="379" spans="1:23" x14ac:dyDescent="0.35">
      <c r="A379" s="4" t="s">
        <v>1539</v>
      </c>
      <c r="B379" s="6">
        <v>1</v>
      </c>
      <c r="C379" s="6"/>
      <c r="D379" s="6"/>
      <c r="E379" s="6"/>
      <c r="G379" s="4" t="s">
        <v>110</v>
      </c>
      <c r="H379" s="6">
        <v>1</v>
      </c>
      <c r="I379" s="6"/>
      <c r="J379" s="6"/>
      <c r="K379" s="6"/>
      <c r="L379" t="str">
        <f>IF(ISNUMBER(SEARCH("J2",G379)), H379, "")</f>
        <v/>
      </c>
      <c r="M379">
        <f>IF(ISNUMBER(SEARCH("K2",G379)), H379, "")</f>
        <v>1</v>
      </c>
      <c r="N379" t="str">
        <f>IF(ISNUMBER(SEARCH("L2",G379)), H379, "")</f>
        <v/>
      </c>
      <c r="O379" t="str">
        <f>IF(ISNUMBER(SEARCH("M2",G379)), H379, "")</f>
        <v/>
      </c>
      <c r="P379" t="str">
        <f>IF(ISNUMBER(SEARCH("A2",G379)),H379, "")</f>
        <v/>
      </c>
      <c r="Q379" t="str">
        <f>IF(ISNUMBER(SEARCH("B2",G379)), H379, "")</f>
        <v/>
      </c>
      <c r="R379" t="str">
        <f>IF(ISNUMBER(SEARCH("C2",G379)), H379, "")</f>
        <v/>
      </c>
      <c r="S379" t="str">
        <f>IF(ISNUMBER(SEARCH("D2",G379)), H379, "")</f>
        <v/>
      </c>
      <c r="T379" t="str">
        <f>IF(ISNUMBER(SEARCH("E2",G379)), H379, "")</f>
        <v/>
      </c>
      <c r="U379" t="str">
        <f>IF(ISNUMBER(SEARCH("F2",G379)), H379, "")</f>
        <v/>
      </c>
      <c r="V379" t="str">
        <f>IF(ISNUMBER(SEARCH("G2",G379)), H379, "")</f>
        <v/>
      </c>
      <c r="W379" t="str">
        <f>IF(ISNUMBER(SEARCH("H2",G379)), H379, "")</f>
        <v/>
      </c>
    </row>
    <row r="380" spans="1:23" x14ac:dyDescent="0.35">
      <c r="A380" s="4" t="s">
        <v>1264</v>
      </c>
      <c r="B380" s="6">
        <v>2</v>
      </c>
      <c r="C380" s="6"/>
      <c r="D380" s="6"/>
      <c r="E380" s="6"/>
      <c r="G380" s="4" t="s">
        <v>120</v>
      </c>
      <c r="H380" s="6">
        <v>1</v>
      </c>
      <c r="I380" s="6"/>
      <c r="J380" s="6"/>
      <c r="K380" s="6"/>
      <c r="L380" t="str">
        <f>IF(ISNUMBER(SEARCH("J2",G380)), H380, "")</f>
        <v/>
      </c>
      <c r="M380">
        <f>IF(ISNUMBER(SEARCH("K2",G380)), H380, "")</f>
        <v>1</v>
      </c>
      <c r="N380" t="str">
        <f>IF(ISNUMBER(SEARCH("L2",G380)), H380, "")</f>
        <v/>
      </c>
      <c r="O380" t="str">
        <f>IF(ISNUMBER(SEARCH("M2",G380)), H380, "")</f>
        <v/>
      </c>
      <c r="P380" t="str">
        <f>IF(ISNUMBER(SEARCH("A2",G380)),H380, "")</f>
        <v/>
      </c>
      <c r="Q380" t="str">
        <f>IF(ISNUMBER(SEARCH("B2",G380)), H380, "")</f>
        <v/>
      </c>
      <c r="R380" t="str">
        <f>IF(ISNUMBER(SEARCH("C2",G380)), H380, "")</f>
        <v/>
      </c>
      <c r="S380" t="str">
        <f>IF(ISNUMBER(SEARCH("D2",G380)), H380, "")</f>
        <v/>
      </c>
      <c r="T380" t="str">
        <f>IF(ISNUMBER(SEARCH("E2",G380)), H380, "")</f>
        <v/>
      </c>
      <c r="U380" t="str">
        <f>IF(ISNUMBER(SEARCH("F2",G380)), H380, "")</f>
        <v/>
      </c>
      <c r="V380" t="str">
        <f>IF(ISNUMBER(SEARCH("G2",G380)), H380, "")</f>
        <v/>
      </c>
      <c r="W380" t="str">
        <f>IF(ISNUMBER(SEARCH("H2",G380)), H380, "")</f>
        <v/>
      </c>
    </row>
    <row r="381" spans="1:23" x14ac:dyDescent="0.35">
      <c r="A381" s="4" t="s">
        <v>337</v>
      </c>
      <c r="B381" s="6">
        <v>1</v>
      </c>
      <c r="C381" s="6"/>
      <c r="D381" s="6"/>
      <c r="E381" s="6"/>
      <c r="G381" s="4" t="s">
        <v>94</v>
      </c>
      <c r="H381" s="6">
        <v>1</v>
      </c>
      <c r="I381" s="6"/>
      <c r="J381" s="6"/>
      <c r="K381" s="6"/>
      <c r="L381" t="str">
        <f>IF(ISNUMBER(SEARCH("J2",G381)), H381, "")</f>
        <v/>
      </c>
      <c r="M381">
        <f>IF(ISNUMBER(SEARCH("K2",G381)), H381, "")</f>
        <v>1</v>
      </c>
      <c r="N381" t="str">
        <f>IF(ISNUMBER(SEARCH("L2",G381)), H381, "")</f>
        <v/>
      </c>
      <c r="O381" t="str">
        <f>IF(ISNUMBER(SEARCH("M2",G381)), H381, "")</f>
        <v/>
      </c>
      <c r="P381" t="str">
        <f>IF(ISNUMBER(SEARCH("A2",G381)),H381, "")</f>
        <v/>
      </c>
      <c r="Q381" t="str">
        <f>IF(ISNUMBER(SEARCH("B2",G381)), H381, "")</f>
        <v/>
      </c>
      <c r="R381" t="str">
        <f>IF(ISNUMBER(SEARCH("C2",G381)), H381, "")</f>
        <v/>
      </c>
      <c r="S381" t="str">
        <f>IF(ISNUMBER(SEARCH("D2",G381)), H381, "")</f>
        <v/>
      </c>
      <c r="T381" t="str">
        <f>IF(ISNUMBER(SEARCH("E2",G381)), H381, "")</f>
        <v/>
      </c>
      <c r="U381" t="str">
        <f>IF(ISNUMBER(SEARCH("F2",G381)), H381, "")</f>
        <v/>
      </c>
      <c r="V381" t="str">
        <f>IF(ISNUMBER(SEARCH("G2",G381)), H381, "")</f>
        <v/>
      </c>
      <c r="W381" t="str">
        <f>IF(ISNUMBER(SEARCH("H2",G381)), H381, "")</f>
        <v/>
      </c>
    </row>
    <row r="382" spans="1:23" x14ac:dyDescent="0.35">
      <c r="A382" s="4" t="s">
        <v>104</v>
      </c>
      <c r="B382" s="6">
        <v>180</v>
      </c>
      <c r="C382" s="6"/>
      <c r="D382" s="6">
        <v>4</v>
      </c>
      <c r="E382" s="6">
        <v>2</v>
      </c>
      <c r="G382" s="4" t="s">
        <v>203</v>
      </c>
      <c r="H382" s="6">
        <v>1</v>
      </c>
      <c r="I382" s="6"/>
      <c r="J382" s="6"/>
      <c r="K382" s="6"/>
      <c r="L382" t="str">
        <f>IF(ISNUMBER(SEARCH("J2",G382)), H382, "")</f>
        <v/>
      </c>
      <c r="M382">
        <f>IF(ISNUMBER(SEARCH("K2",G382)), H382, "")</f>
        <v>1</v>
      </c>
      <c r="N382" t="str">
        <f>IF(ISNUMBER(SEARCH("L2",G382)), H382, "")</f>
        <v/>
      </c>
      <c r="O382" t="str">
        <f>IF(ISNUMBER(SEARCH("M2",G382)), H382, "")</f>
        <v/>
      </c>
      <c r="P382" t="str">
        <f>IF(ISNUMBER(SEARCH("A2",G382)),H382, "")</f>
        <v/>
      </c>
      <c r="Q382" t="str">
        <f>IF(ISNUMBER(SEARCH("B2",G382)), H382, "")</f>
        <v/>
      </c>
      <c r="R382" t="str">
        <f>IF(ISNUMBER(SEARCH("C2",G382)), H382, "")</f>
        <v/>
      </c>
      <c r="S382" t="str">
        <f>IF(ISNUMBER(SEARCH("D2",G382)), H382, "")</f>
        <v/>
      </c>
      <c r="T382" t="str">
        <f>IF(ISNUMBER(SEARCH("E2",G382)), H382, "")</f>
        <v/>
      </c>
      <c r="U382" t="str">
        <f>IF(ISNUMBER(SEARCH("F2",G382)), H382, "")</f>
        <v/>
      </c>
      <c r="V382" t="str">
        <f>IF(ISNUMBER(SEARCH("G2",G382)), H382, "")</f>
        <v/>
      </c>
      <c r="W382" t="str">
        <f>IF(ISNUMBER(SEARCH("H2",G382)), H382, "")</f>
        <v/>
      </c>
    </row>
    <row r="383" spans="1:23" x14ac:dyDescent="0.35">
      <c r="A383" s="4" t="s">
        <v>229</v>
      </c>
      <c r="B383" s="6">
        <v>1</v>
      </c>
      <c r="C383" s="6"/>
      <c r="D383" s="6"/>
      <c r="E383" s="6"/>
      <c r="G383" s="4" t="s">
        <v>183</v>
      </c>
      <c r="H383" s="6">
        <v>1</v>
      </c>
      <c r="I383" s="6"/>
      <c r="J383" s="6"/>
      <c r="K383" s="6"/>
      <c r="L383" t="str">
        <f>IF(ISNUMBER(SEARCH("J2",G383)), H383, "")</f>
        <v/>
      </c>
      <c r="M383">
        <f>IF(ISNUMBER(SEARCH("K2",G383)), H383, "")</f>
        <v>1</v>
      </c>
      <c r="N383" t="str">
        <f>IF(ISNUMBER(SEARCH("L2",G383)), H383, "")</f>
        <v/>
      </c>
      <c r="O383" t="str">
        <f>IF(ISNUMBER(SEARCH("M2",G383)), H383, "")</f>
        <v/>
      </c>
      <c r="P383" t="str">
        <f>IF(ISNUMBER(SEARCH("A2",G383)),H383, "")</f>
        <v/>
      </c>
      <c r="Q383" t="str">
        <f>IF(ISNUMBER(SEARCH("B2",G383)), H383, "")</f>
        <v/>
      </c>
      <c r="R383" t="str">
        <f>IF(ISNUMBER(SEARCH("C2",G383)), H383, "")</f>
        <v/>
      </c>
      <c r="S383" t="str">
        <f>IF(ISNUMBER(SEARCH("D2",G383)), H383, "")</f>
        <v/>
      </c>
      <c r="T383" t="str">
        <f>IF(ISNUMBER(SEARCH("E2",G383)), H383, "")</f>
        <v/>
      </c>
      <c r="U383" t="str">
        <f>IF(ISNUMBER(SEARCH("F2",G383)), H383, "")</f>
        <v/>
      </c>
      <c r="V383" t="str">
        <f>IF(ISNUMBER(SEARCH("G2",G383)), H383, "")</f>
        <v/>
      </c>
      <c r="W383" t="str">
        <f>IF(ISNUMBER(SEARCH("H2",G383)), H383, "")</f>
        <v/>
      </c>
    </row>
    <row r="384" spans="1:23" x14ac:dyDescent="0.35">
      <c r="A384" s="4" t="s">
        <v>1153</v>
      </c>
      <c r="B384" s="6">
        <v>1</v>
      </c>
      <c r="C384" s="6"/>
      <c r="D384" s="6"/>
      <c r="E384" s="6"/>
      <c r="G384" s="4" t="s">
        <v>57</v>
      </c>
      <c r="H384" s="6">
        <v>1</v>
      </c>
      <c r="I384" s="6"/>
      <c r="J384" s="6"/>
      <c r="K384" s="6"/>
      <c r="L384" t="str">
        <f>IF(ISNUMBER(SEARCH("J2",G384)), H384, "")</f>
        <v/>
      </c>
      <c r="M384">
        <f>IF(ISNUMBER(SEARCH("K2",G384)), H384, "")</f>
        <v>1</v>
      </c>
      <c r="N384" t="str">
        <f>IF(ISNUMBER(SEARCH("L2",G384)), H384, "")</f>
        <v/>
      </c>
      <c r="O384" t="str">
        <f>IF(ISNUMBER(SEARCH("M2",G384)), H384, "")</f>
        <v/>
      </c>
      <c r="P384" t="str">
        <f>IF(ISNUMBER(SEARCH("A2",G384)),H384, "")</f>
        <v/>
      </c>
      <c r="Q384" t="str">
        <f>IF(ISNUMBER(SEARCH("B2",G384)), H384, "")</f>
        <v/>
      </c>
      <c r="R384" t="str">
        <f>IF(ISNUMBER(SEARCH("C2",G384)), H384, "")</f>
        <v/>
      </c>
      <c r="S384" t="str">
        <f>IF(ISNUMBER(SEARCH("D2",G384)), H384, "")</f>
        <v/>
      </c>
      <c r="T384" t="str">
        <f>IF(ISNUMBER(SEARCH("E2",G384)), H384, "")</f>
        <v/>
      </c>
      <c r="U384" t="str">
        <f>IF(ISNUMBER(SEARCH("F2",G384)), H384, "")</f>
        <v/>
      </c>
      <c r="V384" t="str">
        <f>IF(ISNUMBER(SEARCH("G2",G384)), H384, "")</f>
        <v/>
      </c>
      <c r="W384" t="str">
        <f>IF(ISNUMBER(SEARCH("H2",G384)), H384, "")</f>
        <v/>
      </c>
    </row>
    <row r="385" spans="1:23" x14ac:dyDescent="0.35">
      <c r="A385" s="4" t="s">
        <v>1316</v>
      </c>
      <c r="B385" s="6">
        <v>1</v>
      </c>
      <c r="C385" s="6"/>
      <c r="D385" s="6"/>
      <c r="E385" s="6"/>
      <c r="G385" s="4" t="s">
        <v>67</v>
      </c>
      <c r="H385" s="6">
        <v>1</v>
      </c>
      <c r="I385" s="6"/>
      <c r="J385" s="6"/>
      <c r="K385" s="6"/>
      <c r="L385" t="str">
        <f>IF(ISNUMBER(SEARCH("J2",G385)), H385, "")</f>
        <v/>
      </c>
      <c r="M385">
        <f>IF(ISNUMBER(SEARCH("K2",G385)), H385, "")</f>
        <v>1</v>
      </c>
      <c r="N385" t="str">
        <f>IF(ISNUMBER(SEARCH("L2",G385)), H385, "")</f>
        <v/>
      </c>
      <c r="O385" t="str">
        <f>IF(ISNUMBER(SEARCH("M2",G385)), H385, "")</f>
        <v/>
      </c>
      <c r="P385" t="str">
        <f>IF(ISNUMBER(SEARCH("A2",G385)),H385, "")</f>
        <v/>
      </c>
      <c r="Q385" t="str">
        <f>IF(ISNUMBER(SEARCH("B2",G385)), H385, "")</f>
        <v/>
      </c>
      <c r="R385" t="str">
        <f>IF(ISNUMBER(SEARCH("C2",G385)), H385, "")</f>
        <v/>
      </c>
      <c r="S385" t="str">
        <f>IF(ISNUMBER(SEARCH("D2",G385)), H385, "")</f>
        <v/>
      </c>
      <c r="T385" t="str">
        <f>IF(ISNUMBER(SEARCH("E2",G385)), H385, "")</f>
        <v/>
      </c>
      <c r="U385" t="str">
        <f>IF(ISNUMBER(SEARCH("F2",G385)), H385, "")</f>
        <v/>
      </c>
      <c r="V385" t="str">
        <f>IF(ISNUMBER(SEARCH("G2",G385)), H385, "")</f>
        <v/>
      </c>
      <c r="W385" t="str">
        <f>IF(ISNUMBER(SEARCH("H2",G385)), H385, "")</f>
        <v/>
      </c>
    </row>
    <row r="386" spans="1:23" x14ac:dyDescent="0.35">
      <c r="A386" s="4" t="s">
        <v>505</v>
      </c>
      <c r="B386" s="6">
        <v>1</v>
      </c>
      <c r="C386" s="6"/>
      <c r="D386" s="6"/>
      <c r="E386" s="6"/>
      <c r="G386" s="4" t="s">
        <v>112</v>
      </c>
      <c r="H386" s="6">
        <v>1</v>
      </c>
      <c r="I386" s="6"/>
      <c r="J386" s="6"/>
      <c r="K386" s="6"/>
      <c r="L386" t="str">
        <f>IF(ISNUMBER(SEARCH("J2",G386)), H386, "")</f>
        <v/>
      </c>
      <c r="M386">
        <f>IF(ISNUMBER(SEARCH("K2",G386)), H386, "")</f>
        <v>1</v>
      </c>
      <c r="N386" t="str">
        <f>IF(ISNUMBER(SEARCH("L2",G386)), H386, "")</f>
        <v/>
      </c>
      <c r="O386" t="str">
        <f>IF(ISNUMBER(SEARCH("M2",G386)), H386, "")</f>
        <v/>
      </c>
      <c r="P386" t="str">
        <f>IF(ISNUMBER(SEARCH("A2",G386)),H386, "")</f>
        <v/>
      </c>
      <c r="Q386" t="str">
        <f>IF(ISNUMBER(SEARCH("B2",G386)), H386, "")</f>
        <v/>
      </c>
      <c r="R386" t="str">
        <f>IF(ISNUMBER(SEARCH("C2",G386)), H386, "")</f>
        <v/>
      </c>
      <c r="S386" t="str">
        <f>IF(ISNUMBER(SEARCH("D2",G386)), H386, "")</f>
        <v/>
      </c>
      <c r="T386" t="str">
        <f>IF(ISNUMBER(SEARCH("E2",G386)), H386, "")</f>
        <v/>
      </c>
      <c r="U386" t="str">
        <f>IF(ISNUMBER(SEARCH("F2",G386)), H386, "")</f>
        <v/>
      </c>
      <c r="V386" t="str">
        <f>IF(ISNUMBER(SEARCH("G2",G386)), H386, "")</f>
        <v/>
      </c>
      <c r="W386" t="str">
        <f>IF(ISNUMBER(SEARCH("H2",G386)), H386, "")</f>
        <v/>
      </c>
    </row>
    <row r="387" spans="1:23" x14ac:dyDescent="0.35">
      <c r="A387" s="4" t="s">
        <v>135</v>
      </c>
      <c r="B387" s="6">
        <v>3</v>
      </c>
      <c r="C387" s="6"/>
      <c r="D387" s="6"/>
      <c r="E387" s="6"/>
      <c r="G387" s="4" t="s">
        <v>1330</v>
      </c>
      <c r="H387" s="6">
        <v>1</v>
      </c>
      <c r="I387" s="6"/>
      <c r="J387" s="6"/>
      <c r="K387" s="6"/>
      <c r="L387">
        <f>IF(ISNUMBER(SEARCH("J2",G387)), H387, "")</f>
        <v>1</v>
      </c>
      <c r="M387" t="str">
        <f>IF(ISNUMBER(SEARCH("K2",G387)), H387, "")</f>
        <v/>
      </c>
      <c r="N387" t="str">
        <f>IF(ISNUMBER(SEARCH("L2",G387)), H387, "")</f>
        <v/>
      </c>
      <c r="O387" t="str">
        <f>IF(ISNUMBER(SEARCH("M2",G387)), H387, "")</f>
        <v/>
      </c>
      <c r="P387" t="str">
        <f>IF(ISNUMBER(SEARCH("A2",G387)),H387, "")</f>
        <v/>
      </c>
      <c r="Q387" t="str">
        <f>IF(ISNUMBER(SEARCH("B2",G387)), H387, "")</f>
        <v/>
      </c>
      <c r="R387" t="str">
        <f>IF(ISNUMBER(SEARCH("C2",G387)), H387, "")</f>
        <v/>
      </c>
      <c r="S387" t="str">
        <f>IF(ISNUMBER(SEARCH("D2",G387)), H387, "")</f>
        <v/>
      </c>
      <c r="T387" t="str">
        <f>IF(ISNUMBER(SEARCH("E2",G387)), H387, "")</f>
        <v/>
      </c>
      <c r="U387" t="str">
        <f>IF(ISNUMBER(SEARCH("F2",G387)), H387, "")</f>
        <v/>
      </c>
      <c r="V387" t="str">
        <f>IF(ISNUMBER(SEARCH("G2",G387)), H387, "")</f>
        <v/>
      </c>
      <c r="W387" t="str">
        <f>IF(ISNUMBER(SEARCH("H2",G387)), H387, "")</f>
        <v/>
      </c>
    </row>
    <row r="388" spans="1:23" x14ac:dyDescent="0.35">
      <c r="A388" s="4" t="s">
        <v>139</v>
      </c>
      <c r="B388" s="6">
        <v>1</v>
      </c>
      <c r="C388" s="6"/>
      <c r="D388" s="6"/>
      <c r="E388" s="6"/>
      <c r="G388" s="4" t="s">
        <v>365</v>
      </c>
      <c r="H388" s="6">
        <v>1</v>
      </c>
      <c r="I388" s="6"/>
      <c r="J388" s="6"/>
      <c r="K388" s="6"/>
      <c r="L388">
        <f>IF(ISNUMBER(SEARCH("J2",G388)), H388, "")</f>
        <v>1</v>
      </c>
      <c r="M388" t="str">
        <f>IF(ISNUMBER(SEARCH("K2",G388)), H388, "")</f>
        <v/>
      </c>
      <c r="N388" t="str">
        <f>IF(ISNUMBER(SEARCH("L2",G388)), H388, "")</f>
        <v/>
      </c>
      <c r="O388" t="str">
        <f>IF(ISNUMBER(SEARCH("M2",G388)), H388, "")</f>
        <v/>
      </c>
      <c r="P388" t="str">
        <f>IF(ISNUMBER(SEARCH("A2",G388)),H388, "")</f>
        <v/>
      </c>
      <c r="Q388" t="str">
        <f>IF(ISNUMBER(SEARCH("B2",G388)), H388, "")</f>
        <v/>
      </c>
      <c r="R388" t="str">
        <f>IF(ISNUMBER(SEARCH("C2",G388)), H388, "")</f>
        <v/>
      </c>
      <c r="S388" t="str">
        <f>IF(ISNUMBER(SEARCH("D2",G388)), H388, "")</f>
        <v/>
      </c>
      <c r="T388" t="str">
        <f>IF(ISNUMBER(SEARCH("E2",G388)), H388, "")</f>
        <v/>
      </c>
      <c r="U388" t="str">
        <f>IF(ISNUMBER(SEARCH("F2",G388)), H388, "")</f>
        <v/>
      </c>
      <c r="V388" t="str">
        <f>IF(ISNUMBER(SEARCH("G2",G388)), H388, "")</f>
        <v/>
      </c>
      <c r="W388" t="str">
        <f>IF(ISNUMBER(SEARCH("H2",G388)), H388, "")</f>
        <v/>
      </c>
    </row>
    <row r="389" spans="1:23" x14ac:dyDescent="0.35">
      <c r="A389" s="4" t="s">
        <v>1207</v>
      </c>
      <c r="B389" s="6">
        <v>1</v>
      </c>
      <c r="C389" s="6"/>
      <c r="D389" s="6"/>
      <c r="E389" s="6"/>
      <c r="G389" s="4" t="s">
        <v>244</v>
      </c>
      <c r="H389" s="6">
        <v>1</v>
      </c>
      <c r="I389" s="6"/>
      <c r="J389" s="6"/>
      <c r="K389" s="6"/>
      <c r="L389">
        <f>IF(ISNUMBER(SEARCH("J2",G389)), H389, "")</f>
        <v>1</v>
      </c>
      <c r="M389" t="str">
        <f>IF(ISNUMBER(SEARCH("K2",G389)), H389, "")</f>
        <v/>
      </c>
      <c r="N389" t="str">
        <f>IF(ISNUMBER(SEARCH("L2",G389)), H389, "")</f>
        <v/>
      </c>
      <c r="O389" t="str">
        <f>IF(ISNUMBER(SEARCH("M2",G389)), H389, "")</f>
        <v/>
      </c>
      <c r="P389" t="str">
        <f>IF(ISNUMBER(SEARCH("A2",G389)),H389, "")</f>
        <v/>
      </c>
      <c r="Q389" t="str">
        <f>IF(ISNUMBER(SEARCH("B2",G389)), H389, "")</f>
        <v/>
      </c>
      <c r="R389" t="str">
        <f>IF(ISNUMBER(SEARCH("C2",G389)), H389, "")</f>
        <v/>
      </c>
      <c r="S389" t="str">
        <f>IF(ISNUMBER(SEARCH("D2",G389)), H389, "")</f>
        <v/>
      </c>
      <c r="T389" t="str">
        <f>IF(ISNUMBER(SEARCH("E2",G389)), H389, "")</f>
        <v/>
      </c>
      <c r="U389" t="str">
        <f>IF(ISNUMBER(SEARCH("F2",G389)), H389, "")</f>
        <v/>
      </c>
      <c r="V389" t="str">
        <f>IF(ISNUMBER(SEARCH("G2",G389)), H389, "")</f>
        <v/>
      </c>
      <c r="W389" t="str">
        <f>IF(ISNUMBER(SEARCH("H2",G389)), H389, "")</f>
        <v/>
      </c>
    </row>
    <row r="390" spans="1:23" x14ac:dyDescent="0.35">
      <c r="A390" s="4" t="s">
        <v>211</v>
      </c>
      <c r="B390" s="6">
        <v>2</v>
      </c>
      <c r="C390" s="6"/>
      <c r="D390" s="6"/>
      <c r="E390" s="6"/>
      <c r="G390" s="4" t="s">
        <v>1281</v>
      </c>
      <c r="H390" s="6">
        <v>1</v>
      </c>
      <c r="I390" s="6"/>
      <c r="J390" s="6"/>
      <c r="K390" s="6"/>
      <c r="L390">
        <f>IF(ISNUMBER(SEARCH("J2",G390)), H390, "")</f>
        <v>1</v>
      </c>
      <c r="M390" t="str">
        <f>IF(ISNUMBER(SEARCH("K2",G390)), H390, "")</f>
        <v/>
      </c>
      <c r="N390" t="str">
        <f>IF(ISNUMBER(SEARCH("L2",G390)), H390, "")</f>
        <v/>
      </c>
      <c r="O390" t="str">
        <f>IF(ISNUMBER(SEARCH("M2",G390)), H390, "")</f>
        <v/>
      </c>
      <c r="P390" t="str">
        <f>IF(ISNUMBER(SEARCH("A2",G390)),H390, "")</f>
        <v/>
      </c>
      <c r="Q390" t="str">
        <f>IF(ISNUMBER(SEARCH("B2",G390)), H390, "")</f>
        <v/>
      </c>
      <c r="R390" t="str">
        <f>IF(ISNUMBER(SEARCH("C2",G390)), H390, "")</f>
        <v/>
      </c>
      <c r="S390" t="str">
        <f>IF(ISNUMBER(SEARCH("D2",G390)), H390, "")</f>
        <v/>
      </c>
      <c r="T390" t="str">
        <f>IF(ISNUMBER(SEARCH("E2",G390)), H390, "")</f>
        <v/>
      </c>
      <c r="U390" t="str">
        <f>IF(ISNUMBER(SEARCH("F2",G390)), H390, "")</f>
        <v/>
      </c>
      <c r="V390" t="str">
        <f>IF(ISNUMBER(SEARCH("G2",G390)), H390, "")</f>
        <v/>
      </c>
      <c r="W390" t="str">
        <f>IF(ISNUMBER(SEARCH("H2",G390)), H390, "")</f>
        <v/>
      </c>
    </row>
    <row r="391" spans="1:23" x14ac:dyDescent="0.35">
      <c r="A391" s="4" t="s">
        <v>223</v>
      </c>
      <c r="B391" s="6">
        <v>1</v>
      </c>
      <c r="C391" s="6"/>
      <c r="D391" s="6"/>
      <c r="E391" s="6"/>
      <c r="G391" s="4" t="s">
        <v>313</v>
      </c>
      <c r="H391" s="6">
        <v>1</v>
      </c>
      <c r="I391" s="6"/>
      <c r="J391" s="6"/>
      <c r="K391" s="6"/>
      <c r="L391">
        <f>IF(ISNUMBER(SEARCH("J2",G391)), H391, "")</f>
        <v>1</v>
      </c>
      <c r="M391" t="str">
        <f>IF(ISNUMBER(SEARCH("K2",G391)), H391, "")</f>
        <v/>
      </c>
      <c r="N391" t="str">
        <f>IF(ISNUMBER(SEARCH("L2",G391)), H391, "")</f>
        <v/>
      </c>
      <c r="O391" t="str">
        <f>IF(ISNUMBER(SEARCH("M2",G391)), H391, "")</f>
        <v/>
      </c>
      <c r="P391" t="str">
        <f>IF(ISNUMBER(SEARCH("A2",G391)),H391, "")</f>
        <v/>
      </c>
      <c r="Q391" t="str">
        <f>IF(ISNUMBER(SEARCH("B2",G391)), H391, "")</f>
        <v/>
      </c>
      <c r="R391" t="str">
        <f>IF(ISNUMBER(SEARCH("C2",G391)), H391, "")</f>
        <v/>
      </c>
      <c r="S391" t="str">
        <f>IF(ISNUMBER(SEARCH("D2",G391)), H391, "")</f>
        <v/>
      </c>
      <c r="T391" t="str">
        <f>IF(ISNUMBER(SEARCH("E2",G391)), H391, "")</f>
        <v/>
      </c>
      <c r="U391" t="str">
        <f>IF(ISNUMBER(SEARCH("F2",G391)), H391, "")</f>
        <v/>
      </c>
      <c r="V391" t="str">
        <f>IF(ISNUMBER(SEARCH("G2",G391)), H391, "")</f>
        <v/>
      </c>
      <c r="W391" t="str">
        <f>IF(ISNUMBER(SEARCH("H2",G391)), H391, "")</f>
        <v/>
      </c>
    </row>
    <row r="392" spans="1:23" x14ac:dyDescent="0.35">
      <c r="A392" s="4" t="s">
        <v>375</v>
      </c>
      <c r="B392" s="6">
        <v>1</v>
      </c>
      <c r="C392" s="6"/>
      <c r="D392" s="6"/>
      <c r="E392" s="6"/>
      <c r="G392" s="4" t="s">
        <v>131</v>
      </c>
      <c r="H392" s="6">
        <v>1</v>
      </c>
      <c r="I392" s="6"/>
      <c r="J392" s="6"/>
      <c r="K392" s="6"/>
      <c r="L392">
        <f>IF(ISNUMBER(SEARCH("J2",G392)), H392, "")</f>
        <v>1</v>
      </c>
      <c r="M392" t="str">
        <f>IF(ISNUMBER(SEARCH("K2",G392)), H392, "")</f>
        <v/>
      </c>
      <c r="N392" t="str">
        <f>IF(ISNUMBER(SEARCH("L2",G392)), H392, "")</f>
        <v/>
      </c>
      <c r="O392" t="str">
        <f>IF(ISNUMBER(SEARCH("M2",G392)), H392, "")</f>
        <v/>
      </c>
      <c r="P392" t="str">
        <f>IF(ISNUMBER(SEARCH("A2",G392)),H392, "")</f>
        <v/>
      </c>
      <c r="Q392" t="str">
        <f>IF(ISNUMBER(SEARCH("B2",G392)), H392, "")</f>
        <v/>
      </c>
      <c r="R392" t="str">
        <f>IF(ISNUMBER(SEARCH("C2",G392)), H392, "")</f>
        <v/>
      </c>
      <c r="S392" t="str">
        <f>IF(ISNUMBER(SEARCH("D2",G392)), H392, "")</f>
        <v/>
      </c>
      <c r="T392" t="str">
        <f>IF(ISNUMBER(SEARCH("E2",G392)), H392, "")</f>
        <v/>
      </c>
      <c r="U392" t="str">
        <f>IF(ISNUMBER(SEARCH("F2",G392)), H392, "")</f>
        <v/>
      </c>
      <c r="V392" t="str">
        <f>IF(ISNUMBER(SEARCH("G2",G392)), H392, "")</f>
        <v/>
      </c>
      <c r="W392" t="str">
        <f>IF(ISNUMBER(SEARCH("H2",G392)), H392, "")</f>
        <v/>
      </c>
    </row>
    <row r="393" spans="1:23" x14ac:dyDescent="0.35">
      <c r="A393" s="4" t="s">
        <v>307</v>
      </c>
      <c r="B393" s="6">
        <v>108</v>
      </c>
      <c r="C393" s="6"/>
      <c r="D393" s="6">
        <v>1</v>
      </c>
      <c r="E393" s="6">
        <v>1</v>
      </c>
      <c r="G393" s="4" t="s">
        <v>84</v>
      </c>
      <c r="H393" s="6">
        <v>1</v>
      </c>
      <c r="I393" s="6"/>
      <c r="J393" s="6"/>
      <c r="K393" s="6"/>
      <c r="L393">
        <f>IF(ISNUMBER(SEARCH("J2",G393)), H393, "")</f>
        <v>1</v>
      </c>
      <c r="M393" t="str">
        <f>IF(ISNUMBER(SEARCH("K2",G393)), H393, "")</f>
        <v/>
      </c>
      <c r="N393" t="str">
        <f>IF(ISNUMBER(SEARCH("L2",G393)), H393, "")</f>
        <v/>
      </c>
      <c r="O393" t="str">
        <f>IF(ISNUMBER(SEARCH("M2",G393)), H393, "")</f>
        <v/>
      </c>
      <c r="P393" t="str">
        <f>IF(ISNUMBER(SEARCH("A2",G393)),H393, "")</f>
        <v/>
      </c>
      <c r="Q393" t="str">
        <f>IF(ISNUMBER(SEARCH("B2",G393)), H393, "")</f>
        <v/>
      </c>
      <c r="R393" t="str">
        <f>IF(ISNUMBER(SEARCH("C2",G393)), H393, "")</f>
        <v/>
      </c>
      <c r="S393" t="str">
        <f>IF(ISNUMBER(SEARCH("D2",G393)), H393, "")</f>
        <v/>
      </c>
      <c r="T393" t="str">
        <f>IF(ISNUMBER(SEARCH("E2",G393)), H393, "")</f>
        <v/>
      </c>
      <c r="U393" t="str">
        <f>IF(ISNUMBER(SEARCH("F2",G393)), H393, "")</f>
        <v/>
      </c>
      <c r="V393" t="str">
        <f>IF(ISNUMBER(SEARCH("G2",G393)), H393, "")</f>
        <v/>
      </c>
      <c r="W393" t="str">
        <f>IF(ISNUMBER(SEARCH("H2",G393)), H393, "")</f>
        <v/>
      </c>
    </row>
    <row r="394" spans="1:23" x14ac:dyDescent="0.35">
      <c r="A394" s="4" t="s">
        <v>405</v>
      </c>
      <c r="B394" s="6">
        <v>1</v>
      </c>
      <c r="C394" s="6"/>
      <c r="D394" s="6"/>
      <c r="E394" s="6"/>
      <c r="G394" s="4" t="s">
        <v>1267</v>
      </c>
      <c r="H394" s="6">
        <v>1</v>
      </c>
      <c r="I394" s="6"/>
      <c r="J394" s="6"/>
      <c r="K394" s="6"/>
      <c r="L394">
        <f>IF(ISNUMBER(SEARCH("J2",G394)), H394, "")</f>
        <v>1</v>
      </c>
      <c r="M394" t="str">
        <f>IF(ISNUMBER(SEARCH("K2",G394)), H394, "")</f>
        <v/>
      </c>
      <c r="N394" t="str">
        <f>IF(ISNUMBER(SEARCH("L2",G394)), H394, "")</f>
        <v/>
      </c>
      <c r="O394" t="str">
        <f>IF(ISNUMBER(SEARCH("M2",G394)), H394, "")</f>
        <v/>
      </c>
      <c r="P394" t="str">
        <f>IF(ISNUMBER(SEARCH("A2",G394)),H394, "")</f>
        <v/>
      </c>
      <c r="Q394" t="str">
        <f>IF(ISNUMBER(SEARCH("B2",G394)), H394, "")</f>
        <v/>
      </c>
      <c r="R394" t="str">
        <f>IF(ISNUMBER(SEARCH("C2",G394)), H394, "")</f>
        <v/>
      </c>
      <c r="S394" t="str">
        <f>IF(ISNUMBER(SEARCH("D2",G394)), H394, "")</f>
        <v/>
      </c>
      <c r="T394" t="str">
        <f>IF(ISNUMBER(SEARCH("E2",G394)), H394, "")</f>
        <v/>
      </c>
      <c r="U394" t="str">
        <f>IF(ISNUMBER(SEARCH("F2",G394)), H394, "")</f>
        <v/>
      </c>
      <c r="V394" t="str">
        <f>IF(ISNUMBER(SEARCH("G2",G394)), H394, "")</f>
        <v/>
      </c>
      <c r="W394" t="str">
        <f>IF(ISNUMBER(SEARCH("H2",G394)), H394, "")</f>
        <v/>
      </c>
    </row>
    <row r="395" spans="1:23" x14ac:dyDescent="0.35">
      <c r="A395" s="4" t="s">
        <v>523</v>
      </c>
      <c r="B395" s="6">
        <v>1</v>
      </c>
      <c r="C395" s="6">
        <v>1</v>
      </c>
      <c r="D395" s="6"/>
      <c r="E395" s="6"/>
      <c r="G395" s="4" t="s">
        <v>75</v>
      </c>
      <c r="H395" s="6">
        <v>1</v>
      </c>
      <c r="I395" s="6"/>
      <c r="J395" s="6"/>
      <c r="K395" s="6"/>
      <c r="L395">
        <f>IF(ISNUMBER(SEARCH("J2",G395)), H395, "")</f>
        <v>1</v>
      </c>
      <c r="M395" t="str">
        <f>IF(ISNUMBER(SEARCH("K2",G395)), H395, "")</f>
        <v/>
      </c>
      <c r="N395" t="str">
        <f>IF(ISNUMBER(SEARCH("L2",G395)), H395, "")</f>
        <v/>
      </c>
      <c r="O395" t="str">
        <f>IF(ISNUMBER(SEARCH("M2",G395)), H395, "")</f>
        <v/>
      </c>
      <c r="P395" t="str">
        <f>IF(ISNUMBER(SEARCH("A2",G395)),H395, "")</f>
        <v/>
      </c>
      <c r="Q395" t="str">
        <f>IF(ISNUMBER(SEARCH("B2",G395)), H395, "")</f>
        <v/>
      </c>
      <c r="R395" t="str">
        <f>IF(ISNUMBER(SEARCH("C2",G395)), H395, "")</f>
        <v/>
      </c>
      <c r="S395" t="str">
        <f>IF(ISNUMBER(SEARCH("D2",G395)), H395, "")</f>
        <v/>
      </c>
      <c r="T395" t="str">
        <f>IF(ISNUMBER(SEARCH("E2",G395)), H395, "")</f>
        <v/>
      </c>
      <c r="U395" t="str">
        <f>IF(ISNUMBER(SEARCH("F2",G395)), H395, "")</f>
        <v/>
      </c>
      <c r="V395" t="str">
        <f>IF(ISNUMBER(SEARCH("G2",G395)), H395, "")</f>
        <v/>
      </c>
      <c r="W395" t="str">
        <f>IF(ISNUMBER(SEARCH("H2",G395)), H395, "")</f>
        <v/>
      </c>
    </row>
    <row r="396" spans="1:23" x14ac:dyDescent="0.35">
      <c r="A396" s="4" t="s">
        <v>521</v>
      </c>
      <c r="B396" s="6">
        <v>1</v>
      </c>
      <c r="C396" s="6"/>
      <c r="D396" s="6"/>
      <c r="E396" s="6"/>
      <c r="G396" s="4" t="s">
        <v>169</v>
      </c>
      <c r="H396" s="6">
        <v>1</v>
      </c>
      <c r="I396" s="6"/>
      <c r="J396" s="6"/>
      <c r="K396" s="6"/>
      <c r="L396">
        <f>IF(ISNUMBER(SEARCH("J2",G396)), H396, "")</f>
        <v>1</v>
      </c>
      <c r="M396" t="str">
        <f>IF(ISNUMBER(SEARCH("K2",G396)), H396, "")</f>
        <v/>
      </c>
      <c r="N396" t="str">
        <f>IF(ISNUMBER(SEARCH("L2",G396)), H396, "")</f>
        <v/>
      </c>
      <c r="O396" t="str">
        <f>IF(ISNUMBER(SEARCH("M2",G396)), H396, "")</f>
        <v/>
      </c>
      <c r="P396" t="str">
        <f>IF(ISNUMBER(SEARCH("A2",G396)),H396, "")</f>
        <v/>
      </c>
      <c r="Q396" t="str">
        <f>IF(ISNUMBER(SEARCH("B2",G396)), H396, "")</f>
        <v/>
      </c>
      <c r="R396" t="str">
        <f>IF(ISNUMBER(SEARCH("C2",G396)), H396, "")</f>
        <v/>
      </c>
      <c r="S396" t="str">
        <f>IF(ISNUMBER(SEARCH("D2",G396)), H396, "")</f>
        <v/>
      </c>
      <c r="T396" t="str">
        <f>IF(ISNUMBER(SEARCH("E2",G396)), H396, "")</f>
        <v/>
      </c>
      <c r="U396" t="str">
        <f>IF(ISNUMBER(SEARCH("F2",G396)), H396, "")</f>
        <v/>
      </c>
      <c r="V396" t="str">
        <f>IF(ISNUMBER(SEARCH("G2",G396)), H396, "")</f>
        <v/>
      </c>
      <c r="W396" t="str">
        <f>IF(ISNUMBER(SEARCH("H2",G396)), H396, "")</f>
        <v/>
      </c>
    </row>
    <row r="397" spans="1:23" x14ac:dyDescent="0.35">
      <c r="A397" s="4" t="s">
        <v>1388</v>
      </c>
      <c r="B397" s="6">
        <v>1</v>
      </c>
      <c r="C397" s="6"/>
      <c r="D397" s="6"/>
      <c r="E397" s="6"/>
      <c r="G397" s="4" t="s">
        <v>1206</v>
      </c>
      <c r="H397" s="6">
        <v>1</v>
      </c>
      <c r="I397" s="6"/>
      <c r="J397" s="6"/>
      <c r="K397" s="6"/>
      <c r="L397">
        <f>IF(ISNUMBER(SEARCH("J2",G397)), H397, "")</f>
        <v>1</v>
      </c>
      <c r="M397" t="str">
        <f>IF(ISNUMBER(SEARCH("K2",G397)), H397, "")</f>
        <v/>
      </c>
      <c r="N397" t="str">
        <f>IF(ISNUMBER(SEARCH("L2",G397)), H397, "")</f>
        <v/>
      </c>
      <c r="O397" t="str">
        <f>IF(ISNUMBER(SEARCH("M2",G397)), H397, "")</f>
        <v/>
      </c>
      <c r="P397" t="str">
        <f>IF(ISNUMBER(SEARCH("A2",G397)),H397, "")</f>
        <v/>
      </c>
      <c r="Q397" t="str">
        <f>IF(ISNUMBER(SEARCH("B2",G397)), H397, "")</f>
        <v/>
      </c>
      <c r="R397" t="str">
        <f>IF(ISNUMBER(SEARCH("C2",G397)), H397, "")</f>
        <v/>
      </c>
      <c r="S397" t="str">
        <f>IF(ISNUMBER(SEARCH("D2",G397)), H397, "")</f>
        <v/>
      </c>
      <c r="T397" t="str">
        <f>IF(ISNUMBER(SEARCH("E2",G397)), H397, "")</f>
        <v/>
      </c>
      <c r="U397" t="str">
        <f>IF(ISNUMBER(SEARCH("F2",G397)), H397, "")</f>
        <v/>
      </c>
      <c r="V397" t="str">
        <f>IF(ISNUMBER(SEARCH("G2",G397)), H397, "")</f>
        <v/>
      </c>
      <c r="W397" t="str">
        <f>IF(ISNUMBER(SEARCH("H2",G397)), H397, "")</f>
        <v/>
      </c>
    </row>
    <row r="398" spans="1:23" x14ac:dyDescent="0.35">
      <c r="A398" s="4" t="s">
        <v>1187</v>
      </c>
      <c r="B398" s="6">
        <v>1</v>
      </c>
      <c r="C398" s="6"/>
      <c r="D398" s="6"/>
      <c r="E398" s="6"/>
      <c r="G398" s="4" t="s">
        <v>353</v>
      </c>
      <c r="H398" s="6">
        <v>1</v>
      </c>
      <c r="I398" s="6"/>
      <c r="J398" s="6"/>
      <c r="K398" s="6"/>
      <c r="L398">
        <f>IF(ISNUMBER(SEARCH("J2",G398)), H398, "")</f>
        <v>1</v>
      </c>
      <c r="M398" t="str">
        <f>IF(ISNUMBER(SEARCH("K2",G398)), H398, "")</f>
        <v/>
      </c>
      <c r="N398" t="str">
        <f>IF(ISNUMBER(SEARCH("L2",G398)), H398, "")</f>
        <v/>
      </c>
      <c r="O398" t="str">
        <f>IF(ISNUMBER(SEARCH("M2",G398)), H398, "")</f>
        <v/>
      </c>
      <c r="P398" t="str">
        <f>IF(ISNUMBER(SEARCH("A2",G398)),H398, "")</f>
        <v/>
      </c>
      <c r="Q398" t="str">
        <f>IF(ISNUMBER(SEARCH("B2",G398)), H398, "")</f>
        <v/>
      </c>
      <c r="R398" t="str">
        <f>IF(ISNUMBER(SEARCH("C2",G398)), H398, "")</f>
        <v/>
      </c>
      <c r="S398" t="str">
        <f>IF(ISNUMBER(SEARCH("D2",G398)), H398, "")</f>
        <v/>
      </c>
      <c r="T398" t="str">
        <f>IF(ISNUMBER(SEARCH("E2",G398)), H398, "")</f>
        <v/>
      </c>
      <c r="U398" t="str">
        <f>IF(ISNUMBER(SEARCH("F2",G398)), H398, "")</f>
        <v/>
      </c>
      <c r="V398" t="str">
        <f>IF(ISNUMBER(SEARCH("G2",G398)), H398, "")</f>
        <v/>
      </c>
      <c r="W398" t="str">
        <f>IF(ISNUMBER(SEARCH("H2",G398)), H398, "")</f>
        <v/>
      </c>
    </row>
    <row r="399" spans="1:23" x14ac:dyDescent="0.35">
      <c r="A399" s="4" t="s">
        <v>357</v>
      </c>
      <c r="B399" s="6">
        <v>1</v>
      </c>
      <c r="C399" s="6"/>
      <c r="D399" s="6"/>
      <c r="E399" s="6"/>
      <c r="G399" s="4" t="s">
        <v>1245</v>
      </c>
      <c r="H399" s="6">
        <v>1</v>
      </c>
      <c r="I399" s="6"/>
      <c r="J399" s="6"/>
      <c r="K399" s="6"/>
      <c r="L399">
        <f>IF(ISNUMBER(SEARCH("J2",G399)), H399, "")</f>
        <v>1</v>
      </c>
      <c r="M399" t="str">
        <f>IF(ISNUMBER(SEARCH("K2",G399)), H399, "")</f>
        <v/>
      </c>
      <c r="N399" t="str">
        <f>IF(ISNUMBER(SEARCH("L2",G399)), H399, "")</f>
        <v/>
      </c>
      <c r="O399" t="str">
        <f>IF(ISNUMBER(SEARCH("M2",G399)), H399, "")</f>
        <v/>
      </c>
      <c r="P399" t="str">
        <f>IF(ISNUMBER(SEARCH("A2",G399)),H399, "")</f>
        <v/>
      </c>
      <c r="Q399" t="str">
        <f>IF(ISNUMBER(SEARCH("B2",G399)), H399, "")</f>
        <v/>
      </c>
      <c r="R399" t="str">
        <f>IF(ISNUMBER(SEARCH("C2",G399)), H399, "")</f>
        <v/>
      </c>
      <c r="S399" t="str">
        <f>IF(ISNUMBER(SEARCH("D2",G399)), H399, "")</f>
        <v/>
      </c>
      <c r="T399" t="str">
        <f>IF(ISNUMBER(SEARCH("E2",G399)), H399, "")</f>
        <v/>
      </c>
      <c r="U399" t="str">
        <f>IF(ISNUMBER(SEARCH("F2",G399)), H399, "")</f>
        <v/>
      </c>
      <c r="V399" t="str">
        <f>IF(ISNUMBER(SEARCH("G2",G399)), H399, "")</f>
        <v/>
      </c>
      <c r="W399" t="str">
        <f>IF(ISNUMBER(SEARCH("H2",G399)), H399, "")</f>
        <v/>
      </c>
    </row>
    <row r="400" spans="1:23" x14ac:dyDescent="0.35">
      <c r="A400" s="4" t="s">
        <v>1274</v>
      </c>
      <c r="B400" s="6">
        <v>1</v>
      </c>
      <c r="C400" s="6"/>
      <c r="D400" s="6"/>
      <c r="E400" s="6"/>
      <c r="G400" s="4" t="s">
        <v>1365</v>
      </c>
      <c r="H400" s="6">
        <v>1</v>
      </c>
      <c r="I400" s="6"/>
      <c r="J400" s="6"/>
      <c r="K400" s="6"/>
      <c r="L400">
        <f>IF(ISNUMBER(SEARCH("J2",G400)), H400, "")</f>
        <v>1</v>
      </c>
      <c r="M400" t="str">
        <f>IF(ISNUMBER(SEARCH("K2",G400)), H400, "")</f>
        <v/>
      </c>
      <c r="N400" t="str">
        <f>IF(ISNUMBER(SEARCH("L2",G400)), H400, "")</f>
        <v/>
      </c>
      <c r="O400" t="str">
        <f>IF(ISNUMBER(SEARCH("M2",G400)), H400, "")</f>
        <v/>
      </c>
      <c r="P400" t="str">
        <f>IF(ISNUMBER(SEARCH("A2",G400)),H400, "")</f>
        <v/>
      </c>
      <c r="Q400" t="str">
        <f>IF(ISNUMBER(SEARCH("B2",G400)), H400, "")</f>
        <v/>
      </c>
      <c r="R400" t="str">
        <f>IF(ISNUMBER(SEARCH("C2",G400)), H400, "")</f>
        <v/>
      </c>
      <c r="S400" t="str">
        <f>IF(ISNUMBER(SEARCH("D2",G400)), H400, "")</f>
        <v/>
      </c>
      <c r="T400" t="str">
        <f>IF(ISNUMBER(SEARCH("E2",G400)), H400, "")</f>
        <v/>
      </c>
      <c r="U400" t="str">
        <f>IF(ISNUMBER(SEARCH("F2",G400)), H400, "")</f>
        <v/>
      </c>
      <c r="V400" t="str">
        <f>IF(ISNUMBER(SEARCH("G2",G400)), H400, "")</f>
        <v/>
      </c>
      <c r="W400" t="str">
        <f>IF(ISNUMBER(SEARCH("H2",G400)), H400, "")</f>
        <v/>
      </c>
    </row>
    <row r="401" spans="1:23" x14ac:dyDescent="0.35">
      <c r="A401" s="4" t="s">
        <v>407</v>
      </c>
      <c r="B401" s="6">
        <v>2</v>
      </c>
      <c r="C401" s="6"/>
      <c r="D401" s="6"/>
      <c r="E401" s="6"/>
      <c r="G401" s="4" t="s">
        <v>150</v>
      </c>
      <c r="H401" s="6">
        <v>1</v>
      </c>
      <c r="I401" s="6"/>
      <c r="J401" s="6"/>
      <c r="K401" s="6"/>
      <c r="L401">
        <f>IF(ISNUMBER(SEARCH("J2",G401)), H401, "")</f>
        <v>1</v>
      </c>
      <c r="M401" t="str">
        <f>IF(ISNUMBER(SEARCH("K2",G401)), H401, "")</f>
        <v/>
      </c>
      <c r="N401" t="str">
        <f>IF(ISNUMBER(SEARCH("L2",G401)), H401, "")</f>
        <v/>
      </c>
      <c r="O401" t="str">
        <f>IF(ISNUMBER(SEARCH("M2",G401)), H401, "")</f>
        <v/>
      </c>
      <c r="P401" t="str">
        <f>IF(ISNUMBER(SEARCH("A2",G401)),H401, "")</f>
        <v/>
      </c>
      <c r="Q401" t="str">
        <f>IF(ISNUMBER(SEARCH("B2",G401)), H401, "")</f>
        <v/>
      </c>
      <c r="R401" t="str">
        <f>IF(ISNUMBER(SEARCH("C2",G401)), H401, "")</f>
        <v/>
      </c>
      <c r="S401" t="str">
        <f>IF(ISNUMBER(SEARCH("D2",G401)), H401, "")</f>
        <v/>
      </c>
      <c r="T401" t="str">
        <f>IF(ISNUMBER(SEARCH("E2",G401)), H401, "")</f>
        <v/>
      </c>
      <c r="U401" t="str">
        <f>IF(ISNUMBER(SEARCH("F2",G401)), H401, "")</f>
        <v/>
      </c>
      <c r="V401" t="str">
        <f>IF(ISNUMBER(SEARCH("G2",G401)), H401, "")</f>
        <v/>
      </c>
      <c r="W401" t="str">
        <f>IF(ISNUMBER(SEARCH("H2",G401)), H401, "")</f>
        <v/>
      </c>
    </row>
    <row r="402" spans="1:23" x14ac:dyDescent="0.35">
      <c r="A402" s="4" t="s">
        <v>333</v>
      </c>
      <c r="B402" s="6">
        <v>1</v>
      </c>
      <c r="C402" s="6"/>
      <c r="D402" s="6"/>
      <c r="E402" s="6"/>
      <c r="G402" s="4" t="s">
        <v>49</v>
      </c>
      <c r="H402" s="6">
        <v>1</v>
      </c>
      <c r="I402" s="6"/>
      <c r="J402" s="6"/>
      <c r="K402" s="6"/>
      <c r="L402">
        <f>IF(ISNUMBER(SEARCH("J2",G402)), H402, "")</f>
        <v>1</v>
      </c>
      <c r="M402" t="str">
        <f>IF(ISNUMBER(SEARCH("K2",G402)), H402, "")</f>
        <v/>
      </c>
      <c r="N402" t="str">
        <f>IF(ISNUMBER(SEARCH("L2",G402)), H402, "")</f>
        <v/>
      </c>
      <c r="O402" t="str">
        <f>IF(ISNUMBER(SEARCH("M2",G402)), H402, "")</f>
        <v/>
      </c>
      <c r="P402" t="str">
        <f>IF(ISNUMBER(SEARCH("A2",G402)),H402, "")</f>
        <v/>
      </c>
      <c r="Q402" t="str">
        <f>IF(ISNUMBER(SEARCH("B2",G402)), H402, "")</f>
        <v/>
      </c>
      <c r="R402" t="str">
        <f>IF(ISNUMBER(SEARCH("C2",G402)), H402, "")</f>
        <v/>
      </c>
      <c r="S402" t="str">
        <f>IF(ISNUMBER(SEARCH("D2",G402)), H402, "")</f>
        <v/>
      </c>
      <c r="T402" t="str">
        <f>IF(ISNUMBER(SEARCH("E2",G402)), H402, "")</f>
        <v/>
      </c>
      <c r="U402" t="str">
        <f>IF(ISNUMBER(SEARCH("F2",G402)), H402, "")</f>
        <v/>
      </c>
      <c r="V402" t="str">
        <f>IF(ISNUMBER(SEARCH("G2",G402)), H402, "")</f>
        <v/>
      </c>
      <c r="W402" t="str">
        <f>IF(ISNUMBER(SEARCH("H2",G402)), H402, "")</f>
        <v/>
      </c>
    </row>
    <row r="403" spans="1:23" x14ac:dyDescent="0.35">
      <c r="A403" s="4" t="s">
        <v>952</v>
      </c>
      <c r="B403" s="6">
        <v>1</v>
      </c>
      <c r="C403" s="6"/>
      <c r="D403" s="6"/>
      <c r="E403" s="6"/>
      <c r="G403" s="4" t="s">
        <v>41</v>
      </c>
      <c r="H403" s="6">
        <v>1</v>
      </c>
      <c r="I403" s="6"/>
      <c r="J403" s="6"/>
      <c r="K403" s="6"/>
      <c r="L403">
        <f>IF(ISNUMBER(SEARCH("J2",G403)), H403, "")</f>
        <v>1</v>
      </c>
      <c r="M403" t="str">
        <f>IF(ISNUMBER(SEARCH("K2",G403)), H403, "")</f>
        <v/>
      </c>
      <c r="N403" t="str">
        <f>IF(ISNUMBER(SEARCH("L2",G403)), H403, "")</f>
        <v/>
      </c>
      <c r="O403" t="str">
        <f>IF(ISNUMBER(SEARCH("M2",G403)), H403, "")</f>
        <v/>
      </c>
      <c r="P403" t="str">
        <f>IF(ISNUMBER(SEARCH("A2",G403)),H403, "")</f>
        <v/>
      </c>
      <c r="Q403" t="str">
        <f>IF(ISNUMBER(SEARCH("B2",G403)), H403, "")</f>
        <v/>
      </c>
      <c r="R403" t="str">
        <f>IF(ISNUMBER(SEARCH("C2",G403)), H403, "")</f>
        <v/>
      </c>
      <c r="S403" t="str">
        <f>IF(ISNUMBER(SEARCH("D2",G403)), H403, "")</f>
        <v/>
      </c>
      <c r="T403" t="str">
        <f>IF(ISNUMBER(SEARCH("E2",G403)), H403, "")</f>
        <v/>
      </c>
      <c r="U403" t="str">
        <f>IF(ISNUMBER(SEARCH("F2",G403)), H403, "")</f>
        <v/>
      </c>
      <c r="V403" t="str">
        <f>IF(ISNUMBER(SEARCH("G2",G403)), H403, "")</f>
        <v/>
      </c>
      <c r="W403" t="str">
        <f>IF(ISNUMBER(SEARCH("H2",G403)), H403, "")</f>
        <v/>
      </c>
    </row>
    <row r="404" spans="1:23" x14ac:dyDescent="0.35">
      <c r="A404" s="4" t="s">
        <v>1047</v>
      </c>
      <c r="B404" s="6">
        <v>1</v>
      </c>
      <c r="C404" s="6"/>
      <c r="D404" s="6"/>
      <c r="E404" s="6"/>
      <c r="G404" s="4" t="s">
        <v>406</v>
      </c>
      <c r="H404" s="6">
        <v>1</v>
      </c>
      <c r="I404" s="6"/>
      <c r="J404" s="6"/>
      <c r="K404" s="6"/>
      <c r="L404">
        <f>IF(ISNUMBER(SEARCH("J2",G404)), H404, "")</f>
        <v>1</v>
      </c>
      <c r="M404" t="str">
        <f>IF(ISNUMBER(SEARCH("K2",G404)), H404, "")</f>
        <v/>
      </c>
      <c r="N404" t="str">
        <f>IF(ISNUMBER(SEARCH("L2",G404)), H404, "")</f>
        <v/>
      </c>
      <c r="O404" t="str">
        <f>IF(ISNUMBER(SEARCH("M2",G404)), H404, "")</f>
        <v/>
      </c>
      <c r="P404" t="str">
        <f>IF(ISNUMBER(SEARCH("A2",G404)),H404, "")</f>
        <v/>
      </c>
      <c r="Q404" t="str">
        <f>IF(ISNUMBER(SEARCH("B2",G404)), H404, "")</f>
        <v/>
      </c>
      <c r="R404" t="str">
        <f>IF(ISNUMBER(SEARCH("C2",G404)), H404, "")</f>
        <v/>
      </c>
      <c r="S404" t="str">
        <f>IF(ISNUMBER(SEARCH("D2",G404)), H404, "")</f>
        <v/>
      </c>
      <c r="T404" t="str">
        <f>IF(ISNUMBER(SEARCH("E2",G404)), H404, "")</f>
        <v/>
      </c>
      <c r="U404" t="str">
        <f>IF(ISNUMBER(SEARCH("F2",G404)), H404, "")</f>
        <v/>
      </c>
      <c r="V404" t="str">
        <f>IF(ISNUMBER(SEARCH("G2",G404)), H404, "")</f>
        <v/>
      </c>
      <c r="W404" t="str">
        <f>IF(ISNUMBER(SEARCH("H2",G404)), H404, "")</f>
        <v/>
      </c>
    </row>
    <row r="405" spans="1:23" x14ac:dyDescent="0.35">
      <c r="A405" s="4" t="s">
        <v>915</v>
      </c>
      <c r="B405" s="6">
        <v>1</v>
      </c>
      <c r="C405" s="6"/>
      <c r="D405" s="6"/>
      <c r="E405" s="6"/>
      <c r="G405" s="4" t="s">
        <v>148</v>
      </c>
      <c r="H405" s="6">
        <v>1</v>
      </c>
      <c r="I405" s="6"/>
      <c r="J405" s="6"/>
      <c r="K405" s="6"/>
      <c r="L405">
        <f>IF(ISNUMBER(SEARCH("J2",G405)), H405, "")</f>
        <v>1</v>
      </c>
      <c r="M405" t="str">
        <f>IF(ISNUMBER(SEARCH("K2",G405)), H405, "")</f>
        <v/>
      </c>
      <c r="N405" t="str">
        <f>IF(ISNUMBER(SEARCH("L2",G405)), H405, "")</f>
        <v/>
      </c>
      <c r="O405" t="str">
        <f>IF(ISNUMBER(SEARCH("M2",G405)), H405, "")</f>
        <v/>
      </c>
      <c r="P405" t="str">
        <f>IF(ISNUMBER(SEARCH("A2",G405)),H405, "")</f>
        <v/>
      </c>
      <c r="Q405" t="str">
        <f>IF(ISNUMBER(SEARCH("B2",G405)), H405, "")</f>
        <v/>
      </c>
      <c r="R405" t="str">
        <f>IF(ISNUMBER(SEARCH("C2",G405)), H405, "")</f>
        <v/>
      </c>
      <c r="S405" t="str">
        <f>IF(ISNUMBER(SEARCH("D2",G405)), H405, "")</f>
        <v/>
      </c>
      <c r="T405" t="str">
        <f>IF(ISNUMBER(SEARCH("E2",G405)), H405, "")</f>
        <v/>
      </c>
      <c r="U405" t="str">
        <f>IF(ISNUMBER(SEARCH("F2",G405)), H405, "")</f>
        <v/>
      </c>
      <c r="V405" t="str">
        <f>IF(ISNUMBER(SEARCH("G2",G405)), H405, "")</f>
        <v/>
      </c>
      <c r="W405" t="str">
        <f>IF(ISNUMBER(SEARCH("H2",G405)), H405, "")</f>
        <v/>
      </c>
    </row>
    <row r="406" spans="1:23" x14ac:dyDescent="0.35">
      <c r="A406" s="4" t="s">
        <v>1045</v>
      </c>
      <c r="B406" s="6">
        <v>2</v>
      </c>
      <c r="C406" s="6"/>
      <c r="D406" s="6"/>
      <c r="E406" s="6"/>
      <c r="G406" s="4" t="s">
        <v>416</v>
      </c>
      <c r="H406" s="6">
        <v>1</v>
      </c>
      <c r="I406" s="6"/>
      <c r="J406" s="6"/>
      <c r="K406" s="6"/>
      <c r="L406">
        <f>IF(ISNUMBER(SEARCH("J2",G406)), H406, "")</f>
        <v>1</v>
      </c>
      <c r="M406" t="str">
        <f>IF(ISNUMBER(SEARCH("K2",G406)), H406, "")</f>
        <v/>
      </c>
      <c r="N406" t="str">
        <f>IF(ISNUMBER(SEARCH("L2",G406)), H406, "")</f>
        <v/>
      </c>
      <c r="O406" t="str">
        <f>IF(ISNUMBER(SEARCH("M2",G406)), H406, "")</f>
        <v/>
      </c>
      <c r="P406" t="str">
        <f>IF(ISNUMBER(SEARCH("A2",G406)),H406, "")</f>
        <v/>
      </c>
      <c r="Q406" t="str">
        <f>IF(ISNUMBER(SEARCH("B2",G406)), H406, "")</f>
        <v/>
      </c>
      <c r="R406" t="str">
        <f>IF(ISNUMBER(SEARCH("C2",G406)), H406, "")</f>
        <v/>
      </c>
      <c r="S406" t="str">
        <f>IF(ISNUMBER(SEARCH("D2",G406)), H406, "")</f>
        <v/>
      </c>
      <c r="T406" t="str">
        <f>IF(ISNUMBER(SEARCH("E2",G406)), H406, "")</f>
        <v/>
      </c>
      <c r="U406" t="str">
        <f>IF(ISNUMBER(SEARCH("F2",G406)), H406, "")</f>
        <v/>
      </c>
      <c r="V406" t="str">
        <f>IF(ISNUMBER(SEARCH("G2",G406)), H406, "")</f>
        <v/>
      </c>
      <c r="W406" t="str">
        <f>IF(ISNUMBER(SEARCH("H2",G406)), H406, "")</f>
        <v/>
      </c>
    </row>
    <row r="407" spans="1:23" x14ac:dyDescent="0.35">
      <c r="A407" s="4" t="s">
        <v>864</v>
      </c>
      <c r="B407" s="6">
        <v>36</v>
      </c>
      <c r="C407" s="6"/>
      <c r="D407" s="6">
        <v>1</v>
      </c>
      <c r="E407" s="6">
        <v>2</v>
      </c>
      <c r="G407" s="4" t="s">
        <v>33</v>
      </c>
      <c r="H407" s="6">
        <v>1</v>
      </c>
      <c r="I407" s="6"/>
      <c r="J407" s="6"/>
      <c r="K407" s="6"/>
      <c r="L407">
        <f>IF(ISNUMBER(SEARCH("J2",G407)), H407, "")</f>
        <v>1</v>
      </c>
      <c r="M407" t="str">
        <f>IF(ISNUMBER(SEARCH("K2",G407)), H407, "")</f>
        <v/>
      </c>
      <c r="N407" t="str">
        <f>IF(ISNUMBER(SEARCH("L2",G407)), H407, "")</f>
        <v/>
      </c>
      <c r="O407" t="str">
        <f>IF(ISNUMBER(SEARCH("M2",G407)), H407, "")</f>
        <v/>
      </c>
      <c r="P407" t="str">
        <f>IF(ISNUMBER(SEARCH("A2",G407)),H407, "")</f>
        <v/>
      </c>
      <c r="Q407" t="str">
        <f>IF(ISNUMBER(SEARCH("B2",G407)), H407, "")</f>
        <v/>
      </c>
      <c r="R407" t="str">
        <f>IF(ISNUMBER(SEARCH("C2",G407)), H407, "")</f>
        <v/>
      </c>
      <c r="S407" t="str">
        <f>IF(ISNUMBER(SEARCH("D2",G407)), H407, "")</f>
        <v/>
      </c>
      <c r="T407" t="str">
        <f>IF(ISNUMBER(SEARCH("E2",G407)), H407, "")</f>
        <v/>
      </c>
      <c r="U407" t="str">
        <f>IF(ISNUMBER(SEARCH("F2",G407)), H407, "")</f>
        <v/>
      </c>
      <c r="V407" t="str">
        <f>IF(ISNUMBER(SEARCH("G2",G407)), H407, "")</f>
        <v/>
      </c>
      <c r="W407" t="str">
        <f>IF(ISNUMBER(SEARCH("H2",G407)), H407, "")</f>
        <v/>
      </c>
    </row>
    <row r="408" spans="1:23" x14ac:dyDescent="0.35">
      <c r="A408" s="4" t="s">
        <v>1579</v>
      </c>
      <c r="B408" s="6">
        <v>14</v>
      </c>
      <c r="C408" s="6"/>
      <c r="D408" s="6"/>
      <c r="E408" s="6"/>
      <c r="G408" s="4" t="s">
        <v>30</v>
      </c>
      <c r="H408" s="6">
        <v>1</v>
      </c>
      <c r="I408" s="6"/>
      <c r="J408" s="6"/>
      <c r="K408" s="6"/>
      <c r="L408">
        <f>IF(ISNUMBER(SEARCH("J2",G408)), H408, "")</f>
        <v>1</v>
      </c>
      <c r="M408" t="str">
        <f>IF(ISNUMBER(SEARCH("K2",G408)), H408, "")</f>
        <v/>
      </c>
      <c r="N408" t="str">
        <f>IF(ISNUMBER(SEARCH("L2",G408)), H408, "")</f>
        <v/>
      </c>
      <c r="O408" t="str">
        <f>IF(ISNUMBER(SEARCH("M2",G408)), H408, "")</f>
        <v/>
      </c>
      <c r="P408">
        <f>IF(ISNUMBER(SEARCH("A2",G408)),H408, "")</f>
        <v>1</v>
      </c>
      <c r="Q408" t="str">
        <f>IF(ISNUMBER(SEARCH("B2",G408)), H408, "")</f>
        <v/>
      </c>
      <c r="R408" t="str">
        <f>IF(ISNUMBER(SEARCH("C2",G408)), H408, "")</f>
        <v/>
      </c>
      <c r="S408" t="str">
        <f>IF(ISNUMBER(SEARCH("D2",G408)), H408, "")</f>
        <v/>
      </c>
      <c r="T408" t="str">
        <f>IF(ISNUMBER(SEARCH("E2",G408)), H408, "")</f>
        <v/>
      </c>
      <c r="U408" t="str">
        <f>IF(ISNUMBER(SEARCH("F2",G408)), H408, "")</f>
        <v/>
      </c>
      <c r="V408" t="str">
        <f>IF(ISNUMBER(SEARCH("G2",G408)), H408, "")</f>
        <v/>
      </c>
      <c r="W408" t="str">
        <f>IF(ISNUMBER(SEARCH("H2",G408)), H408, "")</f>
        <v/>
      </c>
    </row>
    <row r="409" spans="1:23" x14ac:dyDescent="0.35">
      <c r="A409" s="4" t="s">
        <v>256</v>
      </c>
      <c r="B409" s="6">
        <v>2</v>
      </c>
      <c r="C409" s="6"/>
      <c r="D409" s="6"/>
      <c r="E409" s="6"/>
      <c r="G409" s="4" t="s">
        <v>1074</v>
      </c>
      <c r="H409" s="6">
        <v>1</v>
      </c>
      <c r="I409" s="6"/>
      <c r="J409" s="6"/>
      <c r="K409" s="6"/>
      <c r="L409">
        <f>IF(ISNUMBER(SEARCH("J2",G409)), H409, "")</f>
        <v>1</v>
      </c>
      <c r="M409" t="str">
        <f>IF(ISNUMBER(SEARCH("K2",G409)), H409, "")</f>
        <v/>
      </c>
      <c r="N409" t="str">
        <f>IF(ISNUMBER(SEARCH("L2",G409)), H409, "")</f>
        <v/>
      </c>
      <c r="O409" t="str">
        <f>IF(ISNUMBER(SEARCH("M2",G409)), H409, "")</f>
        <v/>
      </c>
      <c r="P409" t="str">
        <f>IF(ISNUMBER(SEARCH("A2",G409)),H409, "")</f>
        <v/>
      </c>
      <c r="Q409" t="str">
        <f>IF(ISNUMBER(SEARCH("B2",G409)), H409, "")</f>
        <v/>
      </c>
      <c r="R409" t="str">
        <f>IF(ISNUMBER(SEARCH("C2",G409)), H409, "")</f>
        <v/>
      </c>
      <c r="S409" t="str">
        <f>IF(ISNUMBER(SEARCH("D2",G409)), H409, "")</f>
        <v/>
      </c>
      <c r="T409" t="str">
        <f>IF(ISNUMBER(SEARCH("E2",G409)), H409, "")</f>
        <v/>
      </c>
      <c r="U409" t="str">
        <f>IF(ISNUMBER(SEARCH("F2",G409)), H409, "")</f>
        <v/>
      </c>
      <c r="V409" t="str">
        <f>IF(ISNUMBER(SEARCH("G2",G409)), H409, "")</f>
        <v/>
      </c>
      <c r="W409" t="str">
        <f>IF(ISNUMBER(SEARCH("H2",G409)), H409, "")</f>
        <v/>
      </c>
    </row>
    <row r="410" spans="1:23" x14ac:dyDescent="0.35">
      <c r="A410" s="4" t="s">
        <v>462</v>
      </c>
      <c r="B410" s="6">
        <v>1</v>
      </c>
      <c r="C410" s="6"/>
      <c r="D410" s="6"/>
      <c r="E410" s="6"/>
      <c r="G410" s="4" t="s">
        <v>48</v>
      </c>
      <c r="H410" s="6">
        <v>1</v>
      </c>
      <c r="I410" s="6"/>
      <c r="J410" s="6"/>
      <c r="K410" s="6"/>
      <c r="L410">
        <f>IF(ISNUMBER(SEARCH("J2",G410)), H410, "")</f>
        <v>1</v>
      </c>
      <c r="M410" t="str">
        <f>IF(ISNUMBER(SEARCH("K2",G410)), H410, "")</f>
        <v/>
      </c>
      <c r="N410" t="str">
        <f>IF(ISNUMBER(SEARCH("L2",G410)), H410, "")</f>
        <v/>
      </c>
      <c r="O410" t="str">
        <f>IF(ISNUMBER(SEARCH("M2",G410)), H410, "")</f>
        <v/>
      </c>
      <c r="P410" t="str">
        <f>IF(ISNUMBER(SEARCH("A2",G410)),H410, "")</f>
        <v/>
      </c>
      <c r="Q410" t="str">
        <f>IF(ISNUMBER(SEARCH("B2",G410)), H410, "")</f>
        <v/>
      </c>
      <c r="R410" t="str">
        <f>IF(ISNUMBER(SEARCH("C2",G410)), H410, "")</f>
        <v/>
      </c>
      <c r="S410" t="str">
        <f>IF(ISNUMBER(SEARCH("D2",G410)), H410, "")</f>
        <v/>
      </c>
      <c r="T410" t="str">
        <f>IF(ISNUMBER(SEARCH("E2",G410)), H410, "")</f>
        <v/>
      </c>
      <c r="U410" t="str">
        <f>IF(ISNUMBER(SEARCH("F2",G410)), H410, "")</f>
        <v/>
      </c>
      <c r="V410" t="str">
        <f>IF(ISNUMBER(SEARCH("G2",G410)), H410, "")</f>
        <v/>
      </c>
      <c r="W410" t="str">
        <f>IF(ISNUMBER(SEARCH("H2",G410)), H410, "")</f>
        <v/>
      </c>
    </row>
    <row r="411" spans="1:23" x14ac:dyDescent="0.35">
      <c r="A411" s="4" t="s">
        <v>424</v>
      </c>
      <c r="B411" s="6">
        <v>102</v>
      </c>
      <c r="C411" s="6">
        <v>2</v>
      </c>
      <c r="D411" s="6">
        <v>2</v>
      </c>
      <c r="E411" s="6"/>
      <c r="G411" s="4" t="s">
        <v>91</v>
      </c>
      <c r="H411" s="6">
        <v>1</v>
      </c>
      <c r="I411" s="6"/>
      <c r="J411" s="6"/>
      <c r="K411" s="6"/>
      <c r="L411">
        <f>IF(ISNUMBER(SEARCH("J2",G411)), H411, "")</f>
        <v>1</v>
      </c>
      <c r="M411" t="str">
        <f>IF(ISNUMBER(SEARCH("K2",G411)), H411, "")</f>
        <v/>
      </c>
      <c r="N411" t="str">
        <f>IF(ISNUMBER(SEARCH("L2",G411)), H411, "")</f>
        <v/>
      </c>
      <c r="O411" t="str">
        <f>IF(ISNUMBER(SEARCH("M2",G411)), H411, "")</f>
        <v/>
      </c>
      <c r="P411" t="str">
        <f>IF(ISNUMBER(SEARCH("A2",G411)),H411, "")</f>
        <v/>
      </c>
      <c r="Q411" t="str">
        <f>IF(ISNUMBER(SEARCH("B2",G411)), H411, "")</f>
        <v/>
      </c>
      <c r="R411" t="str">
        <f>IF(ISNUMBER(SEARCH("C2",G411)), H411, "")</f>
        <v/>
      </c>
      <c r="S411" t="str">
        <f>IF(ISNUMBER(SEARCH("D2",G411)), H411, "")</f>
        <v/>
      </c>
      <c r="T411" t="str">
        <f>IF(ISNUMBER(SEARCH("E2",G411)), H411, "")</f>
        <v/>
      </c>
      <c r="U411" t="str">
        <f>IF(ISNUMBER(SEARCH("F2",G411)), H411, "")</f>
        <v/>
      </c>
      <c r="V411" t="str">
        <f>IF(ISNUMBER(SEARCH("G2",G411)), H411, "")</f>
        <v/>
      </c>
      <c r="W411" t="str">
        <f>IF(ISNUMBER(SEARCH("H2",G411)), H411, "")</f>
        <v/>
      </c>
    </row>
    <row r="412" spans="1:23" x14ac:dyDescent="0.35">
      <c r="A412" s="4" t="s">
        <v>1372</v>
      </c>
      <c r="B412" s="6">
        <v>1</v>
      </c>
      <c r="C412" s="6"/>
      <c r="D412" s="6"/>
      <c r="E412" s="6"/>
      <c r="G412" s="4" t="s">
        <v>1164</v>
      </c>
      <c r="H412" s="6">
        <v>1</v>
      </c>
      <c r="I412" s="6"/>
      <c r="J412" s="6"/>
      <c r="K412" s="6"/>
      <c r="L412">
        <f>IF(ISNUMBER(SEARCH("J2",G412)), H412, "")</f>
        <v>1</v>
      </c>
      <c r="M412" t="str">
        <f>IF(ISNUMBER(SEARCH("K2",G412)), H412, "")</f>
        <v/>
      </c>
      <c r="N412" t="str">
        <f>IF(ISNUMBER(SEARCH("L2",G412)), H412, "")</f>
        <v/>
      </c>
      <c r="O412" t="str">
        <f>IF(ISNUMBER(SEARCH("M2",G412)), H412, "")</f>
        <v/>
      </c>
      <c r="P412" t="str">
        <f>IF(ISNUMBER(SEARCH("A2",G412)),H412, "")</f>
        <v/>
      </c>
      <c r="Q412" t="str">
        <f>IF(ISNUMBER(SEARCH("B2",G412)), H412, "")</f>
        <v/>
      </c>
      <c r="R412" t="str">
        <f>IF(ISNUMBER(SEARCH("C2",G412)), H412, "")</f>
        <v/>
      </c>
      <c r="S412" t="str">
        <f>IF(ISNUMBER(SEARCH("D2",G412)), H412, "")</f>
        <v/>
      </c>
      <c r="T412" t="str">
        <f>IF(ISNUMBER(SEARCH("E2",G412)), H412, "")</f>
        <v/>
      </c>
      <c r="U412" t="str">
        <f>IF(ISNUMBER(SEARCH("F2",G412)), H412, "")</f>
        <v/>
      </c>
      <c r="V412" t="str">
        <f>IF(ISNUMBER(SEARCH("G2",G412)), H412, "")</f>
        <v/>
      </c>
      <c r="W412" t="str">
        <f>IF(ISNUMBER(SEARCH("H2",G412)), H412, "")</f>
        <v/>
      </c>
    </row>
    <row r="413" spans="1:23" x14ac:dyDescent="0.35">
      <c r="A413" s="4" t="s">
        <v>661</v>
      </c>
      <c r="B413" s="6">
        <v>1</v>
      </c>
      <c r="C413" s="6"/>
      <c r="D413" s="6"/>
      <c r="E413" s="6"/>
      <c r="G413" s="4" t="s">
        <v>1593</v>
      </c>
      <c r="H413" s="6">
        <v>1</v>
      </c>
      <c r="I413" s="6"/>
      <c r="J413" s="6"/>
      <c r="K413" s="6"/>
      <c r="L413">
        <f>IF(ISNUMBER(SEARCH("J2",G413)), H413, "")</f>
        <v>1</v>
      </c>
      <c r="M413" t="str">
        <f>IF(ISNUMBER(SEARCH("K2",G413)), H413, "")</f>
        <v/>
      </c>
      <c r="N413" t="str">
        <f>IF(ISNUMBER(SEARCH("L2",G413)), H413, "")</f>
        <v/>
      </c>
      <c r="O413" t="str">
        <f>IF(ISNUMBER(SEARCH("M2",G413)), H413, "")</f>
        <v/>
      </c>
      <c r="P413" t="str">
        <f>IF(ISNUMBER(SEARCH("A2",G413)),H413, "")</f>
        <v/>
      </c>
      <c r="Q413" t="str">
        <f>IF(ISNUMBER(SEARCH("B2",G413)), H413, "")</f>
        <v/>
      </c>
      <c r="R413" t="str">
        <f>IF(ISNUMBER(SEARCH("C2",G413)), H413, "")</f>
        <v/>
      </c>
      <c r="S413" t="str">
        <f>IF(ISNUMBER(SEARCH("D2",G413)), H413, "")</f>
        <v/>
      </c>
      <c r="T413" t="str">
        <f>IF(ISNUMBER(SEARCH("E2",G413)), H413, "")</f>
        <v/>
      </c>
      <c r="U413" t="str">
        <f>IF(ISNUMBER(SEARCH("F2",G413)), H413, "")</f>
        <v/>
      </c>
      <c r="V413" t="str">
        <f>IF(ISNUMBER(SEARCH("G2",G413)), H413, "")</f>
        <v/>
      </c>
      <c r="W413" t="str">
        <f>IF(ISNUMBER(SEARCH("H2",G413)), H413, "")</f>
        <v/>
      </c>
    </row>
    <row r="414" spans="1:23" x14ac:dyDescent="0.35">
      <c r="A414" s="4" t="s">
        <v>1508</v>
      </c>
      <c r="B414" s="6">
        <v>1</v>
      </c>
      <c r="C414" s="6"/>
      <c r="D414" s="6"/>
      <c r="E414" s="6"/>
      <c r="G414" s="4" t="s">
        <v>1246</v>
      </c>
      <c r="H414" s="6">
        <v>1</v>
      </c>
      <c r="I414" s="6"/>
      <c r="J414" s="6"/>
      <c r="K414" s="6"/>
      <c r="L414">
        <f>IF(ISNUMBER(SEARCH("J2",G414)), H414, "")</f>
        <v>1</v>
      </c>
      <c r="M414" t="str">
        <f>IF(ISNUMBER(SEARCH("K2",G414)), H414, "")</f>
        <v/>
      </c>
      <c r="N414" t="str">
        <f>IF(ISNUMBER(SEARCH("L2",G414)), H414, "")</f>
        <v/>
      </c>
      <c r="O414" t="str">
        <f>IF(ISNUMBER(SEARCH("M2",G414)), H414, "")</f>
        <v/>
      </c>
      <c r="P414" t="str">
        <f>IF(ISNUMBER(SEARCH("A2",G414)),H414, "")</f>
        <v/>
      </c>
      <c r="Q414" t="str">
        <f>IF(ISNUMBER(SEARCH("B2",G414)), H414, "")</f>
        <v/>
      </c>
      <c r="R414" t="str">
        <f>IF(ISNUMBER(SEARCH("C2",G414)), H414, "")</f>
        <v/>
      </c>
      <c r="S414" t="str">
        <f>IF(ISNUMBER(SEARCH("D2",G414)), H414, "")</f>
        <v/>
      </c>
      <c r="T414" t="str">
        <f>IF(ISNUMBER(SEARCH("E2",G414)), H414, "")</f>
        <v/>
      </c>
      <c r="U414" t="str">
        <f>IF(ISNUMBER(SEARCH("F2",G414)), H414, "")</f>
        <v/>
      </c>
      <c r="V414" t="str">
        <f>IF(ISNUMBER(SEARCH("G2",G414)), H414, "")</f>
        <v/>
      </c>
      <c r="W414" t="str">
        <f>IF(ISNUMBER(SEARCH("H2",G414)), H414, "")</f>
        <v/>
      </c>
    </row>
    <row r="415" spans="1:23" x14ac:dyDescent="0.35">
      <c r="A415" s="4" t="s">
        <v>443</v>
      </c>
      <c r="B415" s="6">
        <v>4</v>
      </c>
      <c r="C415" s="6"/>
      <c r="D415" s="6"/>
      <c r="E415" s="6"/>
      <c r="G415" s="4" t="s">
        <v>80</v>
      </c>
      <c r="H415" s="6">
        <v>1</v>
      </c>
      <c r="I415" s="6"/>
      <c r="J415" s="6"/>
      <c r="K415" s="6"/>
      <c r="L415">
        <f>IF(ISNUMBER(SEARCH("J2",G415)), H415, "")</f>
        <v>1</v>
      </c>
      <c r="M415" t="str">
        <f>IF(ISNUMBER(SEARCH("K2",G415)), H415, "")</f>
        <v/>
      </c>
      <c r="N415" t="str">
        <f>IF(ISNUMBER(SEARCH("L2",G415)), H415, "")</f>
        <v/>
      </c>
      <c r="O415" t="str">
        <f>IF(ISNUMBER(SEARCH("M2",G415)), H415, "")</f>
        <v/>
      </c>
      <c r="P415" t="str">
        <f>IF(ISNUMBER(SEARCH("A2",G415)),H415, "")</f>
        <v/>
      </c>
      <c r="Q415" t="str">
        <f>IF(ISNUMBER(SEARCH("B2",G415)), H415, "")</f>
        <v/>
      </c>
      <c r="R415" t="str">
        <f>IF(ISNUMBER(SEARCH("C2",G415)), H415, "")</f>
        <v/>
      </c>
      <c r="S415" t="str">
        <f>IF(ISNUMBER(SEARCH("D2",G415)), H415, "")</f>
        <v/>
      </c>
      <c r="T415" t="str">
        <f>IF(ISNUMBER(SEARCH("E2",G415)), H415, "")</f>
        <v/>
      </c>
      <c r="U415" t="str">
        <f>IF(ISNUMBER(SEARCH("F2",G415)), H415, "")</f>
        <v/>
      </c>
      <c r="V415" t="str">
        <f>IF(ISNUMBER(SEARCH("G2",G415)), H415, "")</f>
        <v/>
      </c>
      <c r="W415" t="str">
        <f>IF(ISNUMBER(SEARCH("H2",G415)), H415, "")</f>
        <v/>
      </c>
    </row>
    <row r="416" spans="1:23" x14ac:dyDescent="0.35">
      <c r="A416" s="4" t="s">
        <v>573</v>
      </c>
      <c r="B416" s="6">
        <v>1</v>
      </c>
      <c r="C416" s="6"/>
      <c r="D416" s="6"/>
      <c r="E416" s="6"/>
      <c r="G416" s="4" t="s">
        <v>1364</v>
      </c>
      <c r="H416" s="6">
        <v>1</v>
      </c>
      <c r="I416" s="6"/>
      <c r="J416" s="6"/>
      <c r="K416" s="6"/>
      <c r="L416">
        <f>IF(ISNUMBER(SEARCH("J2",G416)), H416, "")</f>
        <v>1</v>
      </c>
      <c r="M416" t="str">
        <f>IF(ISNUMBER(SEARCH("K2",G416)), H416, "")</f>
        <v/>
      </c>
      <c r="N416" t="str">
        <f>IF(ISNUMBER(SEARCH("L2",G416)), H416, "")</f>
        <v/>
      </c>
      <c r="O416" t="str">
        <f>IF(ISNUMBER(SEARCH("M2",G416)), H416, "")</f>
        <v/>
      </c>
      <c r="P416" t="str">
        <f>IF(ISNUMBER(SEARCH("A2",G416)),H416, "")</f>
        <v/>
      </c>
      <c r="Q416" t="str">
        <f>IF(ISNUMBER(SEARCH("B2",G416)), H416, "")</f>
        <v/>
      </c>
      <c r="R416" t="str">
        <f>IF(ISNUMBER(SEARCH("C2",G416)), H416, "")</f>
        <v/>
      </c>
      <c r="S416" t="str">
        <f>IF(ISNUMBER(SEARCH("D2",G416)), H416, "")</f>
        <v/>
      </c>
      <c r="T416" t="str">
        <f>IF(ISNUMBER(SEARCH("E2",G416)), H416, "")</f>
        <v/>
      </c>
      <c r="U416" t="str">
        <f>IF(ISNUMBER(SEARCH("F2",G416)), H416, "")</f>
        <v/>
      </c>
      <c r="V416" t="str">
        <f>IF(ISNUMBER(SEARCH("G2",G416)), H416, "")</f>
        <v/>
      </c>
      <c r="W416" t="str">
        <f>IF(ISNUMBER(SEARCH("H2",G416)), H416, "")</f>
        <v/>
      </c>
    </row>
    <row r="417" spans="1:23" x14ac:dyDescent="0.35">
      <c r="A417" s="4" t="s">
        <v>1460</v>
      </c>
      <c r="B417" s="6">
        <v>1</v>
      </c>
      <c r="C417" s="6"/>
      <c r="D417" s="6"/>
      <c r="E417" s="6"/>
      <c r="G417" s="4" t="s">
        <v>1317</v>
      </c>
      <c r="H417" s="6">
        <v>1</v>
      </c>
      <c r="I417" s="6"/>
      <c r="J417" s="6"/>
      <c r="K417" s="6"/>
      <c r="L417">
        <f>IF(ISNUMBER(SEARCH("J2",G417)), H417, "")</f>
        <v>1</v>
      </c>
      <c r="M417" t="str">
        <f>IF(ISNUMBER(SEARCH("K2",G417)), H417, "")</f>
        <v/>
      </c>
      <c r="N417" t="str">
        <f>IF(ISNUMBER(SEARCH("L2",G417)), H417, "")</f>
        <v/>
      </c>
      <c r="O417" t="str">
        <f>IF(ISNUMBER(SEARCH("M2",G417)), H417, "")</f>
        <v/>
      </c>
      <c r="P417" t="str">
        <f>IF(ISNUMBER(SEARCH("A2",G417)),H417, "")</f>
        <v/>
      </c>
      <c r="Q417" t="str">
        <f>IF(ISNUMBER(SEARCH("B2",G417)), H417, "")</f>
        <v/>
      </c>
      <c r="R417" t="str">
        <f>IF(ISNUMBER(SEARCH("C2",G417)), H417, "")</f>
        <v/>
      </c>
      <c r="S417" t="str">
        <f>IF(ISNUMBER(SEARCH("D2",G417)), H417, "")</f>
        <v/>
      </c>
      <c r="T417" t="str">
        <f>IF(ISNUMBER(SEARCH("E2",G417)), H417, "")</f>
        <v/>
      </c>
      <c r="U417" t="str">
        <f>IF(ISNUMBER(SEARCH("F2",G417)), H417, "")</f>
        <v/>
      </c>
      <c r="V417" t="str">
        <f>IF(ISNUMBER(SEARCH("G2",G417)), H417, "")</f>
        <v/>
      </c>
      <c r="W417" t="str">
        <f>IF(ISNUMBER(SEARCH("H2",G417)), H417, "")</f>
        <v/>
      </c>
    </row>
    <row r="418" spans="1:23" x14ac:dyDescent="0.35">
      <c r="A418" s="4" t="s">
        <v>1019</v>
      </c>
      <c r="B418" s="6">
        <v>1</v>
      </c>
      <c r="C418" s="6"/>
      <c r="D418" s="6"/>
      <c r="E418" s="6"/>
      <c r="G418" s="4" t="s">
        <v>1383</v>
      </c>
      <c r="H418" s="6">
        <v>1</v>
      </c>
      <c r="I418" s="6"/>
      <c r="J418" s="6"/>
      <c r="K418" s="6"/>
      <c r="L418">
        <f>IF(ISNUMBER(SEARCH("J2",G418)), H418, "")</f>
        <v>1</v>
      </c>
      <c r="M418" t="str">
        <f>IF(ISNUMBER(SEARCH("K2",G418)), H418, "")</f>
        <v/>
      </c>
      <c r="N418" t="str">
        <f>IF(ISNUMBER(SEARCH("L2",G418)), H418, "")</f>
        <v/>
      </c>
      <c r="O418" t="str">
        <f>IF(ISNUMBER(SEARCH("M2",G418)), H418, "")</f>
        <v/>
      </c>
      <c r="P418" t="str">
        <f>IF(ISNUMBER(SEARCH("A2",G418)),H418, "")</f>
        <v/>
      </c>
      <c r="Q418" t="str">
        <f>IF(ISNUMBER(SEARCH("B2",G418)), H418, "")</f>
        <v/>
      </c>
      <c r="R418" t="str">
        <f>IF(ISNUMBER(SEARCH("C2",G418)), H418, "")</f>
        <v/>
      </c>
      <c r="S418" t="str">
        <f>IF(ISNUMBER(SEARCH("D2",G418)), H418, "")</f>
        <v/>
      </c>
      <c r="T418" t="str">
        <f>IF(ISNUMBER(SEARCH("E2",G418)), H418, "")</f>
        <v/>
      </c>
      <c r="U418" t="str">
        <f>IF(ISNUMBER(SEARCH("F2",G418)), H418, "")</f>
        <v/>
      </c>
      <c r="V418" t="str">
        <f>IF(ISNUMBER(SEARCH("G2",G418)), H418, "")</f>
        <v/>
      </c>
      <c r="W418" t="str">
        <f>IF(ISNUMBER(SEARCH("H2",G418)), H418, "")</f>
        <v/>
      </c>
    </row>
    <row r="419" spans="1:23" x14ac:dyDescent="0.35">
      <c r="A419" s="4" t="s">
        <v>169</v>
      </c>
      <c r="B419" s="6">
        <v>1</v>
      </c>
      <c r="C419" s="6"/>
      <c r="D419" s="6"/>
      <c r="E419" s="6"/>
      <c r="G419" s="4" t="s">
        <v>1462</v>
      </c>
      <c r="H419" s="6">
        <v>1</v>
      </c>
      <c r="I419" s="6"/>
      <c r="J419" s="6"/>
      <c r="K419" s="6"/>
      <c r="L419">
        <f>IF(ISNUMBER(SEARCH("J2",G419)), H419, "")</f>
        <v>1</v>
      </c>
      <c r="M419" t="str">
        <f>IF(ISNUMBER(SEARCH("K2",G419)), H419, "")</f>
        <v/>
      </c>
      <c r="N419" t="str">
        <f>IF(ISNUMBER(SEARCH("L2",G419)), H419, "")</f>
        <v/>
      </c>
      <c r="O419" t="str">
        <f>IF(ISNUMBER(SEARCH("M2",G419)), H419, "")</f>
        <v/>
      </c>
      <c r="P419" t="str">
        <f>IF(ISNUMBER(SEARCH("A2",G419)),H419, "")</f>
        <v/>
      </c>
      <c r="Q419" t="str">
        <f>IF(ISNUMBER(SEARCH("B2",G419)), H419, "")</f>
        <v/>
      </c>
      <c r="R419" t="str">
        <f>IF(ISNUMBER(SEARCH("C2",G419)), H419, "")</f>
        <v/>
      </c>
      <c r="S419" t="str">
        <f>IF(ISNUMBER(SEARCH("D2",G419)), H419, "")</f>
        <v/>
      </c>
      <c r="T419" t="str">
        <f>IF(ISNUMBER(SEARCH("E2",G419)), H419, "")</f>
        <v/>
      </c>
      <c r="U419" t="str">
        <f>IF(ISNUMBER(SEARCH("F2",G419)), H419, "")</f>
        <v/>
      </c>
      <c r="V419" t="str">
        <f>IF(ISNUMBER(SEARCH("G2",G419)), H419, "")</f>
        <v/>
      </c>
      <c r="W419" t="str">
        <f>IF(ISNUMBER(SEARCH("H2",G419)), H419, "")</f>
        <v/>
      </c>
    </row>
    <row r="420" spans="1:23" x14ac:dyDescent="0.35">
      <c r="A420" s="4" t="s">
        <v>504</v>
      </c>
      <c r="B420" s="6">
        <v>1</v>
      </c>
      <c r="C420" s="6"/>
      <c r="D420" s="6"/>
      <c r="E420" s="6"/>
      <c r="G420" s="4" t="s">
        <v>51</v>
      </c>
      <c r="H420" s="6">
        <v>1</v>
      </c>
      <c r="I420" s="6"/>
      <c r="J420" s="6"/>
      <c r="K420" s="6"/>
      <c r="L420">
        <f>IF(ISNUMBER(SEARCH("J2",G420)), H420, "")</f>
        <v>1</v>
      </c>
      <c r="M420" t="str">
        <f>IF(ISNUMBER(SEARCH("K2",G420)), H420, "")</f>
        <v/>
      </c>
      <c r="N420" t="str">
        <f>IF(ISNUMBER(SEARCH("L2",G420)), H420, "")</f>
        <v/>
      </c>
      <c r="O420" t="str">
        <f>IF(ISNUMBER(SEARCH("M2",G420)), H420, "")</f>
        <v/>
      </c>
      <c r="P420" t="str">
        <f>IF(ISNUMBER(SEARCH("A2",G420)),H420, "")</f>
        <v/>
      </c>
      <c r="Q420" t="str">
        <f>IF(ISNUMBER(SEARCH("B2",G420)), H420, "")</f>
        <v/>
      </c>
      <c r="R420" t="str">
        <f>IF(ISNUMBER(SEARCH("C2",G420)), H420, "")</f>
        <v/>
      </c>
      <c r="S420" t="str">
        <f>IF(ISNUMBER(SEARCH("D2",G420)), H420, "")</f>
        <v/>
      </c>
      <c r="T420" t="str">
        <f>IF(ISNUMBER(SEARCH("E2",G420)), H420, "")</f>
        <v/>
      </c>
      <c r="U420" t="str">
        <f>IF(ISNUMBER(SEARCH("F2",G420)), H420, "")</f>
        <v/>
      </c>
      <c r="V420" t="str">
        <f>IF(ISNUMBER(SEARCH("G2",G420)), H420, "")</f>
        <v/>
      </c>
      <c r="W420" t="str">
        <f>IF(ISNUMBER(SEARCH("H2",G420)), H420, "")</f>
        <v/>
      </c>
    </row>
    <row r="421" spans="1:23" x14ac:dyDescent="0.35">
      <c r="A421" s="4" t="s">
        <v>300</v>
      </c>
      <c r="B421" s="6">
        <v>92</v>
      </c>
      <c r="C421" s="6">
        <v>1</v>
      </c>
      <c r="D421" s="6">
        <v>2</v>
      </c>
      <c r="E421" s="6">
        <v>2</v>
      </c>
      <c r="G421" s="4" t="s">
        <v>185</v>
      </c>
      <c r="H421" s="6">
        <v>1</v>
      </c>
      <c r="I421" s="6"/>
      <c r="J421" s="6"/>
      <c r="K421" s="6"/>
      <c r="L421">
        <f>IF(ISNUMBER(SEARCH("J2",G421)), H421, "")</f>
        <v>1</v>
      </c>
      <c r="M421" t="str">
        <f>IF(ISNUMBER(SEARCH("K2",G421)), H421, "")</f>
        <v/>
      </c>
      <c r="N421" t="str">
        <f>IF(ISNUMBER(SEARCH("L2",G421)), H421, "")</f>
        <v/>
      </c>
      <c r="O421" t="str">
        <f>IF(ISNUMBER(SEARCH("M2",G421)), H421, "")</f>
        <v/>
      </c>
      <c r="P421" t="str">
        <f>IF(ISNUMBER(SEARCH("A2",G421)),H421, "")</f>
        <v/>
      </c>
      <c r="Q421" t="str">
        <f>IF(ISNUMBER(SEARCH("B2",G421)), H421, "")</f>
        <v/>
      </c>
      <c r="R421" t="str">
        <f>IF(ISNUMBER(SEARCH("C2",G421)), H421, "")</f>
        <v/>
      </c>
      <c r="S421" t="str">
        <f>IF(ISNUMBER(SEARCH("D2",G421)), H421, "")</f>
        <v/>
      </c>
      <c r="T421" t="str">
        <f>IF(ISNUMBER(SEARCH("E2",G421)), H421, "")</f>
        <v/>
      </c>
      <c r="U421" t="str">
        <f>IF(ISNUMBER(SEARCH("F2",G421)), H421, "")</f>
        <v/>
      </c>
      <c r="V421" t="str">
        <f>IF(ISNUMBER(SEARCH("G2",G421)), H421, "")</f>
        <v/>
      </c>
      <c r="W421" t="str">
        <f>IF(ISNUMBER(SEARCH("H2",G421)), H421, "")</f>
        <v/>
      </c>
    </row>
    <row r="422" spans="1:23" x14ac:dyDescent="0.35">
      <c r="A422" s="4" t="s">
        <v>414</v>
      </c>
      <c r="B422" s="6">
        <v>1</v>
      </c>
      <c r="C422" s="6"/>
      <c r="D422" s="6"/>
      <c r="E422" s="6"/>
      <c r="G422" s="4" t="s">
        <v>123</v>
      </c>
      <c r="H422" s="6">
        <v>1</v>
      </c>
      <c r="I422" s="6"/>
      <c r="J422" s="6"/>
      <c r="K422" s="6"/>
      <c r="L422">
        <f>IF(ISNUMBER(SEARCH("J2",G422)), H422, "")</f>
        <v>1</v>
      </c>
      <c r="M422" t="str">
        <f>IF(ISNUMBER(SEARCH("K2",G422)), H422, "")</f>
        <v/>
      </c>
      <c r="N422" t="str">
        <f>IF(ISNUMBER(SEARCH("L2",G422)), H422, "")</f>
        <v/>
      </c>
      <c r="O422" t="str">
        <f>IF(ISNUMBER(SEARCH("M2",G422)), H422, "")</f>
        <v/>
      </c>
      <c r="P422" t="str">
        <f>IF(ISNUMBER(SEARCH("A2",G422)),H422, "")</f>
        <v/>
      </c>
      <c r="Q422" t="str">
        <f>IF(ISNUMBER(SEARCH("B2",G422)), H422, "")</f>
        <v/>
      </c>
      <c r="R422" t="str">
        <f>IF(ISNUMBER(SEARCH("C2",G422)), H422, "")</f>
        <v/>
      </c>
      <c r="S422" t="str">
        <f>IF(ISNUMBER(SEARCH("D2",G422)), H422, "")</f>
        <v/>
      </c>
      <c r="T422" t="str">
        <f>IF(ISNUMBER(SEARCH("E2",G422)), H422, "")</f>
        <v/>
      </c>
      <c r="U422" t="str">
        <f>IF(ISNUMBER(SEARCH("F2",G422)), H422, "")</f>
        <v/>
      </c>
      <c r="V422" t="str">
        <f>IF(ISNUMBER(SEARCH("G2",G422)), H422, "")</f>
        <v/>
      </c>
      <c r="W422" t="str">
        <f>IF(ISNUMBER(SEARCH("H2",G422)), H422, "")</f>
        <v/>
      </c>
    </row>
    <row r="423" spans="1:23" x14ac:dyDescent="0.35">
      <c r="A423" s="4" t="s">
        <v>675</v>
      </c>
      <c r="B423" s="6">
        <v>1</v>
      </c>
      <c r="C423" s="6"/>
      <c r="D423" s="6"/>
      <c r="E423" s="6"/>
      <c r="G423" s="4" t="s">
        <v>66</v>
      </c>
      <c r="H423" s="6">
        <v>1</v>
      </c>
      <c r="I423" s="6"/>
      <c r="J423" s="6"/>
      <c r="K423" s="6"/>
      <c r="L423">
        <f>IF(ISNUMBER(SEARCH("J2",G423)), H423, "")</f>
        <v>1</v>
      </c>
      <c r="M423" t="str">
        <f>IF(ISNUMBER(SEARCH("K2",G423)), H423, "")</f>
        <v/>
      </c>
      <c r="N423" t="str">
        <f>IF(ISNUMBER(SEARCH("L2",G423)), H423, "")</f>
        <v/>
      </c>
      <c r="O423" t="str">
        <f>IF(ISNUMBER(SEARCH("M2",G423)), H423, "")</f>
        <v/>
      </c>
      <c r="P423" t="str">
        <f>IF(ISNUMBER(SEARCH("A2",G423)),H423, "")</f>
        <v/>
      </c>
      <c r="Q423" t="str">
        <f>IF(ISNUMBER(SEARCH("B2",G423)), H423, "")</f>
        <v/>
      </c>
      <c r="R423" t="str">
        <f>IF(ISNUMBER(SEARCH("C2",G423)), H423, "")</f>
        <v/>
      </c>
      <c r="S423" t="str">
        <f>IF(ISNUMBER(SEARCH("D2",G423)), H423, "")</f>
        <v/>
      </c>
      <c r="T423" t="str">
        <f>IF(ISNUMBER(SEARCH("E2",G423)), H423, "")</f>
        <v/>
      </c>
      <c r="U423" t="str">
        <f>IF(ISNUMBER(SEARCH("F2",G423)), H423, "")</f>
        <v/>
      </c>
      <c r="V423" t="str">
        <f>IF(ISNUMBER(SEARCH("G2",G423)), H423, "")</f>
        <v/>
      </c>
      <c r="W423" t="str">
        <f>IF(ISNUMBER(SEARCH("H2",G423)), H423, "")</f>
        <v/>
      </c>
    </row>
    <row r="424" spans="1:23" x14ac:dyDescent="0.35">
      <c r="A424" s="4" t="s">
        <v>474</v>
      </c>
      <c r="B424" s="6">
        <v>2</v>
      </c>
      <c r="C424" s="6"/>
      <c r="D424" s="6"/>
      <c r="E424" s="6"/>
      <c r="G424" s="4" t="s">
        <v>221</v>
      </c>
      <c r="H424" s="6">
        <v>1</v>
      </c>
      <c r="I424" s="6"/>
      <c r="J424" s="6"/>
      <c r="K424" s="6"/>
      <c r="L424">
        <f>IF(ISNUMBER(SEARCH("J2",G424)), H424, "")</f>
        <v>1</v>
      </c>
      <c r="M424" t="str">
        <f>IF(ISNUMBER(SEARCH("K2",G424)), H424, "")</f>
        <v/>
      </c>
      <c r="N424" t="str">
        <f>IF(ISNUMBER(SEARCH("L2",G424)), H424, "")</f>
        <v/>
      </c>
      <c r="O424" t="str">
        <f>IF(ISNUMBER(SEARCH("M2",G424)), H424, "")</f>
        <v/>
      </c>
      <c r="P424" t="str">
        <f>IF(ISNUMBER(SEARCH("A2",G424)),H424, "")</f>
        <v/>
      </c>
      <c r="Q424" t="str">
        <f>IF(ISNUMBER(SEARCH("B2",G424)), H424, "")</f>
        <v/>
      </c>
      <c r="R424" t="str">
        <f>IF(ISNUMBER(SEARCH("C2",G424)), H424, "")</f>
        <v/>
      </c>
      <c r="S424" t="str">
        <f>IF(ISNUMBER(SEARCH("D2",G424)), H424, "")</f>
        <v/>
      </c>
      <c r="T424" t="str">
        <f>IF(ISNUMBER(SEARCH("E2",G424)), H424, "")</f>
        <v/>
      </c>
      <c r="U424" t="str">
        <f>IF(ISNUMBER(SEARCH("F2",G424)), H424, "")</f>
        <v/>
      </c>
      <c r="V424" t="str">
        <f>IF(ISNUMBER(SEARCH("G2",G424)), H424, "")</f>
        <v/>
      </c>
      <c r="W424" t="str">
        <f>IF(ISNUMBER(SEARCH("H2",G424)), H424, "")</f>
        <v/>
      </c>
    </row>
    <row r="425" spans="1:23" x14ac:dyDescent="0.35">
      <c r="A425" s="4" t="s">
        <v>1371</v>
      </c>
      <c r="B425" s="6">
        <v>1</v>
      </c>
      <c r="C425" s="6"/>
      <c r="D425" s="6"/>
      <c r="E425" s="6"/>
      <c r="G425" s="4" t="s">
        <v>292</v>
      </c>
      <c r="H425" s="6">
        <v>1</v>
      </c>
      <c r="I425" s="6"/>
      <c r="J425" s="6"/>
      <c r="K425" s="6"/>
      <c r="L425">
        <f>IF(ISNUMBER(SEARCH("J2",G425)), H425, "")</f>
        <v>1</v>
      </c>
      <c r="M425" t="str">
        <f>IF(ISNUMBER(SEARCH("K2",G425)), H425, "")</f>
        <v/>
      </c>
      <c r="N425" t="str">
        <f>IF(ISNUMBER(SEARCH("L2",G425)), H425, "")</f>
        <v/>
      </c>
      <c r="O425" t="str">
        <f>IF(ISNUMBER(SEARCH("M2",G425)), H425, "")</f>
        <v/>
      </c>
      <c r="P425" t="str">
        <f>IF(ISNUMBER(SEARCH("A2",G425)),H425, "")</f>
        <v/>
      </c>
      <c r="Q425" t="str">
        <f>IF(ISNUMBER(SEARCH("B2",G425)), H425, "")</f>
        <v/>
      </c>
      <c r="R425" t="str">
        <f>IF(ISNUMBER(SEARCH("C2",G425)), H425, "")</f>
        <v/>
      </c>
      <c r="S425" t="str">
        <f>IF(ISNUMBER(SEARCH("D2",G425)), H425, "")</f>
        <v/>
      </c>
      <c r="T425" t="str">
        <f>IF(ISNUMBER(SEARCH("E2",G425)), H425, "")</f>
        <v/>
      </c>
      <c r="U425" t="str">
        <f>IF(ISNUMBER(SEARCH("F2",G425)), H425, "")</f>
        <v/>
      </c>
      <c r="V425" t="str">
        <f>IF(ISNUMBER(SEARCH("G2",G425)), H425, "")</f>
        <v/>
      </c>
      <c r="W425" t="str">
        <f>IF(ISNUMBER(SEARCH("H2",G425)), H425, "")</f>
        <v/>
      </c>
    </row>
    <row r="426" spans="1:23" x14ac:dyDescent="0.35">
      <c r="A426" s="4" t="s">
        <v>422</v>
      </c>
      <c r="B426" s="6">
        <v>1</v>
      </c>
      <c r="C426" s="6"/>
      <c r="D426" s="6"/>
      <c r="E426" s="6"/>
      <c r="G426" s="4" t="s">
        <v>1250</v>
      </c>
      <c r="H426" s="6">
        <v>1</v>
      </c>
      <c r="I426" s="6"/>
      <c r="J426" s="6"/>
      <c r="K426" s="6"/>
      <c r="L426">
        <f>IF(ISNUMBER(SEARCH("J2",G426)), H426, "")</f>
        <v>1</v>
      </c>
      <c r="M426" t="str">
        <f>IF(ISNUMBER(SEARCH("K2",G426)), H426, "")</f>
        <v/>
      </c>
      <c r="N426" t="str">
        <f>IF(ISNUMBER(SEARCH("L2",G426)), H426, "")</f>
        <v/>
      </c>
      <c r="O426" t="str">
        <f>IF(ISNUMBER(SEARCH("M2",G426)), H426, "")</f>
        <v/>
      </c>
      <c r="P426" t="str">
        <f>IF(ISNUMBER(SEARCH("A2",G426)),H426, "")</f>
        <v/>
      </c>
      <c r="Q426" t="str">
        <f>IF(ISNUMBER(SEARCH("B2",G426)), H426, "")</f>
        <v/>
      </c>
      <c r="R426" t="str">
        <f>IF(ISNUMBER(SEARCH("C2",G426)), H426, "")</f>
        <v/>
      </c>
      <c r="S426" t="str">
        <f>IF(ISNUMBER(SEARCH("D2",G426)), H426, "")</f>
        <v/>
      </c>
      <c r="T426" t="str">
        <f>IF(ISNUMBER(SEARCH("E2",G426)), H426, "")</f>
        <v/>
      </c>
      <c r="U426" t="str">
        <f>IF(ISNUMBER(SEARCH("F2",G426)), H426, "")</f>
        <v/>
      </c>
      <c r="V426" t="str">
        <f>IF(ISNUMBER(SEARCH("G2",G426)), H426, "")</f>
        <v/>
      </c>
      <c r="W426" t="str">
        <f>IF(ISNUMBER(SEARCH("H2",G426)), H426, "")</f>
        <v/>
      </c>
    </row>
    <row r="427" spans="1:23" x14ac:dyDescent="0.35">
      <c r="A427" s="4" t="s">
        <v>1016</v>
      </c>
      <c r="B427" s="6">
        <v>1</v>
      </c>
      <c r="C427" s="6"/>
      <c r="D427" s="6"/>
      <c r="E427" s="6"/>
      <c r="G427" s="4" t="s">
        <v>79</v>
      </c>
      <c r="H427" s="6">
        <v>1</v>
      </c>
      <c r="I427" s="6"/>
      <c r="J427" s="6"/>
      <c r="K427" s="6"/>
      <c r="L427">
        <f>IF(ISNUMBER(SEARCH("J2",G427)), H427, "")</f>
        <v>1</v>
      </c>
      <c r="M427" t="str">
        <f>IF(ISNUMBER(SEARCH("K2",G427)), H427, "")</f>
        <v/>
      </c>
      <c r="N427" t="str">
        <f>IF(ISNUMBER(SEARCH("L2",G427)), H427, "")</f>
        <v/>
      </c>
      <c r="O427" t="str">
        <f>IF(ISNUMBER(SEARCH("M2",G427)), H427, "")</f>
        <v/>
      </c>
      <c r="P427" t="str">
        <f>IF(ISNUMBER(SEARCH("A2",G427)),H427, "")</f>
        <v/>
      </c>
      <c r="Q427" t="str">
        <f>IF(ISNUMBER(SEARCH("B2",G427)), H427, "")</f>
        <v/>
      </c>
      <c r="R427" t="str">
        <f>IF(ISNUMBER(SEARCH("C2",G427)), H427, "")</f>
        <v/>
      </c>
      <c r="S427" t="str">
        <f>IF(ISNUMBER(SEARCH("D2",G427)), H427, "")</f>
        <v/>
      </c>
      <c r="T427" t="str">
        <f>IF(ISNUMBER(SEARCH("E2",G427)), H427, "")</f>
        <v/>
      </c>
      <c r="U427" t="str">
        <f>IF(ISNUMBER(SEARCH("F2",G427)), H427, "")</f>
        <v/>
      </c>
      <c r="V427" t="str">
        <f>IF(ISNUMBER(SEARCH("G2",G427)), H427, "")</f>
        <v/>
      </c>
      <c r="W427" t="str">
        <f>IF(ISNUMBER(SEARCH("H2",G427)), H427, "")</f>
        <v/>
      </c>
    </row>
    <row r="428" spans="1:23" x14ac:dyDescent="0.35">
      <c r="A428" s="4" t="s">
        <v>796</v>
      </c>
      <c r="B428" s="6">
        <v>2</v>
      </c>
      <c r="C428" s="6"/>
      <c r="D428" s="6"/>
      <c r="E428" s="6"/>
      <c r="G428" s="4" t="s">
        <v>1314</v>
      </c>
      <c r="H428" s="6">
        <v>1</v>
      </c>
      <c r="I428" s="6"/>
      <c r="J428" s="6"/>
      <c r="K428" s="6"/>
      <c r="L428">
        <f>IF(ISNUMBER(SEARCH("J2",G428)), H428, "")</f>
        <v>1</v>
      </c>
      <c r="M428" t="str">
        <f>IF(ISNUMBER(SEARCH("K2",G428)), H428, "")</f>
        <v/>
      </c>
      <c r="N428" t="str">
        <f>IF(ISNUMBER(SEARCH("L2",G428)), H428, "")</f>
        <v/>
      </c>
      <c r="O428" t="str">
        <f>IF(ISNUMBER(SEARCH("M2",G428)), H428, "")</f>
        <v/>
      </c>
      <c r="P428" t="str">
        <f>IF(ISNUMBER(SEARCH("A2",G428)),H428, "")</f>
        <v/>
      </c>
      <c r="Q428" t="str">
        <f>IF(ISNUMBER(SEARCH("B2",G428)), H428, "")</f>
        <v/>
      </c>
      <c r="R428" t="str">
        <f>IF(ISNUMBER(SEARCH("C2",G428)), H428, "")</f>
        <v/>
      </c>
      <c r="S428" t="str">
        <f>IF(ISNUMBER(SEARCH("D2",G428)), H428, "")</f>
        <v/>
      </c>
      <c r="T428" t="str">
        <f>IF(ISNUMBER(SEARCH("E2",G428)), H428, "")</f>
        <v/>
      </c>
      <c r="U428" t="str">
        <f>IF(ISNUMBER(SEARCH("F2",G428)), H428, "")</f>
        <v/>
      </c>
      <c r="V428" t="str">
        <f>IF(ISNUMBER(SEARCH("G2",G428)), H428, "")</f>
        <v/>
      </c>
      <c r="W428" t="str">
        <f>IF(ISNUMBER(SEARCH("H2",G428)), H428, "")</f>
        <v/>
      </c>
    </row>
    <row r="429" spans="1:23" x14ac:dyDescent="0.35">
      <c r="A429" s="4" t="s">
        <v>1142</v>
      </c>
      <c r="B429" s="6">
        <v>1</v>
      </c>
      <c r="C429" s="6"/>
      <c r="D429" s="6"/>
      <c r="E429" s="6"/>
      <c r="G429" s="4">
        <v>2</v>
      </c>
      <c r="H429" s="6">
        <v>1</v>
      </c>
      <c r="I429" s="6"/>
      <c r="J429" s="6"/>
      <c r="K429" s="6"/>
      <c r="L429" t="str">
        <f>IF(ISNUMBER(SEARCH("J2",G429)), H429, "")</f>
        <v/>
      </c>
      <c r="M429" t="str">
        <f>IF(ISNUMBER(SEARCH("K2",G429)), H429, "")</f>
        <v/>
      </c>
      <c r="N429" t="str">
        <f>IF(ISNUMBER(SEARCH("L2",G429)), H429, "")</f>
        <v/>
      </c>
      <c r="O429" t="str">
        <f>IF(ISNUMBER(SEARCH("M2",G429)), H429, "")</f>
        <v/>
      </c>
      <c r="P429" t="str">
        <f>IF(ISNUMBER(SEARCH("A2",G429)),H429, "")</f>
        <v/>
      </c>
      <c r="Q429" t="str">
        <f>IF(ISNUMBER(SEARCH("B2",G429)), H429, "")</f>
        <v/>
      </c>
      <c r="R429" t="str">
        <f>IF(ISNUMBER(SEARCH("C2",G429)), H429, "")</f>
        <v/>
      </c>
      <c r="S429" t="str">
        <f>IF(ISNUMBER(SEARCH("D2",G429)), H429, "")</f>
        <v/>
      </c>
      <c r="T429" t="str">
        <f>IF(ISNUMBER(SEARCH("E2",G429)), H429, "")</f>
        <v/>
      </c>
      <c r="U429" t="str">
        <f>IF(ISNUMBER(SEARCH("F2",G429)), H429, "")</f>
        <v/>
      </c>
      <c r="V429" t="str">
        <f>IF(ISNUMBER(SEARCH("G2",G429)), H429, "")</f>
        <v/>
      </c>
      <c r="W429" t="str">
        <f>IF(ISNUMBER(SEARCH("H2",G429)), H429, "")</f>
        <v/>
      </c>
    </row>
    <row r="430" spans="1:23" x14ac:dyDescent="0.35">
      <c r="A430" s="4" t="s">
        <v>1329</v>
      </c>
      <c r="B430" s="6">
        <v>1</v>
      </c>
      <c r="C430" s="6"/>
      <c r="D430" s="6"/>
      <c r="E430" s="6"/>
      <c r="G430" s="4">
        <v>3</v>
      </c>
      <c r="H430" s="6">
        <v>1</v>
      </c>
      <c r="I430" s="6"/>
      <c r="J430" s="6"/>
      <c r="K430" s="6"/>
      <c r="L430" t="str">
        <f>IF(ISNUMBER(SEARCH("J2",G430)), H430, "")</f>
        <v/>
      </c>
      <c r="M430" t="str">
        <f>IF(ISNUMBER(SEARCH("K2",G430)), H430, "")</f>
        <v/>
      </c>
      <c r="N430" t="str">
        <f>IF(ISNUMBER(SEARCH("L2",G430)), H430, "")</f>
        <v/>
      </c>
      <c r="O430" t="str">
        <f>IF(ISNUMBER(SEARCH("M2",G430)), H430, "")</f>
        <v/>
      </c>
      <c r="P430" t="str">
        <f>IF(ISNUMBER(SEARCH("A2",G430)),H430, "")</f>
        <v/>
      </c>
      <c r="Q430" t="str">
        <f>IF(ISNUMBER(SEARCH("B2",G430)), H430, "")</f>
        <v/>
      </c>
      <c r="R430" t="str">
        <f>IF(ISNUMBER(SEARCH("C2",G430)), H430, "")</f>
        <v/>
      </c>
      <c r="S430" t="str">
        <f>IF(ISNUMBER(SEARCH("D2",G430)), H430, "")</f>
        <v/>
      </c>
      <c r="T430" t="str">
        <f>IF(ISNUMBER(SEARCH("E2",G430)), H430, "")</f>
        <v/>
      </c>
      <c r="U430" t="str">
        <f>IF(ISNUMBER(SEARCH("F2",G430)), H430, "")</f>
        <v/>
      </c>
      <c r="V430" t="str">
        <f>IF(ISNUMBER(SEARCH("G2",G430)), H430, "")</f>
        <v/>
      </c>
      <c r="W430" t="str">
        <f>IF(ISNUMBER(SEARCH("H2",G430)), H430, "")</f>
        <v/>
      </c>
    </row>
    <row r="431" spans="1:23" x14ac:dyDescent="0.35">
      <c r="A431" s="4" t="s">
        <v>1156</v>
      </c>
      <c r="B431" s="6">
        <v>3</v>
      </c>
      <c r="C431" s="6"/>
      <c r="D431" s="6"/>
      <c r="E431" s="6"/>
      <c r="G431" s="4">
        <v>22</v>
      </c>
      <c r="H431" s="6">
        <v>1</v>
      </c>
      <c r="I431" s="6"/>
      <c r="J431" s="6"/>
      <c r="K431" s="6"/>
      <c r="L431" t="str">
        <f>IF(ISNUMBER(SEARCH("J2",G431)), H431, "")</f>
        <v/>
      </c>
      <c r="M431" t="str">
        <f>IF(ISNUMBER(SEARCH("K2",G431)), H431, "")</f>
        <v/>
      </c>
      <c r="N431" t="str">
        <f>IF(ISNUMBER(SEARCH("L2",G431)), H431, "")</f>
        <v/>
      </c>
      <c r="O431" t="str">
        <f>IF(ISNUMBER(SEARCH("M2",G431)), H431, "")</f>
        <v/>
      </c>
      <c r="P431" t="str">
        <f>IF(ISNUMBER(SEARCH("A2",G431)),H431, "")</f>
        <v/>
      </c>
      <c r="Q431" t="str">
        <f>IF(ISNUMBER(SEARCH("B2",G431)), H431, "")</f>
        <v/>
      </c>
      <c r="R431" t="str">
        <f>IF(ISNUMBER(SEARCH("C2",G431)), H431, "")</f>
        <v/>
      </c>
      <c r="S431" t="str">
        <f>IF(ISNUMBER(SEARCH("D2",G431)), H431, "")</f>
        <v/>
      </c>
      <c r="T431" t="str">
        <f>IF(ISNUMBER(SEARCH("E2",G431)), H431, "")</f>
        <v/>
      </c>
      <c r="U431" t="str">
        <f>IF(ISNUMBER(SEARCH("F2",G431)), H431, "")</f>
        <v/>
      </c>
      <c r="V431" t="str">
        <f>IF(ISNUMBER(SEARCH("G2",G431)), H431, "")</f>
        <v/>
      </c>
      <c r="W431" t="str">
        <f>IF(ISNUMBER(SEARCH("H2",G431)), H431, "")</f>
        <v/>
      </c>
    </row>
    <row r="432" spans="1:23" x14ac:dyDescent="0.35">
      <c r="A432" s="4" t="s">
        <v>1212</v>
      </c>
      <c r="B432" s="6">
        <v>1</v>
      </c>
      <c r="C432" s="6"/>
      <c r="D432" s="6"/>
      <c r="E432" s="6"/>
      <c r="G432" s="4">
        <v>124</v>
      </c>
      <c r="H432" s="6">
        <v>1</v>
      </c>
      <c r="I432" s="6"/>
      <c r="J432" s="6"/>
      <c r="K432" s="6"/>
      <c r="L432" t="str">
        <f>IF(ISNUMBER(SEARCH("J2",G432)), H432, "")</f>
        <v/>
      </c>
      <c r="M432" t="str">
        <f>IF(ISNUMBER(SEARCH("K2",G432)), H432, "")</f>
        <v/>
      </c>
      <c r="N432" t="str">
        <f>IF(ISNUMBER(SEARCH("L2",G432)), H432, "")</f>
        <v/>
      </c>
      <c r="O432" t="str">
        <f>IF(ISNUMBER(SEARCH("M2",G432)), H432, "")</f>
        <v/>
      </c>
      <c r="P432" t="str">
        <f>IF(ISNUMBER(SEARCH("A2",G432)),H432, "")</f>
        <v/>
      </c>
      <c r="Q432" t="str">
        <f>IF(ISNUMBER(SEARCH("B2",G432)), H432, "")</f>
        <v/>
      </c>
      <c r="R432" t="str">
        <f>IF(ISNUMBER(SEARCH("C2",G432)), H432, "")</f>
        <v/>
      </c>
      <c r="S432" t="str">
        <f>IF(ISNUMBER(SEARCH("D2",G432)), H432, "")</f>
        <v/>
      </c>
      <c r="T432" t="str">
        <f>IF(ISNUMBER(SEARCH("E2",G432)), H432, "")</f>
        <v/>
      </c>
      <c r="U432" t="str">
        <f>IF(ISNUMBER(SEARCH("F2",G432)), H432, "")</f>
        <v/>
      </c>
      <c r="V432" t="str">
        <f>IF(ISNUMBER(SEARCH("G2",G432)), H432, "")</f>
        <v/>
      </c>
      <c r="W432" t="str">
        <f>IF(ISNUMBER(SEARCH("H2",G432)), H432, "")</f>
        <v/>
      </c>
    </row>
    <row r="433" spans="1:23" x14ac:dyDescent="0.35">
      <c r="A433" s="4" t="s">
        <v>787</v>
      </c>
      <c r="B433" s="6">
        <v>1</v>
      </c>
      <c r="C433" s="6"/>
      <c r="D433" s="6"/>
      <c r="E433" s="6"/>
      <c r="G433" s="4">
        <v>301</v>
      </c>
      <c r="H433" s="6">
        <v>1</v>
      </c>
      <c r="I433" s="6"/>
      <c r="J433" s="6"/>
      <c r="K433" s="6"/>
      <c r="L433" t="str">
        <f>IF(ISNUMBER(SEARCH("J2",G433)), H433, "")</f>
        <v/>
      </c>
      <c r="M433" t="str">
        <f>IF(ISNUMBER(SEARCH("K2",G433)), H433, "")</f>
        <v/>
      </c>
      <c r="N433" t="str">
        <f>IF(ISNUMBER(SEARCH("L2",G433)), H433, "")</f>
        <v/>
      </c>
      <c r="O433" t="str">
        <f>IF(ISNUMBER(SEARCH("M2",G433)), H433, "")</f>
        <v/>
      </c>
      <c r="P433" t="str">
        <f>IF(ISNUMBER(SEARCH("A2",G433)),H433, "")</f>
        <v/>
      </c>
      <c r="Q433" t="str">
        <f>IF(ISNUMBER(SEARCH("B2",G433)), H433, "")</f>
        <v/>
      </c>
      <c r="R433" t="str">
        <f>IF(ISNUMBER(SEARCH("C2",G433)), H433, "")</f>
        <v/>
      </c>
      <c r="S433" t="str">
        <f>IF(ISNUMBER(SEARCH("D2",G433)), H433, "")</f>
        <v/>
      </c>
      <c r="T433" t="str">
        <f>IF(ISNUMBER(SEARCH("E2",G433)), H433, "")</f>
        <v/>
      </c>
      <c r="U433" t="str">
        <f>IF(ISNUMBER(SEARCH("F2",G433)), H433, "")</f>
        <v/>
      </c>
      <c r="V433" t="str">
        <f>IF(ISNUMBER(SEARCH("G2",G433)), H433, "")</f>
        <v/>
      </c>
      <c r="W433" t="str">
        <f>IF(ISNUMBER(SEARCH("H2",G433)), H433, "")</f>
        <v/>
      </c>
    </row>
    <row r="434" spans="1:23" x14ac:dyDescent="0.35">
      <c r="A434" s="4" t="s">
        <v>643</v>
      </c>
      <c r="B434" s="6">
        <v>61</v>
      </c>
      <c r="C434" s="6">
        <v>2</v>
      </c>
      <c r="D434" s="6">
        <v>2</v>
      </c>
      <c r="E434" s="6">
        <v>3</v>
      </c>
      <c r="G434" s="4">
        <v>620</v>
      </c>
      <c r="H434" s="6">
        <v>1</v>
      </c>
      <c r="I434" s="6"/>
      <c r="J434" s="6"/>
      <c r="K434" s="6"/>
      <c r="L434" t="str">
        <f>IF(ISNUMBER(SEARCH("J2",G434)), H434, "")</f>
        <v/>
      </c>
      <c r="M434" t="str">
        <f>IF(ISNUMBER(SEARCH("K2",G434)), H434, "")</f>
        <v/>
      </c>
      <c r="N434" t="str">
        <f>IF(ISNUMBER(SEARCH("L2",G434)), H434, "")</f>
        <v/>
      </c>
      <c r="O434" t="str">
        <f>IF(ISNUMBER(SEARCH("M2",G434)), H434, "")</f>
        <v/>
      </c>
      <c r="P434" t="str">
        <f>IF(ISNUMBER(SEARCH("A2",G434)),H434, "")</f>
        <v/>
      </c>
      <c r="Q434" t="str">
        <f>IF(ISNUMBER(SEARCH("B2",G434)), H434, "")</f>
        <v/>
      </c>
      <c r="R434" t="str">
        <f>IF(ISNUMBER(SEARCH("C2",G434)), H434, "")</f>
        <v/>
      </c>
      <c r="S434" t="str">
        <f>IF(ISNUMBER(SEARCH("D2",G434)), H434, "")</f>
        <v/>
      </c>
      <c r="T434" t="str">
        <f>IF(ISNUMBER(SEARCH("E2",G434)), H434, "")</f>
        <v/>
      </c>
      <c r="U434" t="str">
        <f>IF(ISNUMBER(SEARCH("F2",G434)), H434, "")</f>
        <v/>
      </c>
      <c r="V434" t="str">
        <f>IF(ISNUMBER(SEARCH("G2",G434)), H434, "")</f>
        <v/>
      </c>
      <c r="W434" t="str">
        <f>IF(ISNUMBER(SEARCH("H2",G434)), H434, "")</f>
        <v/>
      </c>
    </row>
    <row r="435" spans="1:23" x14ac:dyDescent="0.35">
      <c r="A435" s="4" t="s">
        <v>929</v>
      </c>
      <c r="B435" s="6">
        <v>1</v>
      </c>
      <c r="C435" s="6"/>
      <c r="D435" s="6"/>
      <c r="E435" s="6"/>
      <c r="G435" s="4">
        <v>1550</v>
      </c>
      <c r="H435" s="6">
        <v>1</v>
      </c>
      <c r="I435" s="6"/>
      <c r="J435" s="6"/>
      <c r="K435" s="6"/>
      <c r="L435" t="str">
        <f>IF(ISNUMBER(SEARCH("J2",G435)), H435, "")</f>
        <v/>
      </c>
      <c r="M435" t="str">
        <f>IF(ISNUMBER(SEARCH("K2",G435)), H435, "")</f>
        <v/>
      </c>
      <c r="N435" t="str">
        <f>IF(ISNUMBER(SEARCH("L2",G435)), H435, "")</f>
        <v/>
      </c>
      <c r="O435" t="str">
        <f>IF(ISNUMBER(SEARCH("M2",G435)), H435, "")</f>
        <v/>
      </c>
      <c r="P435" t="str">
        <f>IF(ISNUMBER(SEARCH("A2",G435)),H435, "")</f>
        <v/>
      </c>
      <c r="Q435" t="str">
        <f>IF(ISNUMBER(SEARCH("B2",G435)), H435, "")</f>
        <v/>
      </c>
      <c r="R435" t="str">
        <f>IF(ISNUMBER(SEARCH("C2",G435)), H435, "")</f>
        <v/>
      </c>
      <c r="S435" t="str">
        <f>IF(ISNUMBER(SEARCH("D2",G435)), H435, "")</f>
        <v/>
      </c>
      <c r="T435" t="str">
        <f>IF(ISNUMBER(SEARCH("E2",G435)), H435, "")</f>
        <v/>
      </c>
      <c r="U435" t="str">
        <f>IF(ISNUMBER(SEARCH("F2",G435)), H435, "")</f>
        <v/>
      </c>
      <c r="V435" t="str">
        <f>IF(ISNUMBER(SEARCH("G2",G435)), H435, "")</f>
        <v/>
      </c>
      <c r="W435" t="str">
        <f>IF(ISNUMBER(SEARCH("H2",G435)), H435, "")</f>
        <v/>
      </c>
    </row>
    <row r="436" spans="1:23" x14ac:dyDescent="0.35">
      <c r="A436" s="4" t="s">
        <v>670</v>
      </c>
      <c r="B436" s="6">
        <v>1</v>
      </c>
      <c r="C436" s="6"/>
      <c r="D436" s="6"/>
      <c r="E436" s="6"/>
      <c r="G436" s="4">
        <v>8121</v>
      </c>
      <c r="H436" s="6">
        <v>1</v>
      </c>
      <c r="I436" s="6"/>
      <c r="J436" s="6"/>
      <c r="K436" s="6">
        <v>1</v>
      </c>
      <c r="L436" t="str">
        <f>IF(ISNUMBER(SEARCH("J2",G436)), H436, "")</f>
        <v/>
      </c>
      <c r="M436" t="str">
        <f>IF(ISNUMBER(SEARCH("K2",G436)), H436, "")</f>
        <v/>
      </c>
      <c r="N436" t="str">
        <f>IF(ISNUMBER(SEARCH("L2",G436)), H436, "")</f>
        <v/>
      </c>
      <c r="O436" t="str">
        <f>IF(ISNUMBER(SEARCH("M2",G436)), H436, "")</f>
        <v/>
      </c>
      <c r="P436" t="str">
        <f>IF(ISNUMBER(SEARCH("A2",G436)),H436, "")</f>
        <v/>
      </c>
      <c r="Q436" t="str">
        <f>IF(ISNUMBER(SEARCH("B2",G436)), H436, "")</f>
        <v/>
      </c>
      <c r="R436" t="str">
        <f>IF(ISNUMBER(SEARCH("C2",G436)), H436, "")</f>
        <v/>
      </c>
      <c r="S436" t="str">
        <f>IF(ISNUMBER(SEARCH("D2",G436)), H436, "")</f>
        <v/>
      </c>
      <c r="T436" t="str">
        <f>IF(ISNUMBER(SEARCH("E2",G436)), H436, "")</f>
        <v/>
      </c>
      <c r="U436" t="str">
        <f>IF(ISNUMBER(SEARCH("F2",G436)), H436, "")</f>
        <v/>
      </c>
      <c r="V436" t="str">
        <f>IF(ISNUMBER(SEARCH("G2",G436)), H436, "")</f>
        <v/>
      </c>
      <c r="W436" t="str">
        <f>IF(ISNUMBER(SEARCH("H2",G436)), H436, "")</f>
        <v/>
      </c>
    </row>
    <row r="437" spans="1:23" x14ac:dyDescent="0.35">
      <c r="A437" s="4" t="s">
        <v>1185</v>
      </c>
      <c r="B437" s="6">
        <v>1</v>
      </c>
      <c r="C437" s="6"/>
      <c r="D437" s="6"/>
      <c r="E437" s="6"/>
      <c r="G437" s="4">
        <v>11520</v>
      </c>
      <c r="H437" s="6">
        <v>1</v>
      </c>
      <c r="I437" s="6"/>
      <c r="J437" s="6"/>
      <c r="K437" s="6"/>
      <c r="L437" t="str">
        <f>IF(ISNUMBER(SEARCH("J2",G437)), H437, "")</f>
        <v/>
      </c>
      <c r="M437" t="str">
        <f>IF(ISNUMBER(SEARCH("K2",G437)), H437, "")</f>
        <v/>
      </c>
      <c r="N437" t="str">
        <f>IF(ISNUMBER(SEARCH("L2",G437)), H437, "")</f>
        <v/>
      </c>
      <c r="O437" t="str">
        <f>IF(ISNUMBER(SEARCH("M2",G437)), H437, "")</f>
        <v/>
      </c>
      <c r="P437" t="str">
        <f>IF(ISNUMBER(SEARCH("A2",G437)),H437, "")</f>
        <v/>
      </c>
      <c r="Q437" t="str">
        <f>IF(ISNUMBER(SEARCH("B2",G437)), H437, "")</f>
        <v/>
      </c>
      <c r="R437" t="str">
        <f>IF(ISNUMBER(SEARCH("C2",G437)), H437, "")</f>
        <v/>
      </c>
      <c r="S437" t="str">
        <f>IF(ISNUMBER(SEARCH("D2",G437)), H437, "")</f>
        <v/>
      </c>
      <c r="T437" t="str">
        <f>IF(ISNUMBER(SEARCH("E2",G437)), H437, "")</f>
        <v/>
      </c>
      <c r="U437" t="str">
        <f>IF(ISNUMBER(SEARCH("F2",G437)), H437, "")</f>
        <v/>
      </c>
      <c r="V437" t="str">
        <f>IF(ISNUMBER(SEARCH("G2",G437)), H437, "")</f>
        <v/>
      </c>
      <c r="W437" t="str">
        <f>IF(ISNUMBER(SEARCH("H2",G437)), H437, "")</f>
        <v/>
      </c>
    </row>
    <row r="438" spans="1:23" x14ac:dyDescent="0.35">
      <c r="A438" s="4" t="s">
        <v>1145</v>
      </c>
      <c r="B438" s="6">
        <v>1</v>
      </c>
      <c r="C438" s="6"/>
      <c r="D438" s="6"/>
      <c r="E438" s="6"/>
      <c r="G438" s="4">
        <v>12369</v>
      </c>
      <c r="H438" s="6">
        <v>1</v>
      </c>
      <c r="I438" s="6"/>
      <c r="J438" s="6"/>
      <c r="K438" s="6"/>
      <c r="L438" t="str">
        <f>IF(ISNUMBER(SEARCH("J2",G438)), H438, "")</f>
        <v/>
      </c>
      <c r="M438" t="str">
        <f>IF(ISNUMBER(SEARCH("K2",G438)), H438, "")</f>
        <v/>
      </c>
      <c r="N438" t="str">
        <f>IF(ISNUMBER(SEARCH("L2",G438)), H438, "")</f>
        <v/>
      </c>
      <c r="O438" t="str">
        <f>IF(ISNUMBER(SEARCH("M2",G438)), H438, "")</f>
        <v/>
      </c>
      <c r="P438" t="str">
        <f>IF(ISNUMBER(SEARCH("A2",G438)),H438, "")</f>
        <v/>
      </c>
      <c r="Q438" t="str">
        <f>IF(ISNUMBER(SEARCH("B2",G438)), H438, "")</f>
        <v/>
      </c>
      <c r="R438" t="str">
        <f>IF(ISNUMBER(SEARCH("C2",G438)), H438, "")</f>
        <v/>
      </c>
      <c r="S438" t="str">
        <f>IF(ISNUMBER(SEARCH("D2",G438)), H438, "")</f>
        <v/>
      </c>
      <c r="T438" t="str">
        <f>IF(ISNUMBER(SEARCH("E2",G438)), H438, "")</f>
        <v/>
      </c>
      <c r="U438" t="str">
        <f>IF(ISNUMBER(SEARCH("F2",G438)), H438, "")</f>
        <v/>
      </c>
      <c r="V438" t="str">
        <f>IF(ISNUMBER(SEARCH("G2",G438)), H438, "")</f>
        <v/>
      </c>
      <c r="W438" t="str">
        <f>IF(ISNUMBER(SEARCH("H2",G438)), H438, "")</f>
        <v/>
      </c>
    </row>
    <row r="439" spans="1:23" x14ac:dyDescent="0.35">
      <c r="A439" s="4" t="s">
        <v>704</v>
      </c>
      <c r="B439" s="6">
        <v>1</v>
      </c>
      <c r="C439" s="6"/>
      <c r="D439" s="6"/>
      <c r="E439" s="6"/>
      <c r="G439" s="4">
        <v>20005</v>
      </c>
      <c r="H439" s="6">
        <v>1</v>
      </c>
      <c r="I439" s="6"/>
      <c r="J439" s="6"/>
      <c r="K439" s="6"/>
      <c r="L439" t="str">
        <f>IF(ISNUMBER(SEARCH("J2",G439)), H439, "")</f>
        <v/>
      </c>
      <c r="M439" t="str">
        <f>IF(ISNUMBER(SEARCH("K2",G439)), H439, "")</f>
        <v/>
      </c>
      <c r="N439" t="str">
        <f>IF(ISNUMBER(SEARCH("L2",G439)), H439, "")</f>
        <v/>
      </c>
      <c r="O439" t="str">
        <f>IF(ISNUMBER(SEARCH("M2",G439)), H439, "")</f>
        <v/>
      </c>
      <c r="P439" t="str">
        <f>IF(ISNUMBER(SEARCH("A2",G439)),H439, "")</f>
        <v/>
      </c>
      <c r="Q439" t="str">
        <f>IF(ISNUMBER(SEARCH("B2",G439)), H439, "")</f>
        <v/>
      </c>
      <c r="R439" t="str">
        <f>IF(ISNUMBER(SEARCH("C2",G439)), H439, "")</f>
        <v/>
      </c>
      <c r="S439" t="str">
        <f>IF(ISNUMBER(SEARCH("D2",G439)), H439, "")</f>
        <v/>
      </c>
      <c r="T439" t="str">
        <f>IF(ISNUMBER(SEARCH("E2",G439)), H439, "")</f>
        <v/>
      </c>
      <c r="U439" t="str">
        <f>IF(ISNUMBER(SEARCH("F2",G439)), H439, "")</f>
        <v/>
      </c>
      <c r="V439" t="str">
        <f>IF(ISNUMBER(SEARCH("G2",G439)), H439, "")</f>
        <v/>
      </c>
      <c r="W439" t="str">
        <f>IF(ISNUMBER(SEARCH("H2",G439)), H439, "")</f>
        <v/>
      </c>
    </row>
    <row r="440" spans="1:23" x14ac:dyDescent="0.35">
      <c r="A440" s="4" t="s">
        <v>899</v>
      </c>
      <c r="B440" s="6">
        <v>34</v>
      </c>
      <c r="C440" s="6">
        <v>1</v>
      </c>
      <c r="D440" s="6">
        <v>1</v>
      </c>
      <c r="E440" s="6">
        <v>1</v>
      </c>
      <c r="G440" s="4">
        <v>73771</v>
      </c>
      <c r="H440" s="6">
        <v>1</v>
      </c>
      <c r="I440" s="6"/>
      <c r="J440" s="6"/>
      <c r="K440" s="6"/>
      <c r="L440" t="str">
        <f>IF(ISNUMBER(SEARCH("J2",G440)), H440, "")</f>
        <v/>
      </c>
      <c r="M440" t="str">
        <f>IF(ISNUMBER(SEARCH("K2",G440)), H440, "")</f>
        <v/>
      </c>
      <c r="N440" t="str">
        <f>IF(ISNUMBER(SEARCH("L2",G440)), H440, "")</f>
        <v/>
      </c>
      <c r="O440" t="str">
        <f>IF(ISNUMBER(SEARCH("M2",G440)), H440, "")</f>
        <v/>
      </c>
      <c r="P440" t="str">
        <f>IF(ISNUMBER(SEARCH("A2",G440)),H440, "")</f>
        <v/>
      </c>
      <c r="Q440" t="str">
        <f>IF(ISNUMBER(SEARCH("B2",G440)), H440, "")</f>
        <v/>
      </c>
      <c r="R440" t="str">
        <f>IF(ISNUMBER(SEARCH("C2",G440)), H440, "")</f>
        <v/>
      </c>
      <c r="S440" t="str">
        <f>IF(ISNUMBER(SEARCH("D2",G440)), H440, "")</f>
        <v/>
      </c>
      <c r="T440" t="str">
        <f>IF(ISNUMBER(SEARCH("E2",G440)), H440, "")</f>
        <v/>
      </c>
      <c r="U440" t="str">
        <f>IF(ISNUMBER(SEARCH("F2",G440)), H440, "")</f>
        <v/>
      </c>
      <c r="V440" t="str">
        <f>IF(ISNUMBER(SEARCH("G2",G440)), H440, "")</f>
        <v/>
      </c>
      <c r="W440" t="str">
        <f>IF(ISNUMBER(SEARCH("H2",G440)), H440, "")</f>
        <v/>
      </c>
    </row>
    <row r="441" spans="1:23" x14ac:dyDescent="0.35">
      <c r="A441" s="4" t="s">
        <v>1322</v>
      </c>
      <c r="B441" s="6">
        <v>1</v>
      </c>
      <c r="C441" s="6"/>
      <c r="D441" s="6"/>
      <c r="E441" s="6"/>
      <c r="G441" s="4">
        <v>116208</v>
      </c>
      <c r="H441" s="6">
        <v>1</v>
      </c>
      <c r="I441" s="6"/>
      <c r="J441" s="6"/>
      <c r="K441" s="6"/>
      <c r="L441" t="str">
        <f>IF(ISNUMBER(SEARCH("J2",G441)), H441, "")</f>
        <v/>
      </c>
      <c r="M441" t="str">
        <f>IF(ISNUMBER(SEARCH("K2",G441)), H441, "")</f>
        <v/>
      </c>
      <c r="N441" t="str">
        <f>IF(ISNUMBER(SEARCH("L2",G441)), H441, "")</f>
        <v/>
      </c>
      <c r="O441" t="str">
        <f>IF(ISNUMBER(SEARCH("M2",G441)), H441, "")</f>
        <v/>
      </c>
      <c r="P441" t="str">
        <f>IF(ISNUMBER(SEARCH("A2",G441)),H441, "")</f>
        <v/>
      </c>
      <c r="Q441" t="str">
        <f>IF(ISNUMBER(SEARCH("B2",G441)), H441, "")</f>
        <v/>
      </c>
      <c r="R441" t="str">
        <f>IF(ISNUMBER(SEARCH("C2",G441)), H441, "")</f>
        <v/>
      </c>
      <c r="S441" t="str">
        <f>IF(ISNUMBER(SEARCH("D2",G441)), H441, "")</f>
        <v/>
      </c>
      <c r="T441" t="str">
        <f>IF(ISNUMBER(SEARCH("E2",G441)), H441, "")</f>
        <v/>
      </c>
      <c r="U441" t="str">
        <f>IF(ISNUMBER(SEARCH("F2",G441)), H441, "")</f>
        <v/>
      </c>
      <c r="V441" t="str">
        <f>IF(ISNUMBER(SEARCH("G2",G441)), H441, "")</f>
        <v/>
      </c>
      <c r="W441" t="str">
        <f>IF(ISNUMBER(SEARCH("H2",G441)), H441, "")</f>
        <v/>
      </c>
    </row>
    <row r="442" spans="1:23" x14ac:dyDescent="0.35">
      <c r="A442" s="4" t="s">
        <v>317</v>
      </c>
      <c r="B442" s="6">
        <v>104</v>
      </c>
      <c r="C442" s="6">
        <v>1</v>
      </c>
      <c r="D442" s="6">
        <v>1</v>
      </c>
      <c r="E442" s="6">
        <v>1</v>
      </c>
      <c r="G442" s="4">
        <v>181321</v>
      </c>
      <c r="H442" s="6">
        <v>1</v>
      </c>
      <c r="I442" s="6"/>
      <c r="J442" s="6"/>
      <c r="K442" s="6"/>
      <c r="L442" t="str">
        <f>IF(ISNUMBER(SEARCH("J2",G442)), H442, "")</f>
        <v/>
      </c>
      <c r="M442" t="str">
        <f>IF(ISNUMBER(SEARCH("K2",G442)), H442, "")</f>
        <v/>
      </c>
      <c r="N442" t="str">
        <f>IF(ISNUMBER(SEARCH("L2",G442)), H442, "")</f>
        <v/>
      </c>
      <c r="O442" t="str">
        <f>IF(ISNUMBER(SEARCH("M2",G442)), H442, "")</f>
        <v/>
      </c>
      <c r="P442" t="str">
        <f>IF(ISNUMBER(SEARCH("A2",G442)),H442, "")</f>
        <v/>
      </c>
      <c r="Q442" t="str">
        <f>IF(ISNUMBER(SEARCH("B2",G442)), H442, "")</f>
        <v/>
      </c>
      <c r="R442" t="str">
        <f>IF(ISNUMBER(SEARCH("C2",G442)), H442, "")</f>
        <v/>
      </c>
      <c r="S442" t="str">
        <f>IF(ISNUMBER(SEARCH("D2",G442)), H442, "")</f>
        <v/>
      </c>
      <c r="T442" t="str">
        <f>IF(ISNUMBER(SEARCH("E2",G442)), H442, "")</f>
        <v/>
      </c>
      <c r="U442" t="str">
        <f>IF(ISNUMBER(SEARCH("F2",G442)), H442, "")</f>
        <v/>
      </c>
      <c r="V442" t="str">
        <f>IF(ISNUMBER(SEARCH("G2",G442)), H442, "")</f>
        <v/>
      </c>
      <c r="W442" t="str">
        <f>IF(ISNUMBER(SEARCH("H2",G442)), H442, "")</f>
        <v/>
      </c>
    </row>
    <row r="443" spans="1:23" x14ac:dyDescent="0.35">
      <c r="A443" s="4" t="s">
        <v>831</v>
      </c>
      <c r="B443" s="6">
        <v>1</v>
      </c>
      <c r="C443" s="6"/>
      <c r="D443" s="6"/>
      <c r="E443" s="6"/>
      <c r="G443" s="4">
        <v>214016</v>
      </c>
      <c r="H443" s="6">
        <v>1</v>
      </c>
      <c r="I443" s="6"/>
      <c r="J443" s="6"/>
      <c r="K443" s="6"/>
      <c r="L443" t="str">
        <f>IF(ISNUMBER(SEARCH("J2",G443)), H443, "")</f>
        <v/>
      </c>
      <c r="M443" t="str">
        <f>IF(ISNUMBER(SEARCH("K2",G443)), H443, "")</f>
        <v/>
      </c>
      <c r="N443" t="str">
        <f>IF(ISNUMBER(SEARCH("L2",G443)), H443, "")</f>
        <v/>
      </c>
      <c r="O443" t="str">
        <f>IF(ISNUMBER(SEARCH("M2",G443)), H443, "")</f>
        <v/>
      </c>
      <c r="P443" t="str">
        <f>IF(ISNUMBER(SEARCH("A2",G443)),H443, "")</f>
        <v/>
      </c>
      <c r="Q443" t="str">
        <f>IF(ISNUMBER(SEARCH("B2",G443)), H443, "")</f>
        <v/>
      </c>
      <c r="R443" t="str">
        <f>IF(ISNUMBER(SEARCH("C2",G443)), H443, "")</f>
        <v/>
      </c>
      <c r="S443" t="str">
        <f>IF(ISNUMBER(SEARCH("D2",G443)), H443, "")</f>
        <v/>
      </c>
      <c r="T443" t="str">
        <f>IF(ISNUMBER(SEARCH("E2",G443)), H443, "")</f>
        <v/>
      </c>
      <c r="U443" t="str">
        <f>IF(ISNUMBER(SEARCH("F2",G443)), H443, "")</f>
        <v/>
      </c>
      <c r="V443" t="str">
        <f>IF(ISNUMBER(SEARCH("G2",G443)), H443, "")</f>
        <v/>
      </c>
      <c r="W443" t="str">
        <f>IF(ISNUMBER(SEARCH("H2",G443)), H443, "")</f>
        <v/>
      </c>
    </row>
    <row r="444" spans="1:23" x14ac:dyDescent="0.35">
      <c r="A444" s="4" t="s">
        <v>419</v>
      </c>
      <c r="B444" s="6">
        <v>1</v>
      </c>
      <c r="C444" s="6"/>
      <c r="D444" s="6"/>
      <c r="E444" s="6"/>
      <c r="G444" s="4">
        <v>234209</v>
      </c>
      <c r="H444" s="6">
        <v>1</v>
      </c>
      <c r="I444" s="6"/>
      <c r="J444" s="6"/>
      <c r="K444" s="6"/>
      <c r="L444" t="str">
        <f>IF(ISNUMBER(SEARCH("J2",G444)), H444, "")</f>
        <v/>
      </c>
      <c r="M444" t="str">
        <f>IF(ISNUMBER(SEARCH("K2",G444)), H444, "")</f>
        <v/>
      </c>
      <c r="N444" t="str">
        <f>IF(ISNUMBER(SEARCH("L2",G444)), H444, "")</f>
        <v/>
      </c>
      <c r="O444" t="str">
        <f>IF(ISNUMBER(SEARCH("M2",G444)), H444, "")</f>
        <v/>
      </c>
      <c r="P444" t="str">
        <f>IF(ISNUMBER(SEARCH("A2",G444)),H444, "")</f>
        <v/>
      </c>
      <c r="Q444" t="str">
        <f>IF(ISNUMBER(SEARCH("B2",G444)), H444, "")</f>
        <v/>
      </c>
      <c r="R444" t="str">
        <f>IF(ISNUMBER(SEARCH("C2",G444)), H444, "")</f>
        <v/>
      </c>
      <c r="S444" t="str">
        <f>IF(ISNUMBER(SEARCH("D2",G444)), H444, "")</f>
        <v/>
      </c>
      <c r="T444" t="str">
        <f>IF(ISNUMBER(SEARCH("E2",G444)), H444, "")</f>
        <v/>
      </c>
      <c r="U444" t="str">
        <f>IF(ISNUMBER(SEARCH("F2",G444)), H444, "")</f>
        <v/>
      </c>
      <c r="V444" t="str">
        <f>IF(ISNUMBER(SEARCH("G2",G444)), H444, "")</f>
        <v/>
      </c>
      <c r="W444" t="str">
        <f>IF(ISNUMBER(SEARCH("H2",G444)), H444, "")</f>
        <v/>
      </c>
    </row>
    <row r="445" spans="1:23" x14ac:dyDescent="0.35">
      <c r="A445" s="4" t="s">
        <v>452</v>
      </c>
      <c r="B445" s="6">
        <v>1</v>
      </c>
      <c r="C445" s="6"/>
      <c r="D445" s="6"/>
      <c r="E445" s="6"/>
      <c r="G445" s="4">
        <v>284214</v>
      </c>
      <c r="H445" s="6">
        <v>1</v>
      </c>
      <c r="I445" s="6"/>
      <c r="J445" s="6"/>
      <c r="K445" s="6"/>
      <c r="L445" t="str">
        <f>IF(ISNUMBER(SEARCH("J2",G445)), H445, "")</f>
        <v/>
      </c>
      <c r="M445" t="str">
        <f>IF(ISNUMBER(SEARCH("K2",G445)), H445, "")</f>
        <v/>
      </c>
      <c r="N445" t="str">
        <f>IF(ISNUMBER(SEARCH("L2",G445)), H445, "")</f>
        <v/>
      </c>
      <c r="O445" t="str">
        <f>IF(ISNUMBER(SEARCH("M2",G445)), H445, "")</f>
        <v/>
      </c>
      <c r="P445" t="str">
        <f>IF(ISNUMBER(SEARCH("A2",G445)),H445, "")</f>
        <v/>
      </c>
      <c r="Q445" t="str">
        <f>IF(ISNUMBER(SEARCH("B2",G445)), H445, "")</f>
        <v/>
      </c>
      <c r="R445" t="str">
        <f>IF(ISNUMBER(SEARCH("C2",G445)), H445, "")</f>
        <v/>
      </c>
      <c r="S445" t="str">
        <f>IF(ISNUMBER(SEARCH("D2",G445)), H445, "")</f>
        <v/>
      </c>
      <c r="T445" t="str">
        <f>IF(ISNUMBER(SEARCH("E2",G445)), H445, "")</f>
        <v/>
      </c>
      <c r="U445" t="str">
        <f>IF(ISNUMBER(SEARCH("F2",G445)), H445, "")</f>
        <v/>
      </c>
      <c r="V445" t="str">
        <f>IF(ISNUMBER(SEARCH("G2",G445)), H445, "")</f>
        <v/>
      </c>
      <c r="W445" t="str">
        <f>IF(ISNUMBER(SEARCH("H2",G445)), H445, "")</f>
        <v/>
      </c>
    </row>
    <row r="446" spans="1:23" x14ac:dyDescent="0.35">
      <c r="A446" s="4" t="s">
        <v>722</v>
      </c>
      <c r="B446" s="6">
        <v>2</v>
      </c>
      <c r="C446" s="6"/>
      <c r="D446" s="6"/>
      <c r="E446" s="6"/>
      <c r="G446" s="4">
        <v>312208</v>
      </c>
      <c r="H446" s="6">
        <v>1</v>
      </c>
      <c r="I446" s="6"/>
      <c r="J446" s="6"/>
      <c r="K446" s="6"/>
      <c r="L446" t="str">
        <f>IF(ISNUMBER(SEARCH("J2",G446)), H446, "")</f>
        <v/>
      </c>
      <c r="M446" t="str">
        <f>IF(ISNUMBER(SEARCH("K2",G446)), H446, "")</f>
        <v/>
      </c>
      <c r="N446" t="str">
        <f>IF(ISNUMBER(SEARCH("L2",G446)), H446, "")</f>
        <v/>
      </c>
      <c r="O446" t="str">
        <f>IF(ISNUMBER(SEARCH("M2",G446)), H446, "")</f>
        <v/>
      </c>
      <c r="P446" t="str">
        <f>IF(ISNUMBER(SEARCH("A2",G446)),H446, "")</f>
        <v/>
      </c>
      <c r="Q446" t="str">
        <f>IF(ISNUMBER(SEARCH("B2",G446)), H446, "")</f>
        <v/>
      </c>
      <c r="R446" t="str">
        <f>IF(ISNUMBER(SEARCH("C2",G446)), H446, "")</f>
        <v/>
      </c>
      <c r="S446" t="str">
        <f>IF(ISNUMBER(SEARCH("D2",G446)), H446, "")</f>
        <v/>
      </c>
      <c r="T446" t="str">
        <f>IF(ISNUMBER(SEARCH("E2",G446)), H446, "")</f>
        <v/>
      </c>
      <c r="U446" t="str">
        <f>IF(ISNUMBER(SEARCH("F2",G446)), H446, "")</f>
        <v/>
      </c>
      <c r="V446" t="str">
        <f>IF(ISNUMBER(SEARCH("G2",G446)), H446, "")</f>
        <v/>
      </c>
      <c r="W446" t="str">
        <f>IF(ISNUMBER(SEARCH("H2",G446)), H446, "")</f>
        <v/>
      </c>
    </row>
    <row r="447" spans="1:23" x14ac:dyDescent="0.35">
      <c r="A447" s="4" t="s">
        <v>636</v>
      </c>
      <c r="B447" s="6">
        <v>75</v>
      </c>
      <c r="C447" s="6"/>
      <c r="D447" s="6">
        <v>3</v>
      </c>
      <c r="E447" s="6">
        <v>4</v>
      </c>
      <c r="G447" s="4">
        <v>390896</v>
      </c>
      <c r="H447" s="6">
        <v>1</v>
      </c>
      <c r="I447" s="6"/>
      <c r="J447" s="6"/>
      <c r="K447" s="6"/>
      <c r="L447" t="str">
        <f>IF(ISNUMBER(SEARCH("J2",G447)), H447, "")</f>
        <v/>
      </c>
      <c r="M447" t="str">
        <f>IF(ISNUMBER(SEARCH("K2",G447)), H447, "")</f>
        <v/>
      </c>
      <c r="N447" t="str">
        <f>IF(ISNUMBER(SEARCH("L2",G447)), H447, "")</f>
        <v/>
      </c>
      <c r="O447" t="str">
        <f>IF(ISNUMBER(SEARCH("M2",G447)), H447, "")</f>
        <v/>
      </c>
      <c r="P447" t="str">
        <f>IF(ISNUMBER(SEARCH("A2",G447)),H447, "")</f>
        <v/>
      </c>
      <c r="Q447" t="str">
        <f>IF(ISNUMBER(SEARCH("B2",G447)), H447, "")</f>
        <v/>
      </c>
      <c r="R447" t="str">
        <f>IF(ISNUMBER(SEARCH("C2",G447)), H447, "")</f>
        <v/>
      </c>
      <c r="S447" t="str">
        <f>IF(ISNUMBER(SEARCH("D2",G447)), H447, "")</f>
        <v/>
      </c>
      <c r="T447" t="str">
        <f>IF(ISNUMBER(SEARCH("E2",G447)), H447, "")</f>
        <v/>
      </c>
      <c r="U447" t="str">
        <f>IF(ISNUMBER(SEARCH("F2",G447)), H447, "")</f>
        <v/>
      </c>
      <c r="V447" t="str">
        <f>IF(ISNUMBER(SEARCH("G2",G447)), H447, "")</f>
        <v/>
      </c>
      <c r="W447" t="str">
        <f>IF(ISNUMBER(SEARCH("H2",G447)), H447, "")</f>
        <v/>
      </c>
    </row>
    <row r="448" spans="1:23" x14ac:dyDescent="0.35">
      <c r="A448" s="4" t="s">
        <v>1445</v>
      </c>
      <c r="B448" s="6">
        <v>1</v>
      </c>
      <c r="C448" s="6"/>
      <c r="D448" s="6"/>
      <c r="E448" s="6"/>
      <c r="G448" s="4">
        <v>408178</v>
      </c>
      <c r="H448" s="6">
        <v>1</v>
      </c>
      <c r="I448" s="6"/>
      <c r="J448" s="6"/>
      <c r="K448" s="6"/>
      <c r="L448" t="str">
        <f>IF(ISNUMBER(SEARCH("J2",G448)), H448, "")</f>
        <v/>
      </c>
      <c r="M448" t="str">
        <f>IF(ISNUMBER(SEARCH("K2",G448)), H448, "")</f>
        <v/>
      </c>
      <c r="N448" t="str">
        <f>IF(ISNUMBER(SEARCH("L2",G448)), H448, "")</f>
        <v/>
      </c>
      <c r="O448" t="str">
        <f>IF(ISNUMBER(SEARCH("M2",G448)), H448, "")</f>
        <v/>
      </c>
      <c r="P448" t="str">
        <f>IF(ISNUMBER(SEARCH("A2",G448)),H448, "")</f>
        <v/>
      </c>
      <c r="Q448" t="str">
        <f>IF(ISNUMBER(SEARCH("B2",G448)), H448, "")</f>
        <v/>
      </c>
      <c r="R448" t="str">
        <f>IF(ISNUMBER(SEARCH("C2",G448)), H448, "")</f>
        <v/>
      </c>
      <c r="S448" t="str">
        <f>IF(ISNUMBER(SEARCH("D2",G448)), H448, "")</f>
        <v/>
      </c>
      <c r="T448" t="str">
        <f>IF(ISNUMBER(SEARCH("E2",G448)), H448, "")</f>
        <v/>
      </c>
      <c r="U448" t="str">
        <f>IF(ISNUMBER(SEARCH("F2",G448)), H448, "")</f>
        <v/>
      </c>
      <c r="V448" t="str">
        <f>IF(ISNUMBER(SEARCH("G2",G448)), H448, "")</f>
        <v/>
      </c>
      <c r="W448" t="str">
        <f>IF(ISNUMBER(SEARCH("H2",G448)), H448, "")</f>
        <v/>
      </c>
    </row>
    <row r="449" spans="1:23" x14ac:dyDescent="0.35">
      <c r="A449" s="4" t="s">
        <v>908</v>
      </c>
      <c r="B449" s="6">
        <v>38</v>
      </c>
      <c r="C449" s="6">
        <v>2</v>
      </c>
      <c r="D449" s="6"/>
      <c r="E449" s="6">
        <v>1</v>
      </c>
      <c r="G449" s="4">
        <v>411201</v>
      </c>
      <c r="H449" s="6">
        <v>1</v>
      </c>
      <c r="I449" s="6"/>
      <c r="J449" s="6"/>
      <c r="K449" s="6"/>
      <c r="L449" t="str">
        <f>IF(ISNUMBER(SEARCH("J2",G449)), H449, "")</f>
        <v/>
      </c>
      <c r="M449" t="str">
        <f>IF(ISNUMBER(SEARCH("K2",G449)), H449, "")</f>
        <v/>
      </c>
      <c r="N449" t="str">
        <f>IF(ISNUMBER(SEARCH("L2",G449)), H449, "")</f>
        <v/>
      </c>
      <c r="O449" t="str">
        <f>IF(ISNUMBER(SEARCH("M2",G449)), H449, "")</f>
        <v/>
      </c>
      <c r="P449" t="str">
        <f>IF(ISNUMBER(SEARCH("A2",G449)),H449, "")</f>
        <v/>
      </c>
      <c r="Q449" t="str">
        <f>IF(ISNUMBER(SEARCH("B2",G449)), H449, "")</f>
        <v/>
      </c>
      <c r="R449" t="str">
        <f>IF(ISNUMBER(SEARCH("C2",G449)), H449, "")</f>
        <v/>
      </c>
      <c r="S449" t="str">
        <f>IF(ISNUMBER(SEARCH("D2",G449)), H449, "")</f>
        <v/>
      </c>
      <c r="T449" t="str">
        <f>IF(ISNUMBER(SEARCH("E2",G449)), H449, "")</f>
        <v/>
      </c>
      <c r="U449" t="str">
        <f>IF(ISNUMBER(SEARCH("F2",G449)), H449, "")</f>
        <v/>
      </c>
      <c r="V449" t="str">
        <f>IF(ISNUMBER(SEARCH("G2",G449)), H449, "")</f>
        <v/>
      </c>
      <c r="W449" t="str">
        <f>IF(ISNUMBER(SEARCH("H2",G449)), H449, "")</f>
        <v/>
      </c>
    </row>
    <row r="450" spans="1:23" x14ac:dyDescent="0.35">
      <c r="A450" s="4" t="s">
        <v>1392</v>
      </c>
      <c r="B450" s="6">
        <v>12</v>
      </c>
      <c r="C450" s="6"/>
      <c r="D450" s="6"/>
      <c r="E450" s="6">
        <v>1</v>
      </c>
      <c r="G450" s="4">
        <v>416204</v>
      </c>
      <c r="H450" s="6">
        <v>1</v>
      </c>
      <c r="I450" s="6"/>
      <c r="J450" s="6"/>
      <c r="K450" s="6"/>
      <c r="L450" t="str">
        <f>IF(ISNUMBER(SEARCH("J2",G450)), H450, "")</f>
        <v/>
      </c>
      <c r="M450" t="str">
        <f>IF(ISNUMBER(SEARCH("K2",G450)), H450, "")</f>
        <v/>
      </c>
      <c r="N450" t="str">
        <f>IF(ISNUMBER(SEARCH("L2",G450)), H450, "")</f>
        <v/>
      </c>
      <c r="O450" t="str">
        <f>IF(ISNUMBER(SEARCH("M2",G450)), H450, "")</f>
        <v/>
      </c>
      <c r="P450" t="str">
        <f>IF(ISNUMBER(SEARCH("A2",G450)),H450, "")</f>
        <v/>
      </c>
      <c r="Q450" t="str">
        <f>IF(ISNUMBER(SEARCH("B2",G450)), H450, "")</f>
        <v/>
      </c>
      <c r="R450" t="str">
        <f>IF(ISNUMBER(SEARCH("C2",G450)), H450, "")</f>
        <v/>
      </c>
      <c r="S450" t="str">
        <f>IF(ISNUMBER(SEARCH("D2",G450)), H450, "")</f>
        <v/>
      </c>
      <c r="T450" t="str">
        <f>IF(ISNUMBER(SEARCH("E2",G450)), H450, "")</f>
        <v/>
      </c>
      <c r="U450" t="str">
        <f>IF(ISNUMBER(SEARCH("F2",G450)), H450, "")</f>
        <v/>
      </c>
      <c r="V450" t="str">
        <f>IF(ISNUMBER(SEARCH("G2",G450)), H450, "")</f>
        <v/>
      </c>
      <c r="W450" t="str">
        <f>IF(ISNUMBER(SEARCH("H2",G450)), H450, "")</f>
        <v/>
      </c>
    </row>
    <row r="451" spans="1:23" x14ac:dyDescent="0.35">
      <c r="A451" s="4" t="s">
        <v>1542</v>
      </c>
      <c r="B451" s="6">
        <v>1</v>
      </c>
      <c r="C451" s="6"/>
      <c r="D451" s="6"/>
      <c r="E451" s="6"/>
      <c r="G451" s="4">
        <v>424208</v>
      </c>
      <c r="H451" s="6">
        <v>1</v>
      </c>
      <c r="I451" s="6"/>
      <c r="J451" s="6"/>
      <c r="K451" s="6"/>
      <c r="L451" t="str">
        <f>IF(ISNUMBER(SEARCH("J2",G451)), H451, "")</f>
        <v/>
      </c>
      <c r="M451" t="str">
        <f>IF(ISNUMBER(SEARCH("K2",G451)), H451, "")</f>
        <v/>
      </c>
      <c r="N451" t="str">
        <f>IF(ISNUMBER(SEARCH("L2",G451)), H451, "")</f>
        <v/>
      </c>
      <c r="O451" t="str">
        <f>IF(ISNUMBER(SEARCH("M2",G451)), H451, "")</f>
        <v/>
      </c>
      <c r="P451" t="str">
        <f>IF(ISNUMBER(SEARCH("A2",G451)),H451, "")</f>
        <v/>
      </c>
      <c r="Q451" t="str">
        <f>IF(ISNUMBER(SEARCH("B2",G451)), H451, "")</f>
        <v/>
      </c>
      <c r="R451" t="str">
        <f>IF(ISNUMBER(SEARCH("C2",G451)), H451, "")</f>
        <v/>
      </c>
      <c r="S451" t="str">
        <f>IF(ISNUMBER(SEARCH("D2",G451)), H451, "")</f>
        <v/>
      </c>
      <c r="T451" t="str">
        <f>IF(ISNUMBER(SEARCH("E2",G451)), H451, "")</f>
        <v/>
      </c>
      <c r="U451" t="str">
        <f>IF(ISNUMBER(SEARCH("F2",G451)), H451, "")</f>
        <v/>
      </c>
      <c r="V451" t="str">
        <f>IF(ISNUMBER(SEARCH("G2",G451)), H451, "")</f>
        <v/>
      </c>
      <c r="W451" t="str">
        <f>IF(ISNUMBER(SEARCH("H2",G451)), H451, "")</f>
        <v/>
      </c>
    </row>
    <row r="452" spans="1:23" x14ac:dyDescent="0.35">
      <c r="A452" s="4" t="s">
        <v>1697</v>
      </c>
      <c r="B452" s="6">
        <v>1</v>
      </c>
      <c r="C452" s="6"/>
      <c r="D452" s="6"/>
      <c r="E452" s="6"/>
      <c r="G452" s="4">
        <v>428219</v>
      </c>
      <c r="H452" s="6">
        <v>1</v>
      </c>
      <c r="I452" s="6"/>
      <c r="J452" s="6"/>
      <c r="K452" s="6"/>
      <c r="L452" t="str">
        <f>IF(ISNUMBER(SEARCH("J2",G452)), H452, "")</f>
        <v/>
      </c>
      <c r="M452" t="str">
        <f>IF(ISNUMBER(SEARCH("K2",G452)), H452, "")</f>
        <v/>
      </c>
      <c r="N452" t="str">
        <f>IF(ISNUMBER(SEARCH("L2",G452)), H452, "")</f>
        <v/>
      </c>
      <c r="O452" t="str">
        <f>IF(ISNUMBER(SEARCH("M2",G452)), H452, "")</f>
        <v/>
      </c>
      <c r="P452" t="str">
        <f>IF(ISNUMBER(SEARCH("A2",G452)),H452, "")</f>
        <v/>
      </c>
      <c r="Q452" t="str">
        <f>IF(ISNUMBER(SEARCH("B2",G452)), H452, "")</f>
        <v/>
      </c>
      <c r="R452" t="str">
        <f>IF(ISNUMBER(SEARCH("C2",G452)), H452, "")</f>
        <v/>
      </c>
      <c r="S452" t="str">
        <f>IF(ISNUMBER(SEARCH("D2",G452)), H452, "")</f>
        <v/>
      </c>
      <c r="T452" t="str">
        <f>IF(ISNUMBER(SEARCH("E2",G452)), H452, "")</f>
        <v/>
      </c>
      <c r="U452" t="str">
        <f>IF(ISNUMBER(SEARCH("F2",G452)), H452, "")</f>
        <v/>
      </c>
      <c r="V452" t="str">
        <f>IF(ISNUMBER(SEARCH("G2",G452)), H452, "")</f>
        <v/>
      </c>
      <c r="W452" t="str">
        <f>IF(ISNUMBER(SEARCH("H2",G452)), H452, "")</f>
        <v/>
      </c>
    </row>
    <row r="453" spans="1:23" x14ac:dyDescent="0.35">
      <c r="A453" s="4" t="s">
        <v>1659</v>
      </c>
      <c r="B453" s="6">
        <v>13</v>
      </c>
      <c r="C453" s="6"/>
      <c r="D453" s="6"/>
      <c r="E453" s="6">
        <v>1</v>
      </c>
      <c r="G453" s="4">
        <v>476214</v>
      </c>
      <c r="H453" s="6">
        <v>1</v>
      </c>
      <c r="I453" s="6"/>
      <c r="J453" s="6"/>
      <c r="K453" s="6"/>
      <c r="L453" t="str">
        <f>IF(ISNUMBER(SEARCH("J2",G453)), H453, "")</f>
        <v/>
      </c>
      <c r="M453" t="str">
        <f>IF(ISNUMBER(SEARCH("K2",G453)), H453, "")</f>
        <v/>
      </c>
      <c r="N453" t="str">
        <f>IF(ISNUMBER(SEARCH("L2",G453)), H453, "")</f>
        <v/>
      </c>
      <c r="O453" t="str">
        <f>IF(ISNUMBER(SEARCH("M2",G453)), H453, "")</f>
        <v/>
      </c>
      <c r="P453" t="str">
        <f>IF(ISNUMBER(SEARCH("A2",G453)),H453, "")</f>
        <v/>
      </c>
      <c r="Q453" t="str">
        <f>IF(ISNUMBER(SEARCH("B2",G453)), H453, "")</f>
        <v/>
      </c>
      <c r="R453" t="str">
        <f>IF(ISNUMBER(SEARCH("C2",G453)), H453, "")</f>
        <v/>
      </c>
      <c r="S453" t="str">
        <f>IF(ISNUMBER(SEARCH("D2",G453)), H453, "")</f>
        <v/>
      </c>
      <c r="T453" t="str">
        <f>IF(ISNUMBER(SEARCH("E2",G453)), H453, "")</f>
        <v/>
      </c>
      <c r="U453" t="str">
        <f>IF(ISNUMBER(SEARCH("F2",G453)), H453, "")</f>
        <v/>
      </c>
      <c r="V453" t="str">
        <f>IF(ISNUMBER(SEARCH("G2",G453)), H453, "")</f>
        <v/>
      </c>
      <c r="W453" t="str">
        <f>IF(ISNUMBER(SEARCH("H2",G453)), H453, "")</f>
        <v/>
      </c>
    </row>
    <row r="454" spans="1:23" x14ac:dyDescent="0.35">
      <c r="A454" s="4" t="s">
        <v>1735</v>
      </c>
      <c r="B454" s="6">
        <v>1</v>
      </c>
      <c r="C454" s="6"/>
      <c r="D454" s="6"/>
      <c r="E454" s="6"/>
      <c r="G454" s="4">
        <v>928893</v>
      </c>
      <c r="H454" s="6">
        <v>1</v>
      </c>
      <c r="I454" s="6"/>
      <c r="J454" s="6"/>
      <c r="K454" s="6"/>
      <c r="L454" t="str">
        <f>IF(ISNUMBER(SEARCH("J2",G454)), H454, "")</f>
        <v/>
      </c>
      <c r="M454" t="str">
        <f>IF(ISNUMBER(SEARCH("K2",G454)), H454, "")</f>
        <v/>
      </c>
      <c r="N454" t="str">
        <f>IF(ISNUMBER(SEARCH("L2",G454)), H454, "")</f>
        <v/>
      </c>
      <c r="O454" t="str">
        <f>IF(ISNUMBER(SEARCH("M2",G454)), H454, "")</f>
        <v/>
      </c>
      <c r="P454" t="str">
        <f>IF(ISNUMBER(SEARCH("A2",G454)),H454, "")</f>
        <v/>
      </c>
      <c r="Q454" t="str">
        <f>IF(ISNUMBER(SEARCH("B2",G454)), H454, "")</f>
        <v/>
      </c>
      <c r="R454" t="str">
        <f>IF(ISNUMBER(SEARCH("C2",G454)), H454, "")</f>
        <v/>
      </c>
      <c r="S454" t="str">
        <f>IF(ISNUMBER(SEARCH("D2",G454)), H454, "")</f>
        <v/>
      </c>
      <c r="T454" t="str">
        <f>IF(ISNUMBER(SEARCH("E2",G454)), H454, "")</f>
        <v/>
      </c>
      <c r="U454" t="str">
        <f>IF(ISNUMBER(SEARCH("F2",G454)), H454, "")</f>
        <v/>
      </c>
      <c r="V454" t="str">
        <f>IF(ISNUMBER(SEARCH("G2",G454)), H454, "")</f>
        <v/>
      </c>
      <c r="W454" t="str">
        <f>IF(ISNUMBER(SEARCH("H2",G454)), H454, "")</f>
        <v/>
      </c>
    </row>
    <row r="455" spans="1:23" x14ac:dyDescent="0.35">
      <c r="A455" s="4" t="s">
        <v>1687</v>
      </c>
      <c r="B455" s="6">
        <v>1</v>
      </c>
      <c r="C455" s="6"/>
      <c r="D455" s="6"/>
      <c r="E455" s="6"/>
      <c r="G455" s="4">
        <v>939898</v>
      </c>
      <c r="H455" s="6">
        <v>1</v>
      </c>
      <c r="I455" s="6"/>
      <c r="J455" s="6"/>
      <c r="K455" s="6"/>
      <c r="L455" t="str">
        <f>IF(ISNUMBER(SEARCH("J2",G455)), H455, "")</f>
        <v/>
      </c>
      <c r="M455" t="str">
        <f>IF(ISNUMBER(SEARCH("K2",G455)), H455, "")</f>
        <v/>
      </c>
      <c r="N455" t="str">
        <f>IF(ISNUMBER(SEARCH("L2",G455)), H455, "")</f>
        <v/>
      </c>
      <c r="O455" t="str">
        <f>IF(ISNUMBER(SEARCH("M2",G455)), H455, "")</f>
        <v/>
      </c>
      <c r="P455" t="str">
        <f>IF(ISNUMBER(SEARCH("A2",G455)),H455, "")</f>
        <v/>
      </c>
      <c r="Q455" t="str">
        <f>IF(ISNUMBER(SEARCH("B2",G455)), H455, "")</f>
        <v/>
      </c>
      <c r="R455" t="str">
        <f>IF(ISNUMBER(SEARCH("C2",G455)), H455, "")</f>
        <v/>
      </c>
      <c r="S455" t="str">
        <f>IF(ISNUMBER(SEARCH("D2",G455)), H455, "")</f>
        <v/>
      </c>
      <c r="T455" t="str">
        <f>IF(ISNUMBER(SEARCH("E2",G455)), H455, "")</f>
        <v/>
      </c>
      <c r="U455" t="str">
        <f>IF(ISNUMBER(SEARCH("F2",G455)), H455, "")</f>
        <v/>
      </c>
      <c r="V455" t="str">
        <f>IF(ISNUMBER(SEARCH("G2",G455)), H455, "")</f>
        <v/>
      </c>
      <c r="W455" t="str">
        <f>IF(ISNUMBER(SEARCH("H2",G455)), H455, "")</f>
        <v/>
      </c>
    </row>
    <row r="456" spans="1:23" x14ac:dyDescent="0.35">
      <c r="A456" s="4" t="s">
        <v>1146</v>
      </c>
      <c r="B456" s="6">
        <v>1</v>
      </c>
      <c r="C456" s="6"/>
      <c r="D456" s="6"/>
      <c r="E456" s="6"/>
      <c r="G456" s="4">
        <v>939912</v>
      </c>
      <c r="H456" s="6">
        <v>1</v>
      </c>
      <c r="I456" s="6"/>
      <c r="J456" s="6"/>
      <c r="K456" s="6"/>
      <c r="L456" t="str">
        <f>IF(ISNUMBER(SEARCH("J2",G456)), H456, "")</f>
        <v/>
      </c>
      <c r="M456" t="str">
        <f>IF(ISNUMBER(SEARCH("K2",G456)), H456, "")</f>
        <v/>
      </c>
      <c r="N456" t="str">
        <f>IF(ISNUMBER(SEARCH("L2",G456)), H456, "")</f>
        <v/>
      </c>
      <c r="O456" t="str">
        <f>IF(ISNUMBER(SEARCH("M2",G456)), H456, "")</f>
        <v/>
      </c>
      <c r="P456" t="str">
        <f>IF(ISNUMBER(SEARCH("A2",G456)),H456, "")</f>
        <v/>
      </c>
      <c r="Q456" t="str">
        <f>IF(ISNUMBER(SEARCH("B2",G456)), H456, "")</f>
        <v/>
      </c>
      <c r="R456" t="str">
        <f>IF(ISNUMBER(SEARCH("C2",G456)), H456, "")</f>
        <v/>
      </c>
      <c r="S456" t="str">
        <f>IF(ISNUMBER(SEARCH("D2",G456)), H456, "")</f>
        <v/>
      </c>
      <c r="T456" t="str">
        <f>IF(ISNUMBER(SEARCH("E2",G456)), H456, "")</f>
        <v/>
      </c>
      <c r="U456" t="str">
        <f>IF(ISNUMBER(SEARCH("F2",G456)), H456, "")</f>
        <v/>
      </c>
      <c r="V456" t="str">
        <f>IF(ISNUMBER(SEARCH("G2",G456)), H456, "")</f>
        <v/>
      </c>
      <c r="W456" t="str">
        <f>IF(ISNUMBER(SEARCH("H2",G456)), H456, "")</f>
        <v/>
      </c>
    </row>
    <row r="457" spans="1:23" x14ac:dyDescent="0.35">
      <c r="A457" s="4" t="s">
        <v>750</v>
      </c>
      <c r="B457" s="6">
        <v>1</v>
      </c>
      <c r="C457" s="6"/>
      <c r="D457" s="6"/>
      <c r="E457" s="6"/>
      <c r="G457" s="4">
        <v>989893</v>
      </c>
      <c r="H457" s="6">
        <v>1</v>
      </c>
      <c r="I457" s="6"/>
      <c r="J457" s="6"/>
      <c r="K457" s="6"/>
      <c r="L457" t="str">
        <f>IF(ISNUMBER(SEARCH("J2",G457)), H457, "")</f>
        <v/>
      </c>
      <c r="M457" t="str">
        <f>IF(ISNUMBER(SEARCH("K2",G457)), H457, "")</f>
        <v/>
      </c>
      <c r="N457" t="str">
        <f>IF(ISNUMBER(SEARCH("L2",G457)), H457, "")</f>
        <v/>
      </c>
      <c r="O457" t="str">
        <f>IF(ISNUMBER(SEARCH("M2",G457)), H457, "")</f>
        <v/>
      </c>
      <c r="P457" t="str">
        <f>IF(ISNUMBER(SEARCH("A2",G457)),H457, "")</f>
        <v/>
      </c>
      <c r="Q457" t="str">
        <f>IF(ISNUMBER(SEARCH("B2",G457)), H457, "")</f>
        <v/>
      </c>
      <c r="R457" t="str">
        <f>IF(ISNUMBER(SEARCH("C2",G457)), H457, "")</f>
        <v/>
      </c>
      <c r="S457" t="str">
        <f>IF(ISNUMBER(SEARCH("D2",G457)), H457, "")</f>
        <v/>
      </c>
      <c r="T457" t="str">
        <f>IF(ISNUMBER(SEARCH("E2",G457)), H457, "")</f>
        <v/>
      </c>
      <c r="U457" t="str">
        <f>IF(ISNUMBER(SEARCH("F2",G457)), H457, "")</f>
        <v/>
      </c>
      <c r="V457" t="str">
        <f>IF(ISNUMBER(SEARCH("G2",G457)), H457, "")</f>
        <v/>
      </c>
      <c r="W457" t="str">
        <f>IF(ISNUMBER(SEARCH("H2",G457)), H457, "")</f>
        <v/>
      </c>
    </row>
    <row r="458" spans="1:23" x14ac:dyDescent="0.35">
      <c r="A458" s="4" t="s">
        <v>807</v>
      </c>
      <c r="B458" s="6">
        <v>2</v>
      </c>
      <c r="C458" s="6"/>
      <c r="D458" s="6"/>
      <c r="E458" s="6">
        <v>1</v>
      </c>
      <c r="G458" s="4">
        <v>1119121</v>
      </c>
      <c r="H458" s="6">
        <v>1</v>
      </c>
      <c r="I458" s="6"/>
      <c r="J458" s="6"/>
      <c r="K458" s="6"/>
      <c r="L458" t="str">
        <f>IF(ISNUMBER(SEARCH("J2",G458)), H458, "")</f>
        <v/>
      </c>
      <c r="M458" t="str">
        <f>IF(ISNUMBER(SEARCH("K2",G458)), H458, "")</f>
        <v/>
      </c>
      <c r="N458" t="str">
        <f>IF(ISNUMBER(SEARCH("L2",G458)), H458, "")</f>
        <v/>
      </c>
      <c r="O458" t="str">
        <f>IF(ISNUMBER(SEARCH("M2",G458)), H458, "")</f>
        <v/>
      </c>
      <c r="P458" t="str">
        <f>IF(ISNUMBER(SEARCH("A2",G458)),H458, "")</f>
        <v/>
      </c>
      <c r="Q458" t="str">
        <f>IF(ISNUMBER(SEARCH("B2",G458)), H458, "")</f>
        <v/>
      </c>
      <c r="R458" t="str">
        <f>IF(ISNUMBER(SEARCH("C2",G458)), H458, "")</f>
        <v/>
      </c>
      <c r="S458" t="str">
        <f>IF(ISNUMBER(SEARCH("D2",G458)), H458, "")</f>
        <v/>
      </c>
      <c r="T458" t="str">
        <f>IF(ISNUMBER(SEARCH("E2",G458)), H458, "")</f>
        <v/>
      </c>
      <c r="U458" t="str">
        <f>IF(ISNUMBER(SEARCH("F2",G458)), H458, "")</f>
        <v/>
      </c>
      <c r="V458" t="str">
        <f>IF(ISNUMBER(SEARCH("G2",G458)), H458, "")</f>
        <v/>
      </c>
      <c r="W458" t="str">
        <f>IF(ISNUMBER(SEARCH("H2",G458)), H458, "")</f>
        <v/>
      </c>
    </row>
    <row r="459" spans="1:23" x14ac:dyDescent="0.35">
      <c r="A459" s="4" t="s">
        <v>639</v>
      </c>
      <c r="B459" s="6">
        <v>81</v>
      </c>
      <c r="C459" s="6">
        <v>1</v>
      </c>
      <c r="D459" s="6">
        <v>1</v>
      </c>
      <c r="E459" s="6">
        <v>1</v>
      </c>
      <c r="G459" s="4">
        <v>1122019</v>
      </c>
      <c r="H459" s="6">
        <v>1</v>
      </c>
      <c r="I459" s="6"/>
      <c r="J459" s="6"/>
      <c r="K459" s="6"/>
      <c r="L459" t="str">
        <f>IF(ISNUMBER(SEARCH("J2",G459)), H459, "")</f>
        <v/>
      </c>
      <c r="M459" t="str">
        <f>IF(ISNUMBER(SEARCH("K2",G459)), H459, "")</f>
        <v/>
      </c>
      <c r="N459" t="str">
        <f>IF(ISNUMBER(SEARCH("L2",G459)), H459, "")</f>
        <v/>
      </c>
      <c r="O459" t="str">
        <f>IF(ISNUMBER(SEARCH("M2",G459)), H459, "")</f>
        <v/>
      </c>
      <c r="P459" t="str">
        <f>IF(ISNUMBER(SEARCH("A2",G459)),H459, "")</f>
        <v/>
      </c>
      <c r="Q459" t="str">
        <f>IF(ISNUMBER(SEARCH("B2",G459)), H459, "")</f>
        <v/>
      </c>
      <c r="R459" t="str">
        <f>IF(ISNUMBER(SEARCH("C2",G459)), H459, "")</f>
        <v/>
      </c>
      <c r="S459" t="str">
        <f>IF(ISNUMBER(SEARCH("D2",G459)), H459, "")</f>
        <v/>
      </c>
      <c r="T459" t="str">
        <f>IF(ISNUMBER(SEARCH("E2",G459)), H459, "")</f>
        <v/>
      </c>
      <c r="U459" t="str">
        <f>IF(ISNUMBER(SEARCH("F2",G459)), H459, "")</f>
        <v/>
      </c>
      <c r="V459" t="str">
        <f>IF(ISNUMBER(SEARCH("G2",G459)), H459, "")</f>
        <v/>
      </c>
      <c r="W459" t="str">
        <f>IF(ISNUMBER(SEARCH("H2",G459)), H459, "")</f>
        <v/>
      </c>
    </row>
    <row r="460" spans="1:23" x14ac:dyDescent="0.35">
      <c r="A460" s="4" t="s">
        <v>1011</v>
      </c>
      <c r="B460" s="6">
        <v>1</v>
      </c>
      <c r="C460" s="6"/>
      <c r="D460" s="6"/>
      <c r="E460" s="6"/>
      <c r="G460" s="4">
        <v>1180152</v>
      </c>
      <c r="H460" s="6">
        <v>1</v>
      </c>
      <c r="I460" s="6"/>
      <c r="J460" s="6"/>
      <c r="K460" s="6"/>
      <c r="L460" t="str">
        <f>IF(ISNUMBER(SEARCH("J2",G460)), H460, "")</f>
        <v/>
      </c>
      <c r="M460" t="str">
        <f>IF(ISNUMBER(SEARCH("K2",G460)), H460, "")</f>
        <v/>
      </c>
      <c r="N460" t="str">
        <f>IF(ISNUMBER(SEARCH("L2",G460)), H460, "")</f>
        <v/>
      </c>
      <c r="O460" t="str">
        <f>IF(ISNUMBER(SEARCH("M2",G460)), H460, "")</f>
        <v/>
      </c>
      <c r="P460" t="str">
        <f>IF(ISNUMBER(SEARCH("A2",G460)),H460, "")</f>
        <v/>
      </c>
      <c r="Q460" t="str">
        <f>IF(ISNUMBER(SEARCH("B2",G460)), H460, "")</f>
        <v/>
      </c>
      <c r="R460" t="str">
        <f>IF(ISNUMBER(SEARCH("C2",G460)), H460, "")</f>
        <v/>
      </c>
      <c r="S460" t="str">
        <f>IF(ISNUMBER(SEARCH("D2",G460)), H460, "")</f>
        <v/>
      </c>
      <c r="T460" t="str">
        <f>IF(ISNUMBER(SEARCH("E2",G460)), H460, "")</f>
        <v/>
      </c>
      <c r="U460" t="str">
        <f>IF(ISNUMBER(SEARCH("F2",G460)), H460, "")</f>
        <v/>
      </c>
      <c r="V460" t="str">
        <f>IF(ISNUMBER(SEARCH("G2",G460)), H460, "")</f>
        <v/>
      </c>
      <c r="W460" t="str">
        <f>IF(ISNUMBER(SEARCH("H2",G460)), H460, "")</f>
        <v/>
      </c>
    </row>
    <row r="461" spans="1:23" x14ac:dyDescent="0.35">
      <c r="A461" s="4" t="s">
        <v>1010</v>
      </c>
      <c r="B461" s="6">
        <v>1</v>
      </c>
      <c r="C461" s="6"/>
      <c r="D461" s="6"/>
      <c r="E461" s="6"/>
      <c r="G461" s="4">
        <v>1314209</v>
      </c>
      <c r="H461" s="6">
        <v>1</v>
      </c>
      <c r="I461" s="6"/>
      <c r="J461" s="6"/>
      <c r="K461" s="6"/>
      <c r="L461" t="str">
        <f>IF(ISNUMBER(SEARCH("J2",G461)), H461, "")</f>
        <v/>
      </c>
      <c r="M461" t="str">
        <f>IF(ISNUMBER(SEARCH("K2",G461)), H461, "")</f>
        <v/>
      </c>
      <c r="N461" t="str">
        <f>IF(ISNUMBER(SEARCH("L2",G461)), H461, "")</f>
        <v/>
      </c>
      <c r="O461" t="str">
        <f>IF(ISNUMBER(SEARCH("M2",G461)), H461, "")</f>
        <v/>
      </c>
      <c r="P461" t="str">
        <f>IF(ISNUMBER(SEARCH("A2",G461)),H461, "")</f>
        <v/>
      </c>
      <c r="Q461" t="str">
        <f>IF(ISNUMBER(SEARCH("B2",G461)), H461, "")</f>
        <v/>
      </c>
      <c r="R461" t="str">
        <f>IF(ISNUMBER(SEARCH("C2",G461)), H461, "")</f>
        <v/>
      </c>
      <c r="S461" t="str">
        <f>IF(ISNUMBER(SEARCH("D2",G461)), H461, "")</f>
        <v/>
      </c>
      <c r="T461" t="str">
        <f>IF(ISNUMBER(SEARCH("E2",G461)), H461, "")</f>
        <v/>
      </c>
      <c r="U461" t="str">
        <f>IF(ISNUMBER(SEARCH("F2",G461)), H461, "")</f>
        <v/>
      </c>
      <c r="V461" t="str">
        <f>IF(ISNUMBER(SEARCH("G2",G461)), H461, "")</f>
        <v/>
      </c>
      <c r="W461" t="str">
        <f>IF(ISNUMBER(SEARCH("H2",G461)), H461, "")</f>
        <v/>
      </c>
    </row>
    <row r="462" spans="1:23" x14ac:dyDescent="0.35">
      <c r="A462" s="4" t="s">
        <v>1172</v>
      </c>
      <c r="B462" s="6">
        <v>1</v>
      </c>
      <c r="C462" s="6"/>
      <c r="D462" s="6"/>
      <c r="E462" s="6"/>
      <c r="G462" s="4">
        <v>1329354</v>
      </c>
      <c r="H462" s="6">
        <v>1</v>
      </c>
      <c r="I462" s="6"/>
      <c r="J462" s="6"/>
      <c r="K462" s="6"/>
      <c r="L462" t="str">
        <f>IF(ISNUMBER(SEARCH("J2",G462)), H462, "")</f>
        <v/>
      </c>
      <c r="M462" t="str">
        <f>IF(ISNUMBER(SEARCH("K2",G462)), H462, "")</f>
        <v/>
      </c>
      <c r="N462" t="str">
        <f>IF(ISNUMBER(SEARCH("L2",G462)), H462, "")</f>
        <v/>
      </c>
      <c r="O462" t="str">
        <f>IF(ISNUMBER(SEARCH("M2",G462)), H462, "")</f>
        <v/>
      </c>
      <c r="P462" t="str">
        <f>IF(ISNUMBER(SEARCH("A2",G462)),H462, "")</f>
        <v/>
      </c>
      <c r="Q462" t="str">
        <f>IF(ISNUMBER(SEARCH("B2",G462)), H462, "")</f>
        <v/>
      </c>
      <c r="R462" t="str">
        <f>IF(ISNUMBER(SEARCH("C2",G462)), H462, "")</f>
        <v/>
      </c>
      <c r="S462" t="str">
        <f>IF(ISNUMBER(SEARCH("D2",G462)), H462, "")</f>
        <v/>
      </c>
      <c r="T462" t="str">
        <f>IF(ISNUMBER(SEARCH("E2",G462)), H462, "")</f>
        <v/>
      </c>
      <c r="U462" t="str">
        <f>IF(ISNUMBER(SEARCH("F2",G462)), H462, "")</f>
        <v/>
      </c>
      <c r="V462" t="str">
        <f>IF(ISNUMBER(SEARCH("G2",G462)), H462, "")</f>
        <v/>
      </c>
      <c r="W462" t="str">
        <f>IF(ISNUMBER(SEARCH("H2",G462)), H462, "")</f>
        <v/>
      </c>
    </row>
    <row r="463" spans="1:23" x14ac:dyDescent="0.35">
      <c r="A463" s="4" t="s">
        <v>653</v>
      </c>
      <c r="B463" s="6">
        <v>59</v>
      </c>
      <c r="C463" s="6">
        <v>1</v>
      </c>
      <c r="D463" s="6">
        <v>2</v>
      </c>
      <c r="E463" s="6">
        <v>3</v>
      </c>
      <c r="G463" s="4">
        <v>2862014</v>
      </c>
      <c r="H463" s="6">
        <v>1</v>
      </c>
      <c r="I463" s="6"/>
      <c r="J463" s="6"/>
      <c r="K463" s="6"/>
      <c r="L463" t="str">
        <f>IF(ISNUMBER(SEARCH("J2",G463)), H463, "")</f>
        <v/>
      </c>
      <c r="M463" t="str">
        <f>IF(ISNUMBER(SEARCH("K2",G463)), H463, "")</f>
        <v/>
      </c>
      <c r="N463" t="str">
        <f>IF(ISNUMBER(SEARCH("L2",G463)), H463, "")</f>
        <v/>
      </c>
      <c r="O463" t="str">
        <f>IF(ISNUMBER(SEARCH("M2",G463)), H463, "")</f>
        <v/>
      </c>
      <c r="P463" t="str">
        <f>IF(ISNUMBER(SEARCH("A2",G463)),H463, "")</f>
        <v/>
      </c>
      <c r="Q463" t="str">
        <f>IF(ISNUMBER(SEARCH("B2",G463)), H463, "")</f>
        <v/>
      </c>
      <c r="R463" t="str">
        <f>IF(ISNUMBER(SEARCH("C2",G463)), H463, "")</f>
        <v/>
      </c>
      <c r="S463" t="str">
        <f>IF(ISNUMBER(SEARCH("D2",G463)), H463, "")</f>
        <v/>
      </c>
      <c r="T463" t="str">
        <f>IF(ISNUMBER(SEARCH("E2",G463)), H463, "")</f>
        <v/>
      </c>
      <c r="U463" t="str">
        <f>IF(ISNUMBER(SEARCH("F2",G463)), H463, "")</f>
        <v/>
      </c>
      <c r="V463" t="str">
        <f>IF(ISNUMBER(SEARCH("G2",G463)), H463, "")</f>
        <v/>
      </c>
      <c r="W463" t="str">
        <f>IF(ISNUMBER(SEARCH("H2",G463)), H463, "")</f>
        <v/>
      </c>
    </row>
    <row r="464" spans="1:23" x14ac:dyDescent="0.35">
      <c r="A464" s="4" t="s">
        <v>1565</v>
      </c>
      <c r="B464" s="6">
        <v>1</v>
      </c>
      <c r="C464" s="6"/>
      <c r="D464" s="6"/>
      <c r="E464" s="6"/>
      <c r="G464" s="4">
        <v>3001176</v>
      </c>
      <c r="H464" s="6">
        <v>1</v>
      </c>
      <c r="I464" s="6"/>
      <c r="J464" s="6"/>
      <c r="K464" s="6"/>
      <c r="L464" t="str">
        <f>IF(ISNUMBER(SEARCH("J2",G464)), H464, "")</f>
        <v/>
      </c>
      <c r="M464" t="str">
        <f>IF(ISNUMBER(SEARCH("K2",G464)), H464, "")</f>
        <v/>
      </c>
      <c r="N464" t="str">
        <f>IF(ISNUMBER(SEARCH("L2",G464)), H464, "")</f>
        <v/>
      </c>
      <c r="O464" t="str">
        <f>IF(ISNUMBER(SEARCH("M2",G464)), H464, "")</f>
        <v/>
      </c>
      <c r="P464" t="str">
        <f>IF(ISNUMBER(SEARCH("A2",G464)),H464, "")</f>
        <v/>
      </c>
      <c r="Q464" t="str">
        <f>IF(ISNUMBER(SEARCH("B2",G464)), H464, "")</f>
        <v/>
      </c>
      <c r="R464" t="str">
        <f>IF(ISNUMBER(SEARCH("C2",G464)), H464, "")</f>
        <v/>
      </c>
      <c r="S464" t="str">
        <f>IF(ISNUMBER(SEARCH("D2",G464)), H464, "")</f>
        <v/>
      </c>
      <c r="T464" t="str">
        <f>IF(ISNUMBER(SEARCH("E2",G464)), H464, "")</f>
        <v/>
      </c>
      <c r="U464" t="str">
        <f>IF(ISNUMBER(SEARCH("F2",G464)), H464, "")</f>
        <v/>
      </c>
      <c r="V464" t="str">
        <f>IF(ISNUMBER(SEARCH("G2",G464)), H464, "")</f>
        <v/>
      </c>
      <c r="W464" t="str">
        <f>IF(ISNUMBER(SEARCH("H2",G464)), H464, "")</f>
        <v/>
      </c>
    </row>
    <row r="465" spans="1:23" x14ac:dyDescent="0.35">
      <c r="A465" s="4" t="s">
        <v>1138</v>
      </c>
      <c r="B465" s="6">
        <v>1</v>
      </c>
      <c r="C465" s="6"/>
      <c r="D465" s="6">
        <v>1</v>
      </c>
      <c r="E465" s="6"/>
      <c r="G465" s="4">
        <v>3003604</v>
      </c>
      <c r="H465" s="6">
        <v>1</v>
      </c>
      <c r="I465" s="6"/>
      <c r="J465" s="6"/>
      <c r="K465" s="6"/>
      <c r="L465" t="str">
        <f>IF(ISNUMBER(SEARCH("J2",G465)), H465, "")</f>
        <v/>
      </c>
      <c r="M465" t="str">
        <f>IF(ISNUMBER(SEARCH("K2",G465)), H465, "")</f>
        <v/>
      </c>
      <c r="N465" t="str">
        <f>IF(ISNUMBER(SEARCH("L2",G465)), H465, "")</f>
        <v/>
      </c>
      <c r="O465" t="str">
        <f>IF(ISNUMBER(SEARCH("M2",G465)), H465, "")</f>
        <v/>
      </c>
      <c r="P465" t="str">
        <f>IF(ISNUMBER(SEARCH("A2",G465)),H465, "")</f>
        <v/>
      </c>
      <c r="Q465" t="str">
        <f>IF(ISNUMBER(SEARCH("B2",G465)), H465, "")</f>
        <v/>
      </c>
      <c r="R465" t="str">
        <f>IF(ISNUMBER(SEARCH("C2",G465)), H465, "")</f>
        <v/>
      </c>
      <c r="S465" t="str">
        <f>IF(ISNUMBER(SEARCH("D2",G465)), H465, "")</f>
        <v/>
      </c>
      <c r="T465" t="str">
        <f>IF(ISNUMBER(SEARCH("E2",G465)), H465, "")</f>
        <v/>
      </c>
      <c r="U465" t="str">
        <f>IF(ISNUMBER(SEARCH("F2",G465)), H465, "")</f>
        <v/>
      </c>
      <c r="V465" t="str">
        <f>IF(ISNUMBER(SEARCH("G2",G465)), H465, "")</f>
        <v/>
      </c>
      <c r="W465" t="str">
        <f>IF(ISNUMBER(SEARCH("H2",G465)), H465, "")</f>
        <v/>
      </c>
    </row>
    <row r="466" spans="1:23" x14ac:dyDescent="0.35">
      <c r="A466" s="4" t="s">
        <v>744</v>
      </c>
      <c r="B466" s="6">
        <v>1</v>
      </c>
      <c r="C466" s="6"/>
      <c r="D466" s="6"/>
      <c r="E466" s="6"/>
      <c r="G466" s="4">
        <v>3004672</v>
      </c>
      <c r="H466" s="6">
        <v>1</v>
      </c>
      <c r="I466" s="6"/>
      <c r="J466" s="6"/>
      <c r="K466" s="6"/>
      <c r="L466" t="str">
        <f>IF(ISNUMBER(SEARCH("J2",G466)), H466, "")</f>
        <v/>
      </c>
      <c r="M466" t="str">
        <f>IF(ISNUMBER(SEARCH("K2",G466)), H466, "")</f>
        <v/>
      </c>
      <c r="N466" t="str">
        <f>IF(ISNUMBER(SEARCH("L2",G466)), H466, "")</f>
        <v/>
      </c>
      <c r="O466" t="str">
        <f>IF(ISNUMBER(SEARCH("M2",G466)), H466, "")</f>
        <v/>
      </c>
      <c r="P466" t="str">
        <f>IF(ISNUMBER(SEARCH("A2",G466)),H466, "")</f>
        <v/>
      </c>
      <c r="Q466" t="str">
        <f>IF(ISNUMBER(SEARCH("B2",G466)), H466, "")</f>
        <v/>
      </c>
      <c r="R466" t="str">
        <f>IF(ISNUMBER(SEARCH("C2",G466)), H466, "")</f>
        <v/>
      </c>
      <c r="S466" t="str">
        <f>IF(ISNUMBER(SEARCH("D2",G466)), H466, "")</f>
        <v/>
      </c>
      <c r="T466" t="str">
        <f>IF(ISNUMBER(SEARCH("E2",G466)), H466, "")</f>
        <v/>
      </c>
      <c r="U466" t="str">
        <f>IF(ISNUMBER(SEARCH("F2",G466)), H466, "")</f>
        <v/>
      </c>
      <c r="V466" t="str">
        <f>IF(ISNUMBER(SEARCH("G2",G466)), H466, "")</f>
        <v/>
      </c>
      <c r="W466" t="str">
        <f>IF(ISNUMBER(SEARCH("H2",G466)), H466, "")</f>
        <v/>
      </c>
    </row>
    <row r="467" spans="1:23" x14ac:dyDescent="0.35">
      <c r="A467" s="4" t="s">
        <v>1627</v>
      </c>
      <c r="B467" s="6">
        <v>7</v>
      </c>
      <c r="C467" s="6"/>
      <c r="D467" s="6"/>
      <c r="E467" s="6"/>
      <c r="G467" s="4">
        <v>3005272</v>
      </c>
      <c r="H467" s="6">
        <v>1</v>
      </c>
      <c r="I467" s="6"/>
      <c r="J467" s="6"/>
      <c r="K467" s="6"/>
      <c r="L467" t="str">
        <f>IF(ISNUMBER(SEARCH("J2",G467)), H467, "")</f>
        <v/>
      </c>
      <c r="M467" t="str">
        <f>IF(ISNUMBER(SEARCH("K2",G467)), H467, "")</f>
        <v/>
      </c>
      <c r="N467" t="str">
        <f>IF(ISNUMBER(SEARCH("L2",G467)), H467, "")</f>
        <v/>
      </c>
      <c r="O467" t="str">
        <f>IF(ISNUMBER(SEARCH("M2",G467)), H467, "")</f>
        <v/>
      </c>
      <c r="P467" t="str">
        <f>IF(ISNUMBER(SEARCH("A2",G467)),H467, "")</f>
        <v/>
      </c>
      <c r="Q467" t="str">
        <f>IF(ISNUMBER(SEARCH("B2",G467)), H467, "")</f>
        <v/>
      </c>
      <c r="R467" t="str">
        <f>IF(ISNUMBER(SEARCH("C2",G467)), H467, "")</f>
        <v/>
      </c>
      <c r="S467" t="str">
        <f>IF(ISNUMBER(SEARCH("D2",G467)), H467, "")</f>
        <v/>
      </c>
      <c r="T467" t="str">
        <f>IF(ISNUMBER(SEARCH("E2",G467)), H467, "")</f>
        <v/>
      </c>
      <c r="U467" t="str">
        <f>IF(ISNUMBER(SEARCH("F2",G467)), H467, "")</f>
        <v/>
      </c>
      <c r="V467" t="str">
        <f>IF(ISNUMBER(SEARCH("G2",G467)), H467, "")</f>
        <v/>
      </c>
      <c r="W467" t="str">
        <f>IF(ISNUMBER(SEARCH("H2",G467)), H467, "")</f>
        <v/>
      </c>
    </row>
    <row r="468" spans="1:23" x14ac:dyDescent="0.35">
      <c r="A468" s="4" t="s">
        <v>1668</v>
      </c>
      <c r="B468" s="6">
        <v>1</v>
      </c>
      <c r="C468" s="6"/>
      <c r="D468" s="6"/>
      <c r="E468" s="6"/>
      <c r="G468" s="4">
        <v>3610210</v>
      </c>
      <c r="H468" s="6">
        <v>1</v>
      </c>
      <c r="I468" s="6"/>
      <c r="J468" s="6"/>
      <c r="K468" s="6"/>
      <c r="L468" t="str">
        <f>IF(ISNUMBER(SEARCH("J2",G468)), H468, "")</f>
        <v/>
      </c>
      <c r="M468" t="str">
        <f>IF(ISNUMBER(SEARCH("K2",G468)), H468, "")</f>
        <v/>
      </c>
      <c r="N468" t="str">
        <f>IF(ISNUMBER(SEARCH("L2",G468)), H468, "")</f>
        <v/>
      </c>
      <c r="O468" t="str">
        <f>IF(ISNUMBER(SEARCH("M2",G468)), H468, "")</f>
        <v/>
      </c>
      <c r="P468" t="str">
        <f>IF(ISNUMBER(SEARCH("A2",G468)),H468, "")</f>
        <v/>
      </c>
      <c r="Q468" t="str">
        <f>IF(ISNUMBER(SEARCH("B2",G468)), H468, "")</f>
        <v/>
      </c>
      <c r="R468" t="str">
        <f>IF(ISNUMBER(SEARCH("C2",G468)), H468, "")</f>
        <v/>
      </c>
      <c r="S468" t="str">
        <f>IF(ISNUMBER(SEARCH("D2",G468)), H468, "")</f>
        <v/>
      </c>
      <c r="T468" t="str">
        <f>IF(ISNUMBER(SEARCH("E2",G468)), H468, "")</f>
        <v/>
      </c>
      <c r="U468" t="str">
        <f>IF(ISNUMBER(SEARCH("F2",G468)), H468, "")</f>
        <v/>
      </c>
      <c r="V468" t="str">
        <f>IF(ISNUMBER(SEARCH("G2",G468)), H468, "")</f>
        <v/>
      </c>
      <c r="W468" t="str">
        <f>IF(ISNUMBER(SEARCH("H2",G468)), H468, "")</f>
        <v/>
      </c>
    </row>
    <row r="469" spans="1:23" x14ac:dyDescent="0.35">
      <c r="A469" s="4" t="s">
        <v>465</v>
      </c>
      <c r="B469" s="6">
        <v>1</v>
      </c>
      <c r="C469" s="6"/>
      <c r="D469" s="6"/>
      <c r="E469" s="6"/>
      <c r="G469" s="4">
        <v>3716204</v>
      </c>
      <c r="H469" s="6">
        <v>1</v>
      </c>
      <c r="I469" s="6"/>
      <c r="J469" s="6"/>
      <c r="K469" s="6"/>
      <c r="L469" t="str">
        <f>IF(ISNUMBER(SEARCH("J2",G469)), H469, "")</f>
        <v/>
      </c>
      <c r="M469" t="str">
        <f>IF(ISNUMBER(SEARCH("K2",G469)), H469, "")</f>
        <v/>
      </c>
      <c r="N469" t="str">
        <f>IF(ISNUMBER(SEARCH("L2",G469)), H469, "")</f>
        <v/>
      </c>
      <c r="O469" t="str">
        <f>IF(ISNUMBER(SEARCH("M2",G469)), H469, "")</f>
        <v/>
      </c>
      <c r="P469" t="str">
        <f>IF(ISNUMBER(SEARCH("A2",G469)),H469, "")</f>
        <v/>
      </c>
      <c r="Q469" t="str">
        <f>IF(ISNUMBER(SEARCH("B2",G469)), H469, "")</f>
        <v/>
      </c>
      <c r="R469" t="str">
        <f>IF(ISNUMBER(SEARCH("C2",G469)), H469, "")</f>
        <v/>
      </c>
      <c r="S469" t="str">
        <f>IF(ISNUMBER(SEARCH("D2",G469)), H469, "")</f>
        <v/>
      </c>
      <c r="T469" t="str">
        <f>IF(ISNUMBER(SEARCH("E2",G469)), H469, "")</f>
        <v/>
      </c>
      <c r="U469" t="str">
        <f>IF(ISNUMBER(SEARCH("F2",G469)), H469, "")</f>
        <v/>
      </c>
      <c r="V469" t="str">
        <f>IF(ISNUMBER(SEARCH("G2",G469)), H469, "")</f>
        <v/>
      </c>
      <c r="W469" t="str">
        <f>IF(ISNUMBER(SEARCH("H2",G469)), H469, "")</f>
        <v/>
      </c>
    </row>
    <row r="470" spans="1:23" x14ac:dyDescent="0.35">
      <c r="A470" s="4" t="s">
        <v>1519</v>
      </c>
      <c r="B470" s="6">
        <v>1</v>
      </c>
      <c r="C470" s="6"/>
      <c r="D470" s="6"/>
      <c r="E470" s="6">
        <v>1</v>
      </c>
      <c r="G470" s="4">
        <v>4496160</v>
      </c>
      <c r="H470" s="6">
        <v>1</v>
      </c>
      <c r="I470" s="6"/>
      <c r="J470" s="6"/>
      <c r="K470" s="6"/>
      <c r="L470" t="str">
        <f>IF(ISNUMBER(SEARCH("J2",G470)), H470, "")</f>
        <v/>
      </c>
      <c r="M470" t="str">
        <f>IF(ISNUMBER(SEARCH("K2",G470)), H470, "")</f>
        <v/>
      </c>
      <c r="N470" t="str">
        <f>IF(ISNUMBER(SEARCH("L2",G470)), H470, "")</f>
        <v/>
      </c>
      <c r="O470" t="str">
        <f>IF(ISNUMBER(SEARCH("M2",G470)), H470, "")</f>
        <v/>
      </c>
      <c r="P470" t="str">
        <f>IF(ISNUMBER(SEARCH("A2",G470)),H470, "")</f>
        <v/>
      </c>
      <c r="Q470" t="str">
        <f>IF(ISNUMBER(SEARCH("B2",G470)), H470, "")</f>
        <v/>
      </c>
      <c r="R470" t="str">
        <f>IF(ISNUMBER(SEARCH("C2",G470)), H470, "")</f>
        <v/>
      </c>
      <c r="S470" t="str">
        <f>IF(ISNUMBER(SEARCH("D2",G470)), H470, "")</f>
        <v/>
      </c>
      <c r="T470" t="str">
        <f>IF(ISNUMBER(SEARCH("E2",G470)), H470, "")</f>
        <v/>
      </c>
      <c r="U470" t="str">
        <f>IF(ISNUMBER(SEARCH("F2",G470)), H470, "")</f>
        <v/>
      </c>
      <c r="V470" t="str">
        <f>IF(ISNUMBER(SEARCH("G2",G470)), H470, "")</f>
        <v/>
      </c>
      <c r="W470" t="str">
        <f>IF(ISNUMBER(SEARCH("H2",G470)), H470, "")</f>
        <v/>
      </c>
    </row>
    <row r="471" spans="1:23" x14ac:dyDescent="0.35">
      <c r="A471" s="4" t="s">
        <v>532</v>
      </c>
      <c r="B471" s="6">
        <v>1</v>
      </c>
      <c r="C471" s="6"/>
      <c r="D471" s="6"/>
      <c r="E471" s="6"/>
      <c r="G471" s="4">
        <v>6731808</v>
      </c>
      <c r="H471" s="6">
        <v>1</v>
      </c>
      <c r="I471" s="6"/>
      <c r="J471" s="6"/>
      <c r="K471" s="6"/>
      <c r="L471" t="str">
        <f>IF(ISNUMBER(SEARCH("J2",G471)), H471, "")</f>
        <v/>
      </c>
      <c r="M471" t="str">
        <f>IF(ISNUMBER(SEARCH("K2",G471)), H471, "")</f>
        <v/>
      </c>
      <c r="N471" t="str">
        <f>IF(ISNUMBER(SEARCH("L2",G471)), H471, "")</f>
        <v/>
      </c>
      <c r="O471" t="str">
        <f>IF(ISNUMBER(SEARCH("M2",G471)), H471, "")</f>
        <v/>
      </c>
      <c r="P471" t="str">
        <f>IF(ISNUMBER(SEARCH("A2",G471)),H471, "")</f>
        <v/>
      </c>
      <c r="Q471" t="str">
        <f>IF(ISNUMBER(SEARCH("B2",G471)), H471, "")</f>
        <v/>
      </c>
      <c r="R471" t="str">
        <f>IF(ISNUMBER(SEARCH("C2",G471)), H471, "")</f>
        <v/>
      </c>
      <c r="S471" t="str">
        <f>IF(ISNUMBER(SEARCH("D2",G471)), H471, "")</f>
        <v/>
      </c>
      <c r="T471" t="str">
        <f>IF(ISNUMBER(SEARCH("E2",G471)), H471, "")</f>
        <v/>
      </c>
      <c r="U471" t="str">
        <f>IF(ISNUMBER(SEARCH("F2",G471)), H471, "")</f>
        <v/>
      </c>
      <c r="V471" t="str">
        <f>IF(ISNUMBER(SEARCH("G2",G471)), H471, "")</f>
        <v/>
      </c>
      <c r="W471" t="str">
        <f>IF(ISNUMBER(SEARCH("H2",G471)), H471, "")</f>
        <v/>
      </c>
    </row>
    <row r="472" spans="1:23" x14ac:dyDescent="0.35">
      <c r="A472" s="4" t="s">
        <v>1206</v>
      </c>
      <c r="B472" s="6">
        <v>1</v>
      </c>
      <c r="C472" s="6"/>
      <c r="D472" s="6"/>
      <c r="E472" s="6"/>
      <c r="G472" s="4">
        <v>7578855</v>
      </c>
      <c r="H472" s="6">
        <v>1</v>
      </c>
      <c r="I472" s="6"/>
      <c r="J472" s="6"/>
      <c r="K472" s="6"/>
      <c r="L472" t="str">
        <f>IF(ISNUMBER(SEARCH("J2",G472)), H472, "")</f>
        <v/>
      </c>
      <c r="M472" t="str">
        <f>IF(ISNUMBER(SEARCH("K2",G472)), H472, "")</f>
        <v/>
      </c>
      <c r="N472" t="str">
        <f>IF(ISNUMBER(SEARCH("L2",G472)), H472, "")</f>
        <v/>
      </c>
      <c r="O472" t="str">
        <f>IF(ISNUMBER(SEARCH("M2",G472)), H472, "")</f>
        <v/>
      </c>
      <c r="P472" t="str">
        <f>IF(ISNUMBER(SEARCH("A2",G472)),H472, "")</f>
        <v/>
      </c>
      <c r="Q472" t="str">
        <f>IF(ISNUMBER(SEARCH("B2",G472)), H472, "")</f>
        <v/>
      </c>
      <c r="R472" t="str">
        <f>IF(ISNUMBER(SEARCH("C2",G472)), H472, "")</f>
        <v/>
      </c>
      <c r="S472" t="str">
        <f>IF(ISNUMBER(SEARCH("D2",G472)), H472, "")</f>
        <v/>
      </c>
      <c r="T472" t="str">
        <f>IF(ISNUMBER(SEARCH("E2",G472)), H472, "")</f>
        <v/>
      </c>
      <c r="U472" t="str">
        <f>IF(ISNUMBER(SEARCH("F2",G472)), H472, "")</f>
        <v/>
      </c>
      <c r="V472" t="str">
        <f>IF(ISNUMBER(SEARCH("G2",G472)), H472, "")</f>
        <v/>
      </c>
      <c r="W472" t="str">
        <f>IF(ISNUMBER(SEARCH("H2",G472)), H472, "")</f>
        <v/>
      </c>
    </row>
    <row r="473" spans="1:23" x14ac:dyDescent="0.35">
      <c r="A473" s="4" t="s">
        <v>1567</v>
      </c>
      <c r="B473" s="6">
        <v>1</v>
      </c>
      <c r="C473" s="6"/>
      <c r="D473" s="6"/>
      <c r="E473" s="6"/>
      <c r="G473" s="4">
        <v>7628578</v>
      </c>
      <c r="H473" s="6">
        <v>1</v>
      </c>
      <c r="I473" s="6"/>
      <c r="J473" s="6"/>
      <c r="K473" s="6"/>
      <c r="L473" t="str">
        <f>IF(ISNUMBER(SEARCH("J2",G473)), H473, "")</f>
        <v/>
      </c>
      <c r="M473" t="str">
        <f>IF(ISNUMBER(SEARCH("K2",G473)), H473, "")</f>
        <v/>
      </c>
      <c r="N473" t="str">
        <f>IF(ISNUMBER(SEARCH("L2",G473)), H473, "")</f>
        <v/>
      </c>
      <c r="O473" t="str">
        <f>IF(ISNUMBER(SEARCH("M2",G473)), H473, "")</f>
        <v/>
      </c>
      <c r="P473" t="str">
        <f>IF(ISNUMBER(SEARCH("A2",G473)),H473, "")</f>
        <v/>
      </c>
      <c r="Q473" t="str">
        <f>IF(ISNUMBER(SEARCH("B2",G473)), H473, "")</f>
        <v/>
      </c>
      <c r="R473" t="str">
        <f>IF(ISNUMBER(SEARCH("C2",G473)), H473, "")</f>
        <v/>
      </c>
      <c r="S473" t="str">
        <f>IF(ISNUMBER(SEARCH("D2",G473)), H473, "")</f>
        <v/>
      </c>
      <c r="T473" t="str">
        <f>IF(ISNUMBER(SEARCH("E2",G473)), H473, "")</f>
        <v/>
      </c>
      <c r="U473" t="str">
        <f>IF(ISNUMBER(SEARCH("F2",G473)), H473, "")</f>
        <v/>
      </c>
      <c r="V473" t="str">
        <f>IF(ISNUMBER(SEARCH("G2",G473)), H473, "")</f>
        <v/>
      </c>
      <c r="W473" t="str">
        <f>IF(ISNUMBER(SEARCH("H2",G473)), H473, "")</f>
        <v/>
      </c>
    </row>
    <row r="474" spans="1:23" x14ac:dyDescent="0.35">
      <c r="A474" s="4" t="s">
        <v>461</v>
      </c>
      <c r="B474" s="6">
        <v>1</v>
      </c>
      <c r="C474" s="6"/>
      <c r="D474" s="6"/>
      <c r="E474" s="6"/>
      <c r="G474" s="4">
        <v>24271888</v>
      </c>
      <c r="H474" s="6">
        <v>1</v>
      </c>
      <c r="I474" s="6"/>
      <c r="J474" s="6"/>
      <c r="K474" s="6"/>
      <c r="L474" t="str">
        <f>IF(ISNUMBER(SEARCH("J2",G474)), H474, "")</f>
        <v/>
      </c>
      <c r="M474" t="str">
        <f>IF(ISNUMBER(SEARCH("K2",G474)), H474, "")</f>
        <v/>
      </c>
      <c r="N474" t="str">
        <f>IF(ISNUMBER(SEARCH("L2",G474)), H474, "")</f>
        <v/>
      </c>
      <c r="O474" t="str">
        <f>IF(ISNUMBER(SEARCH("M2",G474)), H474, "")</f>
        <v/>
      </c>
      <c r="P474" t="str">
        <f>IF(ISNUMBER(SEARCH("A2",G474)),H474, "")</f>
        <v/>
      </c>
      <c r="Q474" t="str">
        <f>IF(ISNUMBER(SEARCH("B2",G474)), H474, "")</f>
        <v/>
      </c>
      <c r="R474" t="str">
        <f>IF(ISNUMBER(SEARCH("C2",G474)), H474, "")</f>
        <v/>
      </c>
      <c r="S474" t="str">
        <f>IF(ISNUMBER(SEARCH("D2",G474)), H474, "")</f>
        <v/>
      </c>
      <c r="T474" t="str">
        <f>IF(ISNUMBER(SEARCH("E2",G474)), H474, "")</f>
        <v/>
      </c>
      <c r="U474" t="str">
        <f>IF(ISNUMBER(SEARCH("F2",G474)), H474, "")</f>
        <v/>
      </c>
      <c r="V474" t="str">
        <f>IF(ISNUMBER(SEARCH("G2",G474)), H474, "")</f>
        <v/>
      </c>
      <c r="W474" t="str">
        <f>IF(ISNUMBER(SEARCH("H2",G474)), H474, "")</f>
        <v/>
      </c>
    </row>
    <row r="475" spans="1:23" x14ac:dyDescent="0.35">
      <c r="A475" s="4" t="s">
        <v>402</v>
      </c>
      <c r="B475" s="6">
        <v>1</v>
      </c>
      <c r="C475" s="6"/>
      <c r="D475" s="6"/>
      <c r="E475" s="6"/>
      <c r="G475" s="4">
        <v>46192119</v>
      </c>
      <c r="H475" s="6">
        <v>1</v>
      </c>
      <c r="I475" s="6"/>
      <c r="J475" s="6"/>
      <c r="K475" s="6"/>
      <c r="L475" t="str">
        <f>IF(ISNUMBER(SEARCH("J2",G475)), H475, "")</f>
        <v/>
      </c>
      <c r="M475" t="str">
        <f>IF(ISNUMBER(SEARCH("K2",G475)), H475, "")</f>
        <v/>
      </c>
      <c r="N475" t="str">
        <f>IF(ISNUMBER(SEARCH("L2",G475)), H475, "")</f>
        <v/>
      </c>
      <c r="O475" t="str">
        <f>IF(ISNUMBER(SEARCH("M2",G475)), H475, "")</f>
        <v/>
      </c>
      <c r="P475" t="str">
        <f>IF(ISNUMBER(SEARCH("A2",G475)),H475, "")</f>
        <v/>
      </c>
      <c r="Q475" t="str">
        <f>IF(ISNUMBER(SEARCH("B2",G475)), H475, "")</f>
        <v/>
      </c>
      <c r="R475" t="str">
        <f>IF(ISNUMBER(SEARCH("C2",G475)), H475, "")</f>
        <v/>
      </c>
      <c r="S475" t="str">
        <f>IF(ISNUMBER(SEARCH("D2",G475)), H475, "")</f>
        <v/>
      </c>
      <c r="T475" t="str">
        <f>IF(ISNUMBER(SEARCH("E2",G475)), H475, "")</f>
        <v/>
      </c>
      <c r="U475" t="str">
        <f>IF(ISNUMBER(SEARCH("F2",G475)), H475, "")</f>
        <v/>
      </c>
      <c r="V475" t="str">
        <f>IF(ISNUMBER(SEARCH("G2",G475)), H475, "")</f>
        <v/>
      </c>
      <c r="W475" t="str">
        <f>IF(ISNUMBER(SEARCH("H2",G475)), H475, "")</f>
        <v/>
      </c>
    </row>
    <row r="476" spans="1:23" x14ac:dyDescent="0.35">
      <c r="A476" s="4" t="s">
        <v>1578</v>
      </c>
      <c r="B476" s="6">
        <v>1</v>
      </c>
      <c r="C476" s="6"/>
      <c r="D476" s="6"/>
      <c r="E476" s="6"/>
      <c r="G476" s="4">
        <v>300042722</v>
      </c>
      <c r="H476" s="6">
        <v>1</v>
      </c>
      <c r="I476" s="6"/>
      <c r="J476" s="6"/>
      <c r="K476" s="6"/>
      <c r="L476" t="str">
        <f>IF(ISNUMBER(SEARCH("J2",G476)), H476, "")</f>
        <v/>
      </c>
      <c r="M476" t="str">
        <f>IF(ISNUMBER(SEARCH("K2",G476)), H476, "")</f>
        <v/>
      </c>
      <c r="N476" t="str">
        <f>IF(ISNUMBER(SEARCH("L2",G476)), H476, "")</f>
        <v/>
      </c>
      <c r="O476" t="str">
        <f>IF(ISNUMBER(SEARCH("M2",G476)), H476, "")</f>
        <v/>
      </c>
      <c r="P476" t="str">
        <f>IF(ISNUMBER(SEARCH("A2",G476)),H476, "")</f>
        <v/>
      </c>
      <c r="Q476" t="str">
        <f>IF(ISNUMBER(SEARCH("B2",G476)), H476, "")</f>
        <v/>
      </c>
      <c r="R476" t="str">
        <f>IF(ISNUMBER(SEARCH("C2",G476)), H476, "")</f>
        <v/>
      </c>
      <c r="S476" t="str">
        <f>IF(ISNUMBER(SEARCH("D2",G476)), H476, "")</f>
        <v/>
      </c>
      <c r="T476" t="str">
        <f>IF(ISNUMBER(SEARCH("E2",G476)), H476, "")</f>
        <v/>
      </c>
      <c r="U476" t="str">
        <f>IF(ISNUMBER(SEARCH("F2",G476)), H476, "")</f>
        <v/>
      </c>
      <c r="V476" t="str">
        <f>IF(ISNUMBER(SEARCH("G2",G476)), H476, "")</f>
        <v/>
      </c>
      <c r="W476" t="str">
        <f>IF(ISNUMBER(SEARCH("H2",G476)), H476, "")</f>
        <v/>
      </c>
    </row>
    <row r="477" spans="1:23" x14ac:dyDescent="0.35">
      <c r="A477" s="4" t="s">
        <v>320</v>
      </c>
      <c r="B477" s="6">
        <v>1</v>
      </c>
      <c r="C477" s="6"/>
      <c r="D477" s="6"/>
      <c r="E477" s="6"/>
      <c r="G477" s="4">
        <v>801727310</v>
      </c>
      <c r="H477" s="6">
        <v>1</v>
      </c>
      <c r="I477" s="6"/>
      <c r="J477" s="6"/>
      <c r="K477" s="6"/>
      <c r="L477" t="str">
        <f>IF(ISNUMBER(SEARCH("J2",G477)), H477, "")</f>
        <v/>
      </c>
      <c r="M477" t="str">
        <f>IF(ISNUMBER(SEARCH("K2",G477)), H477, "")</f>
        <v/>
      </c>
      <c r="N477" t="str">
        <f>IF(ISNUMBER(SEARCH("L2",G477)), H477, "")</f>
        <v/>
      </c>
      <c r="O477" t="str">
        <f>IF(ISNUMBER(SEARCH("M2",G477)), H477, "")</f>
        <v/>
      </c>
      <c r="P477" t="str">
        <f>IF(ISNUMBER(SEARCH("A2",G477)),H477, "")</f>
        <v/>
      </c>
      <c r="Q477" t="str">
        <f>IF(ISNUMBER(SEARCH("B2",G477)), H477, "")</f>
        <v/>
      </c>
      <c r="R477" t="str">
        <f>IF(ISNUMBER(SEARCH("C2",G477)), H477, "")</f>
        <v/>
      </c>
      <c r="S477" t="str">
        <f>IF(ISNUMBER(SEARCH("D2",G477)), H477, "")</f>
        <v/>
      </c>
      <c r="T477" t="str">
        <f>IF(ISNUMBER(SEARCH("E2",G477)), H477, "")</f>
        <v/>
      </c>
      <c r="U477" t="str">
        <f>IF(ISNUMBER(SEARCH("F2",G477)), H477, "")</f>
        <v/>
      </c>
      <c r="V477" t="str">
        <f>IF(ISNUMBER(SEARCH("G2",G477)), H477, "")</f>
        <v/>
      </c>
      <c r="W477" t="str">
        <f>IF(ISNUMBER(SEARCH("H2",G477)), H477, "")</f>
        <v/>
      </c>
    </row>
    <row r="478" spans="1:23" x14ac:dyDescent="0.35">
      <c r="A478" s="4" t="s">
        <v>794</v>
      </c>
      <c r="B478" s="6">
        <v>1</v>
      </c>
      <c r="C478" s="6"/>
      <c r="D478" s="6"/>
      <c r="E478" s="6"/>
      <c r="G478" s="4">
        <v>1100024886</v>
      </c>
      <c r="H478" s="6">
        <v>1</v>
      </c>
      <c r="I478" s="6"/>
      <c r="J478" s="6"/>
      <c r="K478" s="6"/>
      <c r="L478" t="str">
        <f>IF(ISNUMBER(SEARCH("J2",G478)), H478, "")</f>
        <v/>
      </c>
      <c r="M478" t="str">
        <f>IF(ISNUMBER(SEARCH("K2",G478)), H478, "")</f>
        <v/>
      </c>
      <c r="N478" t="str">
        <f>IF(ISNUMBER(SEARCH("L2",G478)), H478, "")</f>
        <v/>
      </c>
      <c r="O478" t="str">
        <f>IF(ISNUMBER(SEARCH("M2",G478)), H478, "")</f>
        <v/>
      </c>
      <c r="P478" t="str">
        <f>IF(ISNUMBER(SEARCH("A2",G478)),H478, "")</f>
        <v/>
      </c>
      <c r="Q478" t="str">
        <f>IF(ISNUMBER(SEARCH("B2",G478)), H478, "")</f>
        <v/>
      </c>
      <c r="R478" t="str">
        <f>IF(ISNUMBER(SEARCH("C2",G478)), H478, "")</f>
        <v/>
      </c>
      <c r="S478" t="str">
        <f>IF(ISNUMBER(SEARCH("D2",G478)), H478, "")</f>
        <v/>
      </c>
      <c r="T478" t="str">
        <f>IF(ISNUMBER(SEARCH("E2",G478)), H478, "")</f>
        <v/>
      </c>
      <c r="U478" t="str">
        <f>IF(ISNUMBER(SEARCH("F2",G478)), H478, "")</f>
        <v/>
      </c>
      <c r="V478" t="str">
        <f>IF(ISNUMBER(SEARCH("G2",G478)), H478, "")</f>
        <v/>
      </c>
      <c r="W478" t="str">
        <f>IF(ISNUMBER(SEARCH("H2",G478)), H478, "")</f>
        <v/>
      </c>
    </row>
    <row r="479" spans="1:23" x14ac:dyDescent="0.35">
      <c r="A479" s="4" t="s">
        <v>867</v>
      </c>
      <c r="B479" s="6">
        <v>2</v>
      </c>
      <c r="C479" s="6"/>
      <c r="D479" s="6"/>
      <c r="E479" s="6"/>
      <c r="G479" s="4">
        <v>5615114600</v>
      </c>
      <c r="H479" s="6">
        <v>1</v>
      </c>
      <c r="I479" s="6"/>
      <c r="J479" s="6"/>
      <c r="K479" s="6"/>
      <c r="L479" t="str">
        <f>IF(ISNUMBER(SEARCH("J2",G479)), H479, "")</f>
        <v/>
      </c>
      <c r="M479" t="str">
        <f>IF(ISNUMBER(SEARCH("K2",G479)), H479, "")</f>
        <v/>
      </c>
      <c r="N479" t="str">
        <f>IF(ISNUMBER(SEARCH("L2",G479)), H479, "")</f>
        <v/>
      </c>
      <c r="O479" t="str">
        <f>IF(ISNUMBER(SEARCH("M2",G479)), H479, "")</f>
        <v/>
      </c>
      <c r="P479" t="str">
        <f>IF(ISNUMBER(SEARCH("A2",G479)),H479, "")</f>
        <v/>
      </c>
      <c r="Q479" t="str">
        <f>IF(ISNUMBER(SEARCH("B2",G479)), H479, "")</f>
        <v/>
      </c>
      <c r="R479" t="str">
        <f>IF(ISNUMBER(SEARCH("C2",G479)), H479, "")</f>
        <v/>
      </c>
      <c r="S479" t="str">
        <f>IF(ISNUMBER(SEARCH("D2",G479)), H479, "")</f>
        <v/>
      </c>
      <c r="T479" t="str">
        <f>IF(ISNUMBER(SEARCH("E2",G479)), H479, "")</f>
        <v/>
      </c>
      <c r="U479" t="str">
        <f>IF(ISNUMBER(SEARCH("F2",G479)), H479, "")</f>
        <v/>
      </c>
      <c r="V479" t="str">
        <f>IF(ISNUMBER(SEARCH("G2",G479)), H479, "")</f>
        <v/>
      </c>
      <c r="W479" t="str">
        <f>IF(ISNUMBER(SEARCH("H2",G479)), H479, "")</f>
        <v/>
      </c>
    </row>
    <row r="480" spans="1:23" x14ac:dyDescent="0.35">
      <c r="A480" s="4" t="s">
        <v>997</v>
      </c>
      <c r="B480" s="6">
        <v>1</v>
      </c>
      <c r="C480" s="6"/>
      <c r="D480" s="6"/>
      <c r="E480" s="6"/>
      <c r="G480" s="4">
        <v>8077727299</v>
      </c>
      <c r="H480" s="6">
        <v>1</v>
      </c>
      <c r="I480" s="6"/>
      <c r="J480" s="6">
        <v>1</v>
      </c>
      <c r="K480" s="6"/>
      <c r="L480" t="str">
        <f>IF(ISNUMBER(SEARCH("J2",G480)), H480, "")</f>
        <v/>
      </c>
      <c r="M480" t="str">
        <f>IF(ISNUMBER(SEARCH("K2",G480)), H480, "")</f>
        <v/>
      </c>
      <c r="N480" t="str">
        <f>IF(ISNUMBER(SEARCH("L2",G480)), H480, "")</f>
        <v/>
      </c>
      <c r="O480" t="str">
        <f>IF(ISNUMBER(SEARCH("M2",G480)), H480, "")</f>
        <v/>
      </c>
      <c r="P480" t="str">
        <f>IF(ISNUMBER(SEARCH("A2",G480)),H480, "")</f>
        <v/>
      </c>
      <c r="Q480" t="str">
        <f>IF(ISNUMBER(SEARCH("B2",G480)), H480, "")</f>
        <v/>
      </c>
      <c r="R480" t="str">
        <f>IF(ISNUMBER(SEARCH("C2",G480)), H480, "")</f>
        <v/>
      </c>
      <c r="S480" t="str">
        <f>IF(ISNUMBER(SEARCH("D2",G480)), H480, "")</f>
        <v/>
      </c>
      <c r="T480" t="str">
        <f>IF(ISNUMBER(SEARCH("E2",G480)), H480, "")</f>
        <v/>
      </c>
      <c r="U480" t="str">
        <f>IF(ISNUMBER(SEARCH("F2",G480)), H480, "")</f>
        <v/>
      </c>
      <c r="V480" t="str">
        <f>IF(ISNUMBER(SEARCH("G2",G480)), H480, "")</f>
        <v/>
      </c>
      <c r="W480" t="str">
        <f>IF(ISNUMBER(SEARCH("H2",G480)), H480, "")</f>
        <v/>
      </c>
    </row>
    <row r="481" spans="1:23" x14ac:dyDescent="0.35">
      <c r="A481" s="4" t="s">
        <v>665</v>
      </c>
      <c r="B481" s="6">
        <v>61</v>
      </c>
      <c r="C481" s="6"/>
      <c r="D481" s="6">
        <v>5</v>
      </c>
      <c r="E481" s="6">
        <v>2</v>
      </c>
      <c r="G481" s="4">
        <v>253000000000</v>
      </c>
      <c r="H481" s="6">
        <v>1</v>
      </c>
      <c r="I481" s="6"/>
      <c r="J481" s="6"/>
      <c r="K481" s="6"/>
      <c r="L481" t="str">
        <f>IF(ISNUMBER(SEARCH("J2",G481)), H481, "")</f>
        <v/>
      </c>
      <c r="M481" t="str">
        <f>IF(ISNUMBER(SEARCH("K2",G481)), H481, "")</f>
        <v/>
      </c>
      <c r="N481" t="str">
        <f>IF(ISNUMBER(SEARCH("L2",G481)), H481, "")</f>
        <v/>
      </c>
      <c r="O481" t="str">
        <f>IF(ISNUMBER(SEARCH("M2",G481)), H481, "")</f>
        <v/>
      </c>
      <c r="P481" t="str">
        <f>IF(ISNUMBER(SEARCH("A2",G481)),H481, "")</f>
        <v/>
      </c>
      <c r="Q481" t="str">
        <f>IF(ISNUMBER(SEARCH("B2",G481)), H481, "")</f>
        <v/>
      </c>
      <c r="R481" t="str">
        <f>IF(ISNUMBER(SEARCH("C2",G481)), H481, "")</f>
        <v/>
      </c>
      <c r="S481" t="str">
        <f>IF(ISNUMBER(SEARCH("D2",G481)), H481, "")</f>
        <v/>
      </c>
      <c r="T481" t="str">
        <f>IF(ISNUMBER(SEARCH("E2",G481)), H481, "")</f>
        <v/>
      </c>
      <c r="U481" t="str">
        <f>IF(ISNUMBER(SEARCH("F2",G481)), H481, "")</f>
        <v/>
      </c>
      <c r="V481" t="str">
        <f>IF(ISNUMBER(SEARCH("G2",G481)), H481, "")</f>
        <v/>
      </c>
      <c r="W481" t="str">
        <f>IF(ISNUMBER(SEARCH("H2",G481)), H481, "")</f>
        <v/>
      </c>
    </row>
    <row r="482" spans="1:23" x14ac:dyDescent="0.35">
      <c r="A482" s="4" t="s">
        <v>1559</v>
      </c>
      <c r="B482" s="6">
        <v>1</v>
      </c>
      <c r="C482" s="6"/>
      <c r="D482" s="6"/>
      <c r="E482" s="6"/>
      <c r="G482" s="4">
        <v>4.9999999999999996E+22</v>
      </c>
      <c r="H482" s="6">
        <v>1</v>
      </c>
      <c r="I482" s="6"/>
      <c r="J482" s="6"/>
      <c r="K482" s="6"/>
      <c r="L482" t="str">
        <f>IF(ISNUMBER(SEARCH("J2",G482)), H482, "")</f>
        <v/>
      </c>
      <c r="M482" t="str">
        <f>IF(ISNUMBER(SEARCH("K2",G482)), H482, "")</f>
        <v/>
      </c>
      <c r="N482" t="str">
        <f>IF(ISNUMBER(SEARCH("L2",G482)), H482, "")</f>
        <v/>
      </c>
      <c r="O482" t="str">
        <f>IF(ISNUMBER(SEARCH("M2",G482)), H482, "")</f>
        <v/>
      </c>
      <c r="P482" t="str">
        <f>IF(ISNUMBER(SEARCH("A2",G482)),H482, "")</f>
        <v/>
      </c>
      <c r="Q482" t="str">
        <f>IF(ISNUMBER(SEARCH("B2",G482)), H482, "")</f>
        <v/>
      </c>
      <c r="R482" t="str">
        <f>IF(ISNUMBER(SEARCH("C2",G482)), H482, "")</f>
        <v/>
      </c>
      <c r="S482" t="str">
        <f>IF(ISNUMBER(SEARCH("D2",G482)), H482, "")</f>
        <v/>
      </c>
      <c r="T482" t="str">
        <f>IF(ISNUMBER(SEARCH("E2",G482)), H482, "")</f>
        <v/>
      </c>
      <c r="U482" t="str">
        <f>IF(ISNUMBER(SEARCH("F2",G482)), H482, "")</f>
        <v/>
      </c>
      <c r="V482" t="str">
        <f>IF(ISNUMBER(SEARCH("G2",G482)), H482, "")</f>
        <v/>
      </c>
      <c r="W482" t="str">
        <f>IF(ISNUMBER(SEARCH("H2",G482)), H482, "")</f>
        <v/>
      </c>
    </row>
    <row r="483" spans="1:23" x14ac:dyDescent="0.35">
      <c r="A483" s="4" t="s">
        <v>1534</v>
      </c>
      <c r="B483" s="6">
        <v>25</v>
      </c>
      <c r="C483" s="6"/>
      <c r="D483" s="6"/>
      <c r="E483" s="6">
        <v>1</v>
      </c>
      <c r="G483" s="4">
        <v>4.8999999999999997E+212</v>
      </c>
      <c r="H483" s="6">
        <v>1</v>
      </c>
      <c r="I483" s="6"/>
      <c r="J483" s="6"/>
      <c r="K483" s="6"/>
      <c r="L483" t="str">
        <f>IF(ISNUMBER(SEARCH("J2",G483)), H483, "")</f>
        <v/>
      </c>
      <c r="M483" t="str">
        <f>IF(ISNUMBER(SEARCH("K2",G483)), H483, "")</f>
        <v/>
      </c>
      <c r="N483" t="str">
        <f>IF(ISNUMBER(SEARCH("L2",G483)), H483, "")</f>
        <v/>
      </c>
      <c r="O483" t="str">
        <f>IF(ISNUMBER(SEARCH("M2",G483)), H483, "")</f>
        <v/>
      </c>
      <c r="P483" t="str">
        <f>IF(ISNUMBER(SEARCH("A2",G483)),H483, "")</f>
        <v/>
      </c>
      <c r="Q483" t="str">
        <f>IF(ISNUMBER(SEARCH("B2",G483)), H483, "")</f>
        <v/>
      </c>
      <c r="R483" t="str">
        <f>IF(ISNUMBER(SEARCH("C2",G483)), H483, "")</f>
        <v/>
      </c>
      <c r="S483" t="str">
        <f>IF(ISNUMBER(SEARCH("D2",G483)), H483, "")</f>
        <v/>
      </c>
      <c r="T483" t="str">
        <f>IF(ISNUMBER(SEARCH("E2",G483)), H483, "")</f>
        <v/>
      </c>
      <c r="U483" t="str">
        <f>IF(ISNUMBER(SEARCH("F2",G483)), H483, "")</f>
        <v/>
      </c>
      <c r="V483" t="str">
        <f>IF(ISNUMBER(SEARCH("G2",G483)), H483, "")</f>
        <v/>
      </c>
      <c r="W483" t="str">
        <f>IF(ISNUMBER(SEARCH("H2",G483)), H483, "")</f>
        <v/>
      </c>
    </row>
    <row r="484" spans="1:23" x14ac:dyDescent="0.35">
      <c r="A484" s="4" t="s">
        <v>1587</v>
      </c>
      <c r="B484" s="6">
        <v>1</v>
      </c>
      <c r="C484" s="6"/>
      <c r="D484" s="6"/>
      <c r="E484" s="6"/>
      <c r="G484" s="4">
        <v>5.2000000000000001E+215</v>
      </c>
      <c r="H484" s="6">
        <v>1</v>
      </c>
      <c r="I484" s="6"/>
      <c r="J484" s="6"/>
      <c r="K484" s="6"/>
      <c r="L484" t="str">
        <f>IF(ISNUMBER(SEARCH("J2",G484)), H484, "")</f>
        <v/>
      </c>
      <c r="M484" t="str">
        <f>IF(ISNUMBER(SEARCH("K2",G484)), H484, "")</f>
        <v/>
      </c>
      <c r="N484" t="str">
        <f>IF(ISNUMBER(SEARCH("L2",G484)), H484, "")</f>
        <v/>
      </c>
      <c r="O484" t="str">
        <f>IF(ISNUMBER(SEARCH("M2",G484)), H484, "")</f>
        <v/>
      </c>
      <c r="P484" t="str">
        <f>IF(ISNUMBER(SEARCH("A2",G484)),H484, "")</f>
        <v/>
      </c>
      <c r="Q484" t="str">
        <f>IF(ISNUMBER(SEARCH("B2",G484)), H484, "")</f>
        <v/>
      </c>
      <c r="R484" t="str">
        <f>IF(ISNUMBER(SEARCH("C2",G484)), H484, "")</f>
        <v/>
      </c>
      <c r="S484" t="str">
        <f>IF(ISNUMBER(SEARCH("D2",G484)), H484, "")</f>
        <v/>
      </c>
      <c r="T484" t="str">
        <f>IF(ISNUMBER(SEARCH("E2",G484)), H484, "")</f>
        <v/>
      </c>
      <c r="U484" t="str">
        <f>IF(ISNUMBER(SEARCH("F2",G484)), H484, "")</f>
        <v/>
      </c>
      <c r="V484" t="str">
        <f>IF(ISNUMBER(SEARCH("G2",G484)), H484, "")</f>
        <v/>
      </c>
      <c r="W484" t="str">
        <f>IF(ISNUMBER(SEARCH("H2",G484)), H484, "")</f>
        <v/>
      </c>
    </row>
    <row r="485" spans="1:23" x14ac:dyDescent="0.35">
      <c r="A485" s="4" t="s">
        <v>1461</v>
      </c>
      <c r="B485" s="6">
        <v>1</v>
      </c>
      <c r="C485" s="6"/>
      <c r="D485" s="6"/>
      <c r="E485" s="6"/>
      <c r="G485" s="4">
        <v>5.3E+215</v>
      </c>
      <c r="H485" s="6">
        <v>1</v>
      </c>
      <c r="I485" s="6"/>
      <c r="J485" s="6">
        <v>1</v>
      </c>
      <c r="K485" s="6"/>
      <c r="L485" t="str">
        <f>IF(ISNUMBER(SEARCH("J2",G485)), H485, "")</f>
        <v/>
      </c>
      <c r="M485" t="str">
        <f>IF(ISNUMBER(SEARCH("K2",G485)), H485, "")</f>
        <v/>
      </c>
      <c r="N485" t="str">
        <f>IF(ISNUMBER(SEARCH("L2",G485)), H485, "")</f>
        <v/>
      </c>
      <c r="O485" t="str">
        <f>IF(ISNUMBER(SEARCH("M2",G485)), H485, "")</f>
        <v/>
      </c>
      <c r="P485" t="str">
        <f>IF(ISNUMBER(SEARCH("A2",G485)),H485, "")</f>
        <v/>
      </c>
      <c r="Q485" t="str">
        <f>IF(ISNUMBER(SEARCH("B2",G485)), H485, "")</f>
        <v/>
      </c>
      <c r="R485" t="str">
        <f>IF(ISNUMBER(SEARCH("C2",G485)), H485, "")</f>
        <v/>
      </c>
      <c r="S485" t="str">
        <f>IF(ISNUMBER(SEARCH("D2",G485)), H485, "")</f>
        <v/>
      </c>
      <c r="T485" t="str">
        <f>IF(ISNUMBER(SEARCH("E2",G485)), H485, "")</f>
        <v/>
      </c>
      <c r="U485" t="str">
        <f>IF(ISNUMBER(SEARCH("F2",G485)), H485, "")</f>
        <v/>
      </c>
      <c r="V485" t="str">
        <f>IF(ISNUMBER(SEARCH("G2",G485)), H485, "")</f>
        <v/>
      </c>
      <c r="W485" t="str">
        <f>IF(ISNUMBER(SEARCH("H2",G485)), H485, "")</f>
        <v/>
      </c>
    </row>
    <row r="486" spans="1:23" x14ac:dyDescent="0.35">
      <c r="A486" s="4" t="s">
        <v>861</v>
      </c>
      <c r="B486" s="6">
        <v>2</v>
      </c>
      <c r="C486" s="6"/>
      <c r="D486" s="6"/>
      <c r="E486" s="6"/>
      <c r="G486" s="4">
        <v>5.7999999999999999E+215</v>
      </c>
      <c r="H486" s="6">
        <v>1</v>
      </c>
      <c r="I486" s="6"/>
      <c r="J486" s="6"/>
      <c r="K486" s="6"/>
      <c r="L486" t="str">
        <f>IF(ISNUMBER(SEARCH("J2",G486)), H486, "")</f>
        <v/>
      </c>
      <c r="M486" t="str">
        <f>IF(ISNUMBER(SEARCH("K2",G486)), H486, "")</f>
        <v/>
      </c>
      <c r="N486" t="str">
        <f>IF(ISNUMBER(SEARCH("L2",G486)), H486, "")</f>
        <v/>
      </c>
      <c r="O486" t="str">
        <f>IF(ISNUMBER(SEARCH("M2",G486)), H486, "")</f>
        <v/>
      </c>
      <c r="P486" t="str">
        <f>IF(ISNUMBER(SEARCH("A2",G486)),H486, "")</f>
        <v/>
      </c>
      <c r="Q486" t="str">
        <f>IF(ISNUMBER(SEARCH("B2",G486)), H486, "")</f>
        <v/>
      </c>
      <c r="R486" t="str">
        <f>IF(ISNUMBER(SEARCH("C2",G486)), H486, "")</f>
        <v/>
      </c>
      <c r="S486" t="str">
        <f>IF(ISNUMBER(SEARCH("D2",G486)), H486, "")</f>
        <v/>
      </c>
      <c r="T486" t="str">
        <f>IF(ISNUMBER(SEARCH("E2",G486)), H486, "")</f>
        <v/>
      </c>
      <c r="U486" t="str">
        <f>IF(ISNUMBER(SEARCH("F2",G486)), H486, "")</f>
        <v/>
      </c>
      <c r="V486" t="str">
        <f>IF(ISNUMBER(SEARCH("G2",G486)), H486, "")</f>
        <v/>
      </c>
      <c r="W486" t="str">
        <f>IF(ISNUMBER(SEARCH("H2",G486)), H486, "")</f>
        <v/>
      </c>
    </row>
    <row r="487" spans="1:23" x14ac:dyDescent="0.35">
      <c r="A487" s="4" t="s">
        <v>245</v>
      </c>
      <c r="B487" s="6">
        <v>1</v>
      </c>
      <c r="C487" s="6"/>
      <c r="D487" s="6"/>
      <c r="E487" s="6"/>
      <c r="G487" s="4" t="s">
        <v>878</v>
      </c>
      <c r="H487" s="6">
        <v>1</v>
      </c>
      <c r="I487" s="6"/>
      <c r="J487" s="6">
        <v>1</v>
      </c>
      <c r="K487" s="6"/>
      <c r="L487" t="str">
        <f>IF(ISNUMBER(SEARCH("J2",G487)), H487, "")</f>
        <v/>
      </c>
      <c r="M487" t="str">
        <f>IF(ISNUMBER(SEARCH("K2",G487)), H487, "")</f>
        <v/>
      </c>
      <c r="N487" t="str">
        <f>IF(ISNUMBER(SEARCH("L2",G487)), H487, "")</f>
        <v/>
      </c>
      <c r="O487" t="str">
        <f>IF(ISNUMBER(SEARCH("M2",G487)), H487, "")</f>
        <v/>
      </c>
      <c r="P487" t="str">
        <f>IF(ISNUMBER(SEARCH("A2",G487)),H487, "")</f>
        <v/>
      </c>
      <c r="Q487">
        <f>IF(ISNUMBER(SEARCH("B2",G487)), H487, "")</f>
        <v>1</v>
      </c>
      <c r="R487" t="str">
        <f>IF(ISNUMBER(SEARCH("C2",G487)), H487, "")</f>
        <v/>
      </c>
      <c r="S487" t="str">
        <f>IF(ISNUMBER(SEARCH("D2",G487)), H487, "")</f>
        <v/>
      </c>
      <c r="T487" t="str">
        <f>IF(ISNUMBER(SEARCH("E2",G487)), H487, "")</f>
        <v/>
      </c>
      <c r="U487" t="str">
        <f>IF(ISNUMBER(SEARCH("F2",G487)), H487, "")</f>
        <v/>
      </c>
      <c r="V487" t="str">
        <f>IF(ISNUMBER(SEARCH("G2",G487)), H487, "")</f>
        <v/>
      </c>
      <c r="W487" t="str">
        <f>IF(ISNUMBER(SEARCH("H2",G487)), H487, "")</f>
        <v/>
      </c>
    </row>
    <row r="488" spans="1:23" x14ac:dyDescent="0.35">
      <c r="A488" s="4" t="s">
        <v>875</v>
      </c>
      <c r="B488" s="6">
        <v>1</v>
      </c>
      <c r="C488" s="6"/>
      <c r="D488" s="6"/>
      <c r="E488" s="6"/>
      <c r="G488" s="4" t="s">
        <v>1129</v>
      </c>
      <c r="H488" s="6">
        <v>1</v>
      </c>
      <c r="I488" s="6"/>
      <c r="J488" s="6"/>
      <c r="K488" s="6"/>
      <c r="L488" t="str">
        <f>IF(ISNUMBER(SEARCH("J2",G488)), H488, "")</f>
        <v/>
      </c>
      <c r="M488" t="str">
        <f>IF(ISNUMBER(SEARCH("K2",G488)), H488, "")</f>
        <v/>
      </c>
      <c r="N488" t="str">
        <f>IF(ISNUMBER(SEARCH("L2",G488)), H488, "")</f>
        <v/>
      </c>
      <c r="O488" t="str">
        <f>IF(ISNUMBER(SEARCH("M2",G488)), H488, "")</f>
        <v/>
      </c>
      <c r="P488" t="str">
        <f>IF(ISNUMBER(SEARCH("A2",G488)),H488, "")</f>
        <v/>
      </c>
      <c r="Q488" t="str">
        <f>IF(ISNUMBER(SEARCH("B2",G488)), H488, "")</f>
        <v/>
      </c>
      <c r="R488" t="str">
        <f>IF(ISNUMBER(SEARCH("C2",G488)), H488, "")</f>
        <v/>
      </c>
      <c r="S488">
        <f>IF(ISNUMBER(SEARCH("D2",G488)), H488, "")</f>
        <v>1</v>
      </c>
      <c r="T488" t="str">
        <f>IF(ISNUMBER(SEARCH("E2",G488)), H488, "")</f>
        <v/>
      </c>
      <c r="U488" t="str">
        <f>IF(ISNUMBER(SEARCH("F2",G488)), H488, "")</f>
        <v/>
      </c>
      <c r="V488" t="str">
        <f>IF(ISNUMBER(SEARCH("G2",G488)), H488, "")</f>
        <v/>
      </c>
      <c r="W488" t="str">
        <f>IF(ISNUMBER(SEARCH("H2",G488)), H488, "")</f>
        <v/>
      </c>
    </row>
    <row r="489" spans="1:23" x14ac:dyDescent="0.35">
      <c r="A489" s="4" t="s">
        <v>370</v>
      </c>
      <c r="B489" s="6">
        <v>1</v>
      </c>
      <c r="C489" s="6"/>
      <c r="D489" s="6"/>
      <c r="E489" s="6"/>
      <c r="G489" s="4" t="s">
        <v>364</v>
      </c>
      <c r="H489" s="6">
        <v>1</v>
      </c>
      <c r="I489" s="6"/>
      <c r="J489" s="6"/>
      <c r="K489" s="6"/>
      <c r="L489" t="str">
        <f>IF(ISNUMBER(SEARCH("J2",G489)), H489, "")</f>
        <v/>
      </c>
      <c r="M489" t="str">
        <f>IF(ISNUMBER(SEARCH("K2",G489)), H489, "")</f>
        <v/>
      </c>
      <c r="N489" t="str">
        <f>IF(ISNUMBER(SEARCH("L2",G489)), H489, "")</f>
        <v/>
      </c>
      <c r="O489">
        <f>IF(ISNUMBER(SEARCH("M2",G489)), H489, "")</f>
        <v>1</v>
      </c>
      <c r="P489" t="str">
        <f>IF(ISNUMBER(SEARCH("A2",G489)),H489, "")</f>
        <v/>
      </c>
      <c r="Q489" t="str">
        <f>IF(ISNUMBER(SEARCH("B2",G489)), H489, "")</f>
        <v/>
      </c>
      <c r="R489" t="str">
        <f>IF(ISNUMBER(SEARCH("C2",G489)), H489, "")</f>
        <v/>
      </c>
      <c r="S489" t="str">
        <f>IF(ISNUMBER(SEARCH("D2",G489)), H489, "")</f>
        <v/>
      </c>
      <c r="T489" t="str">
        <f>IF(ISNUMBER(SEARCH("E2",G489)), H489, "")</f>
        <v/>
      </c>
      <c r="U489" t="str">
        <f>IF(ISNUMBER(SEARCH("F2",G489)), H489, "")</f>
        <v/>
      </c>
      <c r="V489" t="str">
        <f>IF(ISNUMBER(SEARCH("G2",G489)), H489, "")</f>
        <v/>
      </c>
      <c r="W489" t="str">
        <f>IF(ISNUMBER(SEARCH("H2",G489)), H489, "")</f>
        <v/>
      </c>
    </row>
    <row r="490" spans="1:23" x14ac:dyDescent="0.35">
      <c r="A490" s="4" t="s">
        <v>1083</v>
      </c>
      <c r="B490" s="6">
        <v>1</v>
      </c>
      <c r="C490" s="6"/>
      <c r="D490" s="6">
        <v>1</v>
      </c>
      <c r="E490" s="6"/>
      <c r="G490" s="4" t="s">
        <v>1335</v>
      </c>
      <c r="H490" s="6">
        <v>1</v>
      </c>
      <c r="I490" s="6"/>
      <c r="J490" s="6"/>
      <c r="K490" s="6"/>
      <c r="L490" t="str">
        <f>IF(ISNUMBER(SEARCH("J2",G490)), H490, "")</f>
        <v/>
      </c>
      <c r="M490" t="str">
        <f>IF(ISNUMBER(SEARCH("K2",G490)), H490, "")</f>
        <v/>
      </c>
      <c r="N490" t="str">
        <f>IF(ISNUMBER(SEARCH("L2",G490)), H490, "")</f>
        <v/>
      </c>
      <c r="O490">
        <f>IF(ISNUMBER(SEARCH("M2",G490)), H490, "")</f>
        <v>1</v>
      </c>
      <c r="P490" t="str">
        <f>IF(ISNUMBER(SEARCH("A2",G490)),H490, "")</f>
        <v/>
      </c>
      <c r="Q490" t="str">
        <f>IF(ISNUMBER(SEARCH("B2",G490)), H490, "")</f>
        <v/>
      </c>
      <c r="R490" t="str">
        <f>IF(ISNUMBER(SEARCH("C2",G490)), H490, "")</f>
        <v/>
      </c>
      <c r="S490" t="str">
        <f>IF(ISNUMBER(SEARCH("D2",G490)), H490, "")</f>
        <v/>
      </c>
      <c r="T490" t="str">
        <f>IF(ISNUMBER(SEARCH("E2",G490)), H490, "")</f>
        <v/>
      </c>
      <c r="U490" t="str">
        <f>IF(ISNUMBER(SEARCH("F2",G490)), H490, "")</f>
        <v/>
      </c>
      <c r="V490" t="str">
        <f>IF(ISNUMBER(SEARCH("G2",G490)), H490, "")</f>
        <v/>
      </c>
      <c r="W490" t="str">
        <f>IF(ISNUMBER(SEARCH("H2",G490)), H490, "")</f>
        <v/>
      </c>
    </row>
    <row r="491" spans="1:23" x14ac:dyDescent="0.35">
      <c r="A491" s="4" t="s">
        <v>1168</v>
      </c>
      <c r="B491" s="6">
        <v>1</v>
      </c>
      <c r="C491" s="6"/>
      <c r="D491" s="6"/>
      <c r="E491" s="6"/>
      <c r="G491" s="4" t="s">
        <v>1104</v>
      </c>
      <c r="H491" s="6">
        <v>1</v>
      </c>
      <c r="I491" s="6"/>
      <c r="J491" s="6"/>
      <c r="K491" s="6"/>
      <c r="L491" t="str">
        <f>IF(ISNUMBER(SEARCH("J2",G491)), H491, "")</f>
        <v/>
      </c>
      <c r="M491" t="str">
        <f>IF(ISNUMBER(SEARCH("K2",G491)), H491, "")</f>
        <v/>
      </c>
      <c r="N491" t="str">
        <f>IF(ISNUMBER(SEARCH("L2",G491)), H491, "")</f>
        <v/>
      </c>
      <c r="O491" t="str">
        <f>IF(ISNUMBER(SEARCH("M2",G491)), H491, "")</f>
        <v/>
      </c>
      <c r="P491" t="str">
        <f>IF(ISNUMBER(SEARCH("A2",G491)),H491, "")</f>
        <v/>
      </c>
      <c r="Q491">
        <f>IF(ISNUMBER(SEARCH("B2",G491)), H491, "")</f>
        <v>1</v>
      </c>
      <c r="R491" t="str">
        <f>IF(ISNUMBER(SEARCH("C2",G491)), H491, "")</f>
        <v/>
      </c>
      <c r="S491" t="str">
        <f>IF(ISNUMBER(SEARCH("D2",G491)), H491, "")</f>
        <v/>
      </c>
      <c r="T491" t="str">
        <f>IF(ISNUMBER(SEARCH("E2",G491)), H491, "")</f>
        <v/>
      </c>
      <c r="U491" t="str">
        <f>IF(ISNUMBER(SEARCH("F2",G491)), H491, "")</f>
        <v/>
      </c>
      <c r="V491" t="str">
        <f>IF(ISNUMBER(SEARCH("G2",G491)), H491, "")</f>
        <v/>
      </c>
      <c r="W491" t="str">
        <f>IF(ISNUMBER(SEARCH("H2",G491)), H491, "")</f>
        <v/>
      </c>
    </row>
    <row r="492" spans="1:23" x14ac:dyDescent="0.35">
      <c r="A492" s="4" t="s">
        <v>703</v>
      </c>
      <c r="B492" s="6">
        <v>45</v>
      </c>
      <c r="C492" s="6"/>
      <c r="D492" s="6">
        <v>2</v>
      </c>
      <c r="E492" s="6">
        <v>1</v>
      </c>
      <c r="G492" s="4" t="s">
        <v>1467</v>
      </c>
      <c r="H492" s="6">
        <v>1</v>
      </c>
      <c r="I492" s="6"/>
      <c r="J492" s="6"/>
      <c r="K492" s="6"/>
      <c r="L492" t="str">
        <f>IF(ISNUMBER(SEARCH("J2",G492)), H492, "")</f>
        <v/>
      </c>
      <c r="M492" t="str">
        <f>IF(ISNUMBER(SEARCH("K2",G492)), H492, "")</f>
        <v/>
      </c>
      <c r="N492" t="str">
        <f>IF(ISNUMBER(SEARCH("L2",G492)), H492, "")</f>
        <v/>
      </c>
      <c r="O492" t="str">
        <f>IF(ISNUMBER(SEARCH("M2",G492)), H492, "")</f>
        <v/>
      </c>
      <c r="P492">
        <f>IF(ISNUMBER(SEARCH("A2",G492)),H492, "")</f>
        <v>1</v>
      </c>
      <c r="Q492" t="str">
        <f>IF(ISNUMBER(SEARCH("B2",G492)), H492, "")</f>
        <v/>
      </c>
      <c r="R492" t="str">
        <f>IF(ISNUMBER(SEARCH("C2",G492)), H492, "")</f>
        <v/>
      </c>
      <c r="S492" t="str">
        <f>IF(ISNUMBER(SEARCH("D2",G492)), H492, "")</f>
        <v/>
      </c>
      <c r="T492" t="str">
        <f>IF(ISNUMBER(SEARCH("E2",G492)), H492, "")</f>
        <v/>
      </c>
      <c r="U492" t="str">
        <f>IF(ISNUMBER(SEARCH("F2",G492)), H492, "")</f>
        <v/>
      </c>
      <c r="V492" t="str">
        <f>IF(ISNUMBER(SEARCH("G2",G492)), H492, "")</f>
        <v/>
      </c>
      <c r="W492" t="str">
        <f>IF(ISNUMBER(SEARCH("H2",G492)), H492, "")</f>
        <v/>
      </c>
    </row>
    <row r="493" spans="1:23" x14ac:dyDescent="0.35">
      <c r="A493" s="4" t="s">
        <v>740</v>
      </c>
      <c r="B493" s="6">
        <v>1</v>
      </c>
      <c r="C493" s="6"/>
      <c r="D493" s="6"/>
      <c r="E493" s="6"/>
      <c r="G493" s="4" t="s">
        <v>1588</v>
      </c>
      <c r="H493" s="6">
        <v>1</v>
      </c>
      <c r="I493" s="6"/>
      <c r="J493" s="6"/>
      <c r="K493" s="6"/>
      <c r="L493" t="str">
        <f>IF(ISNUMBER(SEARCH("J2",G493)), H493, "")</f>
        <v/>
      </c>
      <c r="M493" t="str">
        <f>IF(ISNUMBER(SEARCH("K2",G493)), H493, "")</f>
        <v/>
      </c>
      <c r="N493" t="str">
        <f>IF(ISNUMBER(SEARCH("L2",G493)), H493, "")</f>
        <v/>
      </c>
      <c r="O493" t="str">
        <f>IF(ISNUMBER(SEARCH("M2",G493)), H493, "")</f>
        <v/>
      </c>
      <c r="P493">
        <f>IF(ISNUMBER(SEARCH("A2",G493)),H493, "")</f>
        <v>1</v>
      </c>
      <c r="Q493" t="str">
        <f>IF(ISNUMBER(SEARCH("B2",G493)), H493, "")</f>
        <v/>
      </c>
      <c r="R493" t="str">
        <f>IF(ISNUMBER(SEARCH("C2",G493)), H493, "")</f>
        <v/>
      </c>
      <c r="S493" t="str">
        <f>IF(ISNUMBER(SEARCH("D2",G493)), H493, "")</f>
        <v/>
      </c>
      <c r="T493" t="str">
        <f>IF(ISNUMBER(SEARCH("E2",G493)), H493, "")</f>
        <v/>
      </c>
      <c r="U493" t="str">
        <f>IF(ISNUMBER(SEARCH("F2",G493)), H493, "")</f>
        <v/>
      </c>
      <c r="V493" t="str">
        <f>IF(ISNUMBER(SEARCH("G2",G493)), H493, "")</f>
        <v/>
      </c>
      <c r="W493" t="str">
        <f>IF(ISNUMBER(SEARCH("H2",G493)), H493, "")</f>
        <v/>
      </c>
    </row>
    <row r="494" spans="1:23" x14ac:dyDescent="0.35">
      <c r="A494" s="4" t="s">
        <v>1096</v>
      </c>
      <c r="B494" s="6">
        <v>5</v>
      </c>
      <c r="C494" s="6"/>
      <c r="D494" s="6"/>
      <c r="E494" s="6"/>
      <c r="G494" s="4" t="s">
        <v>562</v>
      </c>
      <c r="H494" s="6">
        <v>1</v>
      </c>
      <c r="I494" s="6"/>
      <c r="J494" s="6"/>
      <c r="K494" s="6"/>
      <c r="L494" t="str">
        <f>IF(ISNUMBER(SEARCH("J2",G494)), H494, "")</f>
        <v/>
      </c>
      <c r="M494" t="str">
        <f>IF(ISNUMBER(SEARCH("K2",G494)), H494, "")</f>
        <v/>
      </c>
      <c r="N494" t="str">
        <f>IF(ISNUMBER(SEARCH("L2",G494)), H494, "")</f>
        <v/>
      </c>
      <c r="O494" t="str">
        <f>IF(ISNUMBER(SEARCH("M2",G494)), H494, "")</f>
        <v/>
      </c>
      <c r="P494">
        <f>IF(ISNUMBER(SEARCH("A2",G494)),H494, "")</f>
        <v>1</v>
      </c>
      <c r="Q494" t="str">
        <f>IF(ISNUMBER(SEARCH("B2",G494)), H494, "")</f>
        <v/>
      </c>
      <c r="R494" t="str">
        <f>IF(ISNUMBER(SEARCH("C2",G494)), H494, "")</f>
        <v/>
      </c>
      <c r="S494" t="str">
        <f>IF(ISNUMBER(SEARCH("D2",G494)), H494, "")</f>
        <v/>
      </c>
      <c r="T494" t="str">
        <f>IF(ISNUMBER(SEARCH("E2",G494)), H494, "")</f>
        <v/>
      </c>
      <c r="U494" t="str">
        <f>IF(ISNUMBER(SEARCH("F2",G494)), H494, "")</f>
        <v/>
      </c>
      <c r="V494" t="str">
        <f>IF(ISNUMBER(SEARCH("G2",G494)), H494, "")</f>
        <v/>
      </c>
      <c r="W494" t="str">
        <f>IF(ISNUMBER(SEARCH("H2",G494)), H494, "")</f>
        <v/>
      </c>
    </row>
    <row r="495" spans="1:23" x14ac:dyDescent="0.35">
      <c r="A495" s="4" t="s">
        <v>835</v>
      </c>
      <c r="B495" s="6">
        <v>1</v>
      </c>
      <c r="C495" s="6"/>
      <c r="D495" s="6"/>
      <c r="E495" s="6"/>
      <c r="G495" s="4" t="s">
        <v>454</v>
      </c>
      <c r="H495" s="6">
        <v>1</v>
      </c>
      <c r="I495" s="6"/>
      <c r="J495" s="6"/>
      <c r="K495" s="6"/>
      <c r="L495" t="str">
        <f>IF(ISNUMBER(SEARCH("J2",G495)), H495, "")</f>
        <v/>
      </c>
      <c r="M495" t="str">
        <f>IF(ISNUMBER(SEARCH("K2",G495)), H495, "")</f>
        <v/>
      </c>
      <c r="N495" t="str">
        <f>IF(ISNUMBER(SEARCH("L2",G495)), H495, "")</f>
        <v/>
      </c>
      <c r="O495">
        <f>IF(ISNUMBER(SEARCH("M2",G495)), H495, "")</f>
        <v>1</v>
      </c>
      <c r="P495" t="str">
        <f>IF(ISNUMBER(SEARCH("A2",G495)),H495, "")</f>
        <v/>
      </c>
      <c r="Q495" t="str">
        <f>IF(ISNUMBER(SEARCH("B2",G495)), H495, "")</f>
        <v/>
      </c>
      <c r="R495" t="str">
        <f>IF(ISNUMBER(SEARCH("C2",G495)), H495, "")</f>
        <v/>
      </c>
      <c r="S495" t="str">
        <f>IF(ISNUMBER(SEARCH("D2",G495)), H495, "")</f>
        <v/>
      </c>
      <c r="T495" t="str">
        <f>IF(ISNUMBER(SEARCH("E2",G495)), H495, "")</f>
        <v/>
      </c>
      <c r="U495" t="str">
        <f>IF(ISNUMBER(SEARCH("F2",G495)), H495, "")</f>
        <v/>
      </c>
      <c r="V495" t="str">
        <f>IF(ISNUMBER(SEARCH("G2",G495)), H495, "")</f>
        <v/>
      </c>
      <c r="W495" t="str">
        <f>IF(ISNUMBER(SEARCH("H2",G495)), H495, "")</f>
        <v/>
      </c>
    </row>
    <row r="496" spans="1:23" x14ac:dyDescent="0.35">
      <c r="A496" s="4" t="s">
        <v>904</v>
      </c>
      <c r="B496" s="6">
        <v>42</v>
      </c>
      <c r="C496" s="6">
        <v>1</v>
      </c>
      <c r="D496" s="6"/>
      <c r="E496" s="6"/>
      <c r="G496" s="4" t="s">
        <v>463</v>
      </c>
      <c r="H496" s="6">
        <v>1</v>
      </c>
      <c r="I496" s="6"/>
      <c r="J496" s="6"/>
      <c r="K496" s="6"/>
      <c r="L496" t="str">
        <f>IF(ISNUMBER(SEARCH("J2",G496)), H496, "")</f>
        <v/>
      </c>
      <c r="M496" t="str">
        <f>IF(ISNUMBER(SEARCH("K2",G496)), H496, "")</f>
        <v/>
      </c>
      <c r="N496" t="str">
        <f>IF(ISNUMBER(SEARCH("L2",G496)), H496, "")</f>
        <v/>
      </c>
      <c r="O496" t="str">
        <f>IF(ISNUMBER(SEARCH("M2",G496)), H496, "")</f>
        <v/>
      </c>
      <c r="P496" t="str">
        <f>IF(ISNUMBER(SEARCH("A2",G496)),H496, "")</f>
        <v/>
      </c>
      <c r="Q496" t="str">
        <f>IF(ISNUMBER(SEARCH("B2",G496)), H496, "")</f>
        <v/>
      </c>
      <c r="R496" t="str">
        <f>IF(ISNUMBER(SEARCH("C2",G496)), H496, "")</f>
        <v/>
      </c>
      <c r="S496" t="str">
        <f>IF(ISNUMBER(SEARCH("D2",G496)), H496, "")</f>
        <v/>
      </c>
      <c r="T496" t="str">
        <f>IF(ISNUMBER(SEARCH("E2",G496)), H496, "")</f>
        <v/>
      </c>
      <c r="U496" t="str">
        <f>IF(ISNUMBER(SEARCH("F2",G496)), H496, "")</f>
        <v/>
      </c>
      <c r="V496" t="str">
        <f>IF(ISNUMBER(SEARCH("G2",G496)), H496, "")</f>
        <v/>
      </c>
      <c r="W496" t="str">
        <f>IF(ISNUMBER(SEARCH("H2",G496)), H496, "")</f>
        <v/>
      </c>
    </row>
    <row r="497" spans="1:23" x14ac:dyDescent="0.35">
      <c r="A497" s="4" t="s">
        <v>1149</v>
      </c>
      <c r="B497" s="6">
        <v>1</v>
      </c>
      <c r="C497" s="6"/>
      <c r="D497" s="6"/>
      <c r="E497" s="6"/>
      <c r="G497" s="4" t="s">
        <v>519</v>
      </c>
      <c r="H497" s="6">
        <v>1</v>
      </c>
      <c r="I497" s="6"/>
      <c r="J497" s="6"/>
      <c r="K497" s="6"/>
      <c r="L497" t="str">
        <f>IF(ISNUMBER(SEARCH("J2",G497)), H497, "")</f>
        <v/>
      </c>
      <c r="M497" t="str">
        <f>IF(ISNUMBER(SEARCH("K2",G497)), H497, "")</f>
        <v/>
      </c>
      <c r="N497" t="str">
        <f>IF(ISNUMBER(SEARCH("L2",G497)), H497, "")</f>
        <v/>
      </c>
      <c r="O497" t="str">
        <f>IF(ISNUMBER(SEARCH("M2",G497)), H497, "")</f>
        <v/>
      </c>
      <c r="P497">
        <f>IF(ISNUMBER(SEARCH("A2",G497)),H497, "")</f>
        <v>1</v>
      </c>
      <c r="Q497" t="str">
        <f>IF(ISNUMBER(SEARCH("B2",G497)), H497, "")</f>
        <v/>
      </c>
      <c r="R497" t="str">
        <f>IF(ISNUMBER(SEARCH("C2",G497)), H497, "")</f>
        <v/>
      </c>
      <c r="S497" t="str">
        <f>IF(ISNUMBER(SEARCH("D2",G497)), H497, "")</f>
        <v/>
      </c>
      <c r="T497" t="str">
        <f>IF(ISNUMBER(SEARCH("E2",G497)), H497, "")</f>
        <v/>
      </c>
      <c r="U497" t="str">
        <f>IF(ISNUMBER(SEARCH("F2",G497)), H497, "")</f>
        <v/>
      </c>
      <c r="V497" t="str">
        <f>IF(ISNUMBER(SEARCH("G2",G497)), H497, "")</f>
        <v/>
      </c>
      <c r="W497" t="str">
        <f>IF(ISNUMBER(SEARCH("H2",G497)), H497, "")</f>
        <v/>
      </c>
    </row>
    <row r="498" spans="1:23" x14ac:dyDescent="0.35">
      <c r="A498" s="4" t="s">
        <v>1021</v>
      </c>
      <c r="B498" s="6">
        <v>20</v>
      </c>
      <c r="C498" s="6"/>
      <c r="D498" s="6">
        <v>1</v>
      </c>
      <c r="E498" s="6">
        <v>1</v>
      </c>
      <c r="G498" s="4" t="s">
        <v>892</v>
      </c>
      <c r="H498" s="6">
        <v>1</v>
      </c>
      <c r="I498" s="6"/>
      <c r="J498" s="6"/>
      <c r="K498" s="6"/>
      <c r="L498" t="str">
        <f>IF(ISNUMBER(SEARCH("J2",G498)), H498, "")</f>
        <v/>
      </c>
      <c r="M498" t="str">
        <f>IF(ISNUMBER(SEARCH("K2",G498)), H498, "")</f>
        <v/>
      </c>
      <c r="N498" t="str">
        <f>IF(ISNUMBER(SEARCH("L2",G498)), H498, "")</f>
        <v/>
      </c>
      <c r="O498" t="str">
        <f>IF(ISNUMBER(SEARCH("M2",G498)), H498, "")</f>
        <v/>
      </c>
      <c r="P498" t="str">
        <f>IF(ISNUMBER(SEARCH("A2",G498)),H498, "")</f>
        <v/>
      </c>
      <c r="Q498" t="str">
        <f>IF(ISNUMBER(SEARCH("B2",G498)), H498, "")</f>
        <v/>
      </c>
      <c r="R498" t="str">
        <f>IF(ISNUMBER(SEARCH("C2",G498)), H498, "")</f>
        <v/>
      </c>
      <c r="S498" t="str">
        <f>IF(ISNUMBER(SEARCH("D2",G498)), H498, "")</f>
        <v/>
      </c>
      <c r="T498" t="str">
        <f>IF(ISNUMBER(SEARCH("E2",G498)), H498, "")</f>
        <v/>
      </c>
      <c r="U498" t="str">
        <f>IF(ISNUMBER(SEARCH("F2",G498)), H498, "")</f>
        <v/>
      </c>
      <c r="V498" t="str">
        <f>IF(ISNUMBER(SEARCH("G2",G498)), H498, "")</f>
        <v/>
      </c>
      <c r="W498" t="str">
        <f>IF(ISNUMBER(SEARCH("H2",G498)), H498, "")</f>
        <v/>
      </c>
    </row>
    <row r="499" spans="1:23" x14ac:dyDescent="0.35">
      <c r="A499" s="4" t="s">
        <v>941</v>
      </c>
      <c r="B499" s="6">
        <v>38</v>
      </c>
      <c r="C499" s="6"/>
      <c r="D499" s="6">
        <v>3</v>
      </c>
      <c r="E499" s="6">
        <v>1</v>
      </c>
      <c r="G499" s="4" t="s">
        <v>730</v>
      </c>
      <c r="H499" s="6">
        <v>1</v>
      </c>
      <c r="I499" s="6"/>
      <c r="J499" s="6"/>
      <c r="K499" s="6"/>
      <c r="L499" t="str">
        <f>IF(ISNUMBER(SEARCH("J2",G499)), H499, "")</f>
        <v/>
      </c>
      <c r="M499" t="str">
        <f>IF(ISNUMBER(SEARCH("K2",G499)), H499, "")</f>
        <v/>
      </c>
      <c r="N499" t="str">
        <f>IF(ISNUMBER(SEARCH("L2",G499)), H499, "")</f>
        <v/>
      </c>
      <c r="O499" t="str">
        <f>IF(ISNUMBER(SEARCH("M2",G499)), H499, "")</f>
        <v/>
      </c>
      <c r="P499" t="str">
        <f>IF(ISNUMBER(SEARCH("A2",G499)),H499, "")</f>
        <v/>
      </c>
      <c r="Q499">
        <f>IF(ISNUMBER(SEARCH("B2",G499)), H499, "")</f>
        <v>1</v>
      </c>
      <c r="R499" t="str">
        <f>IF(ISNUMBER(SEARCH("C2",G499)), H499, "")</f>
        <v/>
      </c>
      <c r="S499" t="str">
        <f>IF(ISNUMBER(SEARCH("D2",G499)), H499, "")</f>
        <v/>
      </c>
      <c r="T499" t="str">
        <f>IF(ISNUMBER(SEARCH("E2",G499)), H499, "")</f>
        <v/>
      </c>
      <c r="U499" t="str">
        <f>IF(ISNUMBER(SEARCH("F2",G499)), H499, "")</f>
        <v/>
      </c>
      <c r="V499" t="str">
        <f>IF(ISNUMBER(SEARCH("G2",G499)), H499, "")</f>
        <v/>
      </c>
      <c r="W499" t="str">
        <f>IF(ISNUMBER(SEARCH("H2",G499)), H499, "")</f>
        <v/>
      </c>
    </row>
    <row r="500" spans="1:23" x14ac:dyDescent="0.35">
      <c r="A500" s="4" t="s">
        <v>1504</v>
      </c>
      <c r="B500" s="6">
        <v>1</v>
      </c>
      <c r="C500" s="6"/>
      <c r="D500" s="6"/>
      <c r="E500" s="6"/>
      <c r="G500" s="4" t="s">
        <v>619</v>
      </c>
      <c r="H500" s="6">
        <v>1</v>
      </c>
      <c r="I500" s="6"/>
      <c r="J500" s="6"/>
      <c r="K500" s="6"/>
      <c r="L500" t="str">
        <f>IF(ISNUMBER(SEARCH("J2",G500)), H500, "")</f>
        <v/>
      </c>
      <c r="M500" t="str">
        <f>IF(ISNUMBER(SEARCH("K2",G500)), H500, "")</f>
        <v/>
      </c>
      <c r="N500" t="str">
        <f>IF(ISNUMBER(SEARCH("L2",G500)), H500, "")</f>
        <v/>
      </c>
      <c r="O500" t="str">
        <f>IF(ISNUMBER(SEARCH("M2",G500)), H500, "")</f>
        <v/>
      </c>
      <c r="P500">
        <f>IF(ISNUMBER(SEARCH("A2",G500)),H500, "")</f>
        <v>1</v>
      </c>
      <c r="Q500" t="str">
        <f>IF(ISNUMBER(SEARCH("B2",G500)), H500, "")</f>
        <v/>
      </c>
      <c r="R500" t="str">
        <f>IF(ISNUMBER(SEARCH("C2",G500)), H500, "")</f>
        <v/>
      </c>
      <c r="S500" t="str">
        <f>IF(ISNUMBER(SEARCH("D2",G500)), H500, "")</f>
        <v/>
      </c>
      <c r="T500" t="str">
        <f>IF(ISNUMBER(SEARCH("E2",G500)), H500, "")</f>
        <v/>
      </c>
      <c r="U500" t="str">
        <f>IF(ISNUMBER(SEARCH("F2",G500)), H500, "")</f>
        <v/>
      </c>
      <c r="V500" t="str">
        <f>IF(ISNUMBER(SEARCH("G2",G500)), H500, "")</f>
        <v/>
      </c>
      <c r="W500" t="str">
        <f>IF(ISNUMBER(SEARCH("H2",G500)), H500, "")</f>
        <v/>
      </c>
    </row>
    <row r="501" spans="1:23" x14ac:dyDescent="0.35">
      <c r="A501" s="4" t="s">
        <v>1147</v>
      </c>
      <c r="B501" s="6">
        <v>1</v>
      </c>
      <c r="C501" s="6"/>
      <c r="D501" s="6"/>
      <c r="E501" s="6"/>
      <c r="G501" s="4" t="s">
        <v>935</v>
      </c>
      <c r="H501" s="6">
        <v>1</v>
      </c>
      <c r="I501" s="6"/>
      <c r="J501" s="6"/>
      <c r="K501" s="6"/>
      <c r="L501" t="str">
        <f>IF(ISNUMBER(SEARCH("J2",G501)), H501, "")</f>
        <v/>
      </c>
      <c r="M501" t="str">
        <f>IF(ISNUMBER(SEARCH("K2",G501)), H501, "")</f>
        <v/>
      </c>
      <c r="N501" t="str">
        <f>IF(ISNUMBER(SEARCH("L2",G501)), H501, "")</f>
        <v/>
      </c>
      <c r="O501" t="str">
        <f>IF(ISNUMBER(SEARCH("M2",G501)), H501, "")</f>
        <v/>
      </c>
      <c r="P501" t="str">
        <f>IF(ISNUMBER(SEARCH("A2",G501)),H501, "")</f>
        <v/>
      </c>
      <c r="Q501" t="str">
        <f>IF(ISNUMBER(SEARCH("B2",G501)), H501, "")</f>
        <v/>
      </c>
      <c r="R501" t="str">
        <f>IF(ISNUMBER(SEARCH("C2",G501)), H501, "")</f>
        <v/>
      </c>
      <c r="S501" t="str">
        <f>IF(ISNUMBER(SEARCH("D2",G501)), H501, "")</f>
        <v/>
      </c>
      <c r="T501" t="str">
        <f>IF(ISNUMBER(SEARCH("E2",G501)), H501, "")</f>
        <v/>
      </c>
      <c r="U501" t="str">
        <f>IF(ISNUMBER(SEARCH("F2",G501)), H501, "")</f>
        <v/>
      </c>
      <c r="V501" t="str">
        <f>IF(ISNUMBER(SEARCH("G2",G501)), H501, "")</f>
        <v/>
      </c>
      <c r="W501" t="str">
        <f>IF(ISNUMBER(SEARCH("H2",G501)), H501, "")</f>
        <v/>
      </c>
    </row>
    <row r="502" spans="1:23" x14ac:dyDescent="0.35">
      <c r="A502" s="4" t="s">
        <v>391</v>
      </c>
      <c r="B502" s="6">
        <v>83</v>
      </c>
      <c r="C502" s="6"/>
      <c r="D502" s="6"/>
      <c r="E502" s="6"/>
      <c r="G502" s="4" t="s">
        <v>1520</v>
      </c>
      <c r="H502" s="6">
        <v>1</v>
      </c>
      <c r="I502" s="6"/>
      <c r="J502" s="6"/>
      <c r="K502" s="6"/>
      <c r="L502" t="str">
        <f>IF(ISNUMBER(SEARCH("J2",G502)), H502, "")</f>
        <v/>
      </c>
      <c r="M502" t="str">
        <f>IF(ISNUMBER(SEARCH("K2",G502)), H502, "")</f>
        <v/>
      </c>
      <c r="N502" t="str">
        <f>IF(ISNUMBER(SEARCH("L2",G502)), H502, "")</f>
        <v/>
      </c>
      <c r="O502" t="str">
        <f>IF(ISNUMBER(SEARCH("M2",G502)), H502, "")</f>
        <v/>
      </c>
      <c r="P502" t="str">
        <f>IF(ISNUMBER(SEARCH("A2",G502)),H502, "")</f>
        <v/>
      </c>
      <c r="Q502">
        <f>IF(ISNUMBER(SEARCH("B2",G502)), H502, "")</f>
        <v>1</v>
      </c>
      <c r="R502" t="str">
        <f>IF(ISNUMBER(SEARCH("C2",G502)), H502, "")</f>
        <v/>
      </c>
      <c r="S502" t="str">
        <f>IF(ISNUMBER(SEARCH("D2",G502)), H502, "")</f>
        <v/>
      </c>
      <c r="T502" t="str">
        <f>IF(ISNUMBER(SEARCH("E2",G502)), H502, "")</f>
        <v/>
      </c>
      <c r="U502" t="str">
        <f>IF(ISNUMBER(SEARCH("F2",G502)), H502, "")</f>
        <v/>
      </c>
      <c r="V502" t="str">
        <f>IF(ISNUMBER(SEARCH("G2",G502)), H502, "")</f>
        <v/>
      </c>
      <c r="W502" t="str">
        <f>IF(ISNUMBER(SEARCH("H2",G502)), H502, "")</f>
        <v/>
      </c>
    </row>
    <row r="503" spans="1:23" x14ac:dyDescent="0.35">
      <c r="A503" s="4" t="s">
        <v>569</v>
      </c>
      <c r="B503" s="6">
        <v>1</v>
      </c>
      <c r="C503" s="6"/>
      <c r="D503" s="6"/>
      <c r="E503" s="6"/>
      <c r="G503" s="4" t="s">
        <v>1077</v>
      </c>
      <c r="H503" s="6">
        <v>1</v>
      </c>
      <c r="I503" s="6"/>
      <c r="J503" s="6">
        <v>1</v>
      </c>
      <c r="K503" s="6"/>
      <c r="L503" t="str">
        <f>IF(ISNUMBER(SEARCH("J2",G503)), H503, "")</f>
        <v/>
      </c>
      <c r="M503" t="str">
        <f>IF(ISNUMBER(SEARCH("K2",G503)), H503, "")</f>
        <v/>
      </c>
      <c r="N503" t="str">
        <f>IF(ISNUMBER(SEARCH("L2",G503)), H503, "")</f>
        <v/>
      </c>
      <c r="O503">
        <f>IF(ISNUMBER(SEARCH("M2",G503)), H503, "")</f>
        <v>1</v>
      </c>
      <c r="P503" t="str">
        <f>IF(ISNUMBER(SEARCH("A2",G503)),H503, "")</f>
        <v/>
      </c>
      <c r="Q503" t="str">
        <f>IF(ISNUMBER(SEARCH("B2",G503)), H503, "")</f>
        <v/>
      </c>
      <c r="R503" t="str">
        <f>IF(ISNUMBER(SEARCH("C2",G503)), H503, "")</f>
        <v/>
      </c>
      <c r="S503" t="str">
        <f>IF(ISNUMBER(SEARCH("D2",G503)), H503, "")</f>
        <v/>
      </c>
      <c r="T503" t="str">
        <f>IF(ISNUMBER(SEARCH("E2",G503)), H503, "")</f>
        <v/>
      </c>
      <c r="U503" t="str">
        <f>IF(ISNUMBER(SEARCH("F2",G503)), H503, "")</f>
        <v/>
      </c>
      <c r="V503" t="str">
        <f>IF(ISNUMBER(SEARCH("G2",G503)), H503, "")</f>
        <v/>
      </c>
      <c r="W503" t="str">
        <f>IF(ISNUMBER(SEARCH("H2",G503)), H503, "")</f>
        <v/>
      </c>
    </row>
    <row r="504" spans="1:23" x14ac:dyDescent="0.35">
      <c r="A504" s="4" t="s">
        <v>751</v>
      </c>
      <c r="B504" s="6">
        <v>1</v>
      </c>
      <c r="C504" s="6"/>
      <c r="D504" s="6"/>
      <c r="E504" s="6"/>
      <c r="G504" s="4" t="s">
        <v>478</v>
      </c>
      <c r="H504" s="6">
        <v>1</v>
      </c>
      <c r="I504" s="6">
        <v>1</v>
      </c>
      <c r="J504" s="6"/>
      <c r="K504" s="6"/>
      <c r="L504" t="str">
        <f>IF(ISNUMBER(SEARCH("J2",G504)), H504, "")</f>
        <v/>
      </c>
      <c r="M504" t="str">
        <f>IF(ISNUMBER(SEARCH("K2",G504)), H504, "")</f>
        <v/>
      </c>
      <c r="N504" t="str">
        <f>IF(ISNUMBER(SEARCH("L2",G504)), H504, "")</f>
        <v/>
      </c>
      <c r="O504" t="str">
        <f>IF(ISNUMBER(SEARCH("M2",G504)), H504, "")</f>
        <v/>
      </c>
      <c r="P504">
        <f>IF(ISNUMBER(SEARCH("A2",G504)),H504, "")</f>
        <v>1</v>
      </c>
      <c r="Q504" t="str">
        <f>IF(ISNUMBER(SEARCH("B2",G504)), H504, "")</f>
        <v/>
      </c>
      <c r="R504" t="str">
        <f>IF(ISNUMBER(SEARCH("C2",G504)), H504, "")</f>
        <v/>
      </c>
      <c r="S504" t="str">
        <f>IF(ISNUMBER(SEARCH("D2",G504)), H504, "")</f>
        <v/>
      </c>
      <c r="T504" t="str">
        <f>IF(ISNUMBER(SEARCH("E2",G504)), H504, "")</f>
        <v/>
      </c>
      <c r="U504" t="str">
        <f>IF(ISNUMBER(SEARCH("F2",G504)), H504, "")</f>
        <v/>
      </c>
      <c r="V504" t="str">
        <f>IF(ISNUMBER(SEARCH("G2",G504)), H504, "")</f>
        <v/>
      </c>
      <c r="W504" t="str">
        <f>IF(ISNUMBER(SEARCH("H2",G504)), H504, "")</f>
        <v/>
      </c>
    </row>
    <row r="505" spans="1:23" x14ac:dyDescent="0.35">
      <c r="A505" s="4" t="s">
        <v>448</v>
      </c>
      <c r="B505" s="6">
        <v>2</v>
      </c>
      <c r="C505" s="6"/>
      <c r="D505" s="6"/>
      <c r="E505" s="6"/>
      <c r="G505" s="4" t="s">
        <v>1366</v>
      </c>
      <c r="H505" s="6">
        <v>1</v>
      </c>
      <c r="I505" s="6"/>
      <c r="J505" s="6"/>
      <c r="K505" s="6"/>
      <c r="L505" t="str">
        <f>IF(ISNUMBER(SEARCH("J2",G505)), H505, "")</f>
        <v/>
      </c>
      <c r="M505" t="str">
        <f>IF(ISNUMBER(SEARCH("K2",G505)), H505, "")</f>
        <v/>
      </c>
      <c r="N505" t="str">
        <f>IF(ISNUMBER(SEARCH("L2",G505)), H505, "")</f>
        <v/>
      </c>
      <c r="O505">
        <f>IF(ISNUMBER(SEARCH("M2",G505)), H505, "")</f>
        <v>1</v>
      </c>
      <c r="P505" t="str">
        <f>IF(ISNUMBER(SEARCH("A2",G505)),H505, "")</f>
        <v/>
      </c>
      <c r="Q505" t="str">
        <f>IF(ISNUMBER(SEARCH("B2",G505)), H505, "")</f>
        <v/>
      </c>
      <c r="R505" t="str">
        <f>IF(ISNUMBER(SEARCH("C2",G505)), H505, "")</f>
        <v/>
      </c>
      <c r="S505" t="str">
        <f>IF(ISNUMBER(SEARCH("D2",G505)), H505, "")</f>
        <v/>
      </c>
      <c r="T505" t="str">
        <f>IF(ISNUMBER(SEARCH("E2",G505)), H505, "")</f>
        <v/>
      </c>
      <c r="U505" t="str">
        <f>IF(ISNUMBER(SEARCH("F2",G505)), H505, "")</f>
        <v/>
      </c>
      <c r="V505" t="str">
        <f>IF(ISNUMBER(SEARCH("G2",G505)), H505, "")</f>
        <v/>
      </c>
      <c r="W505" t="str">
        <f>IF(ISNUMBER(SEARCH("H2",G505)), H505, "")</f>
        <v/>
      </c>
    </row>
    <row r="506" spans="1:23" x14ac:dyDescent="0.35">
      <c r="A506" s="4" t="s">
        <v>520</v>
      </c>
      <c r="B506" s="6">
        <v>2</v>
      </c>
      <c r="C506" s="6"/>
      <c r="D506" s="6"/>
      <c r="E506" s="6"/>
      <c r="G506" s="4" t="s">
        <v>851</v>
      </c>
      <c r="H506" s="6">
        <v>1</v>
      </c>
      <c r="I506" s="6"/>
      <c r="J506" s="6"/>
      <c r="K506" s="6"/>
      <c r="L506" t="str">
        <f>IF(ISNUMBER(SEARCH("J2",G506)), H506, "")</f>
        <v/>
      </c>
      <c r="M506" t="str">
        <f>IF(ISNUMBER(SEARCH("K2",G506)), H506, "")</f>
        <v/>
      </c>
      <c r="N506" t="str">
        <f>IF(ISNUMBER(SEARCH("L2",G506)), H506, "")</f>
        <v/>
      </c>
      <c r="O506" t="str">
        <f>IF(ISNUMBER(SEARCH("M2",G506)), H506, "")</f>
        <v/>
      </c>
      <c r="P506" t="str">
        <f>IF(ISNUMBER(SEARCH("A2",G506)),H506, "")</f>
        <v/>
      </c>
      <c r="Q506" t="str">
        <f>IF(ISNUMBER(SEARCH("B2",G506)), H506, "")</f>
        <v/>
      </c>
      <c r="R506" t="str">
        <f>IF(ISNUMBER(SEARCH("C2",G506)), H506, "")</f>
        <v/>
      </c>
      <c r="S506" t="str">
        <f>IF(ISNUMBER(SEARCH("D2",G506)), H506, "")</f>
        <v/>
      </c>
      <c r="T506" t="str">
        <f>IF(ISNUMBER(SEARCH("E2",G506)), H506, "")</f>
        <v/>
      </c>
      <c r="U506" t="str">
        <f>IF(ISNUMBER(SEARCH("F2",G506)), H506, "")</f>
        <v/>
      </c>
      <c r="V506" t="str">
        <f>IF(ISNUMBER(SEARCH("G2",G506)), H506, "")</f>
        <v/>
      </c>
      <c r="W506" t="str">
        <f>IF(ISNUMBER(SEARCH("H2",G506)), H506, "")</f>
        <v/>
      </c>
    </row>
    <row r="507" spans="1:23" x14ac:dyDescent="0.35">
      <c r="A507" s="4" t="s">
        <v>1137</v>
      </c>
      <c r="B507" s="6">
        <v>1</v>
      </c>
      <c r="C507" s="6"/>
      <c r="D507" s="6"/>
      <c r="E507" s="6"/>
      <c r="G507" s="4" t="s">
        <v>606</v>
      </c>
      <c r="H507" s="6">
        <v>1</v>
      </c>
      <c r="I507" s="6"/>
      <c r="J507" s="6"/>
      <c r="K507" s="6"/>
      <c r="L507" t="str">
        <f>IF(ISNUMBER(SEARCH("J2",G507)), H507, "")</f>
        <v/>
      </c>
      <c r="M507" t="str">
        <f>IF(ISNUMBER(SEARCH("K2",G507)), H507, "")</f>
        <v/>
      </c>
      <c r="N507" t="str">
        <f>IF(ISNUMBER(SEARCH("L2",G507)), H507, "")</f>
        <v/>
      </c>
      <c r="O507" t="str">
        <f>IF(ISNUMBER(SEARCH("M2",G507)), H507, "")</f>
        <v/>
      </c>
      <c r="P507" t="str">
        <f>IF(ISNUMBER(SEARCH("A2",G507)),H507, "")</f>
        <v/>
      </c>
      <c r="Q507" t="str">
        <f>IF(ISNUMBER(SEARCH("B2",G507)), H507, "")</f>
        <v/>
      </c>
      <c r="R507" t="str">
        <f>IF(ISNUMBER(SEARCH("C2",G507)), H507, "")</f>
        <v/>
      </c>
      <c r="S507" t="str">
        <f>IF(ISNUMBER(SEARCH("D2",G507)), H507, "")</f>
        <v/>
      </c>
      <c r="T507" t="str">
        <f>IF(ISNUMBER(SEARCH("E2",G507)), H507, "")</f>
        <v/>
      </c>
      <c r="U507" t="str">
        <f>IF(ISNUMBER(SEARCH("F2",G507)), H507, "")</f>
        <v/>
      </c>
      <c r="V507" t="str">
        <f>IF(ISNUMBER(SEARCH("G2",G507)), H507, "")</f>
        <v/>
      </c>
      <c r="W507" t="str">
        <f>IF(ISNUMBER(SEARCH("H2",G507)), H507, "")</f>
        <v/>
      </c>
    </row>
    <row r="508" spans="1:23" x14ac:dyDescent="0.35">
      <c r="A508" s="4" t="s">
        <v>907</v>
      </c>
      <c r="B508" s="6">
        <v>39</v>
      </c>
      <c r="C508" s="6"/>
      <c r="D508" s="6">
        <v>1</v>
      </c>
      <c r="E508" s="6">
        <v>1</v>
      </c>
      <c r="G508" s="4" t="s">
        <v>962</v>
      </c>
      <c r="H508" s="6">
        <v>1</v>
      </c>
      <c r="I508" s="6"/>
      <c r="J508" s="6"/>
      <c r="K508" s="6"/>
      <c r="L508" t="str">
        <f>IF(ISNUMBER(SEARCH("J2",G508)), H508, "")</f>
        <v/>
      </c>
      <c r="M508" t="str">
        <f>IF(ISNUMBER(SEARCH("K2",G508)), H508, "")</f>
        <v/>
      </c>
      <c r="N508" t="str">
        <f>IF(ISNUMBER(SEARCH("L2",G508)), H508, "")</f>
        <v/>
      </c>
      <c r="O508" t="str">
        <f>IF(ISNUMBER(SEARCH("M2",G508)), H508, "")</f>
        <v/>
      </c>
      <c r="P508" t="str">
        <f>IF(ISNUMBER(SEARCH("A2",G508)),H508, "")</f>
        <v/>
      </c>
      <c r="Q508" t="str">
        <f>IF(ISNUMBER(SEARCH("B2",G508)), H508, "")</f>
        <v/>
      </c>
      <c r="R508" t="str">
        <f>IF(ISNUMBER(SEARCH("C2",G508)), H508, "")</f>
        <v/>
      </c>
      <c r="S508" t="str">
        <f>IF(ISNUMBER(SEARCH("D2",G508)), H508, "")</f>
        <v/>
      </c>
      <c r="T508" t="str">
        <f>IF(ISNUMBER(SEARCH("E2",G508)), H508, "")</f>
        <v/>
      </c>
      <c r="U508" t="str">
        <f>IF(ISNUMBER(SEARCH("F2",G508)), H508, "")</f>
        <v/>
      </c>
      <c r="V508" t="str">
        <f>IF(ISNUMBER(SEARCH("G2",G508)), H508, "")</f>
        <v/>
      </c>
      <c r="W508" t="str">
        <f>IF(ISNUMBER(SEARCH("H2",G508)), H508, "")</f>
        <v/>
      </c>
    </row>
    <row r="509" spans="1:23" x14ac:dyDescent="0.35">
      <c r="A509" s="4" t="s">
        <v>1200</v>
      </c>
      <c r="B509" s="6">
        <v>2</v>
      </c>
      <c r="C509" s="6"/>
      <c r="D509" s="6"/>
      <c r="E509" s="6"/>
      <c r="G509" s="4" t="s">
        <v>1527</v>
      </c>
      <c r="H509" s="6">
        <v>1</v>
      </c>
      <c r="I509" s="6"/>
      <c r="J509" s="6"/>
      <c r="K509" s="6"/>
      <c r="L509" t="str">
        <f>IF(ISNUMBER(SEARCH("J2",G509)), H509, "")</f>
        <v/>
      </c>
      <c r="M509" t="str">
        <f>IF(ISNUMBER(SEARCH("K2",G509)), H509, "")</f>
        <v/>
      </c>
      <c r="N509" t="str">
        <f>IF(ISNUMBER(SEARCH("L2",G509)), H509, "")</f>
        <v/>
      </c>
      <c r="O509" t="str">
        <f>IF(ISNUMBER(SEARCH("M2",G509)), H509, "")</f>
        <v/>
      </c>
      <c r="P509">
        <f>IF(ISNUMBER(SEARCH("A2",G509)),H509, "")</f>
        <v>1</v>
      </c>
      <c r="Q509" t="str">
        <f>IF(ISNUMBER(SEARCH("B2",G509)), H509, "")</f>
        <v/>
      </c>
      <c r="R509" t="str">
        <f>IF(ISNUMBER(SEARCH("C2",G509)), H509, "")</f>
        <v/>
      </c>
      <c r="S509" t="str">
        <f>IF(ISNUMBER(SEARCH("D2",G509)), H509, "")</f>
        <v/>
      </c>
      <c r="T509" t="str">
        <f>IF(ISNUMBER(SEARCH("E2",G509)), H509, "")</f>
        <v/>
      </c>
      <c r="U509" t="str">
        <f>IF(ISNUMBER(SEARCH("F2",G509)), H509, "")</f>
        <v/>
      </c>
      <c r="V509" t="str">
        <f>IF(ISNUMBER(SEARCH("G2",G509)), H509, "")</f>
        <v/>
      </c>
      <c r="W509" t="str">
        <f>IF(ISNUMBER(SEARCH("H2",G509)), H509, "")</f>
        <v/>
      </c>
    </row>
    <row r="510" spans="1:23" x14ac:dyDescent="0.35">
      <c r="A510" s="4" t="s">
        <v>329</v>
      </c>
      <c r="B510" s="6">
        <v>1</v>
      </c>
      <c r="C510" s="6"/>
      <c r="D510" s="6"/>
      <c r="E510" s="6"/>
      <c r="G510" s="4" t="s">
        <v>1547</v>
      </c>
      <c r="H510" s="6">
        <v>1</v>
      </c>
      <c r="I510" s="6"/>
      <c r="J510" s="6"/>
      <c r="K510" s="6"/>
      <c r="L510" t="str">
        <f>IF(ISNUMBER(SEARCH("J2",G510)), H510, "")</f>
        <v/>
      </c>
      <c r="M510" t="str">
        <f>IF(ISNUMBER(SEARCH("K2",G510)), H510, "")</f>
        <v/>
      </c>
      <c r="N510" t="str">
        <f>IF(ISNUMBER(SEARCH("L2",G510)), H510, "")</f>
        <v/>
      </c>
      <c r="O510" t="str">
        <f>IF(ISNUMBER(SEARCH("M2",G510)), H510, "")</f>
        <v/>
      </c>
      <c r="P510" t="str">
        <f>IF(ISNUMBER(SEARCH("A2",G510)),H510, "")</f>
        <v/>
      </c>
      <c r="Q510" t="str">
        <f>IF(ISNUMBER(SEARCH("B2",G510)), H510, "")</f>
        <v/>
      </c>
      <c r="R510" t="str">
        <f>IF(ISNUMBER(SEARCH("C2",G510)), H510, "")</f>
        <v/>
      </c>
      <c r="S510" t="str">
        <f>IF(ISNUMBER(SEARCH("D2",G510)), H510, "")</f>
        <v/>
      </c>
      <c r="T510" t="str">
        <f>IF(ISNUMBER(SEARCH("E2",G510)), H510, "")</f>
        <v/>
      </c>
      <c r="U510" t="str">
        <f>IF(ISNUMBER(SEARCH("F2",G510)), H510, "")</f>
        <v/>
      </c>
      <c r="V510" t="str">
        <f>IF(ISNUMBER(SEARCH("G2",G510)), H510, "")</f>
        <v/>
      </c>
      <c r="W510" t="str">
        <f>IF(ISNUMBER(SEARCH("H2",G510)), H510, "")</f>
        <v/>
      </c>
    </row>
    <row r="511" spans="1:23" x14ac:dyDescent="0.35">
      <c r="A511" s="4" t="s">
        <v>1079</v>
      </c>
      <c r="B511" s="6">
        <v>1</v>
      </c>
      <c r="C511" s="6"/>
      <c r="D511" s="6"/>
      <c r="E511" s="6"/>
      <c r="G511" s="4" t="s">
        <v>601</v>
      </c>
      <c r="H511" s="6">
        <v>1</v>
      </c>
      <c r="I511" s="6"/>
      <c r="J511" s="6"/>
      <c r="K511" s="6"/>
      <c r="L511" t="str">
        <f>IF(ISNUMBER(SEARCH("J2",G511)), H511, "")</f>
        <v/>
      </c>
      <c r="M511" t="str">
        <f>IF(ISNUMBER(SEARCH("K2",G511)), H511, "")</f>
        <v/>
      </c>
      <c r="N511" t="str">
        <f>IF(ISNUMBER(SEARCH("L2",G511)), H511, "")</f>
        <v/>
      </c>
      <c r="O511" t="str">
        <f>IF(ISNUMBER(SEARCH("M2",G511)), H511, "")</f>
        <v/>
      </c>
      <c r="P511" t="str">
        <f>IF(ISNUMBER(SEARCH("A2",G511)),H511, "")</f>
        <v/>
      </c>
      <c r="Q511" t="str">
        <f>IF(ISNUMBER(SEARCH("B2",G511)), H511, "")</f>
        <v/>
      </c>
      <c r="R511" t="str">
        <f>IF(ISNUMBER(SEARCH("C2",G511)), H511, "")</f>
        <v/>
      </c>
      <c r="S511" t="str">
        <f>IF(ISNUMBER(SEARCH("D2",G511)), H511, "")</f>
        <v/>
      </c>
      <c r="T511" t="str">
        <f>IF(ISNUMBER(SEARCH("E2",G511)), H511, "")</f>
        <v/>
      </c>
      <c r="U511" t="str">
        <f>IF(ISNUMBER(SEARCH("F2",G511)), H511, "")</f>
        <v/>
      </c>
      <c r="V511" t="str">
        <f>IF(ISNUMBER(SEARCH("G2",G511)), H511, "")</f>
        <v/>
      </c>
      <c r="W511" t="str">
        <f>IF(ISNUMBER(SEARCH("H2",G511)), H511, "")</f>
        <v/>
      </c>
    </row>
    <row r="512" spans="1:23" x14ac:dyDescent="0.35">
      <c r="A512" s="4" t="s">
        <v>1338</v>
      </c>
      <c r="B512" s="6">
        <v>1</v>
      </c>
      <c r="C512" s="6"/>
      <c r="D512" s="6"/>
      <c r="E512" s="6"/>
      <c r="G512" s="4" t="s">
        <v>1443</v>
      </c>
      <c r="H512" s="6">
        <v>1</v>
      </c>
      <c r="I512" s="6"/>
      <c r="J512" s="6"/>
      <c r="K512" s="6"/>
      <c r="L512" t="str">
        <f>IF(ISNUMBER(SEARCH("J2",G512)), H512, "")</f>
        <v/>
      </c>
      <c r="M512" t="str">
        <f>IF(ISNUMBER(SEARCH("K2",G512)), H512, "")</f>
        <v/>
      </c>
      <c r="N512" t="str">
        <f>IF(ISNUMBER(SEARCH("L2",G512)), H512, "")</f>
        <v/>
      </c>
      <c r="O512" t="str">
        <f>IF(ISNUMBER(SEARCH("M2",G512)), H512, "")</f>
        <v/>
      </c>
      <c r="P512" t="str">
        <f>IF(ISNUMBER(SEARCH("A2",G512)),H512, "")</f>
        <v/>
      </c>
      <c r="Q512">
        <f>IF(ISNUMBER(SEARCH("B2",G512)), H512, "")</f>
        <v>1</v>
      </c>
      <c r="R512" t="str">
        <f>IF(ISNUMBER(SEARCH("C2",G512)), H512, "")</f>
        <v/>
      </c>
      <c r="S512" t="str">
        <f>IF(ISNUMBER(SEARCH("D2",G512)), H512, "")</f>
        <v/>
      </c>
      <c r="T512" t="str">
        <f>IF(ISNUMBER(SEARCH("E2",G512)), H512, "")</f>
        <v/>
      </c>
      <c r="U512" t="str">
        <f>IF(ISNUMBER(SEARCH("F2",G512)), H512, "")</f>
        <v/>
      </c>
      <c r="V512" t="str">
        <f>IF(ISNUMBER(SEARCH("G2",G512)), H512, "")</f>
        <v/>
      </c>
      <c r="W512" t="str">
        <f>IF(ISNUMBER(SEARCH("H2",G512)), H512, "")</f>
        <v/>
      </c>
    </row>
    <row r="513" spans="1:23" x14ac:dyDescent="0.35">
      <c r="A513" s="4" t="s">
        <v>1028</v>
      </c>
      <c r="B513" s="6">
        <v>2</v>
      </c>
      <c r="C513" s="6"/>
      <c r="D513" s="6"/>
      <c r="E513" s="6"/>
      <c r="G513" s="4" t="s">
        <v>467</v>
      </c>
      <c r="H513" s="6">
        <v>1</v>
      </c>
      <c r="I513" s="6"/>
      <c r="J513" s="6"/>
      <c r="K513" s="6"/>
      <c r="L513" t="str">
        <f>IF(ISNUMBER(SEARCH("J2",G513)), H513, "")</f>
        <v/>
      </c>
      <c r="M513" t="str">
        <f>IF(ISNUMBER(SEARCH("K2",G513)), H513, "")</f>
        <v/>
      </c>
      <c r="N513" t="str">
        <f>IF(ISNUMBER(SEARCH("L2",G513)), H513, "")</f>
        <v/>
      </c>
      <c r="O513" t="str">
        <f>IF(ISNUMBER(SEARCH("M2",G513)), H513, "")</f>
        <v/>
      </c>
      <c r="P513" t="str">
        <f>IF(ISNUMBER(SEARCH("A2",G513)),H513, "")</f>
        <v/>
      </c>
      <c r="Q513" t="str">
        <f>IF(ISNUMBER(SEARCH("B2",G513)), H513, "")</f>
        <v/>
      </c>
      <c r="R513" t="str">
        <f>IF(ISNUMBER(SEARCH("C2",G513)), H513, "")</f>
        <v/>
      </c>
      <c r="S513" t="str">
        <f>IF(ISNUMBER(SEARCH("D2",G513)), H513, "")</f>
        <v/>
      </c>
      <c r="T513" t="str">
        <f>IF(ISNUMBER(SEARCH("E2",G513)), H513, "")</f>
        <v/>
      </c>
      <c r="U513" t="str">
        <f>IF(ISNUMBER(SEARCH("F2",G513)), H513, "")</f>
        <v/>
      </c>
      <c r="V513" t="str">
        <f>IF(ISNUMBER(SEARCH("G2",G513)), H513, "")</f>
        <v/>
      </c>
      <c r="W513" t="str">
        <f>IF(ISNUMBER(SEARCH("H2",G513)), H513, "")</f>
        <v/>
      </c>
    </row>
    <row r="514" spans="1:23" x14ac:dyDescent="0.35">
      <c r="A514" s="4" t="s">
        <v>586</v>
      </c>
      <c r="B514" s="6">
        <v>1</v>
      </c>
      <c r="C514" s="6"/>
      <c r="D514" s="6"/>
      <c r="E514" s="6"/>
      <c r="G514" s="4" t="s">
        <v>1444</v>
      </c>
      <c r="H514" s="6">
        <v>1</v>
      </c>
      <c r="I514" s="6"/>
      <c r="J514" s="6"/>
      <c r="K514" s="6"/>
      <c r="L514" t="str">
        <f>IF(ISNUMBER(SEARCH("J2",G514)), H514, "")</f>
        <v/>
      </c>
      <c r="M514" t="str">
        <f>IF(ISNUMBER(SEARCH("K2",G514)), H514, "")</f>
        <v/>
      </c>
      <c r="N514" t="str">
        <f>IF(ISNUMBER(SEARCH("L2",G514)), H514, "")</f>
        <v/>
      </c>
      <c r="O514" t="str">
        <f>IF(ISNUMBER(SEARCH("M2",G514)), H514, "")</f>
        <v/>
      </c>
      <c r="P514" t="str">
        <f>IF(ISNUMBER(SEARCH("A2",G514)),H514, "")</f>
        <v/>
      </c>
      <c r="Q514" t="str">
        <f>IF(ISNUMBER(SEARCH("B2",G514)), H514, "")</f>
        <v/>
      </c>
      <c r="R514" t="str">
        <f>IF(ISNUMBER(SEARCH("C2",G514)), H514, "")</f>
        <v/>
      </c>
      <c r="S514" t="str">
        <f>IF(ISNUMBER(SEARCH("D2",G514)), H514, "")</f>
        <v/>
      </c>
      <c r="T514" t="str">
        <f>IF(ISNUMBER(SEARCH("E2",G514)), H514, "")</f>
        <v/>
      </c>
      <c r="U514" t="str">
        <f>IF(ISNUMBER(SEARCH("F2",G514)), H514, "")</f>
        <v/>
      </c>
      <c r="V514" t="str">
        <f>IF(ISNUMBER(SEARCH("G2",G514)), H514, "")</f>
        <v/>
      </c>
      <c r="W514" t="str">
        <f>IF(ISNUMBER(SEARCH("H2",G514)), H514, "")</f>
        <v/>
      </c>
    </row>
    <row r="515" spans="1:23" x14ac:dyDescent="0.35">
      <c r="A515" s="4" t="s">
        <v>381</v>
      </c>
      <c r="B515" s="6">
        <v>100</v>
      </c>
      <c r="C515" s="6">
        <v>2</v>
      </c>
      <c r="D515" s="6">
        <v>1</v>
      </c>
      <c r="E515" s="6">
        <v>1</v>
      </c>
      <c r="G515" s="4" t="s">
        <v>817</v>
      </c>
      <c r="H515" s="6">
        <v>1</v>
      </c>
      <c r="I515" s="6"/>
      <c r="J515" s="6"/>
      <c r="K515" s="6"/>
      <c r="L515" t="str">
        <f>IF(ISNUMBER(SEARCH("J2",G515)), H515, "")</f>
        <v/>
      </c>
      <c r="M515" t="str">
        <f>IF(ISNUMBER(SEARCH("K2",G515)), H515, "")</f>
        <v/>
      </c>
      <c r="N515" t="str">
        <f>IF(ISNUMBER(SEARCH("L2",G515)), H515, "")</f>
        <v/>
      </c>
      <c r="O515" t="str">
        <f>IF(ISNUMBER(SEARCH("M2",G515)), H515, "")</f>
        <v/>
      </c>
      <c r="P515">
        <f>IF(ISNUMBER(SEARCH("A2",G515)),H515, "")</f>
        <v>1</v>
      </c>
      <c r="Q515" t="str">
        <f>IF(ISNUMBER(SEARCH("B2",G515)), H515, "")</f>
        <v/>
      </c>
      <c r="R515" t="str">
        <f>IF(ISNUMBER(SEARCH("C2",G515)), H515, "")</f>
        <v/>
      </c>
      <c r="S515" t="str">
        <f>IF(ISNUMBER(SEARCH("D2",G515)), H515, "")</f>
        <v/>
      </c>
      <c r="T515" t="str">
        <f>IF(ISNUMBER(SEARCH("E2",G515)), H515, "")</f>
        <v/>
      </c>
      <c r="U515" t="str">
        <f>IF(ISNUMBER(SEARCH("F2",G515)), H515, "")</f>
        <v/>
      </c>
      <c r="V515" t="str">
        <f>IF(ISNUMBER(SEARCH("G2",G515)), H515, "")</f>
        <v/>
      </c>
      <c r="W515" t="str">
        <f>IF(ISNUMBER(SEARCH("H2",G515)), H515, "")</f>
        <v/>
      </c>
    </row>
    <row r="516" spans="1:23" x14ac:dyDescent="0.35">
      <c r="A516" s="4" t="s">
        <v>539</v>
      </c>
      <c r="B516" s="6">
        <v>1</v>
      </c>
      <c r="C516" s="6"/>
      <c r="D516" s="6"/>
      <c r="E516" s="6"/>
      <c r="G516" s="4" t="s">
        <v>428</v>
      </c>
      <c r="H516" s="6">
        <v>1</v>
      </c>
      <c r="I516" s="6"/>
      <c r="J516" s="6"/>
      <c r="K516" s="6"/>
      <c r="L516" t="str">
        <f>IF(ISNUMBER(SEARCH("J2",G516)), H516, "")</f>
        <v/>
      </c>
      <c r="M516" t="str">
        <f>IF(ISNUMBER(SEARCH("K2",G516)), H516, "")</f>
        <v/>
      </c>
      <c r="N516" t="str">
        <f>IF(ISNUMBER(SEARCH("L2",G516)), H516, "")</f>
        <v/>
      </c>
      <c r="O516" t="str">
        <f>IF(ISNUMBER(SEARCH("M2",G516)), H516, "")</f>
        <v/>
      </c>
      <c r="P516">
        <f>IF(ISNUMBER(SEARCH("A2",G516)),H516, "")</f>
        <v>1</v>
      </c>
      <c r="Q516" t="str">
        <f>IF(ISNUMBER(SEARCH("B2",G516)), H516, "")</f>
        <v/>
      </c>
      <c r="R516" t="str">
        <f>IF(ISNUMBER(SEARCH("C2",G516)), H516, "")</f>
        <v/>
      </c>
      <c r="S516" t="str">
        <f>IF(ISNUMBER(SEARCH("D2",G516)), H516, "")</f>
        <v/>
      </c>
      <c r="T516" t="str">
        <f>IF(ISNUMBER(SEARCH("E2",G516)), H516, "")</f>
        <v/>
      </c>
      <c r="U516" t="str">
        <f>IF(ISNUMBER(SEARCH("F2",G516)), H516, "")</f>
        <v/>
      </c>
      <c r="V516" t="str">
        <f>IF(ISNUMBER(SEARCH("G2",G516)), H516, "")</f>
        <v/>
      </c>
      <c r="W516" t="str">
        <f>IF(ISNUMBER(SEARCH("H2",G516)), H516, "")</f>
        <v/>
      </c>
    </row>
    <row r="517" spans="1:23" x14ac:dyDescent="0.35">
      <c r="A517" s="4" t="s">
        <v>1468</v>
      </c>
      <c r="B517" s="6">
        <v>1</v>
      </c>
      <c r="C517" s="6"/>
      <c r="D517" s="6"/>
      <c r="E517" s="6"/>
      <c r="G517" s="4" t="s">
        <v>1507</v>
      </c>
      <c r="H517" s="6">
        <v>1</v>
      </c>
      <c r="I517" s="6"/>
      <c r="J517" s="6"/>
      <c r="K517" s="6"/>
      <c r="L517" t="str">
        <f>IF(ISNUMBER(SEARCH("J2",G517)), H517, "")</f>
        <v/>
      </c>
      <c r="M517" t="str">
        <f>IF(ISNUMBER(SEARCH("K2",G517)), H517, "")</f>
        <v/>
      </c>
      <c r="N517" t="str">
        <f>IF(ISNUMBER(SEARCH("L2",G517)), H517, "")</f>
        <v/>
      </c>
      <c r="O517" t="str">
        <f>IF(ISNUMBER(SEARCH("M2",G517)), H517, "")</f>
        <v/>
      </c>
      <c r="P517" t="str">
        <f>IF(ISNUMBER(SEARCH("A2",G517)),H517, "")</f>
        <v/>
      </c>
      <c r="Q517" t="str">
        <f>IF(ISNUMBER(SEARCH("B2",G517)), H517, "")</f>
        <v/>
      </c>
      <c r="R517" t="str">
        <f>IF(ISNUMBER(SEARCH("C2",G517)), H517, "")</f>
        <v/>
      </c>
      <c r="S517" t="str">
        <f>IF(ISNUMBER(SEARCH("D2",G517)), H517, "")</f>
        <v/>
      </c>
      <c r="T517" t="str">
        <f>IF(ISNUMBER(SEARCH("E2",G517)), H517, "")</f>
        <v/>
      </c>
      <c r="U517" t="str">
        <f>IF(ISNUMBER(SEARCH("F2",G517)), H517, "")</f>
        <v/>
      </c>
      <c r="V517" t="str">
        <f>IF(ISNUMBER(SEARCH("G2",G517)), H517, "")</f>
        <v/>
      </c>
      <c r="W517" t="str">
        <f>IF(ISNUMBER(SEARCH("H2",G517)), H517, "")</f>
        <v/>
      </c>
    </row>
    <row r="518" spans="1:23" x14ac:dyDescent="0.35">
      <c r="A518" s="4" t="s">
        <v>536</v>
      </c>
      <c r="B518" s="6">
        <v>1</v>
      </c>
      <c r="C518" s="6"/>
      <c r="D518" s="6"/>
      <c r="E518" s="6"/>
      <c r="G518" s="4" t="s">
        <v>610</v>
      </c>
      <c r="H518" s="6">
        <v>1</v>
      </c>
      <c r="I518" s="6"/>
      <c r="J518" s="6"/>
      <c r="K518" s="6"/>
      <c r="L518" t="str">
        <f>IF(ISNUMBER(SEARCH("J2",G518)), H518, "")</f>
        <v/>
      </c>
      <c r="M518" t="str">
        <f>IF(ISNUMBER(SEARCH("K2",G518)), H518, "")</f>
        <v/>
      </c>
      <c r="N518" t="str">
        <f>IF(ISNUMBER(SEARCH("L2",G518)), H518, "")</f>
        <v/>
      </c>
      <c r="O518" t="str">
        <f>IF(ISNUMBER(SEARCH("M2",G518)), H518, "")</f>
        <v/>
      </c>
      <c r="P518" t="str">
        <f>IF(ISNUMBER(SEARCH("A2",G518)),H518, "")</f>
        <v/>
      </c>
      <c r="Q518">
        <f>IF(ISNUMBER(SEARCH("B2",G518)), H518, "")</f>
        <v>1</v>
      </c>
      <c r="R518" t="str">
        <f>IF(ISNUMBER(SEARCH("C2",G518)), H518, "")</f>
        <v/>
      </c>
      <c r="S518" t="str">
        <f>IF(ISNUMBER(SEARCH("D2",G518)), H518, "")</f>
        <v/>
      </c>
      <c r="T518" t="str">
        <f>IF(ISNUMBER(SEARCH("E2",G518)), H518, "")</f>
        <v/>
      </c>
      <c r="U518" t="str">
        <f>IF(ISNUMBER(SEARCH("F2",G518)), H518, "")</f>
        <v/>
      </c>
      <c r="V518" t="str">
        <f>IF(ISNUMBER(SEARCH("G2",G518)), H518, "")</f>
        <v/>
      </c>
      <c r="W518" t="str">
        <f>IF(ISNUMBER(SEARCH("H2",G518)), H518, "")</f>
        <v/>
      </c>
    </row>
    <row r="519" spans="1:23" x14ac:dyDescent="0.35">
      <c r="A519" s="4" t="s">
        <v>1143</v>
      </c>
      <c r="B519" s="6">
        <v>3</v>
      </c>
      <c r="C519" s="6"/>
      <c r="D519" s="6"/>
      <c r="E519" s="6"/>
      <c r="G519" s="4" t="s">
        <v>579</v>
      </c>
      <c r="H519" s="6">
        <v>1</v>
      </c>
      <c r="I519" s="6"/>
      <c r="J519" s="6"/>
      <c r="K519" s="6"/>
      <c r="L519" t="str">
        <f>IF(ISNUMBER(SEARCH("J2",G519)), H519, "")</f>
        <v/>
      </c>
      <c r="M519" t="str">
        <f>IF(ISNUMBER(SEARCH("K2",G519)), H519, "")</f>
        <v/>
      </c>
      <c r="N519" t="str">
        <f>IF(ISNUMBER(SEARCH("L2",G519)), H519, "")</f>
        <v/>
      </c>
      <c r="O519" t="str">
        <f>IF(ISNUMBER(SEARCH("M2",G519)), H519, "")</f>
        <v/>
      </c>
      <c r="P519" t="str">
        <f>IF(ISNUMBER(SEARCH("A2",G519)),H519, "")</f>
        <v/>
      </c>
      <c r="Q519">
        <f>IF(ISNUMBER(SEARCH("B2",G519)), H519, "")</f>
        <v>1</v>
      </c>
      <c r="R519" t="str">
        <f>IF(ISNUMBER(SEARCH("C2",G519)), H519, "")</f>
        <v/>
      </c>
      <c r="S519" t="str">
        <f>IF(ISNUMBER(SEARCH("D2",G519)), H519, "")</f>
        <v/>
      </c>
      <c r="T519" t="str">
        <f>IF(ISNUMBER(SEARCH("E2",G519)), H519, "")</f>
        <v/>
      </c>
      <c r="U519" t="str">
        <f>IF(ISNUMBER(SEARCH("F2",G519)), H519, "")</f>
        <v/>
      </c>
      <c r="V519" t="str">
        <f>IF(ISNUMBER(SEARCH("G2",G519)), H519, "")</f>
        <v/>
      </c>
      <c r="W519" t="str">
        <f>IF(ISNUMBER(SEARCH("H2",G519)), H519, "")</f>
        <v/>
      </c>
    </row>
    <row r="520" spans="1:23" x14ac:dyDescent="0.35">
      <c r="A520" s="4" t="s">
        <v>948</v>
      </c>
      <c r="B520" s="6">
        <v>1</v>
      </c>
      <c r="C520" s="6"/>
      <c r="D520" s="6"/>
      <c r="E520" s="6"/>
      <c r="G520" s="4" t="s">
        <v>1449</v>
      </c>
      <c r="H520" s="6">
        <v>1</v>
      </c>
      <c r="I520" s="6"/>
      <c r="J520" s="6"/>
      <c r="K520" s="6"/>
      <c r="L520" t="str">
        <f>IF(ISNUMBER(SEARCH("J2",G520)), H520, "")</f>
        <v/>
      </c>
      <c r="M520" t="str">
        <f>IF(ISNUMBER(SEARCH("K2",G520)), H520, "")</f>
        <v/>
      </c>
      <c r="N520" t="str">
        <f>IF(ISNUMBER(SEARCH("L2",G520)), H520, "")</f>
        <v/>
      </c>
      <c r="O520" t="str">
        <f>IF(ISNUMBER(SEARCH("M2",G520)), H520, "")</f>
        <v/>
      </c>
      <c r="P520" t="str">
        <f>IF(ISNUMBER(SEARCH("A2",G520)),H520, "")</f>
        <v/>
      </c>
      <c r="Q520">
        <f>IF(ISNUMBER(SEARCH("B2",G520)), H520, "")</f>
        <v>1</v>
      </c>
      <c r="R520" t="str">
        <f>IF(ISNUMBER(SEARCH("C2",G520)), H520, "")</f>
        <v/>
      </c>
      <c r="S520" t="str">
        <f>IF(ISNUMBER(SEARCH("D2",G520)), H520, "")</f>
        <v/>
      </c>
      <c r="T520" t="str">
        <f>IF(ISNUMBER(SEARCH("E2",G520)), H520, "")</f>
        <v/>
      </c>
      <c r="U520" t="str">
        <f>IF(ISNUMBER(SEARCH("F2",G520)), H520, "")</f>
        <v/>
      </c>
      <c r="V520" t="str">
        <f>IF(ISNUMBER(SEARCH("G2",G520)), H520, "")</f>
        <v/>
      </c>
      <c r="W520" t="str">
        <f>IF(ISNUMBER(SEARCH("H2",G520)), H520, "")</f>
        <v/>
      </c>
    </row>
    <row r="521" spans="1:23" x14ac:dyDescent="0.35">
      <c r="A521" s="4" t="s">
        <v>969</v>
      </c>
      <c r="B521" s="6">
        <v>1</v>
      </c>
      <c r="C521" s="6"/>
      <c r="D521" s="6"/>
      <c r="E521" s="6"/>
      <c r="G521" s="4" t="s">
        <v>574</v>
      </c>
      <c r="H521" s="6">
        <v>1</v>
      </c>
      <c r="I521" s="6"/>
      <c r="J521" s="6"/>
      <c r="K521" s="6"/>
      <c r="L521" t="str">
        <f>IF(ISNUMBER(SEARCH("J2",G521)), H521, "")</f>
        <v/>
      </c>
      <c r="M521" t="str">
        <f>IF(ISNUMBER(SEARCH("K2",G521)), H521, "")</f>
        <v/>
      </c>
      <c r="N521" t="str">
        <f>IF(ISNUMBER(SEARCH("L2",G521)), H521, "")</f>
        <v/>
      </c>
      <c r="O521" t="str">
        <f>IF(ISNUMBER(SEARCH("M2",G521)), H521, "")</f>
        <v/>
      </c>
      <c r="P521" t="str">
        <f>IF(ISNUMBER(SEARCH("A2",G521)),H521, "")</f>
        <v/>
      </c>
      <c r="Q521">
        <f>IF(ISNUMBER(SEARCH("B2",G521)), H521, "")</f>
        <v>1</v>
      </c>
      <c r="R521" t="str">
        <f>IF(ISNUMBER(SEARCH("C2",G521)), H521, "")</f>
        <v/>
      </c>
      <c r="S521" t="str">
        <f>IF(ISNUMBER(SEARCH("D2",G521)), H521, "")</f>
        <v/>
      </c>
      <c r="T521" t="str">
        <f>IF(ISNUMBER(SEARCH("E2",G521)), H521, "")</f>
        <v/>
      </c>
      <c r="U521" t="str">
        <f>IF(ISNUMBER(SEARCH("F2",G521)), H521, "")</f>
        <v/>
      </c>
      <c r="V521" t="str">
        <f>IF(ISNUMBER(SEARCH("G2",G521)), H521, "")</f>
        <v/>
      </c>
      <c r="W521" t="str">
        <f>IF(ISNUMBER(SEARCH("H2",G521)), H521, "")</f>
        <v/>
      </c>
    </row>
    <row r="522" spans="1:23" x14ac:dyDescent="0.35">
      <c r="A522" s="4" t="s">
        <v>940</v>
      </c>
      <c r="B522" s="6">
        <v>22</v>
      </c>
      <c r="C522" s="6"/>
      <c r="D522" s="6">
        <v>1</v>
      </c>
      <c r="E522" s="6">
        <v>1</v>
      </c>
      <c r="G522" s="4" t="s">
        <v>597</v>
      </c>
      <c r="H522" s="6">
        <v>1</v>
      </c>
      <c r="I522" s="6"/>
      <c r="J522" s="6"/>
      <c r="K522" s="6"/>
      <c r="L522" t="str">
        <f>IF(ISNUMBER(SEARCH("J2",G522)), H522, "")</f>
        <v/>
      </c>
      <c r="M522" t="str">
        <f>IF(ISNUMBER(SEARCH("K2",G522)), H522, "")</f>
        <v/>
      </c>
      <c r="N522" t="str">
        <f>IF(ISNUMBER(SEARCH("L2",G522)), H522, "")</f>
        <v/>
      </c>
      <c r="O522" t="str">
        <f>IF(ISNUMBER(SEARCH("M2",G522)), H522, "")</f>
        <v/>
      </c>
      <c r="P522" t="str">
        <f>IF(ISNUMBER(SEARCH("A2",G522)),H522, "")</f>
        <v/>
      </c>
      <c r="Q522">
        <f>IF(ISNUMBER(SEARCH("B2",G522)), H522, "")</f>
        <v>1</v>
      </c>
      <c r="R522" t="str">
        <f>IF(ISNUMBER(SEARCH("C2",G522)), H522, "")</f>
        <v/>
      </c>
      <c r="S522" t="str">
        <f>IF(ISNUMBER(SEARCH("D2",G522)), H522, "")</f>
        <v/>
      </c>
      <c r="T522" t="str">
        <f>IF(ISNUMBER(SEARCH("E2",G522)), H522, "")</f>
        <v/>
      </c>
      <c r="U522" t="str">
        <f>IF(ISNUMBER(SEARCH("F2",G522)), H522, "")</f>
        <v/>
      </c>
      <c r="V522" t="str">
        <f>IF(ISNUMBER(SEARCH("G2",G522)), H522, "")</f>
        <v/>
      </c>
      <c r="W522" t="str">
        <f>IF(ISNUMBER(SEARCH("H2",G522)), H522, "")</f>
        <v/>
      </c>
    </row>
    <row r="523" spans="1:23" x14ac:dyDescent="0.35">
      <c r="A523" s="4" t="s">
        <v>1634</v>
      </c>
      <c r="B523" s="6">
        <v>1</v>
      </c>
      <c r="C523" s="6"/>
      <c r="D523" s="6"/>
      <c r="E523" s="6"/>
      <c r="G523" s="4" t="s">
        <v>1121</v>
      </c>
      <c r="H523" s="6">
        <v>1</v>
      </c>
      <c r="I523" s="6"/>
      <c r="J523" s="6"/>
      <c r="K523" s="6"/>
      <c r="L523" t="str">
        <f>IF(ISNUMBER(SEARCH("J2",G523)), H523, "")</f>
        <v/>
      </c>
      <c r="M523" t="str">
        <f>IF(ISNUMBER(SEARCH("K2",G523)), H523, "")</f>
        <v/>
      </c>
      <c r="N523" t="str">
        <f>IF(ISNUMBER(SEARCH("L2",G523)), H523, "")</f>
        <v/>
      </c>
      <c r="O523" t="str">
        <f>IF(ISNUMBER(SEARCH("M2",G523)), H523, "")</f>
        <v/>
      </c>
      <c r="P523" t="str">
        <f>IF(ISNUMBER(SEARCH("A2",G523)),H523, "")</f>
        <v/>
      </c>
      <c r="Q523">
        <f>IF(ISNUMBER(SEARCH("B2",G523)), H523, "")</f>
        <v>1</v>
      </c>
      <c r="R523" t="str">
        <f>IF(ISNUMBER(SEARCH("C2",G523)), H523, "")</f>
        <v/>
      </c>
      <c r="S523" t="str">
        <f>IF(ISNUMBER(SEARCH("D2",G523)), H523, "")</f>
        <v/>
      </c>
      <c r="T523" t="str">
        <f>IF(ISNUMBER(SEARCH("E2",G523)), H523, "")</f>
        <v/>
      </c>
      <c r="U523" t="str">
        <f>IF(ISNUMBER(SEARCH("F2",G523)), H523, "")</f>
        <v/>
      </c>
      <c r="V523" t="str">
        <f>IF(ISNUMBER(SEARCH("G2",G523)), H523, "")</f>
        <v/>
      </c>
      <c r="W523" t="str">
        <f>IF(ISNUMBER(SEARCH("H2",G523)), H523, "")</f>
        <v/>
      </c>
    </row>
    <row r="524" spans="1:23" x14ac:dyDescent="0.35">
      <c r="A524" s="4" t="s">
        <v>1117</v>
      </c>
      <c r="B524" s="6">
        <v>1</v>
      </c>
      <c r="C524" s="6"/>
      <c r="D524" s="6"/>
      <c r="E524" s="6"/>
      <c r="G524" s="4" t="s">
        <v>975</v>
      </c>
      <c r="H524" s="6">
        <v>1</v>
      </c>
      <c r="I524" s="6"/>
      <c r="J524" s="6"/>
      <c r="K524" s="6"/>
      <c r="L524" t="str">
        <f>IF(ISNUMBER(SEARCH("J2",G524)), H524, "")</f>
        <v/>
      </c>
      <c r="M524" t="str">
        <f>IF(ISNUMBER(SEARCH("K2",G524)), H524, "")</f>
        <v/>
      </c>
      <c r="N524" t="str">
        <f>IF(ISNUMBER(SEARCH("L2",G524)), H524, "")</f>
        <v/>
      </c>
      <c r="O524" t="str">
        <f>IF(ISNUMBER(SEARCH("M2",G524)), H524, "")</f>
        <v/>
      </c>
      <c r="P524" t="str">
        <f>IF(ISNUMBER(SEARCH("A2",G524)),H524, "")</f>
        <v/>
      </c>
      <c r="Q524" t="str">
        <f>IF(ISNUMBER(SEARCH("B2",G524)), H524, "")</f>
        <v/>
      </c>
      <c r="R524" t="str">
        <f>IF(ISNUMBER(SEARCH("C2",G524)), H524, "")</f>
        <v/>
      </c>
      <c r="S524" t="str">
        <f>IF(ISNUMBER(SEARCH("D2",G524)), H524, "")</f>
        <v/>
      </c>
      <c r="T524" t="str">
        <f>IF(ISNUMBER(SEARCH("E2",G524)), H524, "")</f>
        <v/>
      </c>
      <c r="U524" t="str">
        <f>IF(ISNUMBER(SEARCH("F2",G524)), H524, "")</f>
        <v/>
      </c>
      <c r="V524" t="str">
        <f>IF(ISNUMBER(SEARCH("G2",G524)), H524, "")</f>
        <v/>
      </c>
      <c r="W524" t="str">
        <f>IF(ISNUMBER(SEARCH("H2",G524)), H524, "")</f>
        <v/>
      </c>
    </row>
    <row r="525" spans="1:23" x14ac:dyDescent="0.35">
      <c r="A525" s="4" t="s">
        <v>1273</v>
      </c>
      <c r="B525" s="6">
        <v>1</v>
      </c>
      <c r="C525" s="6"/>
      <c r="D525" s="6"/>
      <c r="E525" s="6"/>
      <c r="G525" s="4" t="s">
        <v>1042</v>
      </c>
      <c r="H525" s="6">
        <v>1</v>
      </c>
      <c r="I525" s="6"/>
      <c r="J525" s="6"/>
      <c r="K525" s="6"/>
      <c r="L525" t="str">
        <f>IF(ISNUMBER(SEARCH("J2",G525)), H525, "")</f>
        <v/>
      </c>
      <c r="M525" t="str">
        <f>IF(ISNUMBER(SEARCH("K2",G525)), H525, "")</f>
        <v/>
      </c>
      <c r="N525" t="str">
        <f>IF(ISNUMBER(SEARCH("L2",G525)), H525, "")</f>
        <v/>
      </c>
      <c r="O525" t="str">
        <f>IF(ISNUMBER(SEARCH("M2",G525)), H525, "")</f>
        <v/>
      </c>
      <c r="P525" t="str">
        <f>IF(ISNUMBER(SEARCH("A2",G525)),H525, "")</f>
        <v/>
      </c>
      <c r="Q525" t="str">
        <f>IF(ISNUMBER(SEARCH("B2",G525)), H525, "")</f>
        <v/>
      </c>
      <c r="R525">
        <f>IF(ISNUMBER(SEARCH("C2",G525)), H525, "")</f>
        <v>1</v>
      </c>
      <c r="S525" t="str">
        <f>IF(ISNUMBER(SEARCH("D2",G525)), H525, "")</f>
        <v/>
      </c>
      <c r="T525" t="str">
        <f>IF(ISNUMBER(SEARCH("E2",G525)), H525, "")</f>
        <v/>
      </c>
      <c r="U525" t="str">
        <f>IF(ISNUMBER(SEARCH("F2",G525)), H525, "")</f>
        <v/>
      </c>
      <c r="V525" t="str">
        <f>IF(ISNUMBER(SEARCH("G2",G525)), H525, "")</f>
        <v/>
      </c>
      <c r="W525" t="str">
        <f>IF(ISNUMBER(SEARCH("H2",G525)), H525, "")</f>
        <v/>
      </c>
    </row>
    <row r="526" spans="1:23" x14ac:dyDescent="0.35">
      <c r="A526" s="4" t="s">
        <v>429</v>
      </c>
      <c r="B526" s="6">
        <v>1</v>
      </c>
      <c r="C526" s="6"/>
      <c r="D526" s="6"/>
      <c r="E526" s="6"/>
      <c r="G526" s="4" t="s">
        <v>959</v>
      </c>
      <c r="H526" s="6">
        <v>1</v>
      </c>
      <c r="I526" s="6"/>
      <c r="J526" s="6"/>
      <c r="K526" s="6"/>
      <c r="L526" t="str">
        <f>IF(ISNUMBER(SEARCH("J2",G526)), H526, "")</f>
        <v/>
      </c>
      <c r="M526" t="str">
        <f>IF(ISNUMBER(SEARCH("K2",G526)), H526, "")</f>
        <v/>
      </c>
      <c r="N526" t="str">
        <f>IF(ISNUMBER(SEARCH("L2",G526)), H526, "")</f>
        <v/>
      </c>
      <c r="O526" t="str">
        <f>IF(ISNUMBER(SEARCH("M2",G526)), H526, "")</f>
        <v/>
      </c>
      <c r="P526" t="str">
        <f>IF(ISNUMBER(SEARCH("A2",G526)),H526, "")</f>
        <v/>
      </c>
      <c r="Q526" t="str">
        <f>IF(ISNUMBER(SEARCH("B2",G526)), H526, "")</f>
        <v/>
      </c>
      <c r="R526">
        <f>IF(ISNUMBER(SEARCH("C2",G526)), H526, "")</f>
        <v>1</v>
      </c>
      <c r="S526" t="str">
        <f>IF(ISNUMBER(SEARCH("D2",G526)), H526, "")</f>
        <v/>
      </c>
      <c r="T526" t="str">
        <f>IF(ISNUMBER(SEARCH("E2",G526)), H526, "")</f>
        <v/>
      </c>
      <c r="U526" t="str">
        <f>IF(ISNUMBER(SEARCH("F2",G526)), H526, "")</f>
        <v/>
      </c>
      <c r="V526" t="str">
        <f>IF(ISNUMBER(SEARCH("G2",G526)), H526, "")</f>
        <v/>
      </c>
      <c r="W526" t="str">
        <f>IF(ISNUMBER(SEARCH("H2",G526)), H526, "")</f>
        <v/>
      </c>
    </row>
    <row r="527" spans="1:23" x14ac:dyDescent="0.35">
      <c r="A527" s="4" t="s">
        <v>701</v>
      </c>
      <c r="B527" s="6">
        <v>1</v>
      </c>
      <c r="C527" s="6"/>
      <c r="D527" s="6"/>
      <c r="E527" s="6"/>
      <c r="G527" s="4" t="s">
        <v>625</v>
      </c>
      <c r="H527" s="6">
        <v>1</v>
      </c>
      <c r="I527" s="6"/>
      <c r="J527" s="6"/>
      <c r="K527" s="6"/>
      <c r="L527" t="str">
        <f>IF(ISNUMBER(SEARCH("J2",G527)), H527, "")</f>
        <v/>
      </c>
      <c r="M527" t="str">
        <f>IF(ISNUMBER(SEARCH("K2",G527)), H527, "")</f>
        <v/>
      </c>
      <c r="N527" t="str">
        <f>IF(ISNUMBER(SEARCH("L2",G527)), H527, "")</f>
        <v/>
      </c>
      <c r="O527">
        <f>IF(ISNUMBER(SEARCH("M2",G527)), H527, "")</f>
        <v>1</v>
      </c>
      <c r="P527" t="str">
        <f>IF(ISNUMBER(SEARCH("A2",G527)),H527, "")</f>
        <v/>
      </c>
      <c r="Q527" t="str">
        <f>IF(ISNUMBER(SEARCH("B2",G527)), H527, "")</f>
        <v/>
      </c>
      <c r="R527" t="str">
        <f>IF(ISNUMBER(SEARCH("C2",G527)), H527, "")</f>
        <v/>
      </c>
      <c r="S527" t="str">
        <f>IF(ISNUMBER(SEARCH("D2",G527)), H527, "")</f>
        <v/>
      </c>
      <c r="T527" t="str">
        <f>IF(ISNUMBER(SEARCH("E2",G527)), H527, "")</f>
        <v/>
      </c>
      <c r="U527" t="str">
        <f>IF(ISNUMBER(SEARCH("F2",G527)), H527, "")</f>
        <v/>
      </c>
      <c r="V527" t="str">
        <f>IF(ISNUMBER(SEARCH("G2",G527)), H527, "")</f>
        <v/>
      </c>
      <c r="W527" t="str">
        <f>IF(ISNUMBER(SEARCH("H2",G527)), H527, "")</f>
        <v/>
      </c>
    </row>
    <row r="528" spans="1:23" x14ac:dyDescent="0.35">
      <c r="A528" s="4" t="s">
        <v>354</v>
      </c>
      <c r="B528" s="6">
        <v>102</v>
      </c>
      <c r="C528" s="6">
        <v>1</v>
      </c>
      <c r="D528" s="6">
        <v>1</v>
      </c>
      <c r="E528" s="6">
        <v>1</v>
      </c>
      <c r="G528" s="4" t="s">
        <v>903</v>
      </c>
      <c r="H528" s="6">
        <v>1</v>
      </c>
      <c r="I528" s="6"/>
      <c r="J528" s="6"/>
      <c r="K528" s="6"/>
      <c r="L528" t="str">
        <f>IF(ISNUMBER(SEARCH("J2",G528)), H528, "")</f>
        <v/>
      </c>
      <c r="M528" t="str">
        <f>IF(ISNUMBER(SEARCH("K2",G528)), H528, "")</f>
        <v/>
      </c>
      <c r="N528" t="str">
        <f>IF(ISNUMBER(SEARCH("L2",G528)), H528, "")</f>
        <v/>
      </c>
      <c r="O528" t="str">
        <f>IF(ISNUMBER(SEARCH("M2",G528)), H528, "")</f>
        <v/>
      </c>
      <c r="P528" t="str">
        <f>IF(ISNUMBER(SEARCH("A2",G528)),H528, "")</f>
        <v/>
      </c>
      <c r="Q528" t="str">
        <f>IF(ISNUMBER(SEARCH("B2",G528)), H528, "")</f>
        <v/>
      </c>
      <c r="R528" t="str">
        <f>IF(ISNUMBER(SEARCH("C2",G528)), H528, "")</f>
        <v/>
      </c>
      <c r="S528" t="str">
        <f>IF(ISNUMBER(SEARCH("D2",G528)), H528, "")</f>
        <v/>
      </c>
      <c r="T528" t="str">
        <f>IF(ISNUMBER(SEARCH("E2",G528)), H528, "")</f>
        <v/>
      </c>
      <c r="U528" t="str">
        <f>IF(ISNUMBER(SEARCH("F2",G528)), H528, "")</f>
        <v/>
      </c>
      <c r="V528" t="str">
        <f>IF(ISNUMBER(SEARCH("G2",G528)), H528, "")</f>
        <v/>
      </c>
      <c r="W528" t="str">
        <f>IF(ISNUMBER(SEARCH("H2",G528)), H528, "")</f>
        <v/>
      </c>
    </row>
    <row r="529" spans="1:23" x14ac:dyDescent="0.35">
      <c r="A529" s="4" t="s">
        <v>1160</v>
      </c>
      <c r="B529" s="6">
        <v>1</v>
      </c>
      <c r="C529" s="6"/>
      <c r="D529" s="6"/>
      <c r="E529" s="6"/>
      <c r="G529" s="4" t="s">
        <v>1466</v>
      </c>
      <c r="H529" s="6">
        <v>1</v>
      </c>
      <c r="I529" s="6"/>
      <c r="J529" s="6"/>
      <c r="K529" s="6"/>
      <c r="L529" t="str">
        <f>IF(ISNUMBER(SEARCH("J2",G529)), H529, "")</f>
        <v/>
      </c>
      <c r="M529" t="str">
        <f>IF(ISNUMBER(SEARCH("K2",G529)), H529, "")</f>
        <v/>
      </c>
      <c r="N529" t="str">
        <f>IF(ISNUMBER(SEARCH("L2",G529)), H529, "")</f>
        <v/>
      </c>
      <c r="O529" t="str">
        <f>IF(ISNUMBER(SEARCH("M2",G529)), H529, "")</f>
        <v/>
      </c>
      <c r="P529" t="str">
        <f>IF(ISNUMBER(SEARCH("A2",G529)),H529, "")</f>
        <v/>
      </c>
      <c r="Q529" t="str">
        <f>IF(ISNUMBER(SEARCH("B2",G529)), H529, "")</f>
        <v/>
      </c>
      <c r="R529" t="str">
        <f>IF(ISNUMBER(SEARCH("C2",G529)), H529, "")</f>
        <v/>
      </c>
      <c r="S529" t="str">
        <f>IF(ISNUMBER(SEARCH("D2",G529)), H529, "")</f>
        <v/>
      </c>
      <c r="T529" t="str">
        <f>IF(ISNUMBER(SEARCH("E2",G529)), H529, "")</f>
        <v/>
      </c>
      <c r="U529" t="str">
        <f>IF(ISNUMBER(SEARCH("F2",G529)), H529, "")</f>
        <v/>
      </c>
      <c r="V529" t="str">
        <f>IF(ISNUMBER(SEARCH("G2",G529)), H529, "")</f>
        <v/>
      </c>
      <c r="W529" t="str">
        <f>IF(ISNUMBER(SEARCH("H2",G529)), H529, "")</f>
        <v/>
      </c>
    </row>
    <row r="530" spans="1:23" x14ac:dyDescent="0.35">
      <c r="A530" s="4" t="s">
        <v>1389</v>
      </c>
      <c r="B530" s="6">
        <v>1</v>
      </c>
      <c r="C530" s="6"/>
      <c r="D530" s="6"/>
      <c r="E530" s="6"/>
      <c r="G530" s="4" t="s">
        <v>635</v>
      </c>
      <c r="H530" s="6">
        <v>1</v>
      </c>
      <c r="I530" s="6"/>
      <c r="J530" s="6">
        <v>1</v>
      </c>
      <c r="K530" s="6"/>
      <c r="L530" t="str">
        <f>IF(ISNUMBER(SEARCH("J2",G530)), H530, "")</f>
        <v/>
      </c>
      <c r="M530" t="str">
        <f>IF(ISNUMBER(SEARCH("K2",G530)), H530, "")</f>
        <v/>
      </c>
      <c r="N530" t="str">
        <f>IF(ISNUMBER(SEARCH("L2",G530)), H530, "")</f>
        <v/>
      </c>
      <c r="O530" t="str">
        <f>IF(ISNUMBER(SEARCH("M2",G530)), H530, "")</f>
        <v/>
      </c>
      <c r="P530" t="str">
        <f>IF(ISNUMBER(SEARCH("A2",G530)),H530, "")</f>
        <v/>
      </c>
      <c r="Q530" t="str">
        <f>IF(ISNUMBER(SEARCH("B2",G530)), H530, "")</f>
        <v/>
      </c>
      <c r="R530" t="str">
        <f>IF(ISNUMBER(SEARCH("C2",G530)), H530, "")</f>
        <v/>
      </c>
      <c r="S530" t="str">
        <f>IF(ISNUMBER(SEARCH("D2",G530)), H530, "")</f>
        <v/>
      </c>
      <c r="T530" t="str">
        <f>IF(ISNUMBER(SEARCH("E2",G530)), H530, "")</f>
        <v/>
      </c>
      <c r="U530" t="str">
        <f>IF(ISNUMBER(SEARCH("F2",G530)), H530, "")</f>
        <v/>
      </c>
      <c r="V530" t="str">
        <f>IF(ISNUMBER(SEARCH("G2",G530)), H530, "")</f>
        <v/>
      </c>
      <c r="W530" t="str">
        <f>IF(ISNUMBER(SEARCH("H2",G530)), H530, "")</f>
        <v/>
      </c>
    </row>
    <row r="531" spans="1:23" x14ac:dyDescent="0.35">
      <c r="A531" s="4" t="s">
        <v>353</v>
      </c>
      <c r="B531" s="6">
        <v>1</v>
      </c>
      <c r="C531" s="6"/>
      <c r="D531" s="6"/>
      <c r="E531" s="6"/>
      <c r="G531" s="4" t="s">
        <v>996</v>
      </c>
      <c r="H531" s="6">
        <v>1</v>
      </c>
      <c r="I531" s="6"/>
      <c r="J531" s="6"/>
      <c r="K531" s="6"/>
      <c r="L531" t="str">
        <f>IF(ISNUMBER(SEARCH("J2",G531)), H531, "")</f>
        <v/>
      </c>
      <c r="M531" t="str">
        <f>IF(ISNUMBER(SEARCH("K2",G531)), H531, "")</f>
        <v/>
      </c>
      <c r="N531" t="str">
        <f>IF(ISNUMBER(SEARCH("L2",G531)), H531, "")</f>
        <v/>
      </c>
      <c r="O531" t="str">
        <f>IF(ISNUMBER(SEARCH("M2",G531)), H531, "")</f>
        <v/>
      </c>
      <c r="P531" t="str">
        <f>IF(ISNUMBER(SEARCH("A2",G531)),H531, "")</f>
        <v/>
      </c>
      <c r="Q531" t="str">
        <f>IF(ISNUMBER(SEARCH("B2",G531)), H531, "")</f>
        <v/>
      </c>
      <c r="R531" t="str">
        <f>IF(ISNUMBER(SEARCH("C2",G531)), H531, "")</f>
        <v/>
      </c>
      <c r="S531" t="str">
        <f>IF(ISNUMBER(SEARCH("D2",G531)), H531, "")</f>
        <v/>
      </c>
      <c r="T531" t="str">
        <f>IF(ISNUMBER(SEARCH("E2",G531)), H531, "")</f>
        <v/>
      </c>
      <c r="U531" t="str">
        <f>IF(ISNUMBER(SEARCH("F2",G531)), H531, "")</f>
        <v/>
      </c>
      <c r="V531" t="str">
        <f>IF(ISNUMBER(SEARCH("G2",G531)), H531, "")</f>
        <v/>
      </c>
      <c r="W531" t="str">
        <f>IF(ISNUMBER(SEARCH("H2",G531)), H531, "")</f>
        <v/>
      </c>
    </row>
    <row r="532" spans="1:23" x14ac:dyDescent="0.35">
      <c r="A532" s="4" t="s">
        <v>1692</v>
      </c>
      <c r="B532" s="6">
        <v>1</v>
      </c>
      <c r="C532" s="6"/>
      <c r="D532" s="6"/>
      <c r="E532" s="6"/>
      <c r="G532" s="4" t="s">
        <v>924</v>
      </c>
      <c r="H532" s="6">
        <v>1</v>
      </c>
      <c r="I532" s="6"/>
      <c r="J532" s="6"/>
      <c r="K532" s="6"/>
      <c r="L532" t="str">
        <f>IF(ISNUMBER(SEARCH("J2",G532)), H532, "")</f>
        <v/>
      </c>
      <c r="M532" t="str">
        <f>IF(ISNUMBER(SEARCH("K2",G532)), H532, "")</f>
        <v/>
      </c>
      <c r="N532" t="str">
        <f>IF(ISNUMBER(SEARCH("L2",G532)), H532, "")</f>
        <v/>
      </c>
      <c r="O532" t="str">
        <f>IF(ISNUMBER(SEARCH("M2",G532)), H532, "")</f>
        <v/>
      </c>
      <c r="P532" t="str">
        <f>IF(ISNUMBER(SEARCH("A2",G532)),H532, "")</f>
        <v/>
      </c>
      <c r="Q532" t="str">
        <f>IF(ISNUMBER(SEARCH("B2",G532)), H532, "")</f>
        <v/>
      </c>
      <c r="R532" t="str">
        <f>IF(ISNUMBER(SEARCH("C2",G532)), H532, "")</f>
        <v/>
      </c>
      <c r="S532" t="str">
        <f>IF(ISNUMBER(SEARCH("D2",G532)), H532, "")</f>
        <v/>
      </c>
      <c r="T532" t="str">
        <f>IF(ISNUMBER(SEARCH("E2",G532)), H532, "")</f>
        <v/>
      </c>
      <c r="U532" t="str">
        <f>IF(ISNUMBER(SEARCH("F2",G532)), H532, "")</f>
        <v/>
      </c>
      <c r="V532" t="str">
        <f>IF(ISNUMBER(SEARCH("G2",G532)), H532, "")</f>
        <v/>
      </c>
      <c r="W532" t="str">
        <f>IF(ISNUMBER(SEARCH("H2",G532)), H532, "")</f>
        <v/>
      </c>
    </row>
    <row r="533" spans="1:23" x14ac:dyDescent="0.35">
      <c r="A533" s="4" t="s">
        <v>1266</v>
      </c>
      <c r="B533" s="6">
        <v>1</v>
      </c>
      <c r="C533" s="6"/>
      <c r="D533" s="6"/>
      <c r="E533" s="6"/>
      <c r="G533" s="4" t="s">
        <v>1566</v>
      </c>
      <c r="H533" s="6">
        <v>1</v>
      </c>
      <c r="I533" s="6"/>
      <c r="J533" s="6"/>
      <c r="K533" s="6"/>
      <c r="L533" t="str">
        <f>IF(ISNUMBER(SEARCH("J2",G533)), H533, "")</f>
        <v/>
      </c>
      <c r="M533" t="str">
        <f>IF(ISNUMBER(SEARCH("K2",G533)), H533, "")</f>
        <v/>
      </c>
      <c r="N533" t="str">
        <f>IF(ISNUMBER(SEARCH("L2",G533)), H533, "")</f>
        <v/>
      </c>
      <c r="O533" t="str">
        <f>IF(ISNUMBER(SEARCH("M2",G533)), H533, "")</f>
        <v/>
      </c>
      <c r="P533">
        <f>IF(ISNUMBER(SEARCH("A2",G533)),H533, "")</f>
        <v>1</v>
      </c>
      <c r="Q533" t="str">
        <f>IF(ISNUMBER(SEARCH("B2",G533)), H533, "")</f>
        <v/>
      </c>
      <c r="R533" t="str">
        <f>IF(ISNUMBER(SEARCH("C2",G533)), H533, "")</f>
        <v/>
      </c>
      <c r="S533" t="str">
        <f>IF(ISNUMBER(SEARCH("D2",G533)), H533, "")</f>
        <v/>
      </c>
      <c r="T533" t="str">
        <f>IF(ISNUMBER(SEARCH("E2",G533)), H533, "")</f>
        <v/>
      </c>
      <c r="U533" t="str">
        <f>IF(ISNUMBER(SEARCH("F2",G533)), H533, "")</f>
        <v/>
      </c>
      <c r="V533" t="str">
        <f>IF(ISNUMBER(SEARCH("G2",G533)), H533, "")</f>
        <v/>
      </c>
      <c r="W533" t="str">
        <f>IF(ISNUMBER(SEARCH("H2",G533)), H533, "")</f>
        <v/>
      </c>
    </row>
    <row r="534" spans="1:23" x14ac:dyDescent="0.35">
      <c r="A534" s="4" t="s">
        <v>153</v>
      </c>
      <c r="B534" s="6">
        <v>2</v>
      </c>
      <c r="C534" s="6"/>
      <c r="D534" s="6"/>
      <c r="E534" s="6"/>
      <c r="G534" s="4" t="s">
        <v>1256</v>
      </c>
      <c r="H534" s="6">
        <v>1</v>
      </c>
      <c r="I534" s="6"/>
      <c r="J534" s="6"/>
      <c r="K534" s="6"/>
      <c r="L534" t="str">
        <f>IF(ISNUMBER(SEARCH("J2",G534)), H534, "")</f>
        <v/>
      </c>
      <c r="M534" t="str">
        <f>IF(ISNUMBER(SEARCH("K2",G534)), H534, "")</f>
        <v/>
      </c>
      <c r="N534" t="str">
        <f>IF(ISNUMBER(SEARCH("L2",G534)), H534, "")</f>
        <v/>
      </c>
      <c r="O534" t="str">
        <f>IF(ISNUMBER(SEARCH("M2",G534)), H534, "")</f>
        <v/>
      </c>
      <c r="P534" t="str">
        <f>IF(ISNUMBER(SEARCH("A2",G534)),H534, "")</f>
        <v/>
      </c>
      <c r="Q534">
        <f>IF(ISNUMBER(SEARCH("B2",G534)), H534, "")</f>
        <v>1</v>
      </c>
      <c r="R534" t="str">
        <f>IF(ISNUMBER(SEARCH("C2",G534)), H534, "")</f>
        <v/>
      </c>
      <c r="S534" t="str">
        <f>IF(ISNUMBER(SEARCH("D2",G534)), H534, "")</f>
        <v/>
      </c>
      <c r="T534" t="str">
        <f>IF(ISNUMBER(SEARCH("E2",G534)), H534, "")</f>
        <v/>
      </c>
      <c r="U534" t="str">
        <f>IF(ISNUMBER(SEARCH("F2",G534)), H534, "")</f>
        <v/>
      </c>
      <c r="V534" t="str">
        <f>IF(ISNUMBER(SEARCH("G2",G534)), H534, "")</f>
        <v/>
      </c>
      <c r="W534" t="str">
        <f>IF(ISNUMBER(SEARCH("H2",G534)), H534, "")</f>
        <v/>
      </c>
    </row>
    <row r="535" spans="1:23" x14ac:dyDescent="0.35">
      <c r="A535" s="4" t="s">
        <v>64</v>
      </c>
      <c r="B535" s="6">
        <v>4</v>
      </c>
      <c r="C535" s="6"/>
      <c r="D535" s="6"/>
      <c r="E535" s="6"/>
      <c r="G535" s="4" t="s">
        <v>1431</v>
      </c>
      <c r="H535" s="6">
        <v>1</v>
      </c>
      <c r="I535" s="6"/>
      <c r="J535" s="6"/>
      <c r="K535" s="6"/>
      <c r="L535" t="str">
        <f>IF(ISNUMBER(SEARCH("J2",G535)), H535, "")</f>
        <v/>
      </c>
      <c r="M535" t="str">
        <f>IF(ISNUMBER(SEARCH("K2",G535)), H535, "")</f>
        <v/>
      </c>
      <c r="N535" t="str">
        <f>IF(ISNUMBER(SEARCH("L2",G535)), H535, "")</f>
        <v/>
      </c>
      <c r="O535" t="str">
        <f>IF(ISNUMBER(SEARCH("M2",G535)), H535, "")</f>
        <v/>
      </c>
      <c r="P535" t="str">
        <f>IF(ISNUMBER(SEARCH("A2",G535)),H535, "")</f>
        <v/>
      </c>
      <c r="Q535" t="str">
        <f>IF(ISNUMBER(SEARCH("B2",G535)), H535, "")</f>
        <v/>
      </c>
      <c r="R535" t="str">
        <f>IF(ISNUMBER(SEARCH("C2",G535)), H535, "")</f>
        <v/>
      </c>
      <c r="S535" t="str">
        <f>IF(ISNUMBER(SEARCH("D2",G535)), H535, "")</f>
        <v/>
      </c>
      <c r="T535" t="str">
        <f>IF(ISNUMBER(SEARCH("E2",G535)), H535, "")</f>
        <v/>
      </c>
      <c r="U535" t="str">
        <f>IF(ISNUMBER(SEARCH("F2",G535)), H535, "")</f>
        <v/>
      </c>
      <c r="V535" t="str">
        <f>IF(ISNUMBER(SEARCH("G2",G535)), H535, "")</f>
        <v/>
      </c>
      <c r="W535" t="str">
        <f>IF(ISNUMBER(SEARCH("H2",G535)), H535, "")</f>
        <v/>
      </c>
    </row>
    <row r="536" spans="1:23" x14ac:dyDescent="0.35">
      <c r="A536" s="4" t="s">
        <v>1245</v>
      </c>
      <c r="B536" s="6">
        <v>1</v>
      </c>
      <c r="C536" s="6"/>
      <c r="D536" s="6"/>
      <c r="E536" s="6"/>
      <c r="G536" s="4" t="s">
        <v>427</v>
      </c>
      <c r="H536" s="6">
        <v>1</v>
      </c>
      <c r="I536" s="6"/>
      <c r="J536" s="6"/>
      <c r="K536" s="6"/>
      <c r="L536" t="str">
        <f>IF(ISNUMBER(SEARCH("J2",G536)), H536, "")</f>
        <v/>
      </c>
      <c r="M536" t="str">
        <f>IF(ISNUMBER(SEARCH("K2",G536)), H536, "")</f>
        <v/>
      </c>
      <c r="N536" t="str">
        <f>IF(ISNUMBER(SEARCH("L2",G536)), H536, "")</f>
        <v/>
      </c>
      <c r="O536" t="str">
        <f>IF(ISNUMBER(SEARCH("M2",G536)), H536, "")</f>
        <v/>
      </c>
      <c r="P536" t="str">
        <f>IF(ISNUMBER(SEARCH("A2",G536)),H536, "")</f>
        <v/>
      </c>
      <c r="Q536" t="str">
        <f>IF(ISNUMBER(SEARCH("B2",G536)), H536, "")</f>
        <v/>
      </c>
      <c r="R536" t="str">
        <f>IF(ISNUMBER(SEARCH("C2",G536)), H536, "")</f>
        <v/>
      </c>
      <c r="S536" t="str">
        <f>IF(ISNUMBER(SEARCH("D2",G536)), H536, "")</f>
        <v/>
      </c>
      <c r="T536" t="str">
        <f>IF(ISNUMBER(SEARCH("E2",G536)), H536, "")</f>
        <v/>
      </c>
      <c r="U536" t="str">
        <f>IF(ISNUMBER(SEARCH("F2",G536)), H536, "")</f>
        <v/>
      </c>
      <c r="V536" t="str">
        <f>IF(ISNUMBER(SEARCH("G2",G536)), H536, "")</f>
        <v/>
      </c>
      <c r="W536" t="str">
        <f>IF(ISNUMBER(SEARCH("H2",G536)), H536, "")</f>
        <v/>
      </c>
    </row>
    <row r="537" spans="1:23" x14ac:dyDescent="0.35">
      <c r="A537" s="4" t="s">
        <v>70</v>
      </c>
      <c r="B537" s="6">
        <v>1</v>
      </c>
      <c r="C537" s="6"/>
      <c r="D537" s="6"/>
      <c r="E537" s="6"/>
      <c r="G537" s="4" t="s">
        <v>418</v>
      </c>
      <c r="H537" s="6">
        <v>1</v>
      </c>
      <c r="I537" s="6"/>
      <c r="J537" s="6"/>
      <c r="K537" s="6"/>
      <c r="L537" t="str">
        <f>IF(ISNUMBER(SEARCH("J2",G537)), H537, "")</f>
        <v/>
      </c>
      <c r="M537" t="str">
        <f>IF(ISNUMBER(SEARCH("K2",G537)), H537, "")</f>
        <v/>
      </c>
      <c r="N537" t="str">
        <f>IF(ISNUMBER(SEARCH("L2",G537)), H537, "")</f>
        <v/>
      </c>
      <c r="O537" t="str">
        <f>IF(ISNUMBER(SEARCH("M2",G537)), H537, "")</f>
        <v/>
      </c>
      <c r="P537">
        <f>IF(ISNUMBER(SEARCH("A2",G537)),H537, "")</f>
        <v>1</v>
      </c>
      <c r="Q537" t="str">
        <f>IF(ISNUMBER(SEARCH("B2",G537)), H537, "")</f>
        <v/>
      </c>
      <c r="R537" t="str">
        <f>IF(ISNUMBER(SEARCH("C2",G537)), H537, "")</f>
        <v/>
      </c>
      <c r="S537" t="str">
        <f>IF(ISNUMBER(SEARCH("D2",G537)), H537, "")</f>
        <v/>
      </c>
      <c r="T537" t="str">
        <f>IF(ISNUMBER(SEARCH("E2",G537)), H537, "")</f>
        <v/>
      </c>
      <c r="U537" t="str">
        <f>IF(ISNUMBER(SEARCH("F2",G537)), H537, "")</f>
        <v/>
      </c>
      <c r="V537" t="str">
        <f>IF(ISNUMBER(SEARCH("G2",G537)), H537, "")</f>
        <v/>
      </c>
      <c r="W537" t="str">
        <f>IF(ISNUMBER(SEARCH("H2",G537)), H537, "")</f>
        <v/>
      </c>
    </row>
    <row r="538" spans="1:23" x14ac:dyDescent="0.35">
      <c r="A538" s="4" t="s">
        <v>117</v>
      </c>
      <c r="B538" s="6">
        <v>1</v>
      </c>
      <c r="C538" s="6"/>
      <c r="D538" s="6"/>
      <c r="E538" s="6"/>
      <c r="G538" s="4" t="s">
        <v>1157</v>
      </c>
      <c r="H538" s="6">
        <v>1</v>
      </c>
      <c r="I538" s="6"/>
      <c r="J538" s="6"/>
      <c r="K538" s="6"/>
      <c r="L538" t="str">
        <f>IF(ISNUMBER(SEARCH("J2",G538)), H538, "")</f>
        <v/>
      </c>
      <c r="M538" t="str">
        <f>IF(ISNUMBER(SEARCH("K2",G538)), H538, "")</f>
        <v/>
      </c>
      <c r="N538" t="str">
        <f>IF(ISNUMBER(SEARCH("L2",G538)), H538, "")</f>
        <v/>
      </c>
      <c r="O538" t="str">
        <f>IF(ISNUMBER(SEARCH("M2",G538)), H538, "")</f>
        <v/>
      </c>
      <c r="P538">
        <f>IF(ISNUMBER(SEARCH("A2",G538)),H538, "")</f>
        <v>1</v>
      </c>
      <c r="Q538" t="str">
        <f>IF(ISNUMBER(SEARCH("B2",G538)), H538, "")</f>
        <v/>
      </c>
      <c r="R538" t="str">
        <f>IF(ISNUMBER(SEARCH("C2",G538)), H538, "")</f>
        <v/>
      </c>
      <c r="S538" t="str">
        <f>IF(ISNUMBER(SEARCH("D2",G538)), H538, "")</f>
        <v/>
      </c>
      <c r="T538" t="str">
        <f>IF(ISNUMBER(SEARCH("E2",G538)), H538, "")</f>
        <v/>
      </c>
      <c r="U538" t="str">
        <f>IF(ISNUMBER(SEARCH("F2",G538)), H538, "")</f>
        <v/>
      </c>
      <c r="V538" t="str">
        <f>IF(ISNUMBER(SEARCH("G2",G538)), H538, "")</f>
        <v/>
      </c>
      <c r="W538" t="str">
        <f>IF(ISNUMBER(SEARCH("H2",G538)), H538, "")</f>
        <v/>
      </c>
    </row>
    <row r="539" spans="1:23" x14ac:dyDescent="0.35">
      <c r="A539" s="4" t="s">
        <v>69</v>
      </c>
      <c r="B539" s="6">
        <v>2</v>
      </c>
      <c r="C539" s="6"/>
      <c r="D539" s="6"/>
      <c r="E539" s="6"/>
      <c r="G539" s="4" t="s">
        <v>856</v>
      </c>
      <c r="H539" s="6">
        <v>1</v>
      </c>
      <c r="I539" s="6"/>
      <c r="J539" s="6"/>
      <c r="K539" s="6"/>
      <c r="L539" t="str">
        <f>IF(ISNUMBER(SEARCH("J2",G539)), H539, "")</f>
        <v/>
      </c>
      <c r="M539" t="str">
        <f>IF(ISNUMBER(SEARCH("K2",G539)), H539, "")</f>
        <v/>
      </c>
      <c r="N539" t="str">
        <f>IF(ISNUMBER(SEARCH("L2",G539)), H539, "")</f>
        <v/>
      </c>
      <c r="O539" t="str">
        <f>IF(ISNUMBER(SEARCH("M2",G539)), H539, "")</f>
        <v/>
      </c>
      <c r="P539">
        <f>IF(ISNUMBER(SEARCH("A2",G539)),H539, "")</f>
        <v>1</v>
      </c>
      <c r="Q539" t="str">
        <f>IF(ISNUMBER(SEARCH("B2",G539)), H539, "")</f>
        <v/>
      </c>
      <c r="R539" t="str">
        <f>IF(ISNUMBER(SEARCH("C2",G539)), H539, "")</f>
        <v/>
      </c>
      <c r="S539" t="str">
        <f>IF(ISNUMBER(SEARCH("D2",G539)), H539, "")</f>
        <v/>
      </c>
      <c r="T539" t="str">
        <f>IF(ISNUMBER(SEARCH("E2",G539)), H539, "")</f>
        <v/>
      </c>
      <c r="U539" t="str">
        <f>IF(ISNUMBER(SEARCH("F2",G539)), H539, "")</f>
        <v/>
      </c>
      <c r="V539" t="str">
        <f>IF(ISNUMBER(SEARCH("G2",G539)), H539, "")</f>
        <v/>
      </c>
      <c r="W539" t="str">
        <f>IF(ISNUMBER(SEARCH("H2",G539)), H539, "")</f>
        <v/>
      </c>
    </row>
    <row r="540" spans="1:23" x14ac:dyDescent="0.35">
      <c r="A540" s="4" t="s">
        <v>82</v>
      </c>
      <c r="B540" s="6">
        <v>2</v>
      </c>
      <c r="C540" s="6"/>
      <c r="D540" s="6">
        <v>1</v>
      </c>
      <c r="E540" s="6"/>
      <c r="G540" s="4" t="s">
        <v>1351</v>
      </c>
      <c r="H540" s="6">
        <v>1</v>
      </c>
      <c r="I540" s="6"/>
      <c r="J540" s="6"/>
      <c r="K540" s="6"/>
      <c r="L540" t="str">
        <f>IF(ISNUMBER(SEARCH("J2",G540)), H540, "")</f>
        <v/>
      </c>
      <c r="M540" t="str">
        <f>IF(ISNUMBER(SEARCH("K2",G540)), H540, "")</f>
        <v/>
      </c>
      <c r="N540" t="str">
        <f>IF(ISNUMBER(SEARCH("L2",G540)), H540, "")</f>
        <v/>
      </c>
      <c r="O540" t="str">
        <f>IF(ISNUMBER(SEARCH("M2",G540)), H540, "")</f>
        <v/>
      </c>
      <c r="P540" t="str">
        <f>IF(ISNUMBER(SEARCH("A2",G540)),H540, "")</f>
        <v/>
      </c>
      <c r="Q540" t="str">
        <f>IF(ISNUMBER(SEARCH("B2",G540)), H540, "")</f>
        <v/>
      </c>
      <c r="R540" t="str">
        <f>IF(ISNUMBER(SEARCH("C2",G540)), H540, "")</f>
        <v/>
      </c>
      <c r="S540" t="str">
        <f>IF(ISNUMBER(SEARCH("D2",G540)), H540, "")</f>
        <v/>
      </c>
      <c r="T540" t="str">
        <f>IF(ISNUMBER(SEARCH("E2",G540)), H540, "")</f>
        <v/>
      </c>
      <c r="U540" t="str">
        <f>IF(ISNUMBER(SEARCH("F2",G540)), H540, "")</f>
        <v/>
      </c>
      <c r="V540" t="str">
        <f>IF(ISNUMBER(SEARCH("G2",G540)), H540, "")</f>
        <v/>
      </c>
      <c r="W540" t="str">
        <f>IF(ISNUMBER(SEARCH("H2",G540)), H540, "")</f>
        <v/>
      </c>
    </row>
    <row r="541" spans="1:23" x14ac:dyDescent="0.35">
      <c r="A541" s="4" t="s">
        <v>126</v>
      </c>
      <c r="B541" s="6">
        <v>2</v>
      </c>
      <c r="C541" s="6"/>
      <c r="D541" s="6"/>
      <c r="E541" s="6"/>
      <c r="G541" s="4" t="s">
        <v>616</v>
      </c>
      <c r="H541" s="6">
        <v>1</v>
      </c>
      <c r="I541" s="6"/>
      <c r="J541" s="6"/>
      <c r="K541" s="6"/>
      <c r="L541" t="str">
        <f>IF(ISNUMBER(SEARCH("J2",G541)), H541, "")</f>
        <v/>
      </c>
      <c r="M541" t="str">
        <f>IF(ISNUMBER(SEARCH("K2",G541)), H541, "")</f>
        <v/>
      </c>
      <c r="N541" t="str">
        <f>IF(ISNUMBER(SEARCH("L2",G541)), H541, "")</f>
        <v/>
      </c>
      <c r="O541" t="str">
        <f>IF(ISNUMBER(SEARCH("M2",G541)), H541, "")</f>
        <v/>
      </c>
      <c r="P541" t="str">
        <f>IF(ISNUMBER(SEARCH("A2",G541)),H541, "")</f>
        <v/>
      </c>
      <c r="Q541" t="str">
        <f>IF(ISNUMBER(SEARCH("B2",G541)), H541, "")</f>
        <v/>
      </c>
      <c r="R541" t="str">
        <f>IF(ISNUMBER(SEARCH("C2",G541)), H541, "")</f>
        <v/>
      </c>
      <c r="S541" t="str">
        <f>IF(ISNUMBER(SEARCH("D2",G541)), H541, "")</f>
        <v/>
      </c>
      <c r="T541" t="str">
        <f>IF(ISNUMBER(SEARCH("E2",G541)), H541, "")</f>
        <v/>
      </c>
      <c r="U541" t="str">
        <f>IF(ISNUMBER(SEARCH("F2",G541)), H541, "")</f>
        <v/>
      </c>
      <c r="V541" t="str">
        <f>IF(ISNUMBER(SEARCH("G2",G541)), H541, "")</f>
        <v/>
      </c>
      <c r="W541" t="str">
        <f>IF(ISNUMBER(SEARCH("H2",G541)), H541, "")</f>
        <v/>
      </c>
    </row>
    <row r="542" spans="1:23" x14ac:dyDescent="0.35">
      <c r="A542" s="4" t="s">
        <v>40</v>
      </c>
      <c r="B542" s="6">
        <v>1</v>
      </c>
      <c r="C542" s="6"/>
      <c r="D542" s="6"/>
      <c r="E542" s="6"/>
      <c r="G542" s="4" t="s">
        <v>1374</v>
      </c>
      <c r="H542" s="6">
        <v>1</v>
      </c>
      <c r="I542" s="6"/>
      <c r="J542" s="6"/>
      <c r="K542" s="6"/>
      <c r="L542" t="str">
        <f>IF(ISNUMBER(SEARCH("J2",G542)), H542, "")</f>
        <v/>
      </c>
      <c r="M542" t="str">
        <f>IF(ISNUMBER(SEARCH("K2",G542)), H542, "")</f>
        <v/>
      </c>
      <c r="N542" t="str">
        <f>IF(ISNUMBER(SEARCH("L2",G542)), H542, "")</f>
        <v/>
      </c>
      <c r="O542" t="str">
        <f>IF(ISNUMBER(SEARCH("M2",G542)), H542, "")</f>
        <v/>
      </c>
      <c r="P542" t="str">
        <f>IF(ISNUMBER(SEARCH("A2",G542)),H542, "")</f>
        <v/>
      </c>
      <c r="Q542" t="str">
        <f>IF(ISNUMBER(SEARCH("B2",G542)), H542, "")</f>
        <v/>
      </c>
      <c r="R542" t="str">
        <f>IF(ISNUMBER(SEARCH("C2",G542)), H542, "")</f>
        <v/>
      </c>
      <c r="S542" t="str">
        <f>IF(ISNUMBER(SEARCH("D2",G542)), H542, "")</f>
        <v/>
      </c>
      <c r="T542" t="str">
        <f>IF(ISNUMBER(SEARCH("E2",G542)), H542, "")</f>
        <v/>
      </c>
      <c r="U542" t="str">
        <f>IF(ISNUMBER(SEARCH("F2",G542)), H542, "")</f>
        <v/>
      </c>
      <c r="V542" t="str">
        <f>IF(ISNUMBER(SEARCH("G2",G542)), H542, "")</f>
        <v/>
      </c>
      <c r="W542" t="str">
        <f>IF(ISNUMBER(SEARCH("H2",G542)), H542, "")</f>
        <v/>
      </c>
    </row>
    <row r="543" spans="1:23" x14ac:dyDescent="0.35">
      <c r="A543" s="4" t="s">
        <v>729</v>
      </c>
      <c r="B543" s="6">
        <v>1</v>
      </c>
      <c r="C543" s="6"/>
      <c r="D543" s="6"/>
      <c r="E543" s="6"/>
      <c r="G543" s="4" t="s">
        <v>1480</v>
      </c>
      <c r="H543" s="6">
        <v>1</v>
      </c>
      <c r="I543" s="6"/>
      <c r="J543" s="6"/>
      <c r="K543" s="6"/>
      <c r="L543" t="str">
        <f>IF(ISNUMBER(SEARCH("J2",G543)), H543, "")</f>
        <v/>
      </c>
      <c r="M543" t="str">
        <f>IF(ISNUMBER(SEARCH("K2",G543)), H543, "")</f>
        <v/>
      </c>
      <c r="N543" t="str">
        <f>IF(ISNUMBER(SEARCH("L2",G543)), H543, "")</f>
        <v/>
      </c>
      <c r="O543" t="str">
        <f>IF(ISNUMBER(SEARCH("M2",G543)), H543, "")</f>
        <v/>
      </c>
      <c r="P543" t="str">
        <f>IF(ISNUMBER(SEARCH("A2",G543)),H543, "")</f>
        <v/>
      </c>
      <c r="Q543">
        <f>IF(ISNUMBER(SEARCH("B2",G543)), H543, "")</f>
        <v>1</v>
      </c>
      <c r="R543" t="str">
        <f>IF(ISNUMBER(SEARCH("C2",G543)), H543, "")</f>
        <v/>
      </c>
      <c r="S543" t="str">
        <f>IF(ISNUMBER(SEARCH("D2",G543)), H543, "")</f>
        <v/>
      </c>
      <c r="T543" t="str">
        <f>IF(ISNUMBER(SEARCH("E2",G543)), H543, "")</f>
        <v/>
      </c>
      <c r="U543" t="str">
        <f>IF(ISNUMBER(SEARCH("F2",G543)), H543, "")</f>
        <v/>
      </c>
      <c r="V543" t="str">
        <f>IF(ISNUMBER(SEARCH("G2",G543)), H543, "")</f>
        <v/>
      </c>
      <c r="W543" t="str">
        <f>IF(ISNUMBER(SEARCH("H2",G543)), H543, "")</f>
        <v/>
      </c>
    </row>
    <row r="544" spans="1:23" x14ac:dyDescent="0.35">
      <c r="A544" s="4" t="s">
        <v>1516</v>
      </c>
      <c r="B544" s="6">
        <v>1</v>
      </c>
      <c r="C544" s="6"/>
      <c r="D544" s="6"/>
      <c r="E544" s="6"/>
      <c r="G544" s="4" t="s">
        <v>1511</v>
      </c>
      <c r="H544" s="6">
        <v>1</v>
      </c>
      <c r="I544" s="6"/>
      <c r="J544" s="6"/>
      <c r="K544" s="6"/>
      <c r="L544" t="str">
        <f>IF(ISNUMBER(SEARCH("J2",G544)), H544, "")</f>
        <v/>
      </c>
      <c r="M544" t="str">
        <f>IF(ISNUMBER(SEARCH("K2",G544)), H544, "")</f>
        <v/>
      </c>
      <c r="N544" t="str">
        <f>IF(ISNUMBER(SEARCH("L2",G544)), H544, "")</f>
        <v/>
      </c>
      <c r="O544" t="str">
        <f>IF(ISNUMBER(SEARCH("M2",G544)), H544, "")</f>
        <v/>
      </c>
      <c r="P544" t="str">
        <f>IF(ISNUMBER(SEARCH("A2",G544)),H544, "")</f>
        <v/>
      </c>
      <c r="Q544" t="str">
        <f>IF(ISNUMBER(SEARCH("B2",G544)), H544, "")</f>
        <v/>
      </c>
      <c r="R544" t="str">
        <f>IF(ISNUMBER(SEARCH("C2",G544)), H544, "")</f>
        <v/>
      </c>
      <c r="S544" t="str">
        <f>IF(ISNUMBER(SEARCH("D2",G544)), H544, "")</f>
        <v/>
      </c>
      <c r="T544" t="str">
        <f>IF(ISNUMBER(SEARCH("E2",G544)), H544, "")</f>
        <v/>
      </c>
      <c r="U544" t="str">
        <f>IF(ISNUMBER(SEARCH("F2",G544)), H544, "")</f>
        <v/>
      </c>
      <c r="V544" t="str">
        <f>IF(ISNUMBER(SEARCH("G2",G544)), H544, "")</f>
        <v/>
      </c>
      <c r="W544" t="str">
        <f>IF(ISNUMBER(SEARCH("H2",G544)), H544, "")</f>
        <v/>
      </c>
    </row>
    <row r="545" spans="1:23" x14ac:dyDescent="0.35">
      <c r="A545" s="4" t="s">
        <v>434</v>
      </c>
      <c r="B545" s="6">
        <v>81</v>
      </c>
      <c r="C545" s="6">
        <v>3</v>
      </c>
      <c r="D545" s="6"/>
      <c r="E545" s="6">
        <v>1</v>
      </c>
      <c r="G545" s="4" t="s">
        <v>1043</v>
      </c>
      <c r="H545" s="6">
        <v>1</v>
      </c>
      <c r="I545" s="6"/>
      <c r="J545" s="6"/>
      <c r="K545" s="6"/>
      <c r="L545" t="str">
        <f>IF(ISNUMBER(SEARCH("J2",G545)), H545, "")</f>
        <v/>
      </c>
      <c r="M545" t="str">
        <f>IF(ISNUMBER(SEARCH("K2",G545)), H545, "")</f>
        <v/>
      </c>
      <c r="N545" t="str">
        <f>IF(ISNUMBER(SEARCH("L2",G545)), H545, "")</f>
        <v/>
      </c>
      <c r="O545" t="str">
        <f>IF(ISNUMBER(SEARCH("M2",G545)), H545, "")</f>
        <v/>
      </c>
      <c r="P545" t="str">
        <f>IF(ISNUMBER(SEARCH("A2",G545)),H545, "")</f>
        <v/>
      </c>
      <c r="Q545" t="str">
        <f>IF(ISNUMBER(SEARCH("B2",G545)), H545, "")</f>
        <v/>
      </c>
      <c r="R545" t="str">
        <f>IF(ISNUMBER(SEARCH("C2",G545)), H545, "")</f>
        <v/>
      </c>
      <c r="S545" t="str">
        <f>IF(ISNUMBER(SEARCH("D2",G545)), H545, "")</f>
        <v/>
      </c>
      <c r="T545" t="str">
        <f>IF(ISNUMBER(SEARCH("E2",G545)), H545, "")</f>
        <v/>
      </c>
      <c r="U545" t="str">
        <f>IF(ISNUMBER(SEARCH("F2",G545)), H545, "")</f>
        <v/>
      </c>
      <c r="V545" t="str">
        <f>IF(ISNUMBER(SEARCH("G2",G545)), H545, "")</f>
        <v/>
      </c>
      <c r="W545" t="str">
        <f>IF(ISNUMBER(SEARCH("H2",G545)), H545, "")</f>
        <v/>
      </c>
    </row>
    <row r="546" spans="1:23" x14ac:dyDescent="0.35">
      <c r="A546" s="4" t="s">
        <v>1111</v>
      </c>
      <c r="B546" s="6">
        <v>2</v>
      </c>
      <c r="C546" s="6"/>
      <c r="D546" s="6"/>
      <c r="E546" s="6"/>
      <c r="G546" s="4" t="s">
        <v>1510</v>
      </c>
      <c r="H546" s="6">
        <v>1</v>
      </c>
      <c r="I546" s="6"/>
      <c r="J546" s="6"/>
      <c r="K546" s="6"/>
      <c r="L546" t="str">
        <f>IF(ISNUMBER(SEARCH("J2",G546)), H546, "")</f>
        <v/>
      </c>
      <c r="M546" t="str">
        <f>IF(ISNUMBER(SEARCH("K2",G546)), H546, "")</f>
        <v/>
      </c>
      <c r="N546" t="str">
        <f>IF(ISNUMBER(SEARCH("L2",G546)), H546, "")</f>
        <v/>
      </c>
      <c r="O546" t="str">
        <f>IF(ISNUMBER(SEARCH("M2",G546)), H546, "")</f>
        <v/>
      </c>
      <c r="P546" t="str">
        <f>IF(ISNUMBER(SEARCH("A2",G546)),H546, "")</f>
        <v/>
      </c>
      <c r="Q546" t="str">
        <f>IF(ISNUMBER(SEARCH("B2",G546)), H546, "")</f>
        <v/>
      </c>
      <c r="R546" t="str">
        <f>IF(ISNUMBER(SEARCH("C2",G546)), H546, "")</f>
        <v/>
      </c>
      <c r="S546" t="str">
        <f>IF(ISNUMBER(SEARCH("D2",G546)), H546, "")</f>
        <v/>
      </c>
      <c r="T546" t="str">
        <f>IF(ISNUMBER(SEARCH("E2",G546)), H546, "")</f>
        <v/>
      </c>
      <c r="U546" t="str">
        <f>IF(ISNUMBER(SEARCH("F2",G546)), H546, "")</f>
        <v/>
      </c>
      <c r="V546" t="str">
        <f>IF(ISNUMBER(SEARCH("G2",G546)), H546, "")</f>
        <v/>
      </c>
      <c r="W546" t="str">
        <f>IF(ISNUMBER(SEARCH("H2",G546)), H546, "")</f>
        <v/>
      </c>
    </row>
    <row r="547" spans="1:23" x14ac:dyDescent="0.35">
      <c r="A547" s="4" t="s">
        <v>1636</v>
      </c>
      <c r="B547" s="6">
        <v>1</v>
      </c>
      <c r="C547" s="6"/>
      <c r="D547" s="6"/>
      <c r="E547" s="6"/>
      <c r="G547" s="4" t="s">
        <v>350</v>
      </c>
      <c r="H547" s="6">
        <v>1</v>
      </c>
      <c r="I547" s="6"/>
      <c r="J547" s="6"/>
      <c r="K547" s="6"/>
      <c r="L547" t="str">
        <f>IF(ISNUMBER(SEARCH("J2",G547)), H547, "")</f>
        <v/>
      </c>
      <c r="M547" t="str">
        <f>IF(ISNUMBER(SEARCH("K2",G547)), H547, "")</f>
        <v/>
      </c>
      <c r="N547">
        <f>IF(ISNUMBER(SEARCH("L2",G547)), H547, "")</f>
        <v>1</v>
      </c>
      <c r="O547" t="str">
        <f>IF(ISNUMBER(SEARCH("M2",G547)), H547, "")</f>
        <v/>
      </c>
      <c r="P547" t="str">
        <f>IF(ISNUMBER(SEARCH("A2",G547)),H547, "")</f>
        <v/>
      </c>
      <c r="Q547" t="str">
        <f>IF(ISNUMBER(SEARCH("B2",G547)), H547, "")</f>
        <v/>
      </c>
      <c r="R547" t="str">
        <f>IF(ISNUMBER(SEARCH("C2",G547)), H547, "")</f>
        <v/>
      </c>
      <c r="S547" t="str">
        <f>IF(ISNUMBER(SEARCH("D2",G547)), H547, "")</f>
        <v/>
      </c>
      <c r="T547" t="str">
        <f>IF(ISNUMBER(SEARCH("E2",G547)), H547, "")</f>
        <v/>
      </c>
      <c r="U547" t="str">
        <f>IF(ISNUMBER(SEARCH("F2",G547)), H547, "")</f>
        <v/>
      </c>
      <c r="V547" t="str">
        <f>IF(ISNUMBER(SEARCH("G2",G547)), H547, "")</f>
        <v/>
      </c>
      <c r="W547" t="str">
        <f>IF(ISNUMBER(SEARCH("H2",G547)), H547, "")</f>
        <v/>
      </c>
    </row>
    <row r="548" spans="1:23" x14ac:dyDescent="0.35">
      <c r="A548" s="4" t="s">
        <v>784</v>
      </c>
      <c r="B548" s="6">
        <v>1</v>
      </c>
      <c r="C548" s="6"/>
      <c r="D548" s="6"/>
      <c r="E548" s="6"/>
      <c r="G548" s="4" t="s">
        <v>472</v>
      </c>
      <c r="H548" s="6">
        <v>1</v>
      </c>
      <c r="I548" s="6"/>
      <c r="J548" s="6">
        <v>1</v>
      </c>
      <c r="K548" s="6"/>
      <c r="L548" t="str">
        <f>IF(ISNUMBER(SEARCH("J2",G548)), H548, "")</f>
        <v/>
      </c>
      <c r="M548" t="str">
        <f>IF(ISNUMBER(SEARCH("K2",G548)), H548, "")</f>
        <v/>
      </c>
      <c r="N548" t="str">
        <f>IF(ISNUMBER(SEARCH("L2",G548)), H548, "")</f>
        <v/>
      </c>
      <c r="O548">
        <f>IF(ISNUMBER(SEARCH("M2",G548)), H548, "")</f>
        <v>1</v>
      </c>
      <c r="P548" t="str">
        <f>IF(ISNUMBER(SEARCH("A2",G548)),H548, "")</f>
        <v/>
      </c>
      <c r="Q548" t="str">
        <f>IF(ISNUMBER(SEARCH("B2",G548)), H548, "")</f>
        <v/>
      </c>
      <c r="R548" t="str">
        <f>IF(ISNUMBER(SEARCH("C2",G548)), H548, "")</f>
        <v/>
      </c>
      <c r="S548" t="str">
        <f>IF(ISNUMBER(SEARCH("D2",G548)), H548, "")</f>
        <v/>
      </c>
      <c r="T548" t="str">
        <f>IF(ISNUMBER(SEARCH("E2",G548)), H548, "")</f>
        <v/>
      </c>
      <c r="U548" t="str">
        <f>IF(ISNUMBER(SEARCH("F2",G548)), H548, "")</f>
        <v/>
      </c>
      <c r="V548" t="str">
        <f>IF(ISNUMBER(SEARCH("G2",G548)), H548, "")</f>
        <v/>
      </c>
      <c r="W548" t="str">
        <f>IF(ISNUMBER(SEARCH("H2",G548)), H548, "")</f>
        <v/>
      </c>
    </row>
    <row r="549" spans="1:23" x14ac:dyDescent="0.35">
      <c r="A549" s="4" t="s">
        <v>674</v>
      </c>
      <c r="B549" s="6">
        <v>62</v>
      </c>
      <c r="C549" s="6"/>
      <c r="D549" s="6"/>
      <c r="E549" s="6">
        <v>1</v>
      </c>
      <c r="G549" s="4" t="s">
        <v>888</v>
      </c>
      <c r="H549" s="6">
        <v>1</v>
      </c>
      <c r="I549" s="6"/>
      <c r="J549" s="6"/>
      <c r="K549" s="6"/>
      <c r="L549" t="str">
        <f>IF(ISNUMBER(SEARCH("J2",G549)), H549, "")</f>
        <v/>
      </c>
      <c r="M549" t="str">
        <f>IF(ISNUMBER(SEARCH("K2",G549)), H549, "")</f>
        <v/>
      </c>
      <c r="N549" t="str">
        <f>IF(ISNUMBER(SEARCH("L2",G549)), H549, "")</f>
        <v/>
      </c>
      <c r="O549" t="str">
        <f>IF(ISNUMBER(SEARCH("M2",G549)), H549, "")</f>
        <v/>
      </c>
      <c r="P549" t="str">
        <f>IF(ISNUMBER(SEARCH("A2",G549)),H549, "")</f>
        <v/>
      </c>
      <c r="Q549">
        <f>IF(ISNUMBER(SEARCH("B2",G549)), H549, "")</f>
        <v>1</v>
      </c>
      <c r="R549" t="str">
        <f>IF(ISNUMBER(SEARCH("C2",G549)), H549, "")</f>
        <v/>
      </c>
      <c r="S549" t="str">
        <f>IF(ISNUMBER(SEARCH("D2",G549)), H549, "")</f>
        <v/>
      </c>
      <c r="T549" t="str">
        <f>IF(ISNUMBER(SEARCH("E2",G549)), H549, "")</f>
        <v/>
      </c>
      <c r="U549" t="str">
        <f>IF(ISNUMBER(SEARCH("F2",G549)), H549, "")</f>
        <v/>
      </c>
      <c r="V549" t="str">
        <f>IF(ISNUMBER(SEARCH("G2",G549)), H549, "")</f>
        <v/>
      </c>
      <c r="W549" t="str">
        <f>IF(ISNUMBER(SEARCH("H2",G549)), H549, "")</f>
        <v/>
      </c>
    </row>
    <row r="550" spans="1:23" x14ac:dyDescent="0.35">
      <c r="A550" s="4" t="s">
        <v>747</v>
      </c>
      <c r="B550" s="6">
        <v>1</v>
      </c>
      <c r="C550" s="6"/>
      <c r="D550" s="6"/>
      <c r="E550" s="6"/>
      <c r="G550" s="4" t="s">
        <v>1530</v>
      </c>
      <c r="H550" s="6">
        <v>1</v>
      </c>
      <c r="I550" s="6"/>
      <c r="J550" s="6"/>
      <c r="K550" s="6"/>
      <c r="L550" t="str">
        <f>IF(ISNUMBER(SEARCH("J2",G550)), H550, "")</f>
        <v/>
      </c>
      <c r="M550" t="str">
        <f>IF(ISNUMBER(SEARCH("K2",G550)), H550, "")</f>
        <v/>
      </c>
      <c r="N550" t="str">
        <f>IF(ISNUMBER(SEARCH("L2",G550)), H550, "")</f>
        <v/>
      </c>
      <c r="O550" t="str">
        <f>IF(ISNUMBER(SEARCH("M2",G550)), H550, "")</f>
        <v/>
      </c>
      <c r="P550" t="str">
        <f>IF(ISNUMBER(SEARCH("A2",G550)),H550, "")</f>
        <v/>
      </c>
      <c r="Q550" t="str">
        <f>IF(ISNUMBER(SEARCH("B2",G550)), H550, "")</f>
        <v/>
      </c>
      <c r="R550" t="str">
        <f>IF(ISNUMBER(SEARCH("C2",G550)), H550, "")</f>
        <v/>
      </c>
      <c r="S550" t="str">
        <f>IF(ISNUMBER(SEARCH("D2",G550)), H550, "")</f>
        <v/>
      </c>
      <c r="T550" t="str">
        <f>IF(ISNUMBER(SEARCH("E2",G550)), H550, "")</f>
        <v/>
      </c>
      <c r="U550" t="str">
        <f>IF(ISNUMBER(SEARCH("F2",G550)), H550, "")</f>
        <v/>
      </c>
      <c r="V550" t="str">
        <f>IF(ISNUMBER(SEARCH("G2",G550)), H550, "")</f>
        <v/>
      </c>
      <c r="W550" t="str">
        <f>IF(ISNUMBER(SEARCH("H2",G550)), H550, "")</f>
        <v/>
      </c>
    </row>
    <row r="551" spans="1:23" x14ac:dyDescent="0.35">
      <c r="A551" s="4" t="s">
        <v>1452</v>
      </c>
      <c r="B551" s="6">
        <v>1</v>
      </c>
      <c r="C551" s="6"/>
      <c r="D551" s="6"/>
      <c r="E551" s="6"/>
      <c r="G551" s="4" t="s">
        <v>1609</v>
      </c>
      <c r="H551" s="6">
        <v>1</v>
      </c>
      <c r="I551" s="6"/>
      <c r="J551" s="6"/>
      <c r="K551" s="6"/>
      <c r="L551" t="str">
        <f>IF(ISNUMBER(SEARCH("J2",G551)), H551, "")</f>
        <v/>
      </c>
      <c r="M551" t="str">
        <f>IF(ISNUMBER(SEARCH("K2",G551)), H551, "")</f>
        <v/>
      </c>
      <c r="N551" t="str">
        <f>IF(ISNUMBER(SEARCH("L2",G551)), H551, "")</f>
        <v/>
      </c>
      <c r="O551" t="str">
        <f>IF(ISNUMBER(SEARCH("M2",G551)), H551, "")</f>
        <v/>
      </c>
      <c r="P551" t="str">
        <f>IF(ISNUMBER(SEARCH("A2",G551)),H551, "")</f>
        <v/>
      </c>
      <c r="Q551" t="str">
        <f>IF(ISNUMBER(SEARCH("B2",G551)), H551, "")</f>
        <v/>
      </c>
      <c r="R551">
        <f>IF(ISNUMBER(SEARCH("C2",G551)), H551, "")</f>
        <v>1</v>
      </c>
      <c r="S551" t="str">
        <f>IF(ISNUMBER(SEARCH("D2",G551)), H551, "")</f>
        <v/>
      </c>
      <c r="T551" t="str">
        <f>IF(ISNUMBER(SEARCH("E2",G551)), H551, "")</f>
        <v/>
      </c>
      <c r="U551" t="str">
        <f>IF(ISNUMBER(SEARCH("F2",G551)), H551, "")</f>
        <v/>
      </c>
      <c r="V551" t="str">
        <f>IF(ISNUMBER(SEARCH("G2",G551)), H551, "")</f>
        <v/>
      </c>
      <c r="W551" t="str">
        <f>IF(ISNUMBER(SEARCH("H2",G551)), H551, "")</f>
        <v/>
      </c>
    </row>
    <row r="552" spans="1:23" x14ac:dyDescent="0.35">
      <c r="A552" s="4" t="s">
        <v>200</v>
      </c>
      <c r="B552" s="6">
        <v>1</v>
      </c>
      <c r="C552" s="6"/>
      <c r="D552" s="6"/>
      <c r="E552" s="6"/>
      <c r="G552" s="4" t="s">
        <v>1628</v>
      </c>
      <c r="H552" s="6">
        <v>1</v>
      </c>
      <c r="I552" s="6"/>
      <c r="J552" s="6"/>
      <c r="K552" s="6"/>
      <c r="L552" t="str">
        <f>IF(ISNUMBER(SEARCH("J2",G552)), H552, "")</f>
        <v/>
      </c>
      <c r="M552" t="str">
        <f>IF(ISNUMBER(SEARCH("K2",G552)), H552, "")</f>
        <v/>
      </c>
      <c r="N552">
        <f>IF(ISNUMBER(SEARCH("L2",G552)), H552, "")</f>
        <v>1</v>
      </c>
      <c r="O552" t="str">
        <f>IF(ISNUMBER(SEARCH("M2",G552)), H552, "")</f>
        <v/>
      </c>
      <c r="P552" t="str">
        <f>IF(ISNUMBER(SEARCH("A2",G552)),H552, "")</f>
        <v/>
      </c>
      <c r="Q552" t="str">
        <f>IF(ISNUMBER(SEARCH("B2",G552)), H552, "")</f>
        <v/>
      </c>
      <c r="R552" t="str">
        <f>IF(ISNUMBER(SEARCH("C2",G552)), H552, "")</f>
        <v/>
      </c>
      <c r="S552" t="str">
        <f>IF(ISNUMBER(SEARCH("D2",G552)), H552, "")</f>
        <v/>
      </c>
      <c r="T552" t="str">
        <f>IF(ISNUMBER(SEARCH("E2",G552)), H552, "")</f>
        <v/>
      </c>
      <c r="U552" t="str">
        <f>IF(ISNUMBER(SEARCH("F2",G552)), H552, "")</f>
        <v/>
      </c>
      <c r="V552" t="str">
        <f>IF(ISNUMBER(SEARCH("G2",G552)), H552, "")</f>
        <v/>
      </c>
      <c r="W552" t="str">
        <f>IF(ISNUMBER(SEARCH("H2",G552)), H552, "")</f>
        <v/>
      </c>
    </row>
    <row r="553" spans="1:23" x14ac:dyDescent="0.35">
      <c r="A553" s="4" t="s">
        <v>970</v>
      </c>
      <c r="B553" s="6">
        <v>30</v>
      </c>
      <c r="C553" s="6"/>
      <c r="D553" s="6">
        <v>2</v>
      </c>
      <c r="E553" s="6">
        <v>2</v>
      </c>
      <c r="G553" s="4" t="s">
        <v>401</v>
      </c>
      <c r="H553" s="6">
        <v>1</v>
      </c>
      <c r="I553" s="6"/>
      <c r="J553" s="6"/>
      <c r="K553" s="6"/>
      <c r="L553" t="str">
        <f>IF(ISNUMBER(SEARCH("J2",G553)), H553, "")</f>
        <v/>
      </c>
      <c r="M553" t="str">
        <f>IF(ISNUMBER(SEARCH("K2",G553)), H553, "")</f>
        <v/>
      </c>
      <c r="N553" t="str">
        <f>IF(ISNUMBER(SEARCH("L2",G553)), H553, "")</f>
        <v/>
      </c>
      <c r="O553">
        <f>IF(ISNUMBER(SEARCH("M2",G553)), H553, "")</f>
        <v>1</v>
      </c>
      <c r="P553" t="str">
        <f>IF(ISNUMBER(SEARCH("A2",G553)),H553, "")</f>
        <v/>
      </c>
      <c r="Q553" t="str">
        <f>IF(ISNUMBER(SEARCH("B2",G553)), H553, "")</f>
        <v/>
      </c>
      <c r="R553" t="str">
        <f>IF(ISNUMBER(SEARCH("C2",G553)), H553, "")</f>
        <v/>
      </c>
      <c r="S553" t="str">
        <f>IF(ISNUMBER(SEARCH("D2",G553)), H553, "")</f>
        <v/>
      </c>
      <c r="T553" t="str">
        <f>IF(ISNUMBER(SEARCH("E2",G553)), H553, "")</f>
        <v/>
      </c>
      <c r="U553" t="str">
        <f>IF(ISNUMBER(SEARCH("F2",G553)), H553, "")</f>
        <v/>
      </c>
      <c r="V553" t="str">
        <f>IF(ISNUMBER(SEARCH("G2",G553)), H553, "")</f>
        <v/>
      </c>
      <c r="W553" t="str">
        <f>IF(ISNUMBER(SEARCH("H2",G553)), H553, "")</f>
        <v/>
      </c>
    </row>
    <row r="554" spans="1:23" x14ac:dyDescent="0.35">
      <c r="A554" s="4" t="s">
        <v>1690</v>
      </c>
      <c r="B554" s="6">
        <v>1</v>
      </c>
      <c r="C554" s="6"/>
      <c r="D554" s="6"/>
      <c r="E554" s="6"/>
      <c r="G554" s="4" t="s">
        <v>1499</v>
      </c>
      <c r="H554" s="6">
        <v>1</v>
      </c>
      <c r="I554" s="6"/>
      <c r="J554" s="6">
        <v>1</v>
      </c>
      <c r="K554" s="6"/>
      <c r="L554" t="str">
        <f>IF(ISNUMBER(SEARCH("J2",G554)), H554, "")</f>
        <v/>
      </c>
      <c r="M554" t="str">
        <f>IF(ISNUMBER(SEARCH("K2",G554)), H554, "")</f>
        <v/>
      </c>
      <c r="N554" t="str">
        <f>IF(ISNUMBER(SEARCH("L2",G554)), H554, "")</f>
        <v/>
      </c>
      <c r="O554" t="str">
        <f>IF(ISNUMBER(SEARCH("M2",G554)), H554, "")</f>
        <v/>
      </c>
      <c r="P554" t="str">
        <f>IF(ISNUMBER(SEARCH("A2",G554)),H554, "")</f>
        <v/>
      </c>
      <c r="Q554" t="str">
        <f>IF(ISNUMBER(SEARCH("B2",G554)), H554, "")</f>
        <v/>
      </c>
      <c r="R554" t="str">
        <f>IF(ISNUMBER(SEARCH("C2",G554)), H554, "")</f>
        <v/>
      </c>
      <c r="S554" t="str">
        <f>IF(ISNUMBER(SEARCH("D2",G554)), H554, "")</f>
        <v/>
      </c>
      <c r="T554" t="str">
        <f>IF(ISNUMBER(SEARCH("E2",G554)), H554, "")</f>
        <v/>
      </c>
      <c r="U554" t="str">
        <f>IF(ISNUMBER(SEARCH("F2",G554)), H554, "")</f>
        <v/>
      </c>
      <c r="V554" t="str">
        <f>IF(ISNUMBER(SEARCH("G2",G554)), H554, "")</f>
        <v/>
      </c>
      <c r="W554" t="str">
        <f>IF(ISNUMBER(SEARCH("H2",G554)), H554, "")</f>
        <v/>
      </c>
    </row>
    <row r="555" spans="1:23" x14ac:dyDescent="0.35">
      <c r="A555" s="4" t="s">
        <v>1249</v>
      </c>
      <c r="B555" s="6">
        <v>1</v>
      </c>
      <c r="C555" s="6"/>
      <c r="D555" s="6"/>
      <c r="E555" s="6"/>
      <c r="G555" s="4" t="s">
        <v>1032</v>
      </c>
      <c r="H555" s="6">
        <v>1</v>
      </c>
      <c r="I555" s="6"/>
      <c r="J555" s="6"/>
      <c r="K555" s="6"/>
      <c r="L555" t="str">
        <f>IF(ISNUMBER(SEARCH("J2",G555)), H555, "")</f>
        <v/>
      </c>
      <c r="M555" t="str">
        <f>IF(ISNUMBER(SEARCH("K2",G555)), H555, "")</f>
        <v/>
      </c>
      <c r="N555" t="str">
        <f>IF(ISNUMBER(SEARCH("L2",G555)), H555, "")</f>
        <v/>
      </c>
      <c r="O555" t="str">
        <f>IF(ISNUMBER(SEARCH("M2",G555)), H555, "")</f>
        <v/>
      </c>
      <c r="P555" t="str">
        <f>IF(ISNUMBER(SEARCH("A2",G555)),H555, "")</f>
        <v/>
      </c>
      <c r="Q555" t="str">
        <f>IF(ISNUMBER(SEARCH("B2",G555)), H555, "")</f>
        <v/>
      </c>
      <c r="R555" t="str">
        <f>IF(ISNUMBER(SEARCH("C2",G555)), H555, "")</f>
        <v/>
      </c>
      <c r="S555" t="str">
        <f>IF(ISNUMBER(SEARCH("D2",G555)), H555, "")</f>
        <v/>
      </c>
      <c r="T555" t="str">
        <f>IF(ISNUMBER(SEARCH("E2",G555)), H555, "")</f>
        <v/>
      </c>
      <c r="U555" t="str">
        <f>IF(ISNUMBER(SEARCH("F2",G555)), H555, "")</f>
        <v/>
      </c>
      <c r="V555" t="str">
        <f>IF(ISNUMBER(SEARCH("G2",G555)), H555, "")</f>
        <v/>
      </c>
      <c r="W555" t="str">
        <f>IF(ISNUMBER(SEARCH("H2",G555)), H555, "")</f>
        <v/>
      </c>
    </row>
    <row r="556" spans="1:23" x14ac:dyDescent="0.35">
      <c r="A556" s="4" t="s">
        <v>6</v>
      </c>
      <c r="B556" s="6">
        <v>1</v>
      </c>
      <c r="C556" s="6"/>
      <c r="D556" s="6"/>
      <c r="E556" s="6"/>
      <c r="G556" s="4" t="s">
        <v>1376</v>
      </c>
      <c r="H556" s="6">
        <v>1</v>
      </c>
      <c r="I556" s="6"/>
      <c r="J556" s="6"/>
      <c r="K556" s="6"/>
      <c r="L556" t="str">
        <f>IF(ISNUMBER(SEARCH("J2",G556)), H556, "")</f>
        <v/>
      </c>
      <c r="M556" t="str">
        <f>IF(ISNUMBER(SEARCH("K2",G556)), H556, "")</f>
        <v/>
      </c>
      <c r="N556" t="str">
        <f>IF(ISNUMBER(SEARCH("L2",G556)), H556, "")</f>
        <v/>
      </c>
      <c r="O556" t="str">
        <f>IF(ISNUMBER(SEARCH("M2",G556)), H556, "")</f>
        <v/>
      </c>
      <c r="P556">
        <f>IF(ISNUMBER(SEARCH("A2",G556)),H556, "")</f>
        <v>1</v>
      </c>
      <c r="Q556" t="str">
        <f>IF(ISNUMBER(SEARCH("B2",G556)), H556, "")</f>
        <v/>
      </c>
      <c r="R556" t="str">
        <f>IF(ISNUMBER(SEARCH("C2",G556)), H556, "")</f>
        <v/>
      </c>
      <c r="S556" t="str">
        <f>IF(ISNUMBER(SEARCH("D2",G556)), H556, "")</f>
        <v/>
      </c>
      <c r="T556" t="str">
        <f>IF(ISNUMBER(SEARCH("E2",G556)), H556, "")</f>
        <v/>
      </c>
      <c r="U556" t="str">
        <f>IF(ISNUMBER(SEARCH("F2",G556)), H556, "")</f>
        <v/>
      </c>
      <c r="V556" t="str">
        <f>IF(ISNUMBER(SEARCH("G2",G556)), H556, "")</f>
        <v/>
      </c>
      <c r="W556" t="str">
        <f>IF(ISNUMBER(SEARCH("H2",G556)), H556, "")</f>
        <v/>
      </c>
    </row>
    <row r="557" spans="1:23" x14ac:dyDescent="0.35">
      <c r="A557" s="4" t="s">
        <v>1397</v>
      </c>
      <c r="B557" s="6">
        <v>1</v>
      </c>
      <c r="C557" s="6"/>
      <c r="D557" s="6"/>
      <c r="E557" s="6"/>
      <c r="G557" s="4" t="s">
        <v>485</v>
      </c>
      <c r="H557" s="6">
        <v>1</v>
      </c>
      <c r="I557" s="6"/>
      <c r="J557" s="6"/>
      <c r="K557" s="6"/>
      <c r="L557" t="str">
        <f>IF(ISNUMBER(SEARCH("J2",G557)), H557, "")</f>
        <v/>
      </c>
      <c r="M557" t="str">
        <f>IF(ISNUMBER(SEARCH("K2",G557)), H557, "")</f>
        <v/>
      </c>
      <c r="N557" t="str">
        <f>IF(ISNUMBER(SEARCH("L2",G557)), H557, "")</f>
        <v/>
      </c>
      <c r="O557" t="str">
        <f>IF(ISNUMBER(SEARCH("M2",G557)), H557, "")</f>
        <v/>
      </c>
      <c r="P557" t="str">
        <f>IF(ISNUMBER(SEARCH("A2",G557)),H557, "")</f>
        <v/>
      </c>
      <c r="Q557" t="str">
        <f>IF(ISNUMBER(SEARCH("B2",G557)), H557, "")</f>
        <v/>
      </c>
      <c r="R557" t="str">
        <f>IF(ISNUMBER(SEARCH("C2",G557)), H557, "")</f>
        <v/>
      </c>
      <c r="S557" t="str">
        <f>IF(ISNUMBER(SEARCH("D2",G557)), H557, "")</f>
        <v/>
      </c>
      <c r="T557" t="str">
        <f>IF(ISNUMBER(SEARCH("E2",G557)), H557, "")</f>
        <v/>
      </c>
      <c r="U557" t="str">
        <f>IF(ISNUMBER(SEARCH("F2",G557)), H557, "")</f>
        <v/>
      </c>
      <c r="V557" t="str">
        <f>IF(ISNUMBER(SEARCH("G2",G557)), H557, "")</f>
        <v/>
      </c>
      <c r="W557" t="str">
        <f>IF(ISNUMBER(SEARCH("H2",G557)), H557, "")</f>
        <v/>
      </c>
    </row>
    <row r="558" spans="1:23" x14ac:dyDescent="0.35">
      <c r="A558" s="4" t="s">
        <v>175</v>
      </c>
      <c r="B558" s="6">
        <v>5</v>
      </c>
      <c r="C558" s="6"/>
      <c r="D558" s="6"/>
      <c r="E558" s="6"/>
      <c r="G558" s="4" t="s">
        <v>1495</v>
      </c>
      <c r="H558" s="6">
        <v>1</v>
      </c>
      <c r="I558" s="6"/>
      <c r="J558" s="6"/>
      <c r="K558" s="6"/>
      <c r="L558" t="str">
        <f>IF(ISNUMBER(SEARCH("J2",G558)), H558, "")</f>
        <v/>
      </c>
      <c r="M558" t="str">
        <f>IF(ISNUMBER(SEARCH("K2",G558)), H558, "")</f>
        <v/>
      </c>
      <c r="N558" t="str">
        <f>IF(ISNUMBER(SEARCH("L2",G558)), H558, "")</f>
        <v/>
      </c>
      <c r="O558" t="str">
        <f>IF(ISNUMBER(SEARCH("M2",G558)), H558, "")</f>
        <v/>
      </c>
      <c r="P558" t="str">
        <f>IF(ISNUMBER(SEARCH("A2",G558)),H558, "")</f>
        <v/>
      </c>
      <c r="Q558" t="str">
        <f>IF(ISNUMBER(SEARCH("B2",G558)), H558, "")</f>
        <v/>
      </c>
      <c r="R558" t="str">
        <f>IF(ISNUMBER(SEARCH("C2",G558)), H558, "")</f>
        <v/>
      </c>
      <c r="S558" t="str">
        <f>IF(ISNUMBER(SEARCH("D2",G558)), H558, "")</f>
        <v/>
      </c>
      <c r="T558" t="str">
        <f>IF(ISNUMBER(SEARCH("E2",G558)), H558, "")</f>
        <v/>
      </c>
      <c r="U558" t="str">
        <f>IF(ISNUMBER(SEARCH("F2",G558)), H558, "")</f>
        <v/>
      </c>
      <c r="V558" t="str">
        <f>IF(ISNUMBER(SEARCH("G2",G558)), H558, "")</f>
        <v/>
      </c>
      <c r="W558" t="str">
        <f>IF(ISNUMBER(SEARCH("H2",G558)), H558, "")</f>
        <v/>
      </c>
    </row>
    <row r="559" spans="1:23" x14ac:dyDescent="0.35">
      <c r="A559" s="4" t="s">
        <v>1365</v>
      </c>
      <c r="B559" s="6">
        <v>1</v>
      </c>
      <c r="C559" s="6"/>
      <c r="D559" s="6"/>
      <c r="E559" s="6"/>
      <c r="G559" s="4" t="s">
        <v>944</v>
      </c>
      <c r="H559" s="6">
        <v>1</v>
      </c>
      <c r="I559" s="6"/>
      <c r="J559" s="6"/>
      <c r="K559" s="6"/>
      <c r="L559" t="str">
        <f>IF(ISNUMBER(SEARCH("J2",G559)), H559, "")</f>
        <v/>
      </c>
      <c r="M559" t="str">
        <f>IF(ISNUMBER(SEARCH("K2",G559)), H559, "")</f>
        <v/>
      </c>
      <c r="N559" t="str">
        <f>IF(ISNUMBER(SEARCH("L2",G559)), H559, "")</f>
        <v/>
      </c>
      <c r="O559" t="str">
        <f>IF(ISNUMBER(SEARCH("M2",G559)), H559, "")</f>
        <v/>
      </c>
      <c r="P559" t="str">
        <f>IF(ISNUMBER(SEARCH("A2",G559)),H559, "")</f>
        <v/>
      </c>
      <c r="Q559" t="str">
        <f>IF(ISNUMBER(SEARCH("B2",G559)), H559, "")</f>
        <v/>
      </c>
      <c r="R559">
        <f>IF(ISNUMBER(SEARCH("C2",G559)), H559, "")</f>
        <v>1</v>
      </c>
      <c r="S559" t="str">
        <f>IF(ISNUMBER(SEARCH("D2",G559)), H559, "")</f>
        <v/>
      </c>
      <c r="T559" t="str">
        <f>IF(ISNUMBER(SEARCH("E2",G559)), H559, "")</f>
        <v/>
      </c>
      <c r="U559" t="str">
        <f>IF(ISNUMBER(SEARCH("F2",G559)), H559, "")</f>
        <v/>
      </c>
      <c r="V559" t="str">
        <f>IF(ISNUMBER(SEARCH("G2",G559)), H559, "")</f>
        <v/>
      </c>
      <c r="W559" t="str">
        <f>IF(ISNUMBER(SEARCH("H2",G559)), H559, "")</f>
        <v/>
      </c>
    </row>
    <row r="560" spans="1:23" x14ac:dyDescent="0.35">
      <c r="A560" s="4" t="s">
        <v>150</v>
      </c>
      <c r="B560" s="6">
        <v>1</v>
      </c>
      <c r="C560" s="6"/>
      <c r="D560" s="6"/>
      <c r="E560" s="6"/>
      <c r="G560" s="4" t="s">
        <v>1052</v>
      </c>
      <c r="H560" s="6">
        <v>1</v>
      </c>
      <c r="I560" s="6"/>
      <c r="J560" s="6"/>
      <c r="K560" s="6"/>
      <c r="L560" t="str">
        <f>IF(ISNUMBER(SEARCH("J2",G560)), H560, "")</f>
        <v/>
      </c>
      <c r="M560" t="str">
        <f>IF(ISNUMBER(SEARCH("K2",G560)), H560, "")</f>
        <v/>
      </c>
      <c r="N560" t="str">
        <f>IF(ISNUMBER(SEARCH("L2",G560)), H560, "")</f>
        <v/>
      </c>
      <c r="O560" t="str">
        <f>IF(ISNUMBER(SEARCH("M2",G560)), H560, "")</f>
        <v/>
      </c>
      <c r="P560" t="str">
        <f>IF(ISNUMBER(SEARCH("A2",G560)),H560, "")</f>
        <v/>
      </c>
      <c r="Q560" t="str">
        <f>IF(ISNUMBER(SEARCH("B2",G560)), H560, "")</f>
        <v/>
      </c>
      <c r="R560">
        <f>IF(ISNUMBER(SEARCH("C2",G560)), H560, "")</f>
        <v>1</v>
      </c>
      <c r="S560" t="str">
        <f>IF(ISNUMBER(SEARCH("D2",G560)), H560, "")</f>
        <v/>
      </c>
      <c r="T560" t="str">
        <f>IF(ISNUMBER(SEARCH("E2",G560)), H560, "")</f>
        <v/>
      </c>
      <c r="U560" t="str">
        <f>IF(ISNUMBER(SEARCH("F2",G560)), H560, "")</f>
        <v/>
      </c>
      <c r="V560" t="str">
        <f>IF(ISNUMBER(SEARCH("G2",G560)), H560, "")</f>
        <v/>
      </c>
      <c r="W560" t="str">
        <f>IF(ISNUMBER(SEARCH("H2",G560)), H560, "")</f>
        <v/>
      </c>
    </row>
    <row r="561" spans="1:23" x14ac:dyDescent="0.35">
      <c r="A561" s="4" t="s">
        <v>49</v>
      </c>
      <c r="B561" s="6">
        <v>1</v>
      </c>
      <c r="C561" s="6"/>
      <c r="D561" s="6"/>
      <c r="E561" s="6"/>
      <c r="G561" s="4" t="s">
        <v>1067</v>
      </c>
      <c r="H561" s="6">
        <v>1</v>
      </c>
      <c r="I561" s="6"/>
      <c r="J561" s="6"/>
      <c r="K561" s="6"/>
      <c r="L561" t="str">
        <f>IF(ISNUMBER(SEARCH("J2",G561)), H561, "")</f>
        <v/>
      </c>
      <c r="M561" t="str">
        <f>IF(ISNUMBER(SEARCH("K2",G561)), H561, "")</f>
        <v/>
      </c>
      <c r="N561" t="str">
        <f>IF(ISNUMBER(SEARCH("L2",G561)), H561, "")</f>
        <v/>
      </c>
      <c r="O561" t="str">
        <f>IF(ISNUMBER(SEARCH("M2",G561)), H561, "")</f>
        <v/>
      </c>
      <c r="P561" t="str">
        <f>IF(ISNUMBER(SEARCH("A2",G561)),H561, "")</f>
        <v/>
      </c>
      <c r="Q561" t="str">
        <f>IF(ISNUMBER(SEARCH("B2",G561)), H561, "")</f>
        <v/>
      </c>
      <c r="R561">
        <f>IF(ISNUMBER(SEARCH("C2",G561)), H561, "")</f>
        <v>1</v>
      </c>
      <c r="S561" t="str">
        <f>IF(ISNUMBER(SEARCH("D2",G561)), H561, "")</f>
        <v/>
      </c>
      <c r="T561" t="str">
        <f>IF(ISNUMBER(SEARCH("E2",G561)), H561, "")</f>
        <v/>
      </c>
      <c r="U561" t="str">
        <f>IF(ISNUMBER(SEARCH("F2",G561)), H561, "")</f>
        <v/>
      </c>
      <c r="V561" t="str">
        <f>IF(ISNUMBER(SEARCH("G2",G561)), H561, "")</f>
        <v/>
      </c>
      <c r="W561" t="str">
        <f>IF(ISNUMBER(SEARCH("H2",G561)), H561, "")</f>
        <v/>
      </c>
    </row>
    <row r="562" spans="1:23" x14ac:dyDescent="0.35">
      <c r="A562" s="4" t="s">
        <v>41</v>
      </c>
      <c r="B562" s="6">
        <v>1</v>
      </c>
      <c r="C562" s="6"/>
      <c r="D562" s="6"/>
      <c r="E562" s="6"/>
      <c r="G562" s="4" t="s">
        <v>1528</v>
      </c>
      <c r="H562" s="6">
        <v>1</v>
      </c>
      <c r="I562" s="6"/>
      <c r="J562" s="6"/>
      <c r="K562" s="6"/>
      <c r="L562" t="str">
        <f>IF(ISNUMBER(SEARCH("J2",G562)), H562, "")</f>
        <v/>
      </c>
      <c r="M562" t="str">
        <f>IF(ISNUMBER(SEARCH("K2",G562)), H562, "")</f>
        <v/>
      </c>
      <c r="N562" t="str">
        <f>IF(ISNUMBER(SEARCH("L2",G562)), H562, "")</f>
        <v/>
      </c>
      <c r="O562" t="str">
        <f>IF(ISNUMBER(SEARCH("M2",G562)), H562, "")</f>
        <v/>
      </c>
      <c r="P562" t="str">
        <f>IF(ISNUMBER(SEARCH("A2",G562)),H562, "")</f>
        <v/>
      </c>
      <c r="Q562" t="str">
        <f>IF(ISNUMBER(SEARCH("B2",G562)), H562, "")</f>
        <v/>
      </c>
      <c r="R562" t="str">
        <f>IF(ISNUMBER(SEARCH("C2",G562)), H562, "")</f>
        <v/>
      </c>
      <c r="S562" t="str">
        <f>IF(ISNUMBER(SEARCH("D2",G562)), H562, "")</f>
        <v/>
      </c>
      <c r="T562" t="str">
        <f>IF(ISNUMBER(SEARCH("E2",G562)), H562, "")</f>
        <v/>
      </c>
      <c r="U562" t="str">
        <f>IF(ISNUMBER(SEARCH("F2",G562)), H562, "")</f>
        <v/>
      </c>
      <c r="V562" t="str">
        <f>IF(ISNUMBER(SEARCH("G2",G562)), H562, "")</f>
        <v/>
      </c>
      <c r="W562" t="str">
        <f>IF(ISNUMBER(SEARCH("H2",G562)), H562, "")</f>
        <v/>
      </c>
    </row>
    <row r="563" spans="1:23" x14ac:dyDescent="0.35">
      <c r="A563" s="4" t="s">
        <v>406</v>
      </c>
      <c r="B563" s="6">
        <v>1</v>
      </c>
      <c r="C563" s="6"/>
      <c r="D563" s="6"/>
      <c r="E563" s="6"/>
      <c r="G563" s="4" t="s">
        <v>1020</v>
      </c>
      <c r="H563" s="6">
        <v>1</v>
      </c>
      <c r="I563" s="6"/>
      <c r="J563" s="6"/>
      <c r="K563" s="6"/>
      <c r="L563" t="str">
        <f>IF(ISNUMBER(SEARCH("J2",G563)), H563, "")</f>
        <v/>
      </c>
      <c r="M563" t="str">
        <f>IF(ISNUMBER(SEARCH("K2",G563)), H563, "")</f>
        <v/>
      </c>
      <c r="N563" t="str">
        <f>IF(ISNUMBER(SEARCH("L2",G563)), H563, "")</f>
        <v/>
      </c>
      <c r="O563" t="str">
        <f>IF(ISNUMBER(SEARCH("M2",G563)), H563, "")</f>
        <v/>
      </c>
      <c r="P563" t="str">
        <f>IF(ISNUMBER(SEARCH("A2",G563)),H563, "")</f>
        <v/>
      </c>
      <c r="Q563" t="str">
        <f>IF(ISNUMBER(SEARCH("B2",G563)), H563, "")</f>
        <v/>
      </c>
      <c r="R563" t="str">
        <f>IF(ISNUMBER(SEARCH("C2",G563)), H563, "")</f>
        <v/>
      </c>
      <c r="S563" t="str">
        <f>IF(ISNUMBER(SEARCH("D2",G563)), H563, "")</f>
        <v/>
      </c>
      <c r="T563" t="str">
        <f>IF(ISNUMBER(SEARCH("E2",G563)), H563, "")</f>
        <v/>
      </c>
      <c r="U563" t="str">
        <f>IF(ISNUMBER(SEARCH("F2",G563)), H563, "")</f>
        <v/>
      </c>
      <c r="V563" t="str">
        <f>IF(ISNUMBER(SEARCH("G2",G563)), H563, "")</f>
        <v/>
      </c>
      <c r="W563" t="str">
        <f>IF(ISNUMBER(SEARCH("H2",G563)), H563, "")</f>
        <v/>
      </c>
    </row>
    <row r="564" spans="1:23" x14ac:dyDescent="0.35">
      <c r="A564" s="4" t="s">
        <v>148</v>
      </c>
      <c r="B564" s="6">
        <v>1</v>
      </c>
      <c r="C564" s="6"/>
      <c r="D564" s="6"/>
      <c r="E564" s="6"/>
      <c r="G564" s="4" t="s">
        <v>862</v>
      </c>
      <c r="H564" s="6">
        <v>1</v>
      </c>
      <c r="I564" s="6"/>
      <c r="J564" s="6"/>
      <c r="K564" s="6"/>
      <c r="L564" t="str">
        <f>IF(ISNUMBER(SEARCH("J2",G564)), H564, "")</f>
        <v/>
      </c>
      <c r="M564" t="str">
        <f>IF(ISNUMBER(SEARCH("K2",G564)), H564, "")</f>
        <v/>
      </c>
      <c r="N564" t="str">
        <f>IF(ISNUMBER(SEARCH("L2",G564)), H564, "")</f>
        <v/>
      </c>
      <c r="O564" t="str">
        <f>IF(ISNUMBER(SEARCH("M2",G564)), H564, "")</f>
        <v/>
      </c>
      <c r="P564" t="str">
        <f>IF(ISNUMBER(SEARCH("A2",G564)),H564, "")</f>
        <v/>
      </c>
      <c r="Q564" t="str">
        <f>IF(ISNUMBER(SEARCH("B2",G564)), H564, "")</f>
        <v/>
      </c>
      <c r="R564" t="str">
        <f>IF(ISNUMBER(SEARCH("C2",G564)), H564, "")</f>
        <v/>
      </c>
      <c r="S564">
        <f>IF(ISNUMBER(SEARCH("D2",G564)), H564, "")</f>
        <v>1</v>
      </c>
      <c r="T564" t="str">
        <f>IF(ISNUMBER(SEARCH("E2",G564)), H564, "")</f>
        <v/>
      </c>
      <c r="U564" t="str">
        <f>IF(ISNUMBER(SEARCH("F2",G564)), H564, "")</f>
        <v/>
      </c>
      <c r="V564" t="str">
        <f>IF(ISNUMBER(SEARCH("G2",G564)), H564, "")</f>
        <v/>
      </c>
      <c r="W564" t="str">
        <f>IF(ISNUMBER(SEARCH("H2",G564)), H564, "")</f>
        <v/>
      </c>
    </row>
    <row r="565" spans="1:23" x14ac:dyDescent="0.35">
      <c r="A565" s="4" t="s">
        <v>38</v>
      </c>
      <c r="B565" s="6">
        <v>30</v>
      </c>
      <c r="C565" s="6"/>
      <c r="D565" s="6"/>
      <c r="E565" s="6"/>
      <c r="G565" s="4" t="s">
        <v>607</v>
      </c>
      <c r="H565" s="6">
        <v>1</v>
      </c>
      <c r="I565" s="6"/>
      <c r="J565" s="6"/>
      <c r="K565" s="6"/>
      <c r="L565" t="str">
        <f>IF(ISNUMBER(SEARCH("J2",G565)), H565, "")</f>
        <v/>
      </c>
      <c r="M565" t="str">
        <f>IF(ISNUMBER(SEARCH("K2",G565)), H565, "")</f>
        <v/>
      </c>
      <c r="N565" t="str">
        <f>IF(ISNUMBER(SEARCH("L2",G565)), H565, "")</f>
        <v/>
      </c>
      <c r="O565">
        <f>IF(ISNUMBER(SEARCH("M2",G565)), H565, "")</f>
        <v>1</v>
      </c>
      <c r="P565" t="str">
        <f>IF(ISNUMBER(SEARCH("A2",G565)),H565, "")</f>
        <v/>
      </c>
      <c r="Q565" t="str">
        <f>IF(ISNUMBER(SEARCH("B2",G565)), H565, "")</f>
        <v/>
      </c>
      <c r="R565" t="str">
        <f>IF(ISNUMBER(SEARCH("C2",G565)), H565, "")</f>
        <v/>
      </c>
      <c r="S565" t="str">
        <f>IF(ISNUMBER(SEARCH("D2",G565)), H565, "")</f>
        <v/>
      </c>
      <c r="T565" t="str">
        <f>IF(ISNUMBER(SEARCH("E2",G565)), H565, "")</f>
        <v/>
      </c>
      <c r="U565" t="str">
        <f>IF(ISNUMBER(SEARCH("F2",G565)), H565, "")</f>
        <v/>
      </c>
      <c r="V565" t="str">
        <f>IF(ISNUMBER(SEARCH("G2",G565)), H565, "")</f>
        <v/>
      </c>
      <c r="W565" t="str">
        <f>IF(ISNUMBER(SEARCH("H2",G565)), H565, "")</f>
        <v/>
      </c>
    </row>
    <row r="566" spans="1:23" x14ac:dyDescent="0.35">
      <c r="A566" s="4" t="s">
        <v>9</v>
      </c>
      <c r="B566" s="6">
        <v>120</v>
      </c>
      <c r="C566" s="6">
        <v>1</v>
      </c>
      <c r="D566" s="6"/>
      <c r="E566" s="6">
        <v>1</v>
      </c>
      <c r="G566" s="4" t="s">
        <v>327</v>
      </c>
      <c r="H566" s="6">
        <v>1</v>
      </c>
      <c r="I566" s="6"/>
      <c r="J566" s="6"/>
      <c r="K566" s="6"/>
      <c r="L566" t="str">
        <f>IF(ISNUMBER(SEARCH("J2",G566)), H566, "")</f>
        <v/>
      </c>
      <c r="M566" t="str">
        <f>IF(ISNUMBER(SEARCH("K2",G566)), H566, "")</f>
        <v/>
      </c>
      <c r="N566" t="str">
        <f>IF(ISNUMBER(SEARCH("L2",G566)), H566, "")</f>
        <v/>
      </c>
      <c r="O566">
        <f>IF(ISNUMBER(SEARCH("M2",G566)), H566, "")</f>
        <v>1</v>
      </c>
      <c r="P566" t="str">
        <f>IF(ISNUMBER(SEARCH("A2",G566)),H566, "")</f>
        <v/>
      </c>
      <c r="Q566" t="str">
        <f>IF(ISNUMBER(SEARCH("B2",G566)), H566, "")</f>
        <v/>
      </c>
      <c r="R566" t="str">
        <f>IF(ISNUMBER(SEARCH("C2",G566)), H566, "")</f>
        <v/>
      </c>
      <c r="S566" t="str">
        <f>IF(ISNUMBER(SEARCH("D2",G566)), H566, "")</f>
        <v/>
      </c>
      <c r="T566" t="str">
        <f>IF(ISNUMBER(SEARCH("E2",G566)), H566, "")</f>
        <v/>
      </c>
      <c r="U566" t="str">
        <f>IF(ISNUMBER(SEARCH("F2",G566)), H566, "")</f>
        <v/>
      </c>
      <c r="V566" t="str">
        <f>IF(ISNUMBER(SEARCH("G2",G566)), H566, "")</f>
        <v/>
      </c>
      <c r="W566" t="str">
        <f>IF(ISNUMBER(SEARCH("H2",G566)), H566, "")</f>
        <v/>
      </c>
    </row>
    <row r="567" spans="1:23" x14ac:dyDescent="0.35">
      <c r="A567" s="4" t="s">
        <v>1242</v>
      </c>
      <c r="B567" s="6">
        <v>2</v>
      </c>
      <c r="C567" s="6"/>
      <c r="D567" s="6"/>
      <c r="E567" s="6"/>
      <c r="G567" s="4" t="s">
        <v>1535</v>
      </c>
      <c r="H567" s="6">
        <v>1</v>
      </c>
      <c r="I567" s="6"/>
      <c r="J567" s="6"/>
      <c r="K567" s="6"/>
      <c r="L567" t="str">
        <f>IF(ISNUMBER(SEARCH("J2",G567)), H567, "")</f>
        <v/>
      </c>
      <c r="M567" t="str">
        <f>IF(ISNUMBER(SEARCH("K2",G567)), H567, "")</f>
        <v/>
      </c>
      <c r="N567" t="str">
        <f>IF(ISNUMBER(SEARCH("L2",G567)), H567, "")</f>
        <v/>
      </c>
      <c r="O567" t="str">
        <f>IF(ISNUMBER(SEARCH("M2",G567)), H567, "")</f>
        <v/>
      </c>
      <c r="P567" t="str">
        <f>IF(ISNUMBER(SEARCH("A2",G567)),H567, "")</f>
        <v/>
      </c>
      <c r="Q567" t="str">
        <f>IF(ISNUMBER(SEARCH("B2",G567)), H567, "")</f>
        <v/>
      </c>
      <c r="R567" t="str">
        <f>IF(ISNUMBER(SEARCH("C2",G567)), H567, "")</f>
        <v/>
      </c>
      <c r="S567" t="str">
        <f>IF(ISNUMBER(SEARCH("D2",G567)), H567, "")</f>
        <v/>
      </c>
      <c r="T567" t="str">
        <f>IF(ISNUMBER(SEARCH("E2",G567)), H567, "")</f>
        <v/>
      </c>
      <c r="U567" t="str">
        <f>IF(ISNUMBER(SEARCH("F2",G567)), H567, "")</f>
        <v/>
      </c>
      <c r="V567" t="str">
        <f>IF(ISNUMBER(SEARCH("G2",G567)), H567, "")</f>
        <v/>
      </c>
      <c r="W567" t="str">
        <f>IF(ISNUMBER(SEARCH("H2",G567)), H567, "")</f>
        <v/>
      </c>
    </row>
    <row r="568" spans="1:23" x14ac:dyDescent="0.35">
      <c r="A568" s="4" t="s">
        <v>184</v>
      </c>
      <c r="B568" s="6">
        <v>35</v>
      </c>
      <c r="C568" s="6"/>
      <c r="D568" s="6"/>
      <c r="E568" s="6"/>
      <c r="G568" s="4" t="s">
        <v>314</v>
      </c>
      <c r="H568" s="6">
        <v>1</v>
      </c>
      <c r="I568" s="6"/>
      <c r="J568" s="6"/>
      <c r="K568" s="6"/>
      <c r="L568" t="str">
        <f>IF(ISNUMBER(SEARCH("J2",G568)), H568, "")</f>
        <v/>
      </c>
      <c r="M568" t="str">
        <f>IF(ISNUMBER(SEARCH("K2",G568)), H568, "")</f>
        <v/>
      </c>
      <c r="N568" t="str">
        <f>IF(ISNUMBER(SEARCH("L2",G568)), H568, "")</f>
        <v/>
      </c>
      <c r="O568" t="str">
        <f>IF(ISNUMBER(SEARCH("M2",G568)), H568, "")</f>
        <v/>
      </c>
      <c r="P568" t="str">
        <f>IF(ISNUMBER(SEARCH("A2",G568)),H568, "")</f>
        <v/>
      </c>
      <c r="Q568" t="str">
        <f>IF(ISNUMBER(SEARCH("B2",G568)), H568, "")</f>
        <v/>
      </c>
      <c r="R568" t="str">
        <f>IF(ISNUMBER(SEARCH("C2",G568)), H568, "")</f>
        <v/>
      </c>
      <c r="S568" t="str">
        <f>IF(ISNUMBER(SEARCH("D2",G568)), H568, "")</f>
        <v/>
      </c>
      <c r="T568" t="str">
        <f>IF(ISNUMBER(SEARCH("E2",G568)), H568, "")</f>
        <v/>
      </c>
      <c r="U568" t="str">
        <f>IF(ISNUMBER(SEARCH("F2",G568)), H568, "")</f>
        <v/>
      </c>
      <c r="V568" t="str">
        <f>IF(ISNUMBER(SEARCH("G2",G568)), H568, "")</f>
        <v/>
      </c>
      <c r="W568" t="str">
        <f>IF(ISNUMBER(SEARCH("H2",G568)), H568, "")</f>
        <v/>
      </c>
    </row>
    <row r="569" spans="1:23" x14ac:dyDescent="0.35">
      <c r="A569" s="4" t="s">
        <v>416</v>
      </c>
      <c r="B569" s="6">
        <v>1</v>
      </c>
      <c r="C569" s="6"/>
      <c r="D569" s="6"/>
      <c r="E569" s="6"/>
      <c r="G569" s="4" t="s">
        <v>1362</v>
      </c>
      <c r="H569" s="6">
        <v>1</v>
      </c>
      <c r="I569" s="6"/>
      <c r="J569" s="6"/>
      <c r="K569" s="6"/>
      <c r="L569" t="str">
        <f>IF(ISNUMBER(SEARCH("J2",G569)), H569, "")</f>
        <v/>
      </c>
      <c r="M569" t="str">
        <f>IF(ISNUMBER(SEARCH("K2",G569)), H569, "")</f>
        <v/>
      </c>
      <c r="N569" t="str">
        <f>IF(ISNUMBER(SEARCH("L2",G569)), H569, "")</f>
        <v/>
      </c>
      <c r="O569" t="str">
        <f>IF(ISNUMBER(SEARCH("M2",G569)), H569, "")</f>
        <v/>
      </c>
      <c r="P569" t="str">
        <f>IF(ISNUMBER(SEARCH("A2",G569)),H569, "")</f>
        <v/>
      </c>
      <c r="Q569" t="str">
        <f>IF(ISNUMBER(SEARCH("B2",G569)), H569, "")</f>
        <v/>
      </c>
      <c r="R569" t="str">
        <f>IF(ISNUMBER(SEARCH("C2",G569)), H569, "")</f>
        <v/>
      </c>
      <c r="S569" t="str">
        <f>IF(ISNUMBER(SEARCH("D2",G569)), H569, "")</f>
        <v/>
      </c>
      <c r="T569" t="str">
        <f>IF(ISNUMBER(SEARCH("E2",G569)), H569, "")</f>
        <v/>
      </c>
      <c r="U569" t="str">
        <f>IF(ISNUMBER(SEARCH("F2",G569)), H569, "")</f>
        <v/>
      </c>
      <c r="V569" t="str">
        <f>IF(ISNUMBER(SEARCH("G2",G569)), H569, "")</f>
        <v/>
      </c>
      <c r="W569" t="str">
        <f>IF(ISNUMBER(SEARCH("H2",G569)), H569, "")</f>
        <v/>
      </c>
    </row>
    <row r="570" spans="1:23" x14ac:dyDescent="0.35">
      <c r="A570" s="4" t="s">
        <v>33</v>
      </c>
      <c r="B570" s="6">
        <v>1</v>
      </c>
      <c r="C570" s="6"/>
      <c r="D570" s="6"/>
      <c r="E570" s="6"/>
      <c r="G570" s="4" t="s">
        <v>1623</v>
      </c>
      <c r="H570" s="6">
        <v>1</v>
      </c>
      <c r="I570" s="6"/>
      <c r="J570" s="6"/>
      <c r="K570" s="6"/>
      <c r="L570" t="str">
        <f>IF(ISNUMBER(SEARCH("J2",G570)), H570, "")</f>
        <v/>
      </c>
      <c r="M570" t="str">
        <f>IF(ISNUMBER(SEARCH("K2",G570)), H570, "")</f>
        <v/>
      </c>
      <c r="N570" t="str">
        <f>IF(ISNUMBER(SEARCH("L2",G570)), H570, "")</f>
        <v/>
      </c>
      <c r="O570" t="str">
        <f>IF(ISNUMBER(SEARCH("M2",G570)), H570, "")</f>
        <v/>
      </c>
      <c r="P570">
        <f>IF(ISNUMBER(SEARCH("A2",G570)),H570, "")</f>
        <v>1</v>
      </c>
      <c r="Q570" t="str">
        <f>IF(ISNUMBER(SEARCH("B2",G570)), H570, "")</f>
        <v/>
      </c>
      <c r="R570" t="str">
        <f>IF(ISNUMBER(SEARCH("C2",G570)), H570, "")</f>
        <v/>
      </c>
      <c r="S570" t="str">
        <f>IF(ISNUMBER(SEARCH("D2",G570)), H570, "")</f>
        <v/>
      </c>
      <c r="T570" t="str">
        <f>IF(ISNUMBER(SEARCH("E2",G570)), H570, "")</f>
        <v/>
      </c>
      <c r="U570" t="str">
        <f>IF(ISNUMBER(SEARCH("F2",G570)), H570, "")</f>
        <v/>
      </c>
      <c r="V570" t="str">
        <f>IF(ISNUMBER(SEARCH("G2",G570)), H570, "")</f>
        <v/>
      </c>
      <c r="W570" t="str">
        <f>IF(ISNUMBER(SEARCH("H2",G570)), H570, "")</f>
        <v/>
      </c>
    </row>
    <row r="571" spans="1:23" x14ac:dyDescent="0.35">
      <c r="A571" s="4" t="s">
        <v>14</v>
      </c>
      <c r="B571" s="6">
        <v>111</v>
      </c>
      <c r="C571" s="6"/>
      <c r="D571" s="6">
        <v>1</v>
      </c>
      <c r="E571" s="6"/>
      <c r="G571" s="4" t="s">
        <v>1350</v>
      </c>
      <c r="H571" s="6">
        <v>1</v>
      </c>
      <c r="I571" s="6"/>
      <c r="J571" s="6"/>
      <c r="K571" s="6"/>
      <c r="L571" t="str">
        <f>IF(ISNUMBER(SEARCH("J2",G571)), H571, "")</f>
        <v/>
      </c>
      <c r="M571" t="str">
        <f>IF(ISNUMBER(SEARCH("K2",G571)), H571, "")</f>
        <v/>
      </c>
      <c r="N571" t="str">
        <f>IF(ISNUMBER(SEARCH("L2",G571)), H571, "")</f>
        <v/>
      </c>
      <c r="O571" t="str">
        <f>IF(ISNUMBER(SEARCH("M2",G571)), H571, "")</f>
        <v/>
      </c>
      <c r="P571">
        <f>IF(ISNUMBER(SEARCH("A2",G571)),H571, "")</f>
        <v>1</v>
      </c>
      <c r="Q571" t="str">
        <f>IF(ISNUMBER(SEARCH("B2",G571)), H571, "")</f>
        <v/>
      </c>
      <c r="R571" t="str">
        <f>IF(ISNUMBER(SEARCH("C2",G571)), H571, "")</f>
        <v/>
      </c>
      <c r="S571" t="str">
        <f>IF(ISNUMBER(SEARCH("D2",G571)), H571, "")</f>
        <v/>
      </c>
      <c r="T571" t="str">
        <f>IF(ISNUMBER(SEARCH("E2",G571)), H571, "")</f>
        <v/>
      </c>
      <c r="U571" t="str">
        <f>IF(ISNUMBER(SEARCH("F2",G571)), H571, "")</f>
        <v/>
      </c>
      <c r="V571" t="str">
        <f>IF(ISNUMBER(SEARCH("G2",G571)), H571, "")</f>
        <v/>
      </c>
      <c r="W571" t="str">
        <f>IF(ISNUMBER(SEARCH("H2",G571)), H571, "")</f>
        <v/>
      </c>
    </row>
    <row r="572" spans="1:23" x14ac:dyDescent="0.35">
      <c r="A572" s="4" t="s">
        <v>30</v>
      </c>
      <c r="B572" s="6">
        <v>1</v>
      </c>
      <c r="C572" s="6"/>
      <c r="D572" s="6"/>
      <c r="E572" s="6"/>
      <c r="G572" s="4" t="s">
        <v>1684</v>
      </c>
      <c r="H572" s="6">
        <v>1</v>
      </c>
      <c r="I572" s="6"/>
      <c r="J572" s="6"/>
      <c r="K572" s="6"/>
      <c r="L572" t="str">
        <f>IF(ISNUMBER(SEARCH("J2",G572)), H572, "")</f>
        <v/>
      </c>
      <c r="M572" t="str">
        <f>IF(ISNUMBER(SEARCH("K2",G572)), H572, "")</f>
        <v/>
      </c>
      <c r="N572" t="str">
        <f>IF(ISNUMBER(SEARCH("L2",G572)), H572, "")</f>
        <v/>
      </c>
      <c r="O572" t="str">
        <f>IF(ISNUMBER(SEARCH("M2",G572)), H572, "")</f>
        <v/>
      </c>
      <c r="P572" t="str">
        <f>IF(ISNUMBER(SEARCH("A2",G572)),H572, "")</f>
        <v/>
      </c>
      <c r="Q572" t="str">
        <f>IF(ISNUMBER(SEARCH("B2",G572)), H572, "")</f>
        <v/>
      </c>
      <c r="R572" t="str">
        <f>IF(ISNUMBER(SEARCH("C2",G572)), H572, "")</f>
        <v/>
      </c>
      <c r="S572" t="str">
        <f>IF(ISNUMBER(SEARCH("D2",G572)), H572, "")</f>
        <v/>
      </c>
      <c r="T572" t="str">
        <f>IF(ISNUMBER(SEARCH("E2",G572)), H572, "")</f>
        <v/>
      </c>
      <c r="U572">
        <f>IF(ISNUMBER(SEARCH("F2",G572)), H572, "")</f>
        <v>1</v>
      </c>
      <c r="V572" t="str">
        <f>IF(ISNUMBER(SEARCH("G2",G572)), H572, "")</f>
        <v/>
      </c>
      <c r="W572" t="str">
        <f>IF(ISNUMBER(SEARCH("H2",G572)), H572, "")</f>
        <v/>
      </c>
    </row>
    <row r="573" spans="1:23" x14ac:dyDescent="0.35">
      <c r="A573" s="4" t="s">
        <v>1074</v>
      </c>
      <c r="B573" s="6">
        <v>1</v>
      </c>
      <c r="C573" s="6"/>
      <c r="D573" s="6"/>
      <c r="E573" s="6"/>
      <c r="G573" s="4" t="s">
        <v>1665</v>
      </c>
      <c r="H573" s="6">
        <v>1</v>
      </c>
      <c r="I573" s="6"/>
      <c r="J573" s="6"/>
      <c r="K573" s="6"/>
      <c r="L573" t="str">
        <f>IF(ISNUMBER(SEARCH("J2",G573)), H573, "")</f>
        <v/>
      </c>
      <c r="M573" t="str">
        <f>IF(ISNUMBER(SEARCH("K2",G573)), H573, "")</f>
        <v/>
      </c>
      <c r="N573" t="str">
        <f>IF(ISNUMBER(SEARCH("L2",G573)), H573, "")</f>
        <v/>
      </c>
      <c r="O573" t="str">
        <f>IF(ISNUMBER(SEARCH("M2",G573)), H573, "")</f>
        <v/>
      </c>
      <c r="P573" t="str">
        <f>IF(ISNUMBER(SEARCH("A2",G573)),H573, "")</f>
        <v/>
      </c>
      <c r="Q573" t="str">
        <f>IF(ISNUMBER(SEARCH("B2",G573)), H573, "")</f>
        <v/>
      </c>
      <c r="R573" t="str">
        <f>IF(ISNUMBER(SEARCH("C2",G573)), H573, "")</f>
        <v/>
      </c>
      <c r="S573" t="str">
        <f>IF(ISNUMBER(SEARCH("D2",G573)), H573, "")</f>
        <v/>
      </c>
      <c r="T573" t="str">
        <f>IF(ISNUMBER(SEARCH("E2",G573)), H573, "")</f>
        <v/>
      </c>
      <c r="U573" t="str">
        <f>IF(ISNUMBER(SEARCH("F2",G573)), H573, "")</f>
        <v/>
      </c>
      <c r="V573" t="str">
        <f>IF(ISNUMBER(SEARCH("G2",G573)), H573, "")</f>
        <v/>
      </c>
      <c r="W573" t="str">
        <f>IF(ISNUMBER(SEARCH("H2",G573)), H573, "")</f>
        <v/>
      </c>
    </row>
    <row r="574" spans="1:23" x14ac:dyDescent="0.35">
      <c r="A574" s="4" t="s">
        <v>48</v>
      </c>
      <c r="B574" s="6">
        <v>1</v>
      </c>
      <c r="C574" s="6"/>
      <c r="D574" s="6"/>
      <c r="E574" s="6"/>
      <c r="G574" s="4" t="s">
        <v>277</v>
      </c>
      <c r="H574" s="6">
        <v>1</v>
      </c>
      <c r="I574" s="6"/>
      <c r="J574" s="6"/>
      <c r="K574" s="6"/>
      <c r="L574" t="str">
        <f>IF(ISNUMBER(SEARCH("J2",G574)), H574, "")</f>
        <v/>
      </c>
      <c r="M574" t="str">
        <f>IF(ISNUMBER(SEARCH("K2",G574)), H574, "")</f>
        <v/>
      </c>
      <c r="N574" t="str">
        <f>IF(ISNUMBER(SEARCH("L2",G574)), H574, "")</f>
        <v/>
      </c>
      <c r="O574">
        <f>IF(ISNUMBER(SEARCH("M2",G574)), H574, "")</f>
        <v>1</v>
      </c>
      <c r="P574" t="str">
        <f>IF(ISNUMBER(SEARCH("A2",G574)),H574, "")</f>
        <v/>
      </c>
      <c r="Q574" t="str">
        <f>IF(ISNUMBER(SEARCH("B2",G574)), H574, "")</f>
        <v/>
      </c>
      <c r="R574" t="str">
        <f>IF(ISNUMBER(SEARCH("C2",G574)), H574, "")</f>
        <v/>
      </c>
      <c r="S574" t="str">
        <f>IF(ISNUMBER(SEARCH("D2",G574)), H574, "")</f>
        <v/>
      </c>
      <c r="T574" t="str">
        <f>IF(ISNUMBER(SEARCH("E2",G574)), H574, "")</f>
        <v/>
      </c>
      <c r="U574" t="str">
        <f>IF(ISNUMBER(SEARCH("F2",G574)), H574, "")</f>
        <v/>
      </c>
      <c r="V574" t="str">
        <f>IF(ISNUMBER(SEARCH("G2",G574)), H574, "")</f>
        <v/>
      </c>
      <c r="W574" t="str">
        <f>IF(ISNUMBER(SEARCH("H2",G574)), H574, "")</f>
        <v/>
      </c>
    </row>
    <row r="575" spans="1:23" x14ac:dyDescent="0.35">
      <c r="A575" s="4" t="s">
        <v>1241</v>
      </c>
      <c r="B575" s="6">
        <v>1</v>
      </c>
      <c r="C575" s="6"/>
      <c r="D575" s="6"/>
      <c r="E575" s="6"/>
      <c r="G575" s="4" t="s">
        <v>1037</v>
      </c>
      <c r="H575" s="6">
        <v>1</v>
      </c>
      <c r="I575" s="6"/>
      <c r="J575" s="6"/>
      <c r="K575" s="6"/>
      <c r="L575" t="str">
        <f>IF(ISNUMBER(SEARCH("J2",G575)), H575, "")</f>
        <v/>
      </c>
      <c r="M575" t="str">
        <f>IF(ISNUMBER(SEARCH("K2",G575)), H575, "")</f>
        <v/>
      </c>
      <c r="N575" t="str">
        <f>IF(ISNUMBER(SEARCH("L2",G575)), H575, "")</f>
        <v/>
      </c>
      <c r="O575">
        <f>IF(ISNUMBER(SEARCH("M2",G575)), H575, "")</f>
        <v>1</v>
      </c>
      <c r="P575" t="str">
        <f>IF(ISNUMBER(SEARCH("A2",G575)),H575, "")</f>
        <v/>
      </c>
      <c r="Q575" t="str">
        <f>IF(ISNUMBER(SEARCH("B2",G575)), H575, "")</f>
        <v/>
      </c>
      <c r="R575" t="str">
        <f>IF(ISNUMBER(SEARCH("C2",G575)), H575, "")</f>
        <v/>
      </c>
      <c r="S575" t="str">
        <f>IF(ISNUMBER(SEARCH("D2",G575)), H575, "")</f>
        <v/>
      </c>
      <c r="T575" t="str">
        <f>IF(ISNUMBER(SEARCH("E2",G575)), H575, "")</f>
        <v/>
      </c>
      <c r="U575" t="str">
        <f>IF(ISNUMBER(SEARCH("F2",G575)), H575, "")</f>
        <v/>
      </c>
      <c r="V575" t="str">
        <f>IF(ISNUMBER(SEARCH("G2",G575)), H575, "")</f>
        <v/>
      </c>
      <c r="W575" t="str">
        <f>IF(ISNUMBER(SEARCH("H2",G575)), H575, "")</f>
        <v/>
      </c>
    </row>
    <row r="576" spans="1:23" x14ac:dyDescent="0.35">
      <c r="A576" s="4" t="s">
        <v>897</v>
      </c>
      <c r="B576" s="6">
        <v>1</v>
      </c>
      <c r="C576" s="6"/>
      <c r="D576" s="6"/>
      <c r="E576" s="6"/>
      <c r="G576" s="4" t="s">
        <v>526</v>
      </c>
      <c r="H576" s="6">
        <v>1</v>
      </c>
      <c r="I576" s="6"/>
      <c r="J576" s="6"/>
      <c r="K576" s="6"/>
      <c r="L576" t="str">
        <f>IF(ISNUMBER(SEARCH("J2",G576)), H576, "")</f>
        <v/>
      </c>
      <c r="M576" t="str">
        <f>IF(ISNUMBER(SEARCH("K2",G576)), H576, "")</f>
        <v/>
      </c>
      <c r="N576" t="str">
        <f>IF(ISNUMBER(SEARCH("L2",G576)), H576, "")</f>
        <v/>
      </c>
      <c r="O576" t="str">
        <f>IF(ISNUMBER(SEARCH("M2",G576)), H576, "")</f>
        <v/>
      </c>
      <c r="P576" t="str">
        <f>IF(ISNUMBER(SEARCH("A2",G576)),H576, "")</f>
        <v/>
      </c>
      <c r="Q576" t="str">
        <f>IF(ISNUMBER(SEARCH("B2",G576)), H576, "")</f>
        <v/>
      </c>
      <c r="R576" t="str">
        <f>IF(ISNUMBER(SEARCH("C2",G576)), H576, "")</f>
        <v/>
      </c>
      <c r="S576" t="str">
        <f>IF(ISNUMBER(SEARCH("D2",G576)), H576, "")</f>
        <v/>
      </c>
      <c r="T576" t="str">
        <f>IF(ISNUMBER(SEARCH("E2",G576)), H576, "")</f>
        <v/>
      </c>
      <c r="U576" t="str">
        <f>IF(ISNUMBER(SEARCH("F2",G576)), H576, "")</f>
        <v/>
      </c>
      <c r="V576" t="str">
        <f>IF(ISNUMBER(SEARCH("G2",G576)), H576, "")</f>
        <v/>
      </c>
      <c r="W576" t="str">
        <f>IF(ISNUMBER(SEARCH("H2",G576)), H576, "")</f>
        <v/>
      </c>
    </row>
    <row r="577" spans="1:23" x14ac:dyDescent="0.35">
      <c r="A577" s="4" t="s">
        <v>45</v>
      </c>
      <c r="B577" s="6">
        <v>2</v>
      </c>
      <c r="C577" s="6"/>
      <c r="D577" s="6"/>
      <c r="E577" s="6"/>
      <c r="G577" s="4" t="s">
        <v>1265</v>
      </c>
      <c r="H577" s="6">
        <v>1</v>
      </c>
      <c r="I577" s="6"/>
      <c r="J577" s="6"/>
      <c r="K577" s="6"/>
      <c r="L577" t="str">
        <f>IF(ISNUMBER(SEARCH("J2",G577)), H577, "")</f>
        <v/>
      </c>
      <c r="M577" t="str">
        <f>IF(ISNUMBER(SEARCH("K2",G577)), H577, "")</f>
        <v/>
      </c>
      <c r="N577" t="str">
        <f>IF(ISNUMBER(SEARCH("L2",G577)), H577, "")</f>
        <v/>
      </c>
      <c r="O577" t="str">
        <f>IF(ISNUMBER(SEARCH("M2",G577)), H577, "")</f>
        <v/>
      </c>
      <c r="P577" t="str">
        <f>IF(ISNUMBER(SEARCH("A2",G577)),H577, "")</f>
        <v/>
      </c>
      <c r="Q577" t="str">
        <f>IF(ISNUMBER(SEARCH("B2",G577)), H577, "")</f>
        <v/>
      </c>
      <c r="R577" t="str">
        <f>IF(ISNUMBER(SEARCH("C2",G577)), H577, "")</f>
        <v/>
      </c>
      <c r="S577" t="str">
        <f>IF(ISNUMBER(SEARCH("D2",G577)), H577, "")</f>
        <v/>
      </c>
      <c r="T577" t="str">
        <f>IF(ISNUMBER(SEARCH("E2",G577)), H577, "")</f>
        <v/>
      </c>
      <c r="U577" t="str">
        <f>IF(ISNUMBER(SEARCH("F2",G577)), H577, "")</f>
        <v/>
      </c>
      <c r="V577" t="str">
        <f>IF(ISNUMBER(SEARCH("G2",G577)), H577, "")</f>
        <v/>
      </c>
      <c r="W577" t="str">
        <f>IF(ISNUMBER(SEARCH("H2",G577)), H577, "")</f>
        <v/>
      </c>
    </row>
    <row r="578" spans="1:23" x14ac:dyDescent="0.35">
      <c r="A578" s="4" t="s">
        <v>101</v>
      </c>
      <c r="B578" s="6">
        <v>1</v>
      </c>
      <c r="C578" s="6"/>
      <c r="D578" s="6"/>
      <c r="E578" s="6"/>
      <c r="G578" s="4" t="s">
        <v>1595</v>
      </c>
      <c r="H578" s="6">
        <v>1</v>
      </c>
      <c r="I578" s="6"/>
      <c r="J578" s="6"/>
      <c r="K578" s="6"/>
      <c r="L578" t="str">
        <f>IF(ISNUMBER(SEARCH("J2",G578)), H578, "")</f>
        <v/>
      </c>
      <c r="M578" t="str">
        <f>IF(ISNUMBER(SEARCH("K2",G578)), H578, "")</f>
        <v/>
      </c>
      <c r="N578" t="str">
        <f>IF(ISNUMBER(SEARCH("L2",G578)), H578, "")</f>
        <v/>
      </c>
      <c r="O578" t="str">
        <f>IF(ISNUMBER(SEARCH("M2",G578)), H578, "")</f>
        <v/>
      </c>
      <c r="P578" t="str">
        <f>IF(ISNUMBER(SEARCH("A2",G578)),H578, "")</f>
        <v/>
      </c>
      <c r="Q578" t="str">
        <f>IF(ISNUMBER(SEARCH("B2",G578)), H578, "")</f>
        <v/>
      </c>
      <c r="R578" t="str">
        <f>IF(ISNUMBER(SEARCH("C2",G578)), H578, "")</f>
        <v/>
      </c>
      <c r="S578" t="str">
        <f>IF(ISNUMBER(SEARCH("D2",G578)), H578, "")</f>
        <v/>
      </c>
      <c r="T578" t="str">
        <f>IF(ISNUMBER(SEARCH("E2",G578)), H578, "")</f>
        <v/>
      </c>
      <c r="U578" t="str">
        <f>IF(ISNUMBER(SEARCH("F2",G578)), H578, "")</f>
        <v/>
      </c>
      <c r="V578" t="str">
        <f>IF(ISNUMBER(SEARCH("G2",G578)), H578, "")</f>
        <v/>
      </c>
      <c r="W578" t="str">
        <f>IF(ISNUMBER(SEARCH("H2",G578)), H578, "")</f>
        <v/>
      </c>
    </row>
    <row r="579" spans="1:23" x14ac:dyDescent="0.35">
      <c r="A579" s="4" t="s">
        <v>981</v>
      </c>
      <c r="B579" s="6">
        <v>1</v>
      </c>
      <c r="C579" s="6"/>
      <c r="D579" s="6"/>
      <c r="E579" s="6"/>
      <c r="G579" s="4" t="s">
        <v>1061</v>
      </c>
      <c r="H579" s="6">
        <v>1</v>
      </c>
      <c r="I579" s="6"/>
      <c r="J579" s="6"/>
      <c r="K579" s="6"/>
      <c r="L579" t="str">
        <f>IF(ISNUMBER(SEARCH("J2",G579)), H579, "")</f>
        <v/>
      </c>
      <c r="M579" t="str">
        <f>IF(ISNUMBER(SEARCH("K2",G579)), H579, "")</f>
        <v/>
      </c>
      <c r="N579" t="str">
        <f>IF(ISNUMBER(SEARCH("L2",G579)), H579, "")</f>
        <v/>
      </c>
      <c r="O579" t="str">
        <f>IF(ISNUMBER(SEARCH("M2",G579)), H579, "")</f>
        <v/>
      </c>
      <c r="P579" t="str">
        <f>IF(ISNUMBER(SEARCH("A2",G579)),H579, "")</f>
        <v/>
      </c>
      <c r="Q579" t="str">
        <f>IF(ISNUMBER(SEARCH("B2",G579)), H579, "")</f>
        <v/>
      </c>
      <c r="R579">
        <f>IF(ISNUMBER(SEARCH("C2",G579)), H579, "")</f>
        <v>1</v>
      </c>
      <c r="S579" t="str">
        <f>IF(ISNUMBER(SEARCH("D2",G579)), H579, "")</f>
        <v/>
      </c>
      <c r="T579" t="str">
        <f>IF(ISNUMBER(SEARCH("E2",G579)), H579, "")</f>
        <v/>
      </c>
      <c r="U579" t="str">
        <f>IF(ISNUMBER(SEARCH("F2",G579)), H579, "")</f>
        <v/>
      </c>
      <c r="V579" t="str">
        <f>IF(ISNUMBER(SEARCH("G2",G579)), H579, "")</f>
        <v/>
      </c>
      <c r="W579" t="str">
        <f>IF(ISNUMBER(SEARCH("H2",G579)), H579, "")</f>
        <v/>
      </c>
    </row>
    <row r="580" spans="1:23" x14ac:dyDescent="0.35">
      <c r="A580" s="4" t="s">
        <v>1442</v>
      </c>
      <c r="B580" s="6">
        <v>1</v>
      </c>
      <c r="C580" s="6"/>
      <c r="D580" s="6"/>
      <c r="E580" s="6"/>
      <c r="G580" s="4" t="s">
        <v>1657</v>
      </c>
      <c r="H580" s="6">
        <v>1</v>
      </c>
      <c r="I580" s="6"/>
      <c r="J580" s="6"/>
      <c r="K580" s="6"/>
      <c r="L580" t="str">
        <f>IF(ISNUMBER(SEARCH("J2",G580)), H580, "")</f>
        <v/>
      </c>
      <c r="M580" t="str">
        <f>IF(ISNUMBER(SEARCH("K2",G580)), H580, "")</f>
        <v/>
      </c>
      <c r="N580" t="str">
        <f>IF(ISNUMBER(SEARCH("L2",G580)), H580, "")</f>
        <v/>
      </c>
      <c r="O580" t="str">
        <f>IF(ISNUMBER(SEARCH("M2",G580)), H580, "")</f>
        <v/>
      </c>
      <c r="P580" t="str">
        <f>IF(ISNUMBER(SEARCH("A2",G580)),H580, "")</f>
        <v/>
      </c>
      <c r="Q580" t="str">
        <f>IF(ISNUMBER(SEARCH("B2",G580)), H580, "")</f>
        <v/>
      </c>
      <c r="R580" t="str">
        <f>IF(ISNUMBER(SEARCH("C2",G580)), H580, "")</f>
        <v/>
      </c>
      <c r="S580" t="str">
        <f>IF(ISNUMBER(SEARCH("D2",G580)), H580, "")</f>
        <v/>
      </c>
      <c r="T580">
        <f>IF(ISNUMBER(SEARCH("E2",G580)), H580, "")</f>
        <v>1</v>
      </c>
      <c r="U580" t="str">
        <f>IF(ISNUMBER(SEARCH("F2",G580)), H580, "")</f>
        <v/>
      </c>
      <c r="V580" t="str">
        <f>IF(ISNUMBER(SEARCH("G2",G580)), H580, "")</f>
        <v/>
      </c>
      <c r="W580" t="str">
        <f>IF(ISNUMBER(SEARCH("H2",G580)), H580, "")</f>
        <v/>
      </c>
    </row>
    <row r="581" spans="1:23" x14ac:dyDescent="0.35">
      <c r="A581" s="4" t="s">
        <v>157</v>
      </c>
      <c r="B581" s="6">
        <v>1</v>
      </c>
      <c r="C581" s="6"/>
      <c r="D581" s="6"/>
      <c r="E581" s="6"/>
      <c r="G581" s="4" t="s">
        <v>680</v>
      </c>
      <c r="H581" s="6">
        <v>1</v>
      </c>
      <c r="I581" s="6"/>
      <c r="J581" s="6"/>
      <c r="K581" s="6"/>
      <c r="L581" t="str">
        <f>IF(ISNUMBER(SEARCH("J2",G581)), H581, "")</f>
        <v/>
      </c>
      <c r="M581" t="str">
        <f>IF(ISNUMBER(SEARCH("K2",G581)), H581, "")</f>
        <v/>
      </c>
      <c r="N581" t="str">
        <f>IF(ISNUMBER(SEARCH("L2",G581)), H581, "")</f>
        <v/>
      </c>
      <c r="O581" t="str">
        <f>IF(ISNUMBER(SEARCH("M2",G581)), H581, "")</f>
        <v/>
      </c>
      <c r="P581" t="str">
        <f>IF(ISNUMBER(SEARCH("A2",G581)),H581, "")</f>
        <v/>
      </c>
      <c r="Q581" t="str">
        <f>IF(ISNUMBER(SEARCH("B2",G581)), H581, "")</f>
        <v/>
      </c>
      <c r="R581" t="str">
        <f>IF(ISNUMBER(SEARCH("C2",G581)), H581, "")</f>
        <v/>
      </c>
      <c r="S581" t="str">
        <f>IF(ISNUMBER(SEARCH("D2",G581)), H581, "")</f>
        <v/>
      </c>
      <c r="T581" t="str">
        <f>IF(ISNUMBER(SEARCH("E2",G581)), H581, "")</f>
        <v/>
      </c>
      <c r="U581" t="str">
        <f>IF(ISNUMBER(SEARCH("F2",G581)), H581, "")</f>
        <v/>
      </c>
      <c r="V581" t="str">
        <f>IF(ISNUMBER(SEARCH("G2",G581)), H581, "")</f>
        <v/>
      </c>
      <c r="W581" t="str">
        <f>IF(ISNUMBER(SEARCH("H2",G581)), H581, "")</f>
        <v/>
      </c>
    </row>
    <row r="582" spans="1:23" x14ac:dyDescent="0.35">
      <c r="A582" s="4" t="s">
        <v>47</v>
      </c>
      <c r="B582" s="6">
        <v>1</v>
      </c>
      <c r="C582" s="6"/>
      <c r="D582" s="6"/>
      <c r="E582" s="6"/>
      <c r="G582" s="4" t="s">
        <v>872</v>
      </c>
      <c r="H582" s="6">
        <v>1</v>
      </c>
      <c r="I582" s="6"/>
      <c r="J582" s="6"/>
      <c r="K582" s="6"/>
      <c r="L582" t="str">
        <f>IF(ISNUMBER(SEARCH("J2",G582)), H582, "")</f>
        <v/>
      </c>
      <c r="M582" t="str">
        <f>IF(ISNUMBER(SEARCH("K2",G582)), H582, "")</f>
        <v/>
      </c>
      <c r="N582" t="str">
        <f>IF(ISNUMBER(SEARCH("L2",G582)), H582, "")</f>
        <v/>
      </c>
      <c r="O582" t="str">
        <f>IF(ISNUMBER(SEARCH("M2",G582)), H582, "")</f>
        <v/>
      </c>
      <c r="P582">
        <f>IF(ISNUMBER(SEARCH("A2",G582)),H582, "")</f>
        <v>1</v>
      </c>
      <c r="Q582" t="str">
        <f>IF(ISNUMBER(SEARCH("B2",G582)), H582, "")</f>
        <v/>
      </c>
      <c r="R582" t="str">
        <f>IF(ISNUMBER(SEARCH("C2",G582)), H582, "")</f>
        <v/>
      </c>
      <c r="S582" t="str">
        <f>IF(ISNUMBER(SEARCH("D2",G582)), H582, "")</f>
        <v/>
      </c>
      <c r="T582" t="str">
        <f>IF(ISNUMBER(SEARCH("E2",G582)), H582, "")</f>
        <v/>
      </c>
      <c r="U582" t="str">
        <f>IF(ISNUMBER(SEARCH("F2",G582)), H582, "")</f>
        <v/>
      </c>
      <c r="V582" t="str">
        <f>IF(ISNUMBER(SEARCH("G2",G582)), H582, "")</f>
        <v/>
      </c>
      <c r="W582" t="str">
        <f>IF(ISNUMBER(SEARCH("H2",G582)), H582, "")</f>
        <v/>
      </c>
    </row>
    <row r="583" spans="1:23" x14ac:dyDescent="0.35">
      <c r="A583" s="4" t="s">
        <v>479</v>
      </c>
      <c r="B583" s="6">
        <v>1</v>
      </c>
      <c r="C583" s="6"/>
      <c r="D583" s="6"/>
      <c r="E583" s="6"/>
      <c r="G583" s="4" t="s">
        <v>682</v>
      </c>
      <c r="H583" s="6">
        <v>1</v>
      </c>
      <c r="I583" s="6"/>
      <c r="J583" s="6"/>
      <c r="K583" s="6"/>
      <c r="L583" t="str">
        <f>IF(ISNUMBER(SEARCH("J2",G583)), H583, "")</f>
        <v/>
      </c>
      <c r="M583" t="str">
        <f>IF(ISNUMBER(SEARCH("K2",G583)), H583, "")</f>
        <v/>
      </c>
      <c r="N583" t="str">
        <f>IF(ISNUMBER(SEARCH("L2",G583)), H583, "")</f>
        <v/>
      </c>
      <c r="O583" t="str">
        <f>IF(ISNUMBER(SEARCH("M2",G583)), H583, "")</f>
        <v/>
      </c>
      <c r="P583" t="str">
        <f>IF(ISNUMBER(SEARCH("A2",G583)),H583, "")</f>
        <v/>
      </c>
      <c r="Q583" t="str">
        <f>IF(ISNUMBER(SEARCH("B2",G583)), H583, "")</f>
        <v/>
      </c>
      <c r="R583" t="str">
        <f>IF(ISNUMBER(SEARCH("C2",G583)), H583, "")</f>
        <v/>
      </c>
      <c r="S583" t="str">
        <f>IF(ISNUMBER(SEARCH("D2",G583)), H583, "")</f>
        <v/>
      </c>
      <c r="T583" t="str">
        <f>IF(ISNUMBER(SEARCH("E2",G583)), H583, "")</f>
        <v/>
      </c>
      <c r="U583" t="str">
        <f>IF(ISNUMBER(SEARCH("F2",G583)), H583, "")</f>
        <v/>
      </c>
      <c r="V583" t="str">
        <f>IF(ISNUMBER(SEARCH("G2",G583)), H583, "")</f>
        <v/>
      </c>
      <c r="W583" t="str">
        <f>IF(ISNUMBER(SEARCH("H2",G583)), H583, "")</f>
        <v/>
      </c>
    </row>
    <row r="584" spans="1:23" x14ac:dyDescent="0.35">
      <c r="A584" s="4" t="s">
        <v>39</v>
      </c>
      <c r="B584" s="6">
        <v>3</v>
      </c>
      <c r="C584" s="6"/>
      <c r="D584" s="6"/>
      <c r="E584" s="6"/>
      <c r="G584" s="4" t="s">
        <v>1472</v>
      </c>
      <c r="H584" s="6">
        <v>1</v>
      </c>
      <c r="I584" s="6"/>
      <c r="J584" s="6"/>
      <c r="K584" s="6"/>
      <c r="L584" t="str">
        <f>IF(ISNUMBER(SEARCH("J2",G584)), H584, "")</f>
        <v/>
      </c>
      <c r="M584" t="str">
        <f>IF(ISNUMBER(SEARCH("K2",G584)), H584, "")</f>
        <v/>
      </c>
      <c r="N584" t="str">
        <f>IF(ISNUMBER(SEARCH("L2",G584)), H584, "")</f>
        <v/>
      </c>
      <c r="O584" t="str">
        <f>IF(ISNUMBER(SEARCH("M2",G584)), H584, "")</f>
        <v/>
      </c>
      <c r="P584" t="str">
        <f>IF(ISNUMBER(SEARCH("A2",G584)),H584, "")</f>
        <v/>
      </c>
      <c r="Q584">
        <f>IF(ISNUMBER(SEARCH("B2",G584)), H584, "")</f>
        <v>1</v>
      </c>
      <c r="R584" t="str">
        <f>IF(ISNUMBER(SEARCH("C2",G584)), H584, "")</f>
        <v/>
      </c>
      <c r="S584" t="str">
        <f>IF(ISNUMBER(SEARCH("D2",G584)), H584, "")</f>
        <v/>
      </c>
      <c r="T584" t="str">
        <f>IF(ISNUMBER(SEARCH("E2",G584)), H584, "")</f>
        <v/>
      </c>
      <c r="U584" t="str">
        <f>IF(ISNUMBER(SEARCH("F2",G584)), H584, "")</f>
        <v/>
      </c>
      <c r="V584" t="str">
        <f>IF(ISNUMBER(SEARCH("G2",G584)), H584, "")</f>
        <v/>
      </c>
      <c r="W584" t="str">
        <f>IF(ISNUMBER(SEARCH("H2",G584)), H584, "")</f>
        <v/>
      </c>
    </row>
    <row r="585" spans="1:23" x14ac:dyDescent="0.35">
      <c r="A585" s="4" t="s">
        <v>13</v>
      </c>
      <c r="B585" s="6">
        <v>192</v>
      </c>
      <c r="C585" s="6">
        <v>1</v>
      </c>
      <c r="D585" s="6">
        <v>1</v>
      </c>
      <c r="E585" s="6">
        <v>2</v>
      </c>
      <c r="G585" s="4" t="s">
        <v>1110</v>
      </c>
      <c r="H585" s="6">
        <v>1</v>
      </c>
      <c r="I585" s="6"/>
      <c r="J585" s="6"/>
      <c r="K585" s="6"/>
      <c r="L585" t="str">
        <f>IF(ISNUMBER(SEARCH("J2",G585)), H585, "")</f>
        <v/>
      </c>
      <c r="M585" t="str">
        <f>IF(ISNUMBER(SEARCH("K2",G585)), H585, "")</f>
        <v/>
      </c>
      <c r="N585" t="str">
        <f>IF(ISNUMBER(SEARCH("L2",G585)), H585, "")</f>
        <v/>
      </c>
      <c r="O585" t="str">
        <f>IF(ISNUMBER(SEARCH("M2",G585)), H585, "")</f>
        <v/>
      </c>
      <c r="P585" t="str">
        <f>IF(ISNUMBER(SEARCH("A2",G585)),H585, "")</f>
        <v/>
      </c>
      <c r="Q585">
        <f>IF(ISNUMBER(SEARCH("B2",G585)), H585, "")</f>
        <v>1</v>
      </c>
      <c r="R585" t="str">
        <f>IF(ISNUMBER(SEARCH("C2",G585)), H585, "")</f>
        <v/>
      </c>
      <c r="S585" t="str">
        <f>IF(ISNUMBER(SEARCH("D2",G585)), H585, "")</f>
        <v/>
      </c>
      <c r="T585" t="str">
        <f>IF(ISNUMBER(SEARCH("E2",G585)), H585, "")</f>
        <v/>
      </c>
      <c r="U585" t="str">
        <f>IF(ISNUMBER(SEARCH("F2",G585)), H585, "")</f>
        <v/>
      </c>
      <c r="V585" t="str">
        <f>IF(ISNUMBER(SEARCH("G2",G585)), H585, "")</f>
        <v/>
      </c>
      <c r="W585" t="str">
        <f>IF(ISNUMBER(SEARCH("H2",G585)), H585, "")</f>
        <v/>
      </c>
    </row>
    <row r="586" spans="1:23" x14ac:dyDescent="0.35">
      <c r="A586" s="4" t="s">
        <v>36</v>
      </c>
      <c r="B586" s="6">
        <v>1</v>
      </c>
      <c r="C586" s="6"/>
      <c r="D586" s="6"/>
      <c r="E586" s="6"/>
      <c r="G586" s="4" t="s">
        <v>603</v>
      </c>
      <c r="H586" s="6">
        <v>1</v>
      </c>
      <c r="I586" s="6"/>
      <c r="J586" s="6"/>
      <c r="K586" s="6"/>
      <c r="L586" t="str">
        <f>IF(ISNUMBER(SEARCH("J2",G586)), H586, "")</f>
        <v/>
      </c>
      <c r="M586" t="str">
        <f>IF(ISNUMBER(SEARCH("K2",G586)), H586, "")</f>
        <v/>
      </c>
      <c r="N586" t="str">
        <f>IF(ISNUMBER(SEARCH("L2",G586)), H586, "")</f>
        <v/>
      </c>
      <c r="O586" t="str">
        <f>IF(ISNUMBER(SEARCH("M2",G586)), H586, "")</f>
        <v/>
      </c>
      <c r="P586" t="str">
        <f>IF(ISNUMBER(SEARCH("A2",G586)),H586, "")</f>
        <v/>
      </c>
      <c r="Q586">
        <f>IF(ISNUMBER(SEARCH("B2",G586)), H586, "")</f>
        <v>1</v>
      </c>
      <c r="R586" t="str">
        <f>IF(ISNUMBER(SEARCH("C2",G586)), H586, "")</f>
        <v/>
      </c>
      <c r="S586" t="str">
        <f>IF(ISNUMBER(SEARCH("D2",G586)), H586, "")</f>
        <v/>
      </c>
      <c r="T586" t="str">
        <f>IF(ISNUMBER(SEARCH("E2",G586)), H586, "")</f>
        <v/>
      </c>
      <c r="U586" t="str">
        <f>IF(ISNUMBER(SEARCH("F2",G586)), H586, "")</f>
        <v/>
      </c>
      <c r="V586" t="str">
        <f>IF(ISNUMBER(SEARCH("G2",G586)), H586, "")</f>
        <v/>
      </c>
      <c r="W586" t="str">
        <f>IF(ISNUMBER(SEARCH("H2",G586)), H586, "")</f>
        <v/>
      </c>
    </row>
    <row r="587" spans="1:23" x14ac:dyDescent="0.35">
      <c r="A587" s="4" t="s">
        <v>335</v>
      </c>
      <c r="B587" s="6">
        <v>1</v>
      </c>
      <c r="C587" s="6"/>
      <c r="D587" s="6"/>
      <c r="E587" s="6"/>
      <c r="G587" s="4" t="s">
        <v>1030</v>
      </c>
      <c r="H587" s="6">
        <v>1</v>
      </c>
      <c r="I587" s="6"/>
      <c r="J587" s="6"/>
      <c r="K587" s="6"/>
      <c r="L587" t="str">
        <f>IF(ISNUMBER(SEARCH("J2",G587)), H587, "")</f>
        <v/>
      </c>
      <c r="M587" t="str">
        <f>IF(ISNUMBER(SEARCH("K2",G587)), H587, "")</f>
        <v/>
      </c>
      <c r="N587" t="str">
        <f>IF(ISNUMBER(SEARCH("L2",G587)), H587, "")</f>
        <v/>
      </c>
      <c r="O587" t="str">
        <f>IF(ISNUMBER(SEARCH("M2",G587)), H587, "")</f>
        <v/>
      </c>
      <c r="P587" t="str">
        <f>IF(ISNUMBER(SEARCH("A2",G587)),H587, "")</f>
        <v/>
      </c>
      <c r="Q587" t="str">
        <f>IF(ISNUMBER(SEARCH("B2",G587)), H587, "")</f>
        <v/>
      </c>
      <c r="R587">
        <f>IF(ISNUMBER(SEARCH("C2",G587)), H587, "")</f>
        <v>1</v>
      </c>
      <c r="S587" t="str">
        <f>IF(ISNUMBER(SEARCH("D2",G587)), H587, "")</f>
        <v/>
      </c>
      <c r="T587" t="str">
        <f>IF(ISNUMBER(SEARCH("E2",G587)), H587, "")</f>
        <v/>
      </c>
      <c r="U587" t="str">
        <f>IF(ISNUMBER(SEARCH("F2",G587)), H587, "")</f>
        <v/>
      </c>
      <c r="V587" t="str">
        <f>IF(ISNUMBER(SEARCH("G2",G587)), H587, "")</f>
        <v/>
      </c>
      <c r="W587" t="str">
        <f>IF(ISNUMBER(SEARCH("H2",G587)), H587, "")</f>
        <v/>
      </c>
    </row>
    <row r="588" spans="1:23" x14ac:dyDescent="0.35">
      <c r="A588" s="4" t="s">
        <v>121</v>
      </c>
      <c r="B588" s="6">
        <v>2</v>
      </c>
      <c r="C588" s="6"/>
      <c r="D588" s="6"/>
      <c r="E588" s="6"/>
      <c r="G588" s="4" t="s">
        <v>933</v>
      </c>
      <c r="H588" s="6">
        <v>1</v>
      </c>
      <c r="I588" s="6"/>
      <c r="J588" s="6"/>
      <c r="K588" s="6"/>
      <c r="L588" t="str">
        <f>IF(ISNUMBER(SEARCH("J2",G588)), H588, "")</f>
        <v/>
      </c>
      <c r="M588" t="str">
        <f>IF(ISNUMBER(SEARCH("K2",G588)), H588, "")</f>
        <v/>
      </c>
      <c r="N588">
        <f>IF(ISNUMBER(SEARCH("L2",G588)), H588, "")</f>
        <v>1</v>
      </c>
      <c r="O588" t="str">
        <f>IF(ISNUMBER(SEARCH("M2",G588)), H588, "")</f>
        <v/>
      </c>
      <c r="P588" t="str">
        <f>IF(ISNUMBER(SEARCH("A2",G588)),H588, "")</f>
        <v/>
      </c>
      <c r="Q588" t="str">
        <f>IF(ISNUMBER(SEARCH("B2",G588)), H588, "")</f>
        <v/>
      </c>
      <c r="R588" t="str">
        <f>IF(ISNUMBER(SEARCH("C2",G588)), H588, "")</f>
        <v/>
      </c>
      <c r="S588" t="str">
        <f>IF(ISNUMBER(SEARCH("D2",G588)), H588, "")</f>
        <v/>
      </c>
      <c r="T588" t="str">
        <f>IF(ISNUMBER(SEARCH("E2",G588)), H588, "")</f>
        <v/>
      </c>
      <c r="U588" t="str">
        <f>IF(ISNUMBER(SEARCH("F2",G588)), H588, "")</f>
        <v/>
      </c>
      <c r="V588" t="str">
        <f>IF(ISNUMBER(SEARCH("G2",G588)), H588, "")</f>
        <v/>
      </c>
      <c r="W588" t="str">
        <f>IF(ISNUMBER(SEARCH("H2",G588)), H588, "")</f>
        <v/>
      </c>
    </row>
    <row r="589" spans="1:23" x14ac:dyDescent="0.35">
      <c r="A589" s="4" t="s">
        <v>1247</v>
      </c>
      <c r="B589" s="6">
        <v>1</v>
      </c>
      <c r="C589" s="6"/>
      <c r="D589" s="6"/>
      <c r="E589" s="6"/>
      <c r="G589" s="4" t="s">
        <v>408</v>
      </c>
      <c r="H589" s="6">
        <v>1</v>
      </c>
      <c r="I589" s="6"/>
      <c r="J589" s="6"/>
      <c r="K589" s="6"/>
      <c r="L589" t="str">
        <f>IF(ISNUMBER(SEARCH("J2",G589)), H589, "")</f>
        <v/>
      </c>
      <c r="M589" t="str">
        <f>IF(ISNUMBER(SEARCH("K2",G589)), H589, "")</f>
        <v/>
      </c>
      <c r="N589" t="str">
        <f>IF(ISNUMBER(SEARCH("L2",G589)), H589, "")</f>
        <v/>
      </c>
      <c r="O589">
        <f>IF(ISNUMBER(SEARCH("M2",G589)), H589, "")</f>
        <v>1</v>
      </c>
      <c r="P589" t="str">
        <f>IF(ISNUMBER(SEARCH("A2",G589)),H589, "")</f>
        <v/>
      </c>
      <c r="Q589" t="str">
        <f>IF(ISNUMBER(SEARCH("B2",G589)), H589, "")</f>
        <v/>
      </c>
      <c r="R589" t="str">
        <f>IF(ISNUMBER(SEARCH("C2",G589)), H589, "")</f>
        <v/>
      </c>
      <c r="S589" t="str">
        <f>IF(ISNUMBER(SEARCH("D2",G589)), H589, "")</f>
        <v/>
      </c>
      <c r="T589" t="str">
        <f>IF(ISNUMBER(SEARCH("E2",G589)), H589, "")</f>
        <v/>
      </c>
      <c r="U589" t="str">
        <f>IF(ISNUMBER(SEARCH("F2",G589)), H589, "")</f>
        <v/>
      </c>
      <c r="V589" t="str">
        <f>IF(ISNUMBER(SEARCH("G2",G589)), H589, "")</f>
        <v/>
      </c>
      <c r="W589" t="str">
        <f>IF(ISNUMBER(SEARCH("H2",G589)), H589, "")</f>
        <v/>
      </c>
    </row>
    <row r="590" spans="1:23" x14ac:dyDescent="0.35">
      <c r="A590" s="4" t="s">
        <v>1114</v>
      </c>
      <c r="B590" s="6">
        <v>1</v>
      </c>
      <c r="C590" s="6"/>
      <c r="D590" s="6"/>
      <c r="E590" s="6"/>
      <c r="G590" s="4" t="s">
        <v>1360</v>
      </c>
      <c r="H590" s="6">
        <v>1</v>
      </c>
      <c r="I590" s="6"/>
      <c r="J590" s="6"/>
      <c r="K590" s="6"/>
      <c r="L590" t="str">
        <f>IF(ISNUMBER(SEARCH("J2",G590)), H590, "")</f>
        <v/>
      </c>
      <c r="M590" t="str">
        <f>IF(ISNUMBER(SEARCH("K2",G590)), H590, "")</f>
        <v/>
      </c>
      <c r="N590" t="str">
        <f>IF(ISNUMBER(SEARCH("L2",G590)), H590, "")</f>
        <v/>
      </c>
      <c r="O590" t="str">
        <f>IF(ISNUMBER(SEARCH("M2",G590)), H590, "")</f>
        <v/>
      </c>
      <c r="P590" t="str">
        <f>IF(ISNUMBER(SEARCH("A2",G590)),H590, "")</f>
        <v/>
      </c>
      <c r="Q590" t="str">
        <f>IF(ISNUMBER(SEARCH("B2",G590)), H590, "")</f>
        <v/>
      </c>
      <c r="R590" t="str">
        <f>IF(ISNUMBER(SEARCH("C2",G590)), H590, "")</f>
        <v/>
      </c>
      <c r="S590" t="str">
        <f>IF(ISNUMBER(SEARCH("D2",G590)), H590, "")</f>
        <v/>
      </c>
      <c r="T590" t="str">
        <f>IF(ISNUMBER(SEARCH("E2",G590)), H590, "")</f>
        <v/>
      </c>
      <c r="U590" t="str">
        <f>IF(ISNUMBER(SEARCH("F2",G590)), H590, "")</f>
        <v/>
      </c>
      <c r="V590" t="str">
        <f>IF(ISNUMBER(SEARCH("G2",G590)), H590, "")</f>
        <v/>
      </c>
      <c r="W590" t="str">
        <f>IF(ISNUMBER(SEARCH("H2",G590)), H590, "")</f>
        <v/>
      </c>
    </row>
    <row r="591" spans="1:23" x14ac:dyDescent="0.35">
      <c r="A591" s="4" t="s">
        <v>138</v>
      </c>
      <c r="B591" s="6">
        <v>1</v>
      </c>
      <c r="C591" s="6"/>
      <c r="D591" s="6"/>
      <c r="E591" s="6"/>
      <c r="G591" s="4" t="s">
        <v>1292</v>
      </c>
      <c r="H591" s="6">
        <v>1</v>
      </c>
      <c r="I591" s="6"/>
      <c r="J591" s="6"/>
      <c r="K591" s="6"/>
      <c r="L591" t="str">
        <f>IF(ISNUMBER(SEARCH("J2",G591)), H591, "")</f>
        <v/>
      </c>
      <c r="M591" t="str">
        <f>IF(ISNUMBER(SEARCH("K2",G591)), H591, "")</f>
        <v/>
      </c>
      <c r="N591" t="str">
        <f>IF(ISNUMBER(SEARCH("L2",G591)), H591, "")</f>
        <v/>
      </c>
      <c r="O591" t="str">
        <f>IF(ISNUMBER(SEARCH("M2",G591)), H591, "")</f>
        <v/>
      </c>
      <c r="P591" t="str">
        <f>IF(ISNUMBER(SEARCH("A2",G591)),H591, "")</f>
        <v/>
      </c>
      <c r="Q591" t="str">
        <f>IF(ISNUMBER(SEARCH("B2",G591)), H591, "")</f>
        <v/>
      </c>
      <c r="R591" t="str">
        <f>IF(ISNUMBER(SEARCH("C2",G591)), H591, "")</f>
        <v/>
      </c>
      <c r="S591" t="str">
        <f>IF(ISNUMBER(SEARCH("D2",G591)), H591, "")</f>
        <v/>
      </c>
      <c r="T591" t="str">
        <f>IF(ISNUMBER(SEARCH("E2",G591)), H591, "")</f>
        <v/>
      </c>
      <c r="U591" t="str">
        <f>IF(ISNUMBER(SEARCH("F2",G591)), H591, "")</f>
        <v/>
      </c>
      <c r="V591" t="str">
        <f>IF(ISNUMBER(SEARCH("G2",G591)), H591, "")</f>
        <v/>
      </c>
      <c r="W591" t="str">
        <f>IF(ISNUMBER(SEARCH("H2",G591)), H591, "")</f>
        <v/>
      </c>
    </row>
    <row r="592" spans="1:23" x14ac:dyDescent="0.35">
      <c r="A592" s="4" t="s">
        <v>1284</v>
      </c>
      <c r="B592" s="6">
        <v>1</v>
      </c>
      <c r="C592" s="6"/>
      <c r="D592" s="6"/>
      <c r="E592" s="6"/>
      <c r="G592" s="4" t="s">
        <v>441</v>
      </c>
      <c r="H592" s="6">
        <v>1</v>
      </c>
      <c r="I592" s="6"/>
      <c r="J592" s="6"/>
      <c r="K592" s="6"/>
      <c r="L592" t="str">
        <f>IF(ISNUMBER(SEARCH("J2",G592)), H592, "")</f>
        <v/>
      </c>
      <c r="M592" t="str">
        <f>IF(ISNUMBER(SEARCH("K2",G592)), H592, "")</f>
        <v/>
      </c>
      <c r="N592" t="str">
        <f>IF(ISNUMBER(SEARCH("L2",G592)), H592, "")</f>
        <v/>
      </c>
      <c r="O592" t="str">
        <f>IF(ISNUMBER(SEARCH("M2",G592)), H592, "")</f>
        <v/>
      </c>
      <c r="P592" t="str">
        <f>IF(ISNUMBER(SEARCH("A2",G592)),H592, "")</f>
        <v/>
      </c>
      <c r="Q592" t="str">
        <f>IF(ISNUMBER(SEARCH("B2",G592)), H592, "")</f>
        <v/>
      </c>
      <c r="R592" t="str">
        <f>IF(ISNUMBER(SEARCH("C2",G592)), H592, "")</f>
        <v/>
      </c>
      <c r="S592" t="str">
        <f>IF(ISNUMBER(SEARCH("D2",G592)), H592, "")</f>
        <v/>
      </c>
      <c r="T592" t="str">
        <f>IF(ISNUMBER(SEARCH("E2",G592)), H592, "")</f>
        <v/>
      </c>
      <c r="U592" t="str">
        <f>IF(ISNUMBER(SEARCH("F2",G592)), H592, "")</f>
        <v/>
      </c>
      <c r="V592" t="str">
        <f>IF(ISNUMBER(SEARCH("G2",G592)), H592, "")</f>
        <v/>
      </c>
      <c r="W592" t="str">
        <f>IF(ISNUMBER(SEARCH("H2",G592)), H592, "")</f>
        <v/>
      </c>
    </row>
    <row r="593" spans="1:23" x14ac:dyDescent="0.35">
      <c r="A593" s="4" t="s">
        <v>170</v>
      </c>
      <c r="B593" s="6">
        <v>1</v>
      </c>
      <c r="C593" s="6"/>
      <c r="D593" s="6"/>
      <c r="E593" s="6"/>
      <c r="G593" s="4" t="s">
        <v>1688</v>
      </c>
      <c r="H593" s="6">
        <v>1</v>
      </c>
      <c r="I593" s="6"/>
      <c r="J593" s="6"/>
      <c r="K593" s="6"/>
      <c r="L593" t="str">
        <f>IF(ISNUMBER(SEARCH("J2",G593)), H593, "")</f>
        <v/>
      </c>
      <c r="M593" t="str">
        <f>IF(ISNUMBER(SEARCH("K2",G593)), H593, "")</f>
        <v/>
      </c>
      <c r="N593" t="str">
        <f>IF(ISNUMBER(SEARCH("L2",G593)), H593, "")</f>
        <v/>
      </c>
      <c r="O593" t="str">
        <f>IF(ISNUMBER(SEARCH("M2",G593)), H593, "")</f>
        <v/>
      </c>
      <c r="P593" t="str">
        <f>IF(ISNUMBER(SEARCH("A2",G593)),H593, "")</f>
        <v/>
      </c>
      <c r="Q593" t="str">
        <f>IF(ISNUMBER(SEARCH("B2",G593)), H593, "")</f>
        <v/>
      </c>
      <c r="R593" t="str">
        <f>IF(ISNUMBER(SEARCH("C2",G593)), H593, "")</f>
        <v/>
      </c>
      <c r="S593" t="str">
        <f>IF(ISNUMBER(SEARCH("D2",G593)), H593, "")</f>
        <v/>
      </c>
      <c r="T593" t="str">
        <f>IF(ISNUMBER(SEARCH("E2",G593)), H593, "")</f>
        <v/>
      </c>
      <c r="U593" t="str">
        <f>IF(ISNUMBER(SEARCH("F2",G593)), H593, "")</f>
        <v/>
      </c>
      <c r="V593" t="str">
        <f>IF(ISNUMBER(SEARCH("G2",G593)), H593, "")</f>
        <v/>
      </c>
      <c r="W593" t="str">
        <f>IF(ISNUMBER(SEARCH("H2",G593)), H593, "")</f>
        <v/>
      </c>
    </row>
    <row r="594" spans="1:23" x14ac:dyDescent="0.35">
      <c r="A594" s="4" t="s">
        <v>1152</v>
      </c>
      <c r="B594" s="6">
        <v>1</v>
      </c>
      <c r="C594" s="6"/>
      <c r="D594" s="6"/>
      <c r="E594" s="6"/>
      <c r="G594" s="4" t="s">
        <v>1546</v>
      </c>
      <c r="H594" s="6">
        <v>1</v>
      </c>
      <c r="I594" s="6"/>
      <c r="J594" s="6"/>
      <c r="K594" s="6"/>
      <c r="L594" t="str">
        <f>IF(ISNUMBER(SEARCH("J2",G594)), H594, "")</f>
        <v/>
      </c>
      <c r="M594" t="str">
        <f>IF(ISNUMBER(SEARCH("K2",G594)), H594, "")</f>
        <v/>
      </c>
      <c r="N594" t="str">
        <f>IF(ISNUMBER(SEARCH("L2",G594)), H594, "")</f>
        <v/>
      </c>
      <c r="O594" t="str">
        <f>IF(ISNUMBER(SEARCH("M2",G594)), H594, "")</f>
        <v/>
      </c>
      <c r="P594" t="str">
        <f>IF(ISNUMBER(SEARCH("A2",G594)),H594, "")</f>
        <v/>
      </c>
      <c r="Q594" t="str">
        <f>IF(ISNUMBER(SEARCH("B2",G594)), H594, "")</f>
        <v/>
      </c>
      <c r="R594" t="str">
        <f>IF(ISNUMBER(SEARCH("C2",G594)), H594, "")</f>
        <v/>
      </c>
      <c r="S594" t="str">
        <f>IF(ISNUMBER(SEARCH("D2",G594)), H594, "")</f>
        <v/>
      </c>
      <c r="T594" t="str">
        <f>IF(ISNUMBER(SEARCH("E2",G594)), H594, "")</f>
        <v/>
      </c>
      <c r="U594" t="str">
        <f>IF(ISNUMBER(SEARCH("F2",G594)), H594, "")</f>
        <v/>
      </c>
      <c r="V594" t="str">
        <f>IF(ISNUMBER(SEARCH("G2",G594)), H594, "")</f>
        <v/>
      </c>
      <c r="W594" t="str">
        <f>IF(ISNUMBER(SEARCH("H2",G594)), H594, "")</f>
        <v/>
      </c>
    </row>
    <row r="595" spans="1:23" x14ac:dyDescent="0.35">
      <c r="A595" s="4" t="s">
        <v>305</v>
      </c>
      <c r="B595" s="6">
        <v>1</v>
      </c>
      <c r="C595" s="6"/>
      <c r="D595" s="6"/>
      <c r="E595" s="6"/>
      <c r="G595" s="4" t="s">
        <v>853</v>
      </c>
      <c r="H595" s="6">
        <v>1</v>
      </c>
      <c r="I595" s="6"/>
      <c r="J595" s="6"/>
      <c r="K595" s="6"/>
      <c r="L595" t="str">
        <f>IF(ISNUMBER(SEARCH("J2",G595)), H595, "")</f>
        <v/>
      </c>
      <c r="M595" t="str">
        <f>IF(ISNUMBER(SEARCH("K2",G595)), H595, "")</f>
        <v/>
      </c>
      <c r="N595" t="str">
        <f>IF(ISNUMBER(SEARCH("L2",G595)), H595, "")</f>
        <v/>
      </c>
      <c r="O595" t="str">
        <f>IF(ISNUMBER(SEARCH("M2",G595)), H595, "")</f>
        <v/>
      </c>
      <c r="P595" t="str">
        <f>IF(ISNUMBER(SEARCH("A2",G595)),H595, "")</f>
        <v/>
      </c>
      <c r="Q595" t="str">
        <f>IF(ISNUMBER(SEARCH("B2",G595)), H595, "")</f>
        <v/>
      </c>
      <c r="R595" t="str">
        <f>IF(ISNUMBER(SEARCH("C2",G595)), H595, "")</f>
        <v/>
      </c>
      <c r="S595" t="str">
        <f>IF(ISNUMBER(SEARCH("D2",G595)), H595, "")</f>
        <v/>
      </c>
      <c r="T595" t="str">
        <f>IF(ISNUMBER(SEARCH("E2",G595)), H595, "")</f>
        <v/>
      </c>
      <c r="U595" t="str">
        <f>IF(ISNUMBER(SEARCH("F2",G595)), H595, "")</f>
        <v/>
      </c>
      <c r="V595" t="str">
        <f>IF(ISNUMBER(SEARCH("G2",G595)), H595, "")</f>
        <v/>
      </c>
      <c r="W595" t="str">
        <f>IF(ISNUMBER(SEARCH("H2",G595)), H595, "")</f>
        <v/>
      </c>
    </row>
    <row r="596" spans="1:23" x14ac:dyDescent="0.35">
      <c r="A596" s="4" t="s">
        <v>1115</v>
      </c>
      <c r="B596" s="6">
        <v>2</v>
      </c>
      <c r="C596" s="6"/>
      <c r="D596" s="6"/>
      <c r="E596" s="6"/>
      <c r="G596" s="4" t="s">
        <v>773</v>
      </c>
      <c r="H596" s="6">
        <v>1</v>
      </c>
      <c r="I596" s="6"/>
      <c r="J596" s="6"/>
      <c r="K596" s="6"/>
      <c r="L596" t="str">
        <f>IF(ISNUMBER(SEARCH("J2",G596)), H596, "")</f>
        <v/>
      </c>
      <c r="M596" t="str">
        <f>IF(ISNUMBER(SEARCH("K2",G596)), H596, "")</f>
        <v/>
      </c>
      <c r="N596" t="str">
        <f>IF(ISNUMBER(SEARCH("L2",G596)), H596, "")</f>
        <v/>
      </c>
      <c r="O596" t="str">
        <f>IF(ISNUMBER(SEARCH("M2",G596)), H596, "")</f>
        <v/>
      </c>
      <c r="P596" t="str">
        <f>IF(ISNUMBER(SEARCH("A2",G596)),H596, "")</f>
        <v/>
      </c>
      <c r="Q596" t="str">
        <f>IF(ISNUMBER(SEARCH("B2",G596)), H596, "")</f>
        <v/>
      </c>
      <c r="R596" t="str">
        <f>IF(ISNUMBER(SEARCH("C2",G596)), H596, "")</f>
        <v/>
      </c>
      <c r="S596" t="str">
        <f>IF(ISNUMBER(SEARCH("D2",G596)), H596, "")</f>
        <v/>
      </c>
      <c r="T596" t="str">
        <f>IF(ISNUMBER(SEARCH("E2",G596)), H596, "")</f>
        <v/>
      </c>
      <c r="U596" t="str">
        <f>IF(ISNUMBER(SEARCH("F2",G596)), H596, "")</f>
        <v/>
      </c>
      <c r="V596" t="str">
        <f>IF(ISNUMBER(SEARCH("G2",G596)), H596, "")</f>
        <v/>
      </c>
      <c r="W596" t="str">
        <f>IF(ISNUMBER(SEARCH("H2",G596)), H596, "")</f>
        <v/>
      </c>
    </row>
    <row r="597" spans="1:23" x14ac:dyDescent="0.35">
      <c r="A597" s="4" t="s">
        <v>528</v>
      </c>
      <c r="B597" s="6">
        <v>1</v>
      </c>
      <c r="C597" s="6"/>
      <c r="D597" s="6"/>
      <c r="E597" s="6"/>
      <c r="G597" s="4" t="s">
        <v>1524</v>
      </c>
      <c r="H597" s="6">
        <v>1</v>
      </c>
      <c r="I597" s="6"/>
      <c r="J597" s="6"/>
      <c r="K597" s="6"/>
      <c r="L597" t="str">
        <f>IF(ISNUMBER(SEARCH("J2",G597)), H597, "")</f>
        <v/>
      </c>
      <c r="M597" t="str">
        <f>IF(ISNUMBER(SEARCH("K2",G597)), H597, "")</f>
        <v/>
      </c>
      <c r="N597" t="str">
        <f>IF(ISNUMBER(SEARCH("L2",G597)), H597, "")</f>
        <v/>
      </c>
      <c r="O597" t="str">
        <f>IF(ISNUMBER(SEARCH("M2",G597)), H597, "")</f>
        <v/>
      </c>
      <c r="P597" t="str">
        <f>IF(ISNUMBER(SEARCH("A2",G597)),H597, "")</f>
        <v/>
      </c>
      <c r="Q597" t="str">
        <f>IF(ISNUMBER(SEARCH("B2",G597)), H597, "")</f>
        <v/>
      </c>
      <c r="R597" t="str">
        <f>IF(ISNUMBER(SEARCH("C2",G597)), H597, "")</f>
        <v/>
      </c>
      <c r="S597" t="str">
        <f>IF(ISNUMBER(SEARCH("D2",G597)), H597, "")</f>
        <v/>
      </c>
      <c r="T597" t="str">
        <f>IF(ISNUMBER(SEARCH("E2",G597)), H597, "")</f>
        <v/>
      </c>
      <c r="U597" t="str">
        <f>IF(ISNUMBER(SEARCH("F2",G597)), H597, "")</f>
        <v/>
      </c>
      <c r="V597" t="str">
        <f>IF(ISNUMBER(SEARCH("G2",G597)), H597, "")</f>
        <v/>
      </c>
      <c r="W597" t="str">
        <f>IF(ISNUMBER(SEARCH("H2",G597)), H597, "")</f>
        <v/>
      </c>
    </row>
    <row r="598" spans="1:23" x14ac:dyDescent="0.35">
      <c r="A598" s="4" t="s">
        <v>17</v>
      </c>
      <c r="B598" s="6">
        <v>2</v>
      </c>
      <c r="C598" s="6"/>
      <c r="D598" s="6"/>
      <c r="E598" s="6"/>
      <c r="G598" s="4" t="s">
        <v>712</v>
      </c>
      <c r="H598" s="6">
        <v>1</v>
      </c>
      <c r="I598" s="6"/>
      <c r="J598" s="6"/>
      <c r="K598" s="6"/>
      <c r="L598" t="str">
        <f>IF(ISNUMBER(SEARCH("J2",G598)), H598, "")</f>
        <v/>
      </c>
      <c r="M598" t="str">
        <f>IF(ISNUMBER(SEARCH("K2",G598)), H598, "")</f>
        <v/>
      </c>
      <c r="N598" t="str">
        <f>IF(ISNUMBER(SEARCH("L2",G598)), H598, "")</f>
        <v/>
      </c>
      <c r="O598" t="str">
        <f>IF(ISNUMBER(SEARCH("M2",G598)), H598, "")</f>
        <v/>
      </c>
      <c r="P598" t="str">
        <f>IF(ISNUMBER(SEARCH("A2",G598)),H598, "")</f>
        <v/>
      </c>
      <c r="Q598" t="str">
        <f>IF(ISNUMBER(SEARCH("B2",G598)), H598, "")</f>
        <v/>
      </c>
      <c r="R598" t="str">
        <f>IF(ISNUMBER(SEARCH("C2",G598)), H598, "")</f>
        <v/>
      </c>
      <c r="S598" t="str">
        <f>IF(ISNUMBER(SEARCH("D2",G598)), H598, "")</f>
        <v/>
      </c>
      <c r="T598" t="str">
        <f>IF(ISNUMBER(SEARCH("E2",G598)), H598, "")</f>
        <v/>
      </c>
      <c r="U598" t="str">
        <f>IF(ISNUMBER(SEARCH("F2",G598)), H598, "")</f>
        <v/>
      </c>
      <c r="V598" t="str">
        <f>IF(ISNUMBER(SEARCH("G2",G598)), H598, "")</f>
        <v/>
      </c>
      <c r="W598" t="str">
        <f>IF(ISNUMBER(SEARCH("H2",G598)), H598, "")</f>
        <v/>
      </c>
    </row>
    <row r="599" spans="1:23" x14ac:dyDescent="0.35">
      <c r="A599" s="4" t="s">
        <v>1337</v>
      </c>
      <c r="B599" s="6">
        <v>1</v>
      </c>
      <c r="C599" s="6"/>
      <c r="D599" s="6"/>
      <c r="E599" s="6"/>
      <c r="G599" s="4" t="s">
        <v>979</v>
      </c>
      <c r="H599" s="6">
        <v>1</v>
      </c>
      <c r="I599" s="6"/>
      <c r="J599" s="6"/>
      <c r="K599" s="6"/>
      <c r="L599" t="str">
        <f>IF(ISNUMBER(SEARCH("J2",G599)), H599, "")</f>
        <v/>
      </c>
      <c r="M599" t="str">
        <f>IF(ISNUMBER(SEARCH("K2",G599)), H599, "")</f>
        <v/>
      </c>
      <c r="N599" t="str">
        <f>IF(ISNUMBER(SEARCH("L2",G599)), H599, "")</f>
        <v/>
      </c>
      <c r="O599" t="str">
        <f>IF(ISNUMBER(SEARCH("M2",G599)), H599, "")</f>
        <v/>
      </c>
      <c r="P599" t="str">
        <f>IF(ISNUMBER(SEARCH("A2",G599)),H599, "")</f>
        <v/>
      </c>
      <c r="Q599" t="str">
        <f>IF(ISNUMBER(SEARCH("B2",G599)), H599, "")</f>
        <v/>
      </c>
      <c r="R599" t="str">
        <f>IF(ISNUMBER(SEARCH("C2",G599)), H599, "")</f>
        <v/>
      </c>
      <c r="S599" t="str">
        <f>IF(ISNUMBER(SEARCH("D2",G599)), H599, "")</f>
        <v/>
      </c>
      <c r="T599" t="str">
        <f>IF(ISNUMBER(SEARCH("E2",G599)), H599, "")</f>
        <v/>
      </c>
      <c r="U599" t="str">
        <f>IF(ISNUMBER(SEARCH("F2",G599)), H599, "")</f>
        <v/>
      </c>
      <c r="V599" t="str">
        <f>IF(ISNUMBER(SEARCH("G2",G599)), H599, "")</f>
        <v/>
      </c>
      <c r="W599" t="str">
        <f>IF(ISNUMBER(SEARCH("H2",G599)), H599, "")</f>
        <v/>
      </c>
    </row>
    <row r="600" spans="1:23" x14ac:dyDescent="0.35">
      <c r="A600" s="4" t="s">
        <v>1106</v>
      </c>
      <c r="B600" s="6">
        <v>1</v>
      </c>
      <c r="C600" s="6"/>
      <c r="D600" s="6"/>
      <c r="E600" s="6"/>
      <c r="G600" s="4" t="s">
        <v>963</v>
      </c>
      <c r="H600" s="6">
        <v>1</v>
      </c>
      <c r="I600" s="6"/>
      <c r="J600" s="6"/>
      <c r="K600" s="6"/>
      <c r="L600" t="str">
        <f>IF(ISNUMBER(SEARCH("J2",G600)), H600, "")</f>
        <v/>
      </c>
      <c r="M600" t="str">
        <f>IF(ISNUMBER(SEARCH("K2",G600)), H600, "")</f>
        <v/>
      </c>
      <c r="N600" t="str">
        <f>IF(ISNUMBER(SEARCH("L2",G600)), H600, "")</f>
        <v/>
      </c>
      <c r="O600" t="str">
        <f>IF(ISNUMBER(SEARCH("M2",G600)), H600, "")</f>
        <v/>
      </c>
      <c r="P600" t="str">
        <f>IF(ISNUMBER(SEARCH("A2",G600)),H600, "")</f>
        <v/>
      </c>
      <c r="Q600" t="str">
        <f>IF(ISNUMBER(SEARCH("B2",G600)), H600, "")</f>
        <v/>
      </c>
      <c r="R600">
        <f>IF(ISNUMBER(SEARCH("C2",G600)), H600, "")</f>
        <v>1</v>
      </c>
      <c r="S600" t="str">
        <f>IF(ISNUMBER(SEARCH("D2",G600)), H600, "")</f>
        <v/>
      </c>
      <c r="T600" t="str">
        <f>IF(ISNUMBER(SEARCH("E2",G600)), H600, "")</f>
        <v/>
      </c>
      <c r="U600" t="str">
        <f>IF(ISNUMBER(SEARCH("F2",G600)), H600, "")</f>
        <v/>
      </c>
      <c r="V600" t="str">
        <f>IF(ISNUMBER(SEARCH("G2",G600)), H600, "")</f>
        <v/>
      </c>
      <c r="W600" t="str">
        <f>IF(ISNUMBER(SEARCH("H2",G600)), H600, "")</f>
        <v/>
      </c>
    </row>
    <row r="601" spans="1:23" x14ac:dyDescent="0.35">
      <c r="A601" s="4" t="s">
        <v>782</v>
      </c>
      <c r="B601" s="6">
        <v>1</v>
      </c>
      <c r="C601" s="6"/>
      <c r="D601" s="6"/>
      <c r="E601" s="6"/>
      <c r="G601" s="4" t="s">
        <v>1334</v>
      </c>
      <c r="H601" s="6">
        <v>1</v>
      </c>
      <c r="I601" s="6"/>
      <c r="J601" s="6"/>
      <c r="K601" s="6"/>
      <c r="L601" t="str">
        <f>IF(ISNUMBER(SEARCH("J2",G601)), H601, "")</f>
        <v/>
      </c>
      <c r="M601" t="str">
        <f>IF(ISNUMBER(SEARCH("K2",G601)), H601, "")</f>
        <v/>
      </c>
      <c r="N601">
        <f>IF(ISNUMBER(SEARCH("L2",G601)), H601, "")</f>
        <v>1</v>
      </c>
      <c r="O601" t="str">
        <f>IF(ISNUMBER(SEARCH("M2",G601)), H601, "")</f>
        <v/>
      </c>
      <c r="P601" t="str">
        <f>IF(ISNUMBER(SEARCH("A2",G601)),H601, "")</f>
        <v/>
      </c>
      <c r="Q601" t="str">
        <f>IF(ISNUMBER(SEARCH("B2",G601)), H601, "")</f>
        <v/>
      </c>
      <c r="R601" t="str">
        <f>IF(ISNUMBER(SEARCH("C2",G601)), H601, "")</f>
        <v/>
      </c>
      <c r="S601" t="str">
        <f>IF(ISNUMBER(SEARCH("D2",G601)), H601, "")</f>
        <v/>
      </c>
      <c r="T601" t="str">
        <f>IF(ISNUMBER(SEARCH("E2",G601)), H601, "")</f>
        <v/>
      </c>
      <c r="U601" t="str">
        <f>IF(ISNUMBER(SEARCH("F2",G601)), H601, "")</f>
        <v/>
      </c>
      <c r="V601" t="str">
        <f>IF(ISNUMBER(SEARCH("G2",G601)), H601, "")</f>
        <v/>
      </c>
      <c r="W601" t="str">
        <f>IF(ISNUMBER(SEARCH("H2",G601)), H601, "")</f>
        <v/>
      </c>
    </row>
    <row r="602" spans="1:23" x14ac:dyDescent="0.35">
      <c r="A602" s="4" t="s">
        <v>481</v>
      </c>
      <c r="B602" s="6">
        <v>86</v>
      </c>
      <c r="C602" s="6">
        <v>2</v>
      </c>
      <c r="D602" s="6">
        <v>2</v>
      </c>
      <c r="E602" s="6">
        <v>1</v>
      </c>
      <c r="G602" s="4" t="s">
        <v>725</v>
      </c>
      <c r="H602" s="6">
        <v>1</v>
      </c>
      <c r="I602" s="6"/>
      <c r="J602" s="6"/>
      <c r="K602" s="6"/>
      <c r="L602" t="str">
        <f>IF(ISNUMBER(SEARCH("J2",G602)), H602, "")</f>
        <v/>
      </c>
      <c r="M602" t="str">
        <f>IF(ISNUMBER(SEARCH("K2",G602)), H602, "")</f>
        <v/>
      </c>
      <c r="N602" t="str">
        <f>IF(ISNUMBER(SEARCH("L2",G602)), H602, "")</f>
        <v/>
      </c>
      <c r="O602">
        <f>IF(ISNUMBER(SEARCH("M2",G602)), H602, "")</f>
        <v>1</v>
      </c>
      <c r="P602" t="str">
        <f>IF(ISNUMBER(SEARCH("A2",G602)),H602, "")</f>
        <v/>
      </c>
      <c r="Q602" t="str">
        <f>IF(ISNUMBER(SEARCH("B2",G602)), H602, "")</f>
        <v/>
      </c>
      <c r="R602" t="str">
        <f>IF(ISNUMBER(SEARCH("C2",G602)), H602, "")</f>
        <v/>
      </c>
      <c r="S602" t="str">
        <f>IF(ISNUMBER(SEARCH("D2",G602)), H602, "")</f>
        <v/>
      </c>
      <c r="T602" t="str">
        <f>IF(ISNUMBER(SEARCH("E2",G602)), H602, "")</f>
        <v/>
      </c>
      <c r="U602" t="str">
        <f>IF(ISNUMBER(SEARCH("F2",G602)), H602, "")</f>
        <v/>
      </c>
      <c r="V602" t="str">
        <f>IF(ISNUMBER(SEARCH("G2",G602)), H602, "")</f>
        <v/>
      </c>
      <c r="W602" t="str">
        <f>IF(ISNUMBER(SEARCH("H2",G602)), H602, "")</f>
        <v/>
      </c>
    </row>
    <row r="603" spans="1:23" x14ac:dyDescent="0.35">
      <c r="A603" s="4" t="s">
        <v>1669</v>
      </c>
      <c r="B603" s="6">
        <v>1</v>
      </c>
      <c r="C603" s="6"/>
      <c r="D603" s="6"/>
      <c r="E603" s="6"/>
      <c r="G603" s="4" t="s">
        <v>280</v>
      </c>
      <c r="H603" s="6">
        <v>1</v>
      </c>
      <c r="I603" s="6"/>
      <c r="J603" s="6"/>
      <c r="K603" s="6"/>
      <c r="L603" t="str">
        <f>IF(ISNUMBER(SEARCH("J2",G603)), H603, "")</f>
        <v/>
      </c>
      <c r="M603" t="str">
        <f>IF(ISNUMBER(SEARCH("K2",G603)), H603, "")</f>
        <v/>
      </c>
      <c r="N603" t="str">
        <f>IF(ISNUMBER(SEARCH("L2",G603)), H603, "")</f>
        <v/>
      </c>
      <c r="O603">
        <f>IF(ISNUMBER(SEARCH("M2",G603)), H603, "")</f>
        <v>1</v>
      </c>
      <c r="P603" t="str">
        <f>IF(ISNUMBER(SEARCH("A2",G603)),H603, "")</f>
        <v/>
      </c>
      <c r="Q603" t="str">
        <f>IF(ISNUMBER(SEARCH("B2",G603)), H603, "")</f>
        <v/>
      </c>
      <c r="R603" t="str">
        <f>IF(ISNUMBER(SEARCH("C2",G603)), H603, "")</f>
        <v/>
      </c>
      <c r="S603" t="str">
        <f>IF(ISNUMBER(SEARCH("D2",G603)), H603, "")</f>
        <v/>
      </c>
      <c r="T603" t="str">
        <f>IF(ISNUMBER(SEARCH("E2",G603)), H603, "")</f>
        <v/>
      </c>
      <c r="U603" t="str">
        <f>IF(ISNUMBER(SEARCH("F2",G603)), H603, "")</f>
        <v/>
      </c>
      <c r="V603" t="str">
        <f>IF(ISNUMBER(SEARCH("G2",G603)), H603, "")</f>
        <v/>
      </c>
      <c r="W603" t="str">
        <f>IF(ISNUMBER(SEARCH("H2",G603)), H603, "")</f>
        <v/>
      </c>
    </row>
    <row r="604" spans="1:23" x14ac:dyDescent="0.35">
      <c r="A604" s="4" t="s">
        <v>563</v>
      </c>
      <c r="B604" s="6">
        <v>1</v>
      </c>
      <c r="C604" s="6"/>
      <c r="D604" s="6"/>
      <c r="E604" s="6"/>
      <c r="G604" s="4" t="s">
        <v>1401</v>
      </c>
      <c r="H604" s="6">
        <v>1</v>
      </c>
      <c r="I604" s="6"/>
      <c r="J604" s="6"/>
      <c r="K604" s="6"/>
      <c r="L604" t="str">
        <f>IF(ISNUMBER(SEARCH("J2",G604)), H604, "")</f>
        <v/>
      </c>
      <c r="M604" t="str">
        <f>IF(ISNUMBER(SEARCH("K2",G604)), H604, "")</f>
        <v/>
      </c>
      <c r="N604" t="str">
        <f>IF(ISNUMBER(SEARCH("L2",G604)), H604, "")</f>
        <v/>
      </c>
      <c r="O604">
        <f>IF(ISNUMBER(SEARCH("M2",G604)), H604, "")</f>
        <v>1</v>
      </c>
      <c r="P604" t="str">
        <f>IF(ISNUMBER(SEARCH("A2",G604)),H604, "")</f>
        <v/>
      </c>
      <c r="Q604" t="str">
        <f>IF(ISNUMBER(SEARCH("B2",G604)), H604, "")</f>
        <v/>
      </c>
      <c r="R604" t="str">
        <f>IF(ISNUMBER(SEARCH("C2",G604)), H604, "")</f>
        <v/>
      </c>
      <c r="S604" t="str">
        <f>IF(ISNUMBER(SEARCH("D2",G604)), H604, "")</f>
        <v/>
      </c>
      <c r="T604" t="str">
        <f>IF(ISNUMBER(SEARCH("E2",G604)), H604, "")</f>
        <v/>
      </c>
      <c r="U604" t="str">
        <f>IF(ISNUMBER(SEARCH("F2",G604)), H604, "")</f>
        <v/>
      </c>
      <c r="V604" t="str">
        <f>IF(ISNUMBER(SEARCH("G2",G604)), H604, "")</f>
        <v/>
      </c>
      <c r="W604" t="str">
        <f>IF(ISNUMBER(SEARCH("H2",G604)), H604, "")</f>
        <v/>
      </c>
    </row>
    <row r="605" spans="1:23" x14ac:dyDescent="0.35">
      <c r="A605" s="4" t="s">
        <v>698</v>
      </c>
      <c r="B605" s="6">
        <v>1</v>
      </c>
      <c r="C605" s="6"/>
      <c r="D605" s="6"/>
      <c r="E605" s="6"/>
      <c r="G605" s="4" t="s">
        <v>1398</v>
      </c>
      <c r="H605" s="6">
        <v>1</v>
      </c>
      <c r="I605" s="6"/>
      <c r="J605" s="6"/>
      <c r="K605" s="6"/>
      <c r="L605" t="str">
        <f>IF(ISNUMBER(SEARCH("J2",G605)), H605, "")</f>
        <v/>
      </c>
      <c r="M605" t="str">
        <f>IF(ISNUMBER(SEARCH("K2",G605)), H605, "")</f>
        <v/>
      </c>
      <c r="N605" t="str">
        <f>IF(ISNUMBER(SEARCH("L2",G605)), H605, "")</f>
        <v/>
      </c>
      <c r="O605">
        <f>IF(ISNUMBER(SEARCH("M2",G605)), H605, "")</f>
        <v>1</v>
      </c>
      <c r="P605" t="str">
        <f>IF(ISNUMBER(SEARCH("A2",G605)),H605, "")</f>
        <v/>
      </c>
      <c r="Q605" t="str">
        <f>IF(ISNUMBER(SEARCH("B2",G605)), H605, "")</f>
        <v/>
      </c>
      <c r="R605" t="str">
        <f>IF(ISNUMBER(SEARCH("C2",G605)), H605, "")</f>
        <v/>
      </c>
      <c r="S605" t="str">
        <f>IF(ISNUMBER(SEARCH("D2",G605)), H605, "")</f>
        <v/>
      </c>
      <c r="T605" t="str">
        <f>IF(ISNUMBER(SEARCH("E2",G605)), H605, "")</f>
        <v/>
      </c>
      <c r="U605" t="str">
        <f>IF(ISNUMBER(SEARCH("F2",G605)), H605, "")</f>
        <v/>
      </c>
      <c r="V605" t="str">
        <f>IF(ISNUMBER(SEARCH("G2",G605)), H605, "")</f>
        <v/>
      </c>
      <c r="W605" t="str">
        <f>IF(ISNUMBER(SEARCH("H2",G605)), H605, "")</f>
        <v/>
      </c>
    </row>
    <row r="606" spans="1:23" x14ac:dyDescent="0.35">
      <c r="A606" s="4" t="s">
        <v>585</v>
      </c>
      <c r="B606" s="6">
        <v>1</v>
      </c>
      <c r="C606" s="6"/>
      <c r="D606" s="6"/>
      <c r="E606" s="6"/>
      <c r="G606" s="4" t="s">
        <v>469</v>
      </c>
      <c r="H606" s="6">
        <v>1</v>
      </c>
      <c r="I606" s="6"/>
      <c r="J606" s="6"/>
      <c r="K606" s="6"/>
      <c r="L606" t="str">
        <f>IF(ISNUMBER(SEARCH("J2",G606)), H606, "")</f>
        <v/>
      </c>
      <c r="M606" t="str">
        <f>IF(ISNUMBER(SEARCH("K2",G606)), H606, "")</f>
        <v/>
      </c>
      <c r="N606" t="str">
        <f>IF(ISNUMBER(SEARCH("L2",G606)), H606, "")</f>
        <v/>
      </c>
      <c r="O606">
        <f>IF(ISNUMBER(SEARCH("M2",G606)), H606, "")</f>
        <v>1</v>
      </c>
      <c r="P606" t="str">
        <f>IF(ISNUMBER(SEARCH("A2",G606)),H606, "")</f>
        <v/>
      </c>
      <c r="Q606" t="str">
        <f>IF(ISNUMBER(SEARCH("B2",G606)), H606, "")</f>
        <v/>
      </c>
      <c r="R606" t="str">
        <f>IF(ISNUMBER(SEARCH("C2",G606)), H606, "")</f>
        <v/>
      </c>
      <c r="S606" t="str">
        <f>IF(ISNUMBER(SEARCH("D2",G606)), H606, "")</f>
        <v/>
      </c>
      <c r="T606" t="str">
        <f>IF(ISNUMBER(SEARCH("E2",G606)), H606, "")</f>
        <v/>
      </c>
      <c r="U606" t="str">
        <f>IF(ISNUMBER(SEARCH("F2",G606)), H606, "")</f>
        <v/>
      </c>
      <c r="V606" t="str">
        <f>IF(ISNUMBER(SEARCH("G2",G606)), H606, "")</f>
        <v/>
      </c>
      <c r="W606" t="str">
        <f>IF(ISNUMBER(SEARCH("H2",G606)), H606, "")</f>
        <v/>
      </c>
    </row>
    <row r="607" spans="1:23" x14ac:dyDescent="0.35">
      <c r="A607" s="4" t="s">
        <v>772</v>
      </c>
      <c r="B607" s="6">
        <v>1</v>
      </c>
      <c r="C607" s="6"/>
      <c r="D607" s="6"/>
      <c r="E607" s="6"/>
      <c r="G607" s="4" t="s">
        <v>726</v>
      </c>
      <c r="H607" s="6">
        <v>1</v>
      </c>
      <c r="I607" s="6"/>
      <c r="J607" s="6"/>
      <c r="K607" s="6"/>
      <c r="L607" t="str">
        <f>IF(ISNUMBER(SEARCH("J2",G607)), H607, "")</f>
        <v/>
      </c>
      <c r="M607" t="str">
        <f>IF(ISNUMBER(SEARCH("K2",G607)), H607, "")</f>
        <v/>
      </c>
      <c r="N607" t="str">
        <f>IF(ISNUMBER(SEARCH("L2",G607)), H607, "")</f>
        <v/>
      </c>
      <c r="O607">
        <f>IF(ISNUMBER(SEARCH("M2",G607)), H607, "")</f>
        <v>1</v>
      </c>
      <c r="P607" t="str">
        <f>IF(ISNUMBER(SEARCH("A2",G607)),H607, "")</f>
        <v/>
      </c>
      <c r="Q607" t="str">
        <f>IF(ISNUMBER(SEARCH("B2",G607)), H607, "")</f>
        <v/>
      </c>
      <c r="R607" t="str">
        <f>IF(ISNUMBER(SEARCH("C2",G607)), H607, "")</f>
        <v/>
      </c>
      <c r="S607" t="str">
        <f>IF(ISNUMBER(SEARCH("D2",G607)), H607, "")</f>
        <v/>
      </c>
      <c r="T607" t="str">
        <f>IF(ISNUMBER(SEARCH("E2",G607)), H607, "")</f>
        <v/>
      </c>
      <c r="U607" t="str">
        <f>IF(ISNUMBER(SEARCH("F2",G607)), H607, "")</f>
        <v/>
      </c>
      <c r="V607" t="str">
        <f>IF(ISNUMBER(SEARCH("G2",G607)), H607, "")</f>
        <v/>
      </c>
      <c r="W607" t="str">
        <f>IF(ISNUMBER(SEARCH("H2",G607)), H607, "")</f>
        <v/>
      </c>
    </row>
    <row r="608" spans="1:23" x14ac:dyDescent="0.35">
      <c r="A608" s="4" t="s">
        <v>917</v>
      </c>
      <c r="B608" s="6">
        <v>1</v>
      </c>
      <c r="C608" s="6"/>
      <c r="D608" s="6"/>
      <c r="E608" s="6"/>
      <c r="G608" s="4" t="s">
        <v>322</v>
      </c>
      <c r="H608" s="6">
        <v>1</v>
      </c>
      <c r="I608" s="6"/>
      <c r="J608" s="6"/>
      <c r="K608" s="6"/>
      <c r="L608" t="str">
        <f>IF(ISNUMBER(SEARCH("J2",G608)), H608, "")</f>
        <v/>
      </c>
      <c r="M608" t="str">
        <f>IF(ISNUMBER(SEARCH("K2",G608)), H608, "")</f>
        <v/>
      </c>
      <c r="N608" t="str">
        <f>IF(ISNUMBER(SEARCH("L2",G608)), H608, "")</f>
        <v/>
      </c>
      <c r="O608" t="str">
        <f>IF(ISNUMBER(SEARCH("M2",G608)), H608, "")</f>
        <v/>
      </c>
      <c r="P608" t="str">
        <f>IF(ISNUMBER(SEARCH("A2",G608)),H608, "")</f>
        <v/>
      </c>
      <c r="Q608" t="str">
        <f>IF(ISNUMBER(SEARCH("B2",G608)), H608, "")</f>
        <v/>
      </c>
      <c r="R608" t="str">
        <f>IF(ISNUMBER(SEARCH("C2",G608)), H608, "")</f>
        <v/>
      </c>
      <c r="S608" t="str">
        <f>IF(ISNUMBER(SEARCH("D2",G608)), H608, "")</f>
        <v/>
      </c>
      <c r="T608" t="str">
        <f>IF(ISNUMBER(SEARCH("E2",G608)), H608, "")</f>
        <v/>
      </c>
      <c r="U608" t="str">
        <f>IF(ISNUMBER(SEARCH("F2",G608)), H608, "")</f>
        <v/>
      </c>
      <c r="V608" t="str">
        <f>IF(ISNUMBER(SEARCH("G2",G608)), H608, "")</f>
        <v/>
      </c>
      <c r="W608" t="str">
        <f>IF(ISNUMBER(SEARCH("H2",G608)), H608, "")</f>
        <v/>
      </c>
    </row>
    <row r="609" spans="1:23" x14ac:dyDescent="0.35">
      <c r="A609" s="4" t="s">
        <v>691</v>
      </c>
      <c r="B609" s="6">
        <v>55</v>
      </c>
      <c r="C609" s="6">
        <v>2</v>
      </c>
      <c r="D609" s="6">
        <v>1</v>
      </c>
      <c r="E609" s="6"/>
      <c r="G609" s="4" t="s">
        <v>1060</v>
      </c>
      <c r="H609" s="6">
        <v>1</v>
      </c>
      <c r="I609" s="6"/>
      <c r="J609" s="6"/>
      <c r="K609" s="6"/>
      <c r="L609" t="str">
        <f>IF(ISNUMBER(SEARCH("J2",G609)), H609, "")</f>
        <v/>
      </c>
      <c r="M609" t="str">
        <f>IF(ISNUMBER(SEARCH("K2",G609)), H609, "")</f>
        <v/>
      </c>
      <c r="N609" t="str">
        <f>IF(ISNUMBER(SEARCH("L2",G609)), H609, "")</f>
        <v/>
      </c>
      <c r="O609" t="str">
        <f>IF(ISNUMBER(SEARCH("M2",G609)), H609, "")</f>
        <v/>
      </c>
      <c r="P609" t="str">
        <f>IF(ISNUMBER(SEARCH("A2",G609)),H609, "")</f>
        <v/>
      </c>
      <c r="Q609" t="str">
        <f>IF(ISNUMBER(SEARCH("B2",G609)), H609, "")</f>
        <v/>
      </c>
      <c r="R609" t="str">
        <f>IF(ISNUMBER(SEARCH("C2",G609)), H609, "")</f>
        <v/>
      </c>
      <c r="S609" t="str">
        <f>IF(ISNUMBER(SEARCH("D2",G609)), H609, "")</f>
        <v/>
      </c>
      <c r="T609" t="str">
        <f>IF(ISNUMBER(SEARCH("E2",G609)), H609, "")</f>
        <v/>
      </c>
      <c r="U609" t="str">
        <f>IF(ISNUMBER(SEARCH("F2",G609)), H609, "")</f>
        <v/>
      </c>
      <c r="V609" t="str">
        <f>IF(ISNUMBER(SEARCH("G2",G609)), H609, "")</f>
        <v/>
      </c>
      <c r="W609" t="str">
        <f>IF(ISNUMBER(SEARCH("H2",G609)), H609, "")</f>
        <v/>
      </c>
    </row>
    <row r="610" spans="1:23" x14ac:dyDescent="0.35">
      <c r="A610" s="4" t="s">
        <v>868</v>
      </c>
      <c r="B610" s="6">
        <v>1</v>
      </c>
      <c r="C610" s="6"/>
      <c r="D610" s="6"/>
      <c r="E610" s="6"/>
      <c r="G610" s="4" t="s">
        <v>1464</v>
      </c>
      <c r="H610" s="6">
        <v>1</v>
      </c>
      <c r="I610" s="6"/>
      <c r="J610" s="6"/>
      <c r="K610" s="6"/>
      <c r="L610" t="str">
        <f>IF(ISNUMBER(SEARCH("J2",G610)), H610, "")</f>
        <v/>
      </c>
      <c r="M610" t="str">
        <f>IF(ISNUMBER(SEARCH("K2",G610)), H610, "")</f>
        <v/>
      </c>
      <c r="N610" t="str">
        <f>IF(ISNUMBER(SEARCH("L2",G610)), H610, "")</f>
        <v/>
      </c>
      <c r="O610" t="str">
        <f>IF(ISNUMBER(SEARCH("M2",G610)), H610, "")</f>
        <v/>
      </c>
      <c r="P610" t="str">
        <f>IF(ISNUMBER(SEARCH("A2",G610)),H610, "")</f>
        <v/>
      </c>
      <c r="Q610" t="str">
        <f>IF(ISNUMBER(SEARCH("B2",G610)), H610, "")</f>
        <v/>
      </c>
      <c r="R610" t="str">
        <f>IF(ISNUMBER(SEARCH("C2",G610)), H610, "")</f>
        <v/>
      </c>
      <c r="S610" t="str">
        <f>IF(ISNUMBER(SEARCH("D2",G610)), H610, "")</f>
        <v/>
      </c>
      <c r="T610" t="str">
        <f>IF(ISNUMBER(SEARCH("E2",G610)), H610, "")</f>
        <v/>
      </c>
      <c r="U610" t="str">
        <f>IF(ISNUMBER(SEARCH("F2",G610)), H610, "")</f>
        <v/>
      </c>
      <c r="V610" t="str">
        <f>IF(ISNUMBER(SEARCH("G2",G610)), H610, "")</f>
        <v/>
      </c>
      <c r="W610" t="str">
        <f>IF(ISNUMBER(SEARCH("H2",G610)), H610, "")</f>
        <v/>
      </c>
    </row>
    <row r="611" spans="1:23" x14ac:dyDescent="0.35">
      <c r="A611" s="4" t="s">
        <v>1617</v>
      </c>
      <c r="B611" s="6">
        <v>1</v>
      </c>
      <c r="C611" s="6"/>
      <c r="D611" s="6"/>
      <c r="E611" s="6"/>
      <c r="G611" s="4" t="s">
        <v>749</v>
      </c>
      <c r="H611" s="6">
        <v>1</v>
      </c>
      <c r="I611" s="6"/>
      <c r="J611" s="6"/>
      <c r="K611" s="6"/>
      <c r="L611" t="str">
        <f>IF(ISNUMBER(SEARCH("J2",G611)), H611, "")</f>
        <v/>
      </c>
      <c r="M611" t="str">
        <f>IF(ISNUMBER(SEARCH("K2",G611)), H611, "")</f>
        <v/>
      </c>
      <c r="N611" t="str">
        <f>IF(ISNUMBER(SEARCH("L2",G611)), H611, "")</f>
        <v/>
      </c>
      <c r="O611" t="str">
        <f>IF(ISNUMBER(SEARCH("M2",G611)), H611, "")</f>
        <v/>
      </c>
      <c r="P611" t="str">
        <f>IF(ISNUMBER(SEARCH("A2",G611)),H611, "")</f>
        <v/>
      </c>
      <c r="Q611" t="str">
        <f>IF(ISNUMBER(SEARCH("B2",G611)), H611, "")</f>
        <v/>
      </c>
      <c r="R611" t="str">
        <f>IF(ISNUMBER(SEARCH("C2",G611)), H611, "")</f>
        <v/>
      </c>
      <c r="S611" t="str">
        <f>IF(ISNUMBER(SEARCH("D2",G611)), H611, "")</f>
        <v/>
      </c>
      <c r="T611" t="str">
        <f>IF(ISNUMBER(SEARCH("E2",G611)), H611, "")</f>
        <v/>
      </c>
      <c r="U611" t="str">
        <f>IF(ISNUMBER(SEARCH("F2",G611)), H611, "")</f>
        <v/>
      </c>
      <c r="V611" t="str">
        <f>IF(ISNUMBER(SEARCH("G2",G611)), H611, "")</f>
        <v/>
      </c>
      <c r="W611" t="str">
        <f>IF(ISNUMBER(SEARCH("H2",G611)), H611, "")</f>
        <v/>
      </c>
    </row>
    <row r="612" spans="1:23" x14ac:dyDescent="0.35">
      <c r="A612" s="4" t="s">
        <v>108</v>
      </c>
      <c r="B612" s="6">
        <v>3</v>
      </c>
      <c r="C612" s="6"/>
      <c r="D612" s="6"/>
      <c r="E612" s="6"/>
      <c r="G612" s="4" t="s">
        <v>798</v>
      </c>
      <c r="H612" s="6">
        <v>1</v>
      </c>
      <c r="I612" s="6"/>
      <c r="J612" s="6"/>
      <c r="K612" s="6"/>
      <c r="L612" t="str">
        <f>IF(ISNUMBER(SEARCH("J2",G612)), H612, "")</f>
        <v/>
      </c>
      <c r="M612" t="str">
        <f>IF(ISNUMBER(SEARCH("K2",G612)), H612, "")</f>
        <v/>
      </c>
      <c r="N612" t="str">
        <f>IF(ISNUMBER(SEARCH("L2",G612)), H612, "")</f>
        <v/>
      </c>
      <c r="O612" t="str">
        <f>IF(ISNUMBER(SEARCH("M2",G612)), H612, "")</f>
        <v/>
      </c>
      <c r="P612" t="str">
        <f>IF(ISNUMBER(SEARCH("A2",G612)),H612, "")</f>
        <v/>
      </c>
      <c r="Q612">
        <f>IF(ISNUMBER(SEARCH("B2",G612)), H612, "")</f>
        <v>1</v>
      </c>
      <c r="R612" t="str">
        <f>IF(ISNUMBER(SEARCH("C2",G612)), H612, "")</f>
        <v/>
      </c>
      <c r="S612" t="str">
        <f>IF(ISNUMBER(SEARCH("D2",G612)), H612, "")</f>
        <v/>
      </c>
      <c r="T612" t="str">
        <f>IF(ISNUMBER(SEARCH("E2",G612)), H612, "")</f>
        <v/>
      </c>
      <c r="U612" t="str">
        <f>IF(ISNUMBER(SEARCH("F2",G612)), H612, "")</f>
        <v/>
      </c>
      <c r="V612" t="str">
        <f>IF(ISNUMBER(SEARCH("G2",G612)), H612, "")</f>
        <v/>
      </c>
      <c r="W612" t="str">
        <f>IF(ISNUMBER(SEARCH("H2",G612)), H612, "")</f>
        <v/>
      </c>
    </row>
    <row r="613" spans="1:23" x14ac:dyDescent="0.35">
      <c r="A613" s="4" t="s">
        <v>1005</v>
      </c>
      <c r="B613" s="6">
        <v>18</v>
      </c>
      <c r="C613" s="6"/>
      <c r="D613" s="6">
        <v>2</v>
      </c>
      <c r="E613" s="6"/>
      <c r="G613" s="4" t="s">
        <v>783</v>
      </c>
      <c r="H613" s="6">
        <v>1</v>
      </c>
      <c r="I613" s="6"/>
      <c r="J613" s="6"/>
      <c r="K613" s="6"/>
      <c r="L613" t="str">
        <f>IF(ISNUMBER(SEARCH("J2",G613)), H613, "")</f>
        <v/>
      </c>
      <c r="M613" t="str">
        <f>IF(ISNUMBER(SEARCH("K2",G613)), H613, "")</f>
        <v/>
      </c>
      <c r="N613" t="str">
        <f>IF(ISNUMBER(SEARCH("L2",G613)), H613, "")</f>
        <v/>
      </c>
      <c r="O613" t="str">
        <f>IF(ISNUMBER(SEARCH("M2",G613)), H613, "")</f>
        <v/>
      </c>
      <c r="P613" t="str">
        <f>IF(ISNUMBER(SEARCH("A2",G613)),H613, "")</f>
        <v/>
      </c>
      <c r="Q613" t="str">
        <f>IF(ISNUMBER(SEARCH("B2",G613)), H613, "")</f>
        <v/>
      </c>
      <c r="R613" t="str">
        <f>IF(ISNUMBER(SEARCH("C2",G613)), H613, "")</f>
        <v/>
      </c>
      <c r="S613" t="str">
        <f>IF(ISNUMBER(SEARCH("D2",G613)), H613, "")</f>
        <v/>
      </c>
      <c r="T613" t="str">
        <f>IF(ISNUMBER(SEARCH("E2",G613)), H613, "")</f>
        <v/>
      </c>
      <c r="U613" t="str">
        <f>IF(ISNUMBER(SEARCH("F2",G613)), H613, "")</f>
        <v/>
      </c>
      <c r="V613" t="str">
        <f>IF(ISNUMBER(SEARCH("G2",G613)), H613, "")</f>
        <v/>
      </c>
      <c r="W613" t="str">
        <f>IF(ISNUMBER(SEARCH("H2",G613)), H613, "")</f>
        <v/>
      </c>
    </row>
    <row r="614" spans="1:23" x14ac:dyDescent="0.35">
      <c r="A614" s="4" t="s">
        <v>1682</v>
      </c>
      <c r="B614" s="6">
        <v>5</v>
      </c>
      <c r="C614" s="6">
        <v>1</v>
      </c>
      <c r="D614" s="6"/>
      <c r="E614" s="6">
        <v>1</v>
      </c>
      <c r="G614" s="4" t="s">
        <v>1000</v>
      </c>
      <c r="H614" s="6">
        <v>1</v>
      </c>
      <c r="I614" s="6"/>
      <c r="J614" s="6"/>
      <c r="K614" s="6"/>
      <c r="L614" t="str">
        <f>IF(ISNUMBER(SEARCH("J2",G614)), H614, "")</f>
        <v/>
      </c>
      <c r="M614" t="str">
        <f>IF(ISNUMBER(SEARCH("K2",G614)), H614, "")</f>
        <v/>
      </c>
      <c r="N614" t="str">
        <f>IF(ISNUMBER(SEARCH("L2",G614)), H614, "")</f>
        <v/>
      </c>
      <c r="O614" t="str">
        <f>IF(ISNUMBER(SEARCH("M2",G614)), H614, "")</f>
        <v/>
      </c>
      <c r="P614" t="str">
        <f>IF(ISNUMBER(SEARCH("A2",G614)),H614, "")</f>
        <v/>
      </c>
      <c r="Q614" t="str">
        <f>IF(ISNUMBER(SEARCH("B2",G614)), H614, "")</f>
        <v/>
      </c>
      <c r="R614">
        <f>IF(ISNUMBER(SEARCH("C2",G614)), H614, "")</f>
        <v>1</v>
      </c>
      <c r="S614" t="str">
        <f>IF(ISNUMBER(SEARCH("D2",G614)), H614, "")</f>
        <v/>
      </c>
      <c r="T614" t="str">
        <f>IF(ISNUMBER(SEARCH("E2",G614)), H614, "")</f>
        <v/>
      </c>
      <c r="U614" t="str">
        <f>IF(ISNUMBER(SEARCH("F2",G614)), H614, "")</f>
        <v/>
      </c>
      <c r="V614" t="str">
        <f>IF(ISNUMBER(SEARCH("G2",G614)), H614, "")</f>
        <v/>
      </c>
      <c r="W614" t="str">
        <f>IF(ISNUMBER(SEARCH("H2",G614)), H614, "")</f>
        <v/>
      </c>
    </row>
    <row r="615" spans="1:23" x14ac:dyDescent="0.35">
      <c r="A615" s="4" t="s">
        <v>1691</v>
      </c>
      <c r="B615" s="6">
        <v>1</v>
      </c>
      <c r="C615" s="6"/>
      <c r="D615" s="6"/>
      <c r="E615" s="6"/>
      <c r="G615" s="4" t="s">
        <v>1584</v>
      </c>
      <c r="H615" s="6">
        <v>1</v>
      </c>
      <c r="I615" s="6"/>
      <c r="J615" s="6"/>
      <c r="K615" s="6"/>
      <c r="L615" t="str">
        <f>IF(ISNUMBER(SEARCH("J2",G615)), H615, "")</f>
        <v/>
      </c>
      <c r="M615" t="str">
        <f>IF(ISNUMBER(SEARCH("K2",G615)), H615, "")</f>
        <v/>
      </c>
      <c r="N615" t="str">
        <f>IF(ISNUMBER(SEARCH("L2",G615)), H615, "")</f>
        <v/>
      </c>
      <c r="O615" t="str">
        <f>IF(ISNUMBER(SEARCH("M2",G615)), H615, "")</f>
        <v/>
      </c>
      <c r="P615" t="str">
        <f>IF(ISNUMBER(SEARCH("A2",G615)),H615, "")</f>
        <v/>
      </c>
      <c r="Q615" t="str">
        <f>IF(ISNUMBER(SEARCH("B2",G615)), H615, "")</f>
        <v/>
      </c>
      <c r="R615" t="str">
        <f>IF(ISNUMBER(SEARCH("C2",G615)), H615, "")</f>
        <v/>
      </c>
      <c r="S615">
        <f>IF(ISNUMBER(SEARCH("D2",G615)), H615, "")</f>
        <v>1</v>
      </c>
      <c r="T615" t="str">
        <f>IF(ISNUMBER(SEARCH("E2",G615)), H615, "")</f>
        <v/>
      </c>
      <c r="U615" t="str">
        <f>IF(ISNUMBER(SEARCH("F2",G615)), H615, "")</f>
        <v/>
      </c>
      <c r="V615" t="str">
        <f>IF(ISNUMBER(SEARCH("G2",G615)), H615, "")</f>
        <v/>
      </c>
      <c r="W615" t="str">
        <f>IF(ISNUMBER(SEARCH("H2",G615)), H615, "")</f>
        <v/>
      </c>
    </row>
    <row r="616" spans="1:23" x14ac:dyDescent="0.35">
      <c r="A616" s="4" t="s">
        <v>1119</v>
      </c>
      <c r="B616" s="6">
        <v>1</v>
      </c>
      <c r="C616" s="6"/>
      <c r="D616" s="6"/>
      <c r="E616" s="6"/>
      <c r="G616" s="4" t="s">
        <v>1092</v>
      </c>
      <c r="H616" s="6">
        <v>1</v>
      </c>
      <c r="I616" s="6"/>
      <c r="J616" s="6"/>
      <c r="K616" s="6"/>
      <c r="L616" t="str">
        <f>IF(ISNUMBER(SEARCH("J2",G616)), H616, "")</f>
        <v/>
      </c>
      <c r="M616" t="str">
        <f>IF(ISNUMBER(SEARCH("K2",G616)), H616, "")</f>
        <v/>
      </c>
      <c r="N616" t="str">
        <f>IF(ISNUMBER(SEARCH("L2",G616)), H616, "")</f>
        <v/>
      </c>
      <c r="O616" t="str">
        <f>IF(ISNUMBER(SEARCH("M2",G616)), H616, "")</f>
        <v/>
      </c>
      <c r="P616" t="str">
        <f>IF(ISNUMBER(SEARCH("A2",G616)),H616, "")</f>
        <v/>
      </c>
      <c r="Q616" t="str">
        <f>IF(ISNUMBER(SEARCH("B2",G616)), H616, "")</f>
        <v/>
      </c>
      <c r="R616" t="str">
        <f>IF(ISNUMBER(SEARCH("C2",G616)), H616, "")</f>
        <v/>
      </c>
      <c r="S616" t="str">
        <f>IF(ISNUMBER(SEARCH("D2",G616)), H616, "")</f>
        <v/>
      </c>
      <c r="T616" t="str">
        <f>IF(ISNUMBER(SEARCH("E2",G616)), H616, "")</f>
        <v/>
      </c>
      <c r="U616" t="str">
        <f>IF(ISNUMBER(SEARCH("F2",G616)), H616, "")</f>
        <v/>
      </c>
      <c r="V616" t="str">
        <f>IF(ISNUMBER(SEARCH("G2",G616)), H616, "")</f>
        <v/>
      </c>
      <c r="W616" t="str">
        <f>IF(ISNUMBER(SEARCH("H2",G616)), H616, "")</f>
        <v/>
      </c>
    </row>
    <row r="617" spans="1:23" x14ac:dyDescent="0.35">
      <c r="A617" s="4" t="s">
        <v>1113</v>
      </c>
      <c r="B617" s="6">
        <v>12</v>
      </c>
      <c r="C617" s="6"/>
      <c r="D617" s="6">
        <v>1</v>
      </c>
      <c r="E617" s="6">
        <v>1</v>
      </c>
      <c r="G617" s="4" t="s">
        <v>1049</v>
      </c>
      <c r="H617" s="6">
        <v>1</v>
      </c>
      <c r="I617" s="6"/>
      <c r="J617" s="6"/>
      <c r="K617" s="6"/>
      <c r="L617" t="str">
        <f>IF(ISNUMBER(SEARCH("J2",G617)), H617, "")</f>
        <v/>
      </c>
      <c r="M617" t="str">
        <f>IF(ISNUMBER(SEARCH("K2",G617)), H617, "")</f>
        <v/>
      </c>
      <c r="N617" t="str">
        <f>IF(ISNUMBER(SEARCH("L2",G617)), H617, "")</f>
        <v/>
      </c>
      <c r="O617" t="str">
        <f>IF(ISNUMBER(SEARCH("M2",G617)), H617, "")</f>
        <v/>
      </c>
      <c r="P617" t="str">
        <f>IF(ISNUMBER(SEARCH("A2",G617)),H617, "")</f>
        <v/>
      </c>
      <c r="Q617" t="str">
        <f>IF(ISNUMBER(SEARCH("B2",G617)), H617, "")</f>
        <v/>
      </c>
      <c r="R617">
        <f>IF(ISNUMBER(SEARCH("C2",G617)), H617, "")</f>
        <v>1</v>
      </c>
      <c r="S617" t="str">
        <f>IF(ISNUMBER(SEARCH("D2",G617)), H617, "")</f>
        <v/>
      </c>
      <c r="T617" t="str">
        <f>IF(ISNUMBER(SEARCH("E2",G617)), H617, "")</f>
        <v/>
      </c>
      <c r="U617" t="str">
        <f>IF(ISNUMBER(SEARCH("F2",G617)), H617, "")</f>
        <v/>
      </c>
      <c r="V617" t="str">
        <f>IF(ISNUMBER(SEARCH("G2",G617)), H617, "")</f>
        <v/>
      </c>
      <c r="W617" t="str">
        <f>IF(ISNUMBER(SEARCH("H2",G617)), H617, "")</f>
        <v/>
      </c>
    </row>
    <row r="618" spans="1:23" x14ac:dyDescent="0.35">
      <c r="A618" s="4" t="s">
        <v>1649</v>
      </c>
      <c r="B618" s="6">
        <v>1</v>
      </c>
      <c r="C618" s="6"/>
      <c r="D618" s="6">
        <v>1</v>
      </c>
      <c r="E618" s="6"/>
      <c r="G618" s="4" t="s">
        <v>1004</v>
      </c>
      <c r="H618" s="6">
        <v>1</v>
      </c>
      <c r="I618" s="6"/>
      <c r="J618" s="6"/>
      <c r="K618" s="6"/>
      <c r="L618" t="str">
        <f>IF(ISNUMBER(SEARCH("J2",G618)), H618, "")</f>
        <v/>
      </c>
      <c r="M618" t="str">
        <f>IF(ISNUMBER(SEARCH("K2",G618)), H618, "")</f>
        <v/>
      </c>
      <c r="N618" t="str">
        <f>IF(ISNUMBER(SEARCH("L2",G618)), H618, "")</f>
        <v/>
      </c>
      <c r="O618" t="str">
        <f>IF(ISNUMBER(SEARCH("M2",G618)), H618, "")</f>
        <v/>
      </c>
      <c r="P618" t="str">
        <f>IF(ISNUMBER(SEARCH("A2",G618)),H618, "")</f>
        <v/>
      </c>
      <c r="Q618" t="str">
        <f>IF(ISNUMBER(SEARCH("B2",G618)), H618, "")</f>
        <v/>
      </c>
      <c r="R618" t="str">
        <f>IF(ISNUMBER(SEARCH("C2",G618)), H618, "")</f>
        <v/>
      </c>
      <c r="S618" t="str">
        <f>IF(ISNUMBER(SEARCH("D2",G618)), H618, "")</f>
        <v/>
      </c>
      <c r="T618" t="str">
        <f>IF(ISNUMBER(SEARCH("E2",G618)), H618, "")</f>
        <v/>
      </c>
      <c r="U618" t="str">
        <f>IF(ISNUMBER(SEARCH("F2",G618)), H618, "")</f>
        <v/>
      </c>
      <c r="V618" t="str">
        <f>IF(ISNUMBER(SEARCH("G2",G618)), H618, "")</f>
        <v/>
      </c>
      <c r="W618" t="str">
        <f>IF(ISNUMBER(SEARCH("H2",G618)), H618, "")</f>
        <v/>
      </c>
    </row>
    <row r="619" spans="1:23" x14ac:dyDescent="0.35">
      <c r="A619" s="4" t="s">
        <v>91</v>
      </c>
      <c r="B619" s="6">
        <v>1</v>
      </c>
      <c r="C619" s="6"/>
      <c r="D619" s="6"/>
      <c r="E619" s="6"/>
      <c r="G619" s="4" t="s">
        <v>1239</v>
      </c>
      <c r="H619" s="6">
        <v>1</v>
      </c>
      <c r="I619" s="6"/>
      <c r="J619" s="6"/>
      <c r="K619" s="6"/>
      <c r="L619" t="str">
        <f>IF(ISNUMBER(SEARCH("J2",G619)), H619, "")</f>
        <v/>
      </c>
      <c r="M619" t="str">
        <f>IF(ISNUMBER(SEARCH("K2",G619)), H619, "")</f>
        <v/>
      </c>
      <c r="N619" t="str">
        <f>IF(ISNUMBER(SEARCH("L2",G619)), H619, "")</f>
        <v/>
      </c>
      <c r="O619" t="str">
        <f>IF(ISNUMBER(SEARCH("M2",G619)), H619, "")</f>
        <v/>
      </c>
      <c r="P619" t="str">
        <f>IF(ISNUMBER(SEARCH("A2",G619)),H619, "")</f>
        <v/>
      </c>
      <c r="Q619" t="str">
        <f>IF(ISNUMBER(SEARCH("B2",G619)), H619, "")</f>
        <v/>
      </c>
      <c r="R619" t="str">
        <f>IF(ISNUMBER(SEARCH("C2",G619)), H619, "")</f>
        <v/>
      </c>
      <c r="S619">
        <f>IF(ISNUMBER(SEARCH("D2",G619)), H619, "")</f>
        <v>1</v>
      </c>
      <c r="T619" t="str">
        <f>IF(ISNUMBER(SEARCH("E2",G619)), H619, "")</f>
        <v/>
      </c>
      <c r="U619" t="str">
        <f>IF(ISNUMBER(SEARCH("F2",G619)), H619, "")</f>
        <v/>
      </c>
      <c r="V619" t="str">
        <f>IF(ISNUMBER(SEARCH("G2",G619)), H619, "")</f>
        <v/>
      </c>
      <c r="W619" t="str">
        <f>IF(ISNUMBER(SEARCH("H2",G619)), H619, "")</f>
        <v/>
      </c>
    </row>
    <row r="620" spans="1:23" x14ac:dyDescent="0.35">
      <c r="A620" s="4" t="s">
        <v>206</v>
      </c>
      <c r="B620" s="6">
        <v>1</v>
      </c>
      <c r="C620" s="6"/>
      <c r="D620" s="6"/>
      <c r="E620" s="6"/>
      <c r="G620" s="4" t="s">
        <v>282</v>
      </c>
      <c r="H620" s="6">
        <v>1</v>
      </c>
      <c r="I620" s="6"/>
      <c r="J620" s="6"/>
      <c r="K620" s="6"/>
      <c r="L620" t="str">
        <f>IF(ISNUMBER(SEARCH("J2",G620)), H620, "")</f>
        <v/>
      </c>
      <c r="M620" t="str">
        <f>IF(ISNUMBER(SEARCH("K2",G620)), H620, "")</f>
        <v/>
      </c>
      <c r="N620" t="str">
        <f>IF(ISNUMBER(SEARCH("L2",G620)), H620, "")</f>
        <v/>
      </c>
      <c r="O620">
        <f>IF(ISNUMBER(SEARCH("M2",G620)), H620, "")</f>
        <v>1</v>
      </c>
      <c r="P620" t="str">
        <f>IF(ISNUMBER(SEARCH("A2",G620)),H620, "")</f>
        <v/>
      </c>
      <c r="Q620" t="str">
        <f>IF(ISNUMBER(SEARCH("B2",G620)), H620, "")</f>
        <v/>
      </c>
      <c r="R620" t="str">
        <f>IF(ISNUMBER(SEARCH("C2",G620)), H620, "")</f>
        <v/>
      </c>
      <c r="S620" t="str">
        <f>IF(ISNUMBER(SEARCH("D2",G620)), H620, "")</f>
        <v/>
      </c>
      <c r="T620" t="str">
        <f>IF(ISNUMBER(SEARCH("E2",G620)), H620, "")</f>
        <v/>
      </c>
      <c r="U620" t="str">
        <f>IF(ISNUMBER(SEARCH("F2",G620)), H620, "")</f>
        <v/>
      </c>
      <c r="V620" t="str">
        <f>IF(ISNUMBER(SEARCH("G2",G620)), H620, "")</f>
        <v/>
      </c>
      <c r="W620" t="str">
        <f>IF(ISNUMBER(SEARCH("H2",G620)), H620, "")</f>
        <v/>
      </c>
    </row>
    <row r="621" spans="1:23" x14ac:dyDescent="0.35">
      <c r="A621" s="4" t="s">
        <v>303</v>
      </c>
      <c r="B621" s="6">
        <v>1</v>
      </c>
      <c r="C621" s="6"/>
      <c r="D621" s="6"/>
      <c r="E621" s="6"/>
      <c r="G621" s="4" t="s">
        <v>683</v>
      </c>
      <c r="H621" s="6">
        <v>1</v>
      </c>
      <c r="I621" s="6"/>
      <c r="J621" s="6"/>
      <c r="K621" s="6"/>
      <c r="L621" t="str">
        <f>IF(ISNUMBER(SEARCH("J2",G621)), H621, "")</f>
        <v/>
      </c>
      <c r="M621" t="str">
        <f>IF(ISNUMBER(SEARCH("K2",G621)), H621, "")</f>
        <v/>
      </c>
      <c r="N621" t="str">
        <f>IF(ISNUMBER(SEARCH("L2",G621)), H621, "")</f>
        <v/>
      </c>
      <c r="O621" t="str">
        <f>IF(ISNUMBER(SEARCH("M2",G621)), H621, "")</f>
        <v/>
      </c>
      <c r="P621">
        <f>IF(ISNUMBER(SEARCH("A2",G621)),H621, "")</f>
        <v>1</v>
      </c>
      <c r="Q621" t="str">
        <f>IF(ISNUMBER(SEARCH("B2",G621)), H621, "")</f>
        <v/>
      </c>
      <c r="R621" t="str">
        <f>IF(ISNUMBER(SEARCH("C2",G621)), H621, "")</f>
        <v/>
      </c>
      <c r="S621" t="str">
        <f>IF(ISNUMBER(SEARCH("D2",G621)), H621, "")</f>
        <v/>
      </c>
      <c r="T621" t="str">
        <f>IF(ISNUMBER(SEARCH("E2",G621)), H621, "")</f>
        <v/>
      </c>
      <c r="U621" t="str">
        <f>IF(ISNUMBER(SEARCH("F2",G621)), H621, "")</f>
        <v/>
      </c>
      <c r="V621" t="str">
        <f>IF(ISNUMBER(SEARCH("G2",G621)), H621, "")</f>
        <v/>
      </c>
      <c r="W621" t="str">
        <f>IF(ISNUMBER(SEARCH("H2",G621)), H621, "")</f>
        <v/>
      </c>
    </row>
    <row r="622" spans="1:23" x14ac:dyDescent="0.35">
      <c r="A622" s="4" t="s">
        <v>86</v>
      </c>
      <c r="B622" s="6">
        <v>1</v>
      </c>
      <c r="C622" s="6"/>
      <c r="D622" s="6"/>
      <c r="E622" s="6"/>
      <c r="G622" s="4" t="s">
        <v>1154</v>
      </c>
      <c r="H622" s="6">
        <v>1</v>
      </c>
      <c r="I622" s="6"/>
      <c r="J622" s="6"/>
      <c r="K622" s="6"/>
      <c r="L622" t="str">
        <f>IF(ISNUMBER(SEARCH("J2",G622)), H622, "")</f>
        <v/>
      </c>
      <c r="M622" t="str">
        <f>IF(ISNUMBER(SEARCH("K2",G622)), H622, "")</f>
        <v/>
      </c>
      <c r="N622" t="str">
        <f>IF(ISNUMBER(SEARCH("L2",G622)), H622, "")</f>
        <v/>
      </c>
      <c r="O622" t="str">
        <f>IF(ISNUMBER(SEARCH("M2",G622)), H622, "")</f>
        <v/>
      </c>
      <c r="P622" t="str">
        <f>IF(ISNUMBER(SEARCH("A2",G622)),H622, "")</f>
        <v/>
      </c>
      <c r="Q622" t="str">
        <f>IF(ISNUMBER(SEARCH("B2",G622)), H622, "")</f>
        <v/>
      </c>
      <c r="R622" t="str">
        <f>IF(ISNUMBER(SEARCH("C2",G622)), H622, "")</f>
        <v/>
      </c>
      <c r="S622" t="str">
        <f>IF(ISNUMBER(SEARCH("D2",G622)), H622, "")</f>
        <v/>
      </c>
      <c r="T622" t="str">
        <f>IF(ISNUMBER(SEARCH("E2",G622)), H622, "")</f>
        <v/>
      </c>
      <c r="U622" t="str">
        <f>IF(ISNUMBER(SEARCH("F2",G622)), H622, "")</f>
        <v/>
      </c>
      <c r="V622" t="str">
        <f>IF(ISNUMBER(SEARCH("G2",G622)), H622, "")</f>
        <v/>
      </c>
      <c r="W622" t="str">
        <f>IF(ISNUMBER(SEARCH("H2",G622)), H622, "")</f>
        <v/>
      </c>
    </row>
    <row r="623" spans="1:23" x14ac:dyDescent="0.35">
      <c r="A623" s="4" t="s">
        <v>1432</v>
      </c>
      <c r="B623" s="6">
        <v>1</v>
      </c>
      <c r="C623" s="6"/>
      <c r="D623" s="6"/>
      <c r="E623" s="6"/>
      <c r="G623" s="4" t="s">
        <v>460</v>
      </c>
      <c r="H623" s="6">
        <v>1</v>
      </c>
      <c r="I623" s="6"/>
      <c r="J623" s="6"/>
      <c r="K623" s="6"/>
      <c r="L623" t="str">
        <f>IF(ISNUMBER(SEARCH("J2",G623)), H623, "")</f>
        <v/>
      </c>
      <c r="M623" t="str">
        <f>IF(ISNUMBER(SEARCH("K2",G623)), H623, "")</f>
        <v/>
      </c>
      <c r="N623" t="str">
        <f>IF(ISNUMBER(SEARCH("L2",G623)), H623, "")</f>
        <v/>
      </c>
      <c r="O623">
        <f>IF(ISNUMBER(SEARCH("M2",G623)), H623, "")</f>
        <v>1</v>
      </c>
      <c r="P623" t="str">
        <f>IF(ISNUMBER(SEARCH("A2",G623)),H623, "")</f>
        <v/>
      </c>
      <c r="Q623" t="str">
        <f>IF(ISNUMBER(SEARCH("B2",G623)), H623, "")</f>
        <v/>
      </c>
      <c r="R623" t="str">
        <f>IF(ISNUMBER(SEARCH("C2",G623)), H623, "")</f>
        <v/>
      </c>
      <c r="S623" t="str">
        <f>IF(ISNUMBER(SEARCH("D2",G623)), H623, "")</f>
        <v/>
      </c>
      <c r="T623" t="str">
        <f>IF(ISNUMBER(SEARCH("E2",G623)), H623, "")</f>
        <v/>
      </c>
      <c r="U623" t="str">
        <f>IF(ISNUMBER(SEARCH("F2",G623)), H623, "")</f>
        <v/>
      </c>
      <c r="V623" t="str">
        <f>IF(ISNUMBER(SEARCH("G2",G623)), H623, "")</f>
        <v/>
      </c>
      <c r="W623" t="str">
        <f>IF(ISNUMBER(SEARCH("H2",G623)), H623, "")</f>
        <v/>
      </c>
    </row>
    <row r="624" spans="1:23" x14ac:dyDescent="0.35">
      <c r="A624" s="4" t="s">
        <v>125</v>
      </c>
      <c r="B624" s="6">
        <v>1</v>
      </c>
      <c r="C624" s="6"/>
      <c r="D624" s="6"/>
      <c r="E624" s="6"/>
      <c r="G624" s="4" t="s">
        <v>1463</v>
      </c>
      <c r="H624" s="6">
        <v>1</v>
      </c>
      <c r="I624" s="6"/>
      <c r="J624" s="6"/>
      <c r="K624" s="6"/>
      <c r="L624" t="str">
        <f>IF(ISNUMBER(SEARCH("J2",G624)), H624, "")</f>
        <v/>
      </c>
      <c r="M624" t="str">
        <f>IF(ISNUMBER(SEARCH("K2",G624)), H624, "")</f>
        <v/>
      </c>
      <c r="N624" t="str">
        <f>IF(ISNUMBER(SEARCH("L2",G624)), H624, "")</f>
        <v/>
      </c>
      <c r="O624" t="str">
        <f>IF(ISNUMBER(SEARCH("M2",G624)), H624, "")</f>
        <v/>
      </c>
      <c r="P624" t="str">
        <f>IF(ISNUMBER(SEARCH("A2",G624)),H624, "")</f>
        <v/>
      </c>
      <c r="Q624">
        <f>IF(ISNUMBER(SEARCH("B2",G624)), H624, "")</f>
        <v>1</v>
      </c>
      <c r="R624" t="str">
        <f>IF(ISNUMBER(SEARCH("C2",G624)), H624, "")</f>
        <v/>
      </c>
      <c r="S624" t="str">
        <f>IF(ISNUMBER(SEARCH("D2",G624)), H624, "")</f>
        <v/>
      </c>
      <c r="T624" t="str">
        <f>IF(ISNUMBER(SEARCH("E2",G624)), H624, "")</f>
        <v/>
      </c>
      <c r="U624" t="str">
        <f>IF(ISNUMBER(SEARCH("F2",G624)), H624, "")</f>
        <v/>
      </c>
      <c r="V624" t="str">
        <f>IF(ISNUMBER(SEARCH("G2",G624)), H624, "")</f>
        <v/>
      </c>
      <c r="W624" t="str">
        <f>IF(ISNUMBER(SEARCH("H2",G624)), H624, "")</f>
        <v/>
      </c>
    </row>
    <row r="625" spans="1:23" x14ac:dyDescent="0.35">
      <c r="A625" s="4" t="s">
        <v>15</v>
      </c>
      <c r="B625" s="6">
        <v>256</v>
      </c>
      <c r="C625" s="6">
        <v>3</v>
      </c>
      <c r="D625" s="6">
        <v>2</v>
      </c>
      <c r="E625" s="6">
        <v>2</v>
      </c>
      <c r="G625" s="4" t="s">
        <v>1088</v>
      </c>
      <c r="H625" s="6">
        <v>1</v>
      </c>
      <c r="I625" s="6"/>
      <c r="J625" s="6"/>
      <c r="K625" s="6"/>
      <c r="L625" t="str">
        <f>IF(ISNUMBER(SEARCH("J2",G625)), H625, "")</f>
        <v/>
      </c>
      <c r="M625" t="str">
        <f>IF(ISNUMBER(SEARCH("K2",G625)), H625, "")</f>
        <v/>
      </c>
      <c r="N625" t="str">
        <f>IF(ISNUMBER(SEARCH("L2",G625)), H625, "")</f>
        <v/>
      </c>
      <c r="O625" t="str">
        <f>IF(ISNUMBER(SEARCH("M2",G625)), H625, "")</f>
        <v/>
      </c>
      <c r="P625" t="str">
        <f>IF(ISNUMBER(SEARCH("A2",G625)),H625, "")</f>
        <v/>
      </c>
      <c r="Q625" t="str">
        <f>IF(ISNUMBER(SEARCH("B2",G625)), H625, "")</f>
        <v/>
      </c>
      <c r="R625">
        <f>IF(ISNUMBER(SEARCH("C2",G625)), H625, "")</f>
        <v>1</v>
      </c>
      <c r="S625" t="str">
        <f>IF(ISNUMBER(SEARCH("D2",G625)), H625, "")</f>
        <v/>
      </c>
      <c r="T625" t="str">
        <f>IF(ISNUMBER(SEARCH("E2",G625)), H625, "")</f>
        <v/>
      </c>
      <c r="U625" t="str">
        <f>IF(ISNUMBER(SEARCH("F2",G625)), H625, "")</f>
        <v/>
      </c>
      <c r="V625" t="str">
        <f>IF(ISNUMBER(SEARCH("G2",G625)), H625, "")</f>
        <v/>
      </c>
      <c r="W625" t="str">
        <f>IF(ISNUMBER(SEARCH("H2",G625)), H625, "")</f>
        <v/>
      </c>
    </row>
    <row r="626" spans="1:23" x14ac:dyDescent="0.35">
      <c r="A626" s="4" t="s">
        <v>109</v>
      </c>
      <c r="B626" s="6">
        <v>1</v>
      </c>
      <c r="C626" s="6"/>
      <c r="D626" s="6"/>
      <c r="E626" s="6"/>
      <c r="G626" s="4" t="s">
        <v>1275</v>
      </c>
      <c r="H626" s="6">
        <v>1</v>
      </c>
      <c r="I626" s="6"/>
      <c r="J626" s="6"/>
      <c r="K626" s="6"/>
      <c r="L626" t="str">
        <f>IF(ISNUMBER(SEARCH("J2",G626)), H626, "")</f>
        <v/>
      </c>
      <c r="M626" t="str">
        <f>IF(ISNUMBER(SEARCH("K2",G626)), H626, "")</f>
        <v/>
      </c>
      <c r="N626" t="str">
        <f>IF(ISNUMBER(SEARCH("L2",G626)), H626, "")</f>
        <v/>
      </c>
      <c r="O626" t="str">
        <f>IF(ISNUMBER(SEARCH("M2",G626)), H626, "")</f>
        <v/>
      </c>
      <c r="P626" t="str">
        <f>IF(ISNUMBER(SEARCH("A2",G626)),H626, "")</f>
        <v/>
      </c>
      <c r="Q626" t="str">
        <f>IF(ISNUMBER(SEARCH("B2",G626)), H626, "")</f>
        <v/>
      </c>
      <c r="R626" t="str">
        <f>IF(ISNUMBER(SEARCH("C2",G626)), H626, "")</f>
        <v/>
      </c>
      <c r="S626" t="str">
        <f>IF(ISNUMBER(SEARCH("D2",G626)), H626, "")</f>
        <v/>
      </c>
      <c r="T626" t="str">
        <f>IF(ISNUMBER(SEARCH("E2",G626)), H626, "")</f>
        <v/>
      </c>
      <c r="U626" t="str">
        <f>IF(ISNUMBER(SEARCH("F2",G626)), H626, "")</f>
        <v/>
      </c>
      <c r="V626" t="str">
        <f>IF(ISNUMBER(SEARCH("G2",G626)), H626, "")</f>
        <v/>
      </c>
      <c r="W626" t="str">
        <f>IF(ISNUMBER(SEARCH("H2",G626)), H626, "")</f>
        <v/>
      </c>
    </row>
    <row r="627" spans="1:23" x14ac:dyDescent="0.35">
      <c r="A627" s="4" t="s">
        <v>32</v>
      </c>
      <c r="B627" s="6">
        <v>2</v>
      </c>
      <c r="C627" s="6"/>
      <c r="D627" s="6"/>
      <c r="E627" s="6"/>
      <c r="G627" s="4" t="s">
        <v>710</v>
      </c>
      <c r="H627" s="6">
        <v>1</v>
      </c>
      <c r="I627" s="6"/>
      <c r="J627" s="6"/>
      <c r="K627" s="6"/>
      <c r="L627" t="str">
        <f>IF(ISNUMBER(SEARCH("J2",G627)), H627, "")</f>
        <v/>
      </c>
      <c r="M627" t="str">
        <f>IF(ISNUMBER(SEARCH("K2",G627)), H627, "")</f>
        <v/>
      </c>
      <c r="N627" t="str">
        <f>IF(ISNUMBER(SEARCH("L2",G627)), H627, "")</f>
        <v/>
      </c>
      <c r="O627" t="str">
        <f>IF(ISNUMBER(SEARCH("M2",G627)), H627, "")</f>
        <v/>
      </c>
      <c r="P627" t="str">
        <f>IF(ISNUMBER(SEARCH("A2",G627)),H627, "")</f>
        <v/>
      </c>
      <c r="Q627" t="str">
        <f>IF(ISNUMBER(SEARCH("B2",G627)), H627, "")</f>
        <v/>
      </c>
      <c r="R627" t="str">
        <f>IF(ISNUMBER(SEARCH("C2",G627)), H627, "")</f>
        <v/>
      </c>
      <c r="S627" t="str">
        <f>IF(ISNUMBER(SEARCH("D2",G627)), H627, "")</f>
        <v/>
      </c>
      <c r="T627" t="str">
        <f>IF(ISNUMBER(SEARCH("E2",G627)), H627, "")</f>
        <v/>
      </c>
      <c r="U627" t="str">
        <f>IF(ISNUMBER(SEARCH("F2",G627)), H627, "")</f>
        <v/>
      </c>
      <c r="V627" t="str">
        <f>IF(ISNUMBER(SEARCH("G2",G627)), H627, "")</f>
        <v/>
      </c>
      <c r="W627" t="str">
        <f>IF(ISNUMBER(SEARCH("H2",G627)), H627, "")</f>
        <v/>
      </c>
    </row>
    <row r="628" spans="1:23" x14ac:dyDescent="0.35">
      <c r="A628" s="4" t="s">
        <v>1253</v>
      </c>
      <c r="B628" s="6">
        <v>1</v>
      </c>
      <c r="C628" s="6"/>
      <c r="D628" s="6"/>
      <c r="E628" s="6"/>
      <c r="G628" s="4" t="s">
        <v>545</v>
      </c>
      <c r="H628" s="6">
        <v>1</v>
      </c>
      <c r="I628" s="6"/>
      <c r="J628" s="6"/>
      <c r="K628" s="6"/>
      <c r="L628" t="str">
        <f>IF(ISNUMBER(SEARCH("J2",G628)), H628, "")</f>
        <v/>
      </c>
      <c r="M628" t="str">
        <f>IF(ISNUMBER(SEARCH("K2",G628)), H628, "")</f>
        <v/>
      </c>
      <c r="N628" t="str">
        <f>IF(ISNUMBER(SEARCH("L2",G628)), H628, "")</f>
        <v/>
      </c>
      <c r="O628">
        <f>IF(ISNUMBER(SEARCH("M2",G628)), H628, "")</f>
        <v>1</v>
      </c>
      <c r="P628" t="str">
        <f>IF(ISNUMBER(SEARCH("A2",G628)),H628, "")</f>
        <v/>
      </c>
      <c r="Q628" t="str">
        <f>IF(ISNUMBER(SEARCH("B2",G628)), H628, "")</f>
        <v/>
      </c>
      <c r="R628" t="str">
        <f>IF(ISNUMBER(SEARCH("C2",G628)), H628, "")</f>
        <v/>
      </c>
      <c r="S628" t="str">
        <f>IF(ISNUMBER(SEARCH("D2",G628)), H628, "")</f>
        <v/>
      </c>
      <c r="T628" t="str">
        <f>IF(ISNUMBER(SEARCH("E2",G628)), H628, "")</f>
        <v/>
      </c>
      <c r="U628" t="str">
        <f>IF(ISNUMBER(SEARCH("F2",G628)), H628, "")</f>
        <v/>
      </c>
      <c r="V628" t="str">
        <f>IF(ISNUMBER(SEARCH("G2",G628)), H628, "")</f>
        <v/>
      </c>
      <c r="W628" t="str">
        <f>IF(ISNUMBER(SEARCH("H2",G628)), H628, "")</f>
        <v/>
      </c>
    </row>
    <row r="629" spans="1:23" x14ac:dyDescent="0.35">
      <c r="A629" s="4" t="s">
        <v>89</v>
      </c>
      <c r="B629" s="6">
        <v>2</v>
      </c>
      <c r="C629" s="6"/>
      <c r="D629" s="6"/>
      <c r="E629" s="6"/>
      <c r="G629" s="4" t="s">
        <v>276</v>
      </c>
      <c r="H629" s="6">
        <v>1</v>
      </c>
      <c r="I629" s="6"/>
      <c r="J629" s="6"/>
      <c r="K629" s="6"/>
      <c r="L629" t="str">
        <f>IF(ISNUMBER(SEARCH("J2",G629)), H629, "")</f>
        <v/>
      </c>
      <c r="M629" t="str">
        <f>IF(ISNUMBER(SEARCH("K2",G629)), H629, "")</f>
        <v/>
      </c>
      <c r="N629" t="str">
        <f>IF(ISNUMBER(SEARCH("L2",G629)), H629, "")</f>
        <v/>
      </c>
      <c r="O629" t="str">
        <f>IF(ISNUMBER(SEARCH("M2",G629)), H629, "")</f>
        <v/>
      </c>
      <c r="P629" t="str">
        <f>IF(ISNUMBER(SEARCH("A2",G629)),H629, "")</f>
        <v/>
      </c>
      <c r="Q629" t="str">
        <f>IF(ISNUMBER(SEARCH("B2",G629)), H629, "")</f>
        <v/>
      </c>
      <c r="R629" t="str">
        <f>IF(ISNUMBER(SEARCH("C2",G629)), H629, "")</f>
        <v/>
      </c>
      <c r="S629" t="str">
        <f>IF(ISNUMBER(SEARCH("D2",G629)), H629, "")</f>
        <v/>
      </c>
      <c r="T629" t="str">
        <f>IF(ISNUMBER(SEARCH("E2",G629)), H629, "")</f>
        <v/>
      </c>
      <c r="U629" t="str">
        <f>IF(ISNUMBER(SEARCH("F2",G629)), H629, "")</f>
        <v/>
      </c>
      <c r="V629" t="str">
        <f>IF(ISNUMBER(SEARCH("G2",G629)), H629, "")</f>
        <v/>
      </c>
      <c r="W629" t="str">
        <f>IF(ISNUMBER(SEARCH("H2",G629)), H629, "")</f>
        <v/>
      </c>
    </row>
    <row r="630" spans="1:23" x14ac:dyDescent="0.35">
      <c r="A630" s="4" t="s">
        <v>61</v>
      </c>
      <c r="B630" s="6">
        <v>7</v>
      </c>
      <c r="C630" s="6"/>
      <c r="D630" s="6"/>
      <c r="E630" s="6"/>
      <c r="G630" s="4" t="s">
        <v>700</v>
      </c>
      <c r="H630" s="6">
        <v>1</v>
      </c>
      <c r="I630" s="6"/>
      <c r="J630" s="6"/>
      <c r="K630" s="6"/>
      <c r="L630" t="str">
        <f>IF(ISNUMBER(SEARCH("J2",G630)), H630, "")</f>
        <v/>
      </c>
      <c r="M630" t="str">
        <f>IF(ISNUMBER(SEARCH("K2",G630)), H630, "")</f>
        <v/>
      </c>
      <c r="N630" t="str">
        <f>IF(ISNUMBER(SEARCH("L2",G630)), H630, "")</f>
        <v/>
      </c>
      <c r="O630" t="str">
        <f>IF(ISNUMBER(SEARCH("M2",G630)), H630, "")</f>
        <v/>
      </c>
      <c r="P630">
        <f>IF(ISNUMBER(SEARCH("A2",G630)),H630, "")</f>
        <v>1</v>
      </c>
      <c r="Q630" t="str">
        <f>IF(ISNUMBER(SEARCH("B2",G630)), H630, "")</f>
        <v/>
      </c>
      <c r="R630" t="str">
        <f>IF(ISNUMBER(SEARCH("C2",G630)), H630, "")</f>
        <v/>
      </c>
      <c r="S630" t="str">
        <f>IF(ISNUMBER(SEARCH("D2",G630)), H630, "")</f>
        <v/>
      </c>
      <c r="T630" t="str">
        <f>IF(ISNUMBER(SEARCH("E2",G630)), H630, "")</f>
        <v/>
      </c>
      <c r="U630" t="str">
        <f>IF(ISNUMBER(SEARCH("F2",G630)), H630, "")</f>
        <v/>
      </c>
      <c r="V630" t="str">
        <f>IF(ISNUMBER(SEARCH("G2",G630)), H630, "")</f>
        <v/>
      </c>
      <c r="W630" t="str">
        <f>IF(ISNUMBER(SEARCH("H2",G630)), H630, "")</f>
        <v/>
      </c>
    </row>
    <row r="631" spans="1:23" x14ac:dyDescent="0.35">
      <c r="A631" s="4" t="s">
        <v>198</v>
      </c>
      <c r="B631" s="6">
        <v>1</v>
      </c>
      <c r="C631" s="6"/>
      <c r="D631" s="6"/>
      <c r="E631" s="6"/>
      <c r="G631" s="4" t="s">
        <v>527</v>
      </c>
      <c r="H631" s="6">
        <v>1</v>
      </c>
      <c r="I631" s="6"/>
      <c r="J631" s="6"/>
      <c r="K631" s="6"/>
      <c r="L631" t="str">
        <f>IF(ISNUMBER(SEARCH("J2",G631)), H631, "")</f>
        <v/>
      </c>
      <c r="M631" t="str">
        <f>IF(ISNUMBER(SEARCH("K2",G631)), H631, "")</f>
        <v/>
      </c>
      <c r="N631" t="str">
        <f>IF(ISNUMBER(SEARCH("L2",G631)), H631, "")</f>
        <v/>
      </c>
      <c r="O631" t="str">
        <f>IF(ISNUMBER(SEARCH("M2",G631)), H631, "")</f>
        <v/>
      </c>
      <c r="P631">
        <f>IF(ISNUMBER(SEARCH("A2",G631)),H631, "")</f>
        <v>1</v>
      </c>
      <c r="Q631" t="str">
        <f>IF(ISNUMBER(SEARCH("B2",G631)), H631, "")</f>
        <v/>
      </c>
      <c r="R631" t="str">
        <f>IF(ISNUMBER(SEARCH("C2",G631)), H631, "")</f>
        <v/>
      </c>
      <c r="S631" t="str">
        <f>IF(ISNUMBER(SEARCH("D2",G631)), H631, "")</f>
        <v/>
      </c>
      <c r="T631" t="str">
        <f>IF(ISNUMBER(SEARCH("E2",G631)), H631, "")</f>
        <v/>
      </c>
      <c r="U631" t="str">
        <f>IF(ISNUMBER(SEARCH("F2",G631)), H631, "")</f>
        <v/>
      </c>
      <c r="V631" t="str">
        <f>IF(ISNUMBER(SEARCH("G2",G631)), H631, "")</f>
        <v/>
      </c>
      <c r="W631" t="str">
        <f>IF(ISNUMBER(SEARCH("H2",G631)), H631, "")</f>
        <v/>
      </c>
    </row>
    <row r="632" spans="1:23" x14ac:dyDescent="0.35">
      <c r="A632" s="4" t="s">
        <v>136</v>
      </c>
      <c r="B632" s="6">
        <v>2</v>
      </c>
      <c r="C632" s="6"/>
      <c r="D632" s="6"/>
      <c r="E632" s="6"/>
      <c r="G632" s="4" t="s">
        <v>1363</v>
      </c>
      <c r="H632" s="6">
        <v>1</v>
      </c>
      <c r="I632" s="6"/>
      <c r="J632" s="6"/>
      <c r="K632" s="6"/>
      <c r="L632" t="str">
        <f>IF(ISNUMBER(SEARCH("J2",G632)), H632, "")</f>
        <v/>
      </c>
      <c r="M632" t="str">
        <f>IF(ISNUMBER(SEARCH("K2",G632)), H632, "")</f>
        <v/>
      </c>
      <c r="N632" t="str">
        <f>IF(ISNUMBER(SEARCH("L2",G632)), H632, "")</f>
        <v/>
      </c>
      <c r="O632" t="str">
        <f>IF(ISNUMBER(SEARCH("M2",G632)), H632, "")</f>
        <v/>
      </c>
      <c r="P632">
        <f>IF(ISNUMBER(SEARCH("A2",G632)),H632, "")</f>
        <v>1</v>
      </c>
      <c r="Q632" t="str">
        <f>IF(ISNUMBER(SEARCH("B2",G632)), H632, "")</f>
        <v/>
      </c>
      <c r="R632" t="str">
        <f>IF(ISNUMBER(SEARCH("C2",G632)), H632, "")</f>
        <v/>
      </c>
      <c r="S632" t="str">
        <f>IF(ISNUMBER(SEARCH("D2",G632)), H632, "")</f>
        <v/>
      </c>
      <c r="T632" t="str">
        <f>IF(ISNUMBER(SEARCH("E2",G632)), H632, "")</f>
        <v/>
      </c>
      <c r="U632" t="str">
        <f>IF(ISNUMBER(SEARCH("F2",G632)), H632, "")</f>
        <v/>
      </c>
      <c r="V632" t="str">
        <f>IF(ISNUMBER(SEARCH("G2",G632)), H632, "")</f>
        <v/>
      </c>
      <c r="W632" t="str">
        <f>IF(ISNUMBER(SEARCH("H2",G632)), H632, "")</f>
        <v/>
      </c>
    </row>
    <row r="633" spans="1:23" x14ac:dyDescent="0.35">
      <c r="A633" s="4" t="s">
        <v>76</v>
      </c>
      <c r="B633" s="6">
        <v>2</v>
      </c>
      <c r="C633" s="6"/>
      <c r="D633" s="6"/>
      <c r="E633" s="6"/>
      <c r="G633" s="4" t="s">
        <v>649</v>
      </c>
      <c r="H633" s="6">
        <v>1</v>
      </c>
      <c r="I633" s="6"/>
      <c r="J633" s="6"/>
      <c r="K633" s="6"/>
      <c r="L633" t="str">
        <f>IF(ISNUMBER(SEARCH("J2",G633)), H633, "")</f>
        <v/>
      </c>
      <c r="M633" t="str">
        <f>IF(ISNUMBER(SEARCH("K2",G633)), H633, "")</f>
        <v/>
      </c>
      <c r="N633" t="str">
        <f>IF(ISNUMBER(SEARCH("L2",G633)), H633, "")</f>
        <v/>
      </c>
      <c r="O633" t="str">
        <f>IF(ISNUMBER(SEARCH("M2",G633)), H633, "")</f>
        <v/>
      </c>
      <c r="P633" t="str">
        <f>IF(ISNUMBER(SEARCH("A2",G633)),H633, "")</f>
        <v/>
      </c>
      <c r="Q633" t="str">
        <f>IF(ISNUMBER(SEARCH("B2",G633)), H633, "")</f>
        <v/>
      </c>
      <c r="R633" t="str">
        <f>IF(ISNUMBER(SEARCH("C2",G633)), H633, "")</f>
        <v/>
      </c>
      <c r="S633" t="str">
        <f>IF(ISNUMBER(SEARCH("D2",G633)), H633, "")</f>
        <v/>
      </c>
      <c r="T633" t="str">
        <f>IF(ISNUMBER(SEARCH("E2",G633)), H633, "")</f>
        <v/>
      </c>
      <c r="U633" t="str">
        <f>IF(ISNUMBER(SEARCH("F2",G633)), H633, "")</f>
        <v/>
      </c>
      <c r="V633" t="str">
        <f>IF(ISNUMBER(SEARCH("G2",G633)), H633, "")</f>
        <v/>
      </c>
      <c r="W633" t="str">
        <f>IF(ISNUMBER(SEARCH("H2",G633)), H633, "")</f>
        <v/>
      </c>
    </row>
    <row r="634" spans="1:23" x14ac:dyDescent="0.35">
      <c r="A634" s="4" t="s">
        <v>613</v>
      </c>
      <c r="B634" s="6">
        <v>1</v>
      </c>
      <c r="C634" s="6"/>
      <c r="D634" s="6"/>
      <c r="E634" s="6"/>
      <c r="G634" s="4" t="s">
        <v>1475</v>
      </c>
      <c r="H634" s="6">
        <v>1</v>
      </c>
      <c r="I634" s="6"/>
      <c r="J634" s="6"/>
      <c r="K634" s="6"/>
      <c r="L634" t="str">
        <f>IF(ISNUMBER(SEARCH("J2",G634)), H634, "")</f>
        <v/>
      </c>
      <c r="M634" t="str">
        <f>IF(ISNUMBER(SEARCH("K2",G634)), H634, "")</f>
        <v/>
      </c>
      <c r="N634" t="str">
        <f>IF(ISNUMBER(SEARCH("L2",G634)), H634, "")</f>
        <v/>
      </c>
      <c r="O634" t="str">
        <f>IF(ISNUMBER(SEARCH("M2",G634)), H634, "")</f>
        <v/>
      </c>
      <c r="P634" t="str">
        <f>IF(ISNUMBER(SEARCH("A2",G634)),H634, "")</f>
        <v/>
      </c>
      <c r="Q634">
        <f>IF(ISNUMBER(SEARCH("B2",G634)), H634, "")</f>
        <v>1</v>
      </c>
      <c r="R634" t="str">
        <f>IF(ISNUMBER(SEARCH("C2",G634)), H634, "")</f>
        <v/>
      </c>
      <c r="S634" t="str">
        <f>IF(ISNUMBER(SEARCH("D2",G634)), H634, "")</f>
        <v/>
      </c>
      <c r="T634" t="str">
        <f>IF(ISNUMBER(SEARCH("E2",G634)), H634, "")</f>
        <v/>
      </c>
      <c r="U634" t="str">
        <f>IF(ISNUMBER(SEARCH("F2",G634)), H634, "")</f>
        <v/>
      </c>
      <c r="V634" t="str">
        <f>IF(ISNUMBER(SEARCH("G2",G634)), H634, "")</f>
        <v/>
      </c>
      <c r="W634" t="str">
        <f>IF(ISNUMBER(SEARCH("H2",G634)), H634, "")</f>
        <v/>
      </c>
    </row>
    <row r="635" spans="1:23" x14ac:dyDescent="0.35">
      <c r="A635" s="4" t="s">
        <v>239</v>
      </c>
      <c r="B635" s="6">
        <v>1</v>
      </c>
      <c r="C635" s="6"/>
      <c r="D635" s="6"/>
      <c r="E635" s="6"/>
      <c r="G635" s="4" t="s">
        <v>995</v>
      </c>
      <c r="H635" s="6">
        <v>1</v>
      </c>
      <c r="I635" s="6"/>
      <c r="J635" s="6"/>
      <c r="K635" s="6"/>
      <c r="L635" t="str">
        <f>IF(ISNUMBER(SEARCH("J2",G635)), H635, "")</f>
        <v/>
      </c>
      <c r="M635" t="str">
        <f>IF(ISNUMBER(SEARCH("K2",G635)), H635, "")</f>
        <v/>
      </c>
      <c r="N635" t="str">
        <f>IF(ISNUMBER(SEARCH("L2",G635)), H635, "")</f>
        <v/>
      </c>
      <c r="O635" t="str">
        <f>IF(ISNUMBER(SEARCH("M2",G635)), H635, "")</f>
        <v/>
      </c>
      <c r="P635" t="str">
        <f>IF(ISNUMBER(SEARCH("A2",G635)),H635, "")</f>
        <v/>
      </c>
      <c r="Q635" t="str">
        <f>IF(ISNUMBER(SEARCH("B2",G635)), H635, "")</f>
        <v/>
      </c>
      <c r="R635" t="str">
        <f>IF(ISNUMBER(SEARCH("C2",G635)), H635, "")</f>
        <v/>
      </c>
      <c r="S635" t="str">
        <f>IF(ISNUMBER(SEARCH("D2",G635)), H635, "")</f>
        <v/>
      </c>
      <c r="T635" t="str">
        <f>IF(ISNUMBER(SEARCH("E2",G635)), H635, "")</f>
        <v/>
      </c>
      <c r="U635" t="str">
        <f>IF(ISNUMBER(SEARCH("F2",G635)), H635, "")</f>
        <v/>
      </c>
      <c r="V635" t="str">
        <f>IF(ISNUMBER(SEARCH("G2",G635)), H635, "")</f>
        <v/>
      </c>
      <c r="W635" t="str">
        <f>IF(ISNUMBER(SEARCH("H2",G635)), H635, "")</f>
        <v/>
      </c>
    </row>
    <row r="636" spans="1:23" x14ac:dyDescent="0.35">
      <c r="A636" s="4" t="s">
        <v>193</v>
      </c>
      <c r="B636" s="6">
        <v>1</v>
      </c>
      <c r="C636" s="6"/>
      <c r="D636" s="6"/>
      <c r="E636" s="6"/>
      <c r="G636" s="4" t="s">
        <v>1283</v>
      </c>
      <c r="H636" s="6">
        <v>1</v>
      </c>
      <c r="I636" s="6"/>
      <c r="J636" s="6"/>
      <c r="K636" s="6"/>
      <c r="L636" t="str">
        <f>IF(ISNUMBER(SEARCH("J2",G636)), H636, "")</f>
        <v/>
      </c>
      <c r="M636" t="str">
        <f>IF(ISNUMBER(SEARCH("K2",G636)), H636, "")</f>
        <v/>
      </c>
      <c r="N636" t="str">
        <f>IF(ISNUMBER(SEARCH("L2",G636)), H636, "")</f>
        <v/>
      </c>
      <c r="O636">
        <f>IF(ISNUMBER(SEARCH("M2",G636)), H636, "")</f>
        <v>1</v>
      </c>
      <c r="P636" t="str">
        <f>IF(ISNUMBER(SEARCH("A2",G636)),H636, "")</f>
        <v/>
      </c>
      <c r="Q636" t="str">
        <f>IF(ISNUMBER(SEARCH("B2",G636)), H636, "")</f>
        <v/>
      </c>
      <c r="R636" t="str">
        <f>IF(ISNUMBER(SEARCH("C2",G636)), H636, "")</f>
        <v/>
      </c>
      <c r="S636" t="str">
        <f>IF(ISNUMBER(SEARCH("D2",G636)), H636, "")</f>
        <v/>
      </c>
      <c r="T636" t="str">
        <f>IF(ISNUMBER(SEARCH("E2",G636)), H636, "")</f>
        <v/>
      </c>
      <c r="U636" t="str">
        <f>IF(ISNUMBER(SEARCH("F2",G636)), H636, "")</f>
        <v/>
      </c>
      <c r="V636" t="str">
        <f>IF(ISNUMBER(SEARCH("G2",G636)), H636, "")</f>
        <v/>
      </c>
      <c r="W636" t="str">
        <f>IF(ISNUMBER(SEARCH("H2",G636)), H636, "")</f>
        <v/>
      </c>
    </row>
    <row r="637" spans="1:23" x14ac:dyDescent="0.35">
      <c r="A637" s="4" t="s">
        <v>495</v>
      </c>
      <c r="B637" s="6">
        <v>1</v>
      </c>
      <c r="C637" s="6">
        <v>1</v>
      </c>
      <c r="D637" s="6"/>
      <c r="E637" s="6"/>
      <c r="G637" s="4" t="s">
        <v>575</v>
      </c>
      <c r="H637" s="6">
        <v>1</v>
      </c>
      <c r="I637" s="6"/>
      <c r="J637" s="6"/>
      <c r="K637" s="6"/>
      <c r="L637" t="str">
        <f>IF(ISNUMBER(SEARCH("J2",G637)), H637, "")</f>
        <v/>
      </c>
      <c r="M637" t="str">
        <f>IF(ISNUMBER(SEARCH("K2",G637)), H637, "")</f>
        <v/>
      </c>
      <c r="N637" t="str">
        <f>IF(ISNUMBER(SEARCH("L2",G637)), H637, "")</f>
        <v/>
      </c>
      <c r="O637">
        <f>IF(ISNUMBER(SEARCH("M2",G637)), H637, "")</f>
        <v>1</v>
      </c>
      <c r="P637" t="str">
        <f>IF(ISNUMBER(SEARCH("A2",G637)),H637, "")</f>
        <v/>
      </c>
      <c r="Q637" t="str">
        <f>IF(ISNUMBER(SEARCH("B2",G637)), H637, "")</f>
        <v/>
      </c>
      <c r="R637" t="str">
        <f>IF(ISNUMBER(SEARCH("C2",G637)), H637, "")</f>
        <v/>
      </c>
      <c r="S637" t="str">
        <f>IF(ISNUMBER(SEARCH("D2",G637)), H637, "")</f>
        <v/>
      </c>
      <c r="T637" t="str">
        <f>IF(ISNUMBER(SEARCH("E2",G637)), H637, "")</f>
        <v/>
      </c>
      <c r="U637" t="str">
        <f>IF(ISNUMBER(SEARCH("F2",G637)), H637, "")</f>
        <v/>
      </c>
      <c r="V637" t="str">
        <f>IF(ISNUMBER(SEARCH("G2",G637)), H637, "")</f>
        <v/>
      </c>
      <c r="W637" t="str">
        <f>IF(ISNUMBER(SEARCH("H2",G637)), H637, "")</f>
        <v/>
      </c>
    </row>
    <row r="638" spans="1:23" x14ac:dyDescent="0.35">
      <c r="A638" s="4" t="s">
        <v>623</v>
      </c>
      <c r="B638" s="6">
        <v>3</v>
      </c>
      <c r="C638" s="6"/>
      <c r="D638" s="6"/>
      <c r="E638" s="6"/>
      <c r="G638" s="4" t="s">
        <v>1497</v>
      </c>
      <c r="H638" s="6">
        <v>1</v>
      </c>
      <c r="I638" s="6"/>
      <c r="J638" s="6"/>
      <c r="K638" s="6"/>
      <c r="L638" t="str">
        <f>IF(ISNUMBER(SEARCH("J2",G638)), H638, "")</f>
        <v/>
      </c>
      <c r="M638" t="str">
        <f>IF(ISNUMBER(SEARCH("K2",G638)), H638, "")</f>
        <v/>
      </c>
      <c r="N638" t="str">
        <f>IF(ISNUMBER(SEARCH("L2",G638)), H638, "")</f>
        <v/>
      </c>
      <c r="O638">
        <f>IF(ISNUMBER(SEARCH("M2",G638)), H638, "")</f>
        <v>1</v>
      </c>
      <c r="P638" t="str">
        <f>IF(ISNUMBER(SEARCH("A2",G638)),H638, "")</f>
        <v/>
      </c>
      <c r="Q638" t="str">
        <f>IF(ISNUMBER(SEARCH("B2",G638)), H638, "")</f>
        <v/>
      </c>
      <c r="R638" t="str">
        <f>IF(ISNUMBER(SEARCH("C2",G638)), H638, "")</f>
        <v/>
      </c>
      <c r="S638" t="str">
        <f>IF(ISNUMBER(SEARCH("D2",G638)), H638, "")</f>
        <v/>
      </c>
      <c r="T638" t="str">
        <f>IF(ISNUMBER(SEARCH("E2",G638)), H638, "")</f>
        <v/>
      </c>
      <c r="U638" t="str">
        <f>IF(ISNUMBER(SEARCH("F2",G638)), H638, "")</f>
        <v/>
      </c>
      <c r="V638" t="str">
        <f>IF(ISNUMBER(SEARCH("G2",G638)), H638, "")</f>
        <v/>
      </c>
      <c r="W638" t="str">
        <f>IF(ISNUMBER(SEARCH("H2",G638)), H638, "")</f>
        <v/>
      </c>
    </row>
    <row r="639" spans="1:23" x14ac:dyDescent="0.35">
      <c r="A639" s="4" t="s">
        <v>739</v>
      </c>
      <c r="B639" s="6">
        <v>2</v>
      </c>
      <c r="C639" s="6"/>
      <c r="D639" s="6"/>
      <c r="E639" s="6"/>
      <c r="G639" s="4" t="s">
        <v>548</v>
      </c>
      <c r="H639" s="6">
        <v>1</v>
      </c>
      <c r="I639" s="6"/>
      <c r="J639" s="6"/>
      <c r="K639" s="6"/>
      <c r="L639" t="str">
        <f>IF(ISNUMBER(SEARCH("J2",G639)), H639, "")</f>
        <v/>
      </c>
      <c r="M639" t="str">
        <f>IF(ISNUMBER(SEARCH("K2",G639)), H639, "")</f>
        <v/>
      </c>
      <c r="N639" t="str">
        <f>IF(ISNUMBER(SEARCH("L2",G639)), H639, "")</f>
        <v/>
      </c>
      <c r="O639">
        <f>IF(ISNUMBER(SEARCH("M2",G639)), H639, "")</f>
        <v>1</v>
      </c>
      <c r="P639" t="str">
        <f>IF(ISNUMBER(SEARCH("A2",G639)),H639, "")</f>
        <v/>
      </c>
      <c r="Q639" t="str">
        <f>IF(ISNUMBER(SEARCH("B2",G639)), H639, "")</f>
        <v/>
      </c>
      <c r="R639" t="str">
        <f>IF(ISNUMBER(SEARCH("C2",G639)), H639, "")</f>
        <v/>
      </c>
      <c r="S639" t="str">
        <f>IF(ISNUMBER(SEARCH("D2",G639)), H639, "")</f>
        <v/>
      </c>
      <c r="T639" t="str">
        <f>IF(ISNUMBER(SEARCH("E2",G639)), H639, "")</f>
        <v/>
      </c>
      <c r="U639" t="str">
        <f>IF(ISNUMBER(SEARCH("F2",G639)), H639, "")</f>
        <v/>
      </c>
      <c r="V639" t="str">
        <f>IF(ISNUMBER(SEARCH("G2",G639)), H639, "")</f>
        <v/>
      </c>
      <c r="W639" t="str">
        <f>IF(ISNUMBER(SEARCH("H2",G639)), H639, "")</f>
        <v/>
      </c>
    </row>
    <row r="640" spans="1:23" x14ac:dyDescent="0.35">
      <c r="A640" s="4" t="s">
        <v>630</v>
      </c>
      <c r="B640" s="6">
        <v>1</v>
      </c>
      <c r="C640" s="6"/>
      <c r="D640" s="6"/>
      <c r="E640" s="6"/>
      <c r="G640" s="4" t="s">
        <v>1357</v>
      </c>
      <c r="H640" s="6">
        <v>1</v>
      </c>
      <c r="I640" s="6"/>
      <c r="J640" s="6"/>
      <c r="K640" s="6"/>
      <c r="L640" t="str">
        <f>IF(ISNUMBER(SEARCH("J2",G640)), H640, "")</f>
        <v/>
      </c>
      <c r="M640" t="str">
        <f>IF(ISNUMBER(SEARCH("K2",G640)), H640, "")</f>
        <v/>
      </c>
      <c r="N640" t="str">
        <f>IF(ISNUMBER(SEARCH("L2",G640)), H640, "")</f>
        <v/>
      </c>
      <c r="O640" t="str">
        <f>IF(ISNUMBER(SEARCH("M2",G640)), H640, "")</f>
        <v/>
      </c>
      <c r="P640" t="str">
        <f>IF(ISNUMBER(SEARCH("A2",G640)),H640, "")</f>
        <v/>
      </c>
      <c r="Q640" t="str">
        <f>IF(ISNUMBER(SEARCH("B2",G640)), H640, "")</f>
        <v/>
      </c>
      <c r="R640" t="str">
        <f>IF(ISNUMBER(SEARCH("C2",G640)), H640, "")</f>
        <v/>
      </c>
      <c r="S640" t="str">
        <f>IF(ISNUMBER(SEARCH("D2",G640)), H640, "")</f>
        <v/>
      </c>
      <c r="T640" t="str">
        <f>IF(ISNUMBER(SEARCH("E2",G640)), H640, "")</f>
        <v/>
      </c>
      <c r="U640" t="str">
        <f>IF(ISNUMBER(SEARCH("F2",G640)), H640, "")</f>
        <v/>
      </c>
      <c r="V640" t="str">
        <f>IF(ISNUMBER(SEARCH("G2",G640)), H640, "")</f>
        <v/>
      </c>
      <c r="W640" t="str">
        <f>IF(ISNUMBER(SEARCH("H2",G640)), H640, "")</f>
        <v/>
      </c>
    </row>
    <row r="641" spans="1:23" x14ac:dyDescent="0.35">
      <c r="A641" s="4" t="s">
        <v>934</v>
      </c>
      <c r="B641" s="6">
        <v>2</v>
      </c>
      <c r="C641" s="6"/>
      <c r="D641" s="6"/>
      <c r="E641" s="6"/>
      <c r="G641" s="4" t="s">
        <v>435</v>
      </c>
      <c r="H641" s="6">
        <v>1</v>
      </c>
      <c r="I641" s="6"/>
      <c r="J641" s="6"/>
      <c r="K641" s="6"/>
      <c r="L641" t="str">
        <f>IF(ISNUMBER(SEARCH("J2",G641)), H641, "")</f>
        <v/>
      </c>
      <c r="M641" t="str">
        <f>IF(ISNUMBER(SEARCH("K2",G641)), H641, "")</f>
        <v/>
      </c>
      <c r="N641" t="str">
        <f>IF(ISNUMBER(SEARCH("L2",G641)), H641, "")</f>
        <v/>
      </c>
      <c r="O641" t="str">
        <f>IF(ISNUMBER(SEARCH("M2",G641)), H641, "")</f>
        <v/>
      </c>
      <c r="P641" t="str">
        <f>IF(ISNUMBER(SEARCH("A2",G641)),H641, "")</f>
        <v/>
      </c>
      <c r="Q641" t="str">
        <f>IF(ISNUMBER(SEARCH("B2",G641)), H641, "")</f>
        <v/>
      </c>
      <c r="R641" t="str">
        <f>IF(ISNUMBER(SEARCH("C2",G641)), H641, "")</f>
        <v/>
      </c>
      <c r="S641" t="str">
        <f>IF(ISNUMBER(SEARCH("D2",G641)), H641, "")</f>
        <v/>
      </c>
      <c r="T641" t="str">
        <f>IF(ISNUMBER(SEARCH("E2",G641)), H641, "")</f>
        <v/>
      </c>
      <c r="U641" t="str">
        <f>IF(ISNUMBER(SEARCH("F2",G641)), H641, "")</f>
        <v/>
      </c>
      <c r="V641" t="str">
        <f>IF(ISNUMBER(SEARCH("G2",G641)), H641, "")</f>
        <v/>
      </c>
      <c r="W641" t="str">
        <f>IF(ISNUMBER(SEARCH("H2",G641)), H641, "")</f>
        <v/>
      </c>
    </row>
    <row r="642" spans="1:23" x14ac:dyDescent="0.35">
      <c r="A642" s="4" t="s">
        <v>484</v>
      </c>
      <c r="B642" s="6">
        <v>93</v>
      </c>
      <c r="C642" s="6"/>
      <c r="D642" s="6">
        <v>3</v>
      </c>
      <c r="E642" s="6">
        <v>1</v>
      </c>
      <c r="G642" s="4" t="s">
        <v>180</v>
      </c>
      <c r="H642" s="6">
        <v>1</v>
      </c>
      <c r="I642" s="6"/>
      <c r="J642" s="6"/>
      <c r="K642" s="6"/>
      <c r="L642" t="str">
        <f>IF(ISNUMBER(SEARCH("J2",G642)), H642, "")</f>
        <v/>
      </c>
      <c r="M642" t="str">
        <f>IF(ISNUMBER(SEARCH("K2",G642)), H642, "")</f>
        <v/>
      </c>
      <c r="N642" t="str">
        <f>IF(ISNUMBER(SEARCH("L2",G642)), H642, "")</f>
        <v/>
      </c>
      <c r="O642" t="str">
        <f>IF(ISNUMBER(SEARCH("M2",G642)), H642, "")</f>
        <v/>
      </c>
      <c r="P642" t="str">
        <f>IF(ISNUMBER(SEARCH("A2",G642)),H642, "")</f>
        <v/>
      </c>
      <c r="Q642" t="str">
        <f>IF(ISNUMBER(SEARCH("B2",G642)), H642, "")</f>
        <v/>
      </c>
      <c r="R642" t="str">
        <f>IF(ISNUMBER(SEARCH("C2",G642)), H642, "")</f>
        <v/>
      </c>
      <c r="S642" t="str">
        <f>IF(ISNUMBER(SEARCH("D2",G642)), H642, "")</f>
        <v/>
      </c>
      <c r="T642" t="str">
        <f>IF(ISNUMBER(SEARCH("E2",G642)), H642, "")</f>
        <v/>
      </c>
      <c r="U642" t="str">
        <f>IF(ISNUMBER(SEARCH("F2",G642)), H642, "")</f>
        <v/>
      </c>
      <c r="V642" t="str">
        <f>IF(ISNUMBER(SEARCH("G2",G642)), H642, "")</f>
        <v/>
      </c>
      <c r="W642" t="str">
        <f>IF(ISNUMBER(SEARCH("H2",G642)), H642, "")</f>
        <v/>
      </c>
    </row>
    <row r="643" spans="1:23" x14ac:dyDescent="0.35">
      <c r="A643" s="4" t="s">
        <v>693</v>
      </c>
      <c r="B643" s="6">
        <v>55</v>
      </c>
      <c r="C643" s="6">
        <v>1</v>
      </c>
      <c r="D643" s="6">
        <v>2</v>
      </c>
      <c r="E643" s="6">
        <v>2</v>
      </c>
      <c r="G643" s="4" t="s">
        <v>510</v>
      </c>
      <c r="H643" s="6">
        <v>1</v>
      </c>
      <c r="I643" s="6"/>
      <c r="J643" s="6"/>
      <c r="K643" s="6"/>
      <c r="L643" t="str">
        <f>IF(ISNUMBER(SEARCH("J2",G643)), H643, "")</f>
        <v/>
      </c>
      <c r="M643" t="str">
        <f>IF(ISNUMBER(SEARCH("K2",G643)), H643, "")</f>
        <v/>
      </c>
      <c r="N643" t="str">
        <f>IF(ISNUMBER(SEARCH("L2",G643)), H643, "")</f>
        <v/>
      </c>
      <c r="O643" t="str">
        <f>IF(ISNUMBER(SEARCH("M2",G643)), H643, "")</f>
        <v/>
      </c>
      <c r="P643" t="str">
        <f>IF(ISNUMBER(SEARCH("A2",G643)),H643, "")</f>
        <v/>
      </c>
      <c r="Q643" t="str">
        <f>IF(ISNUMBER(SEARCH("B2",G643)), H643, "")</f>
        <v/>
      </c>
      <c r="R643" t="str">
        <f>IF(ISNUMBER(SEARCH("C2",G643)), H643, "")</f>
        <v/>
      </c>
      <c r="S643" t="str">
        <f>IF(ISNUMBER(SEARCH("D2",G643)), H643, "")</f>
        <v/>
      </c>
      <c r="T643" t="str">
        <f>IF(ISNUMBER(SEARCH("E2",G643)), H643, "")</f>
        <v/>
      </c>
      <c r="U643" t="str">
        <f>IF(ISNUMBER(SEARCH("F2",G643)), H643, "")</f>
        <v/>
      </c>
      <c r="V643" t="str">
        <f>IF(ISNUMBER(SEARCH("G2",G643)), H643, "")</f>
        <v/>
      </c>
      <c r="W643" t="str">
        <f>IF(ISNUMBER(SEARCH("H2",G643)), H643, "")</f>
        <v/>
      </c>
    </row>
    <row r="644" spans="1:23" x14ac:dyDescent="0.35">
      <c r="A644" s="4" t="s">
        <v>1675</v>
      </c>
      <c r="B644" s="6">
        <v>1</v>
      </c>
      <c r="C644" s="6"/>
      <c r="D644" s="6"/>
      <c r="E644" s="6"/>
      <c r="G644" s="4" t="s">
        <v>945</v>
      </c>
      <c r="H644" s="6">
        <v>1</v>
      </c>
      <c r="I644" s="6"/>
      <c r="J644" s="6"/>
      <c r="K644" s="6"/>
      <c r="L644" t="str">
        <f>IF(ISNUMBER(SEARCH("J2",G644)), H644, "")</f>
        <v/>
      </c>
      <c r="M644" t="str">
        <f>IF(ISNUMBER(SEARCH("K2",G644)), H644, "")</f>
        <v/>
      </c>
      <c r="N644" t="str">
        <f>IF(ISNUMBER(SEARCH("L2",G644)), H644, "")</f>
        <v/>
      </c>
      <c r="O644" t="str">
        <f>IF(ISNUMBER(SEARCH("M2",G644)), H644, "")</f>
        <v/>
      </c>
      <c r="P644" t="str">
        <f>IF(ISNUMBER(SEARCH("A2",G644)),H644, "")</f>
        <v/>
      </c>
      <c r="Q644" t="str">
        <f>IF(ISNUMBER(SEARCH("B2",G644)), H644, "")</f>
        <v/>
      </c>
      <c r="R644" t="str">
        <f>IF(ISNUMBER(SEARCH("C2",G644)), H644, "")</f>
        <v/>
      </c>
      <c r="S644" t="str">
        <f>IF(ISNUMBER(SEARCH("D2",G644)), H644, "")</f>
        <v/>
      </c>
      <c r="T644" t="str">
        <f>IF(ISNUMBER(SEARCH("E2",G644)), H644, "")</f>
        <v/>
      </c>
      <c r="U644" t="str">
        <f>IF(ISNUMBER(SEARCH("F2",G644)), H644, "")</f>
        <v/>
      </c>
      <c r="V644" t="str">
        <f>IF(ISNUMBER(SEARCH("G2",G644)), H644, "")</f>
        <v/>
      </c>
      <c r="W644" t="str">
        <f>IF(ISNUMBER(SEARCH("H2",G644)), H644, "")</f>
        <v/>
      </c>
    </row>
    <row r="645" spans="1:23" x14ac:dyDescent="0.35">
      <c r="A645" s="4" t="s">
        <v>1144</v>
      </c>
      <c r="B645" s="6">
        <v>1</v>
      </c>
      <c r="C645" s="6"/>
      <c r="D645" s="6"/>
      <c r="E645" s="6"/>
      <c r="G645" s="4" t="s">
        <v>760</v>
      </c>
      <c r="H645" s="6">
        <v>1</v>
      </c>
      <c r="I645" s="6"/>
      <c r="J645" s="6"/>
      <c r="K645" s="6"/>
      <c r="L645" t="str">
        <f>IF(ISNUMBER(SEARCH("J2",G645)), H645, "")</f>
        <v/>
      </c>
      <c r="M645" t="str">
        <f>IF(ISNUMBER(SEARCH("K2",G645)), H645, "")</f>
        <v/>
      </c>
      <c r="N645" t="str">
        <f>IF(ISNUMBER(SEARCH("L2",G645)), H645, "")</f>
        <v/>
      </c>
      <c r="O645" t="str">
        <f>IF(ISNUMBER(SEARCH("M2",G645)), H645, "")</f>
        <v/>
      </c>
      <c r="P645" t="str">
        <f>IF(ISNUMBER(SEARCH("A2",G645)),H645, "")</f>
        <v/>
      </c>
      <c r="Q645" t="str">
        <f>IF(ISNUMBER(SEARCH("B2",G645)), H645, "")</f>
        <v/>
      </c>
      <c r="R645" t="str">
        <f>IF(ISNUMBER(SEARCH("C2",G645)), H645, "")</f>
        <v/>
      </c>
      <c r="S645" t="str">
        <f>IF(ISNUMBER(SEARCH("D2",G645)), H645, "")</f>
        <v/>
      </c>
      <c r="T645" t="str">
        <f>IF(ISNUMBER(SEARCH("E2",G645)), H645, "")</f>
        <v/>
      </c>
      <c r="U645" t="str">
        <f>IF(ISNUMBER(SEARCH("F2",G645)), H645, "")</f>
        <v/>
      </c>
      <c r="V645" t="str">
        <f>IF(ISNUMBER(SEARCH("G2",G645)), H645, "")</f>
        <v/>
      </c>
      <c r="W645" t="str">
        <f>IF(ISNUMBER(SEARCH("H2",G645)), H645, "")</f>
        <v/>
      </c>
    </row>
    <row r="646" spans="1:23" x14ac:dyDescent="0.35">
      <c r="A646" s="4" t="s">
        <v>966</v>
      </c>
      <c r="B646" s="6">
        <v>25</v>
      </c>
      <c r="C646" s="6"/>
      <c r="D646" s="6"/>
      <c r="E646" s="6"/>
      <c r="G646" s="4" t="s">
        <v>1289</v>
      </c>
      <c r="H646" s="6">
        <v>1</v>
      </c>
      <c r="I646" s="6"/>
      <c r="J646" s="6"/>
      <c r="K646" s="6"/>
      <c r="L646" t="str">
        <f>IF(ISNUMBER(SEARCH("J2",G646)), H646, "")</f>
        <v/>
      </c>
      <c r="M646" t="str">
        <f>IF(ISNUMBER(SEARCH("K2",G646)), H646, "")</f>
        <v/>
      </c>
      <c r="N646" t="str">
        <f>IF(ISNUMBER(SEARCH("L2",G646)), H646, "")</f>
        <v/>
      </c>
      <c r="O646" t="str">
        <f>IF(ISNUMBER(SEARCH("M2",G646)), H646, "")</f>
        <v/>
      </c>
      <c r="P646" t="str">
        <f>IF(ISNUMBER(SEARCH("A2",G646)),H646, "")</f>
        <v/>
      </c>
      <c r="Q646" t="str">
        <f>IF(ISNUMBER(SEARCH("B2",G646)), H646, "")</f>
        <v/>
      </c>
      <c r="R646" t="str">
        <f>IF(ISNUMBER(SEARCH("C2",G646)), H646, "")</f>
        <v/>
      </c>
      <c r="S646" t="str">
        <f>IF(ISNUMBER(SEARCH("D2",G646)), H646, "")</f>
        <v/>
      </c>
      <c r="T646" t="str">
        <f>IF(ISNUMBER(SEARCH("E2",G646)), H646, "")</f>
        <v/>
      </c>
      <c r="U646" t="str">
        <f>IF(ISNUMBER(SEARCH("F2",G646)), H646, "")</f>
        <v/>
      </c>
      <c r="V646" t="str">
        <f>IF(ISNUMBER(SEARCH("G2",G646)), H646, "")</f>
        <v/>
      </c>
      <c r="W646" t="str">
        <f>IF(ISNUMBER(SEARCH("H2",G646)), H646, "")</f>
        <v/>
      </c>
    </row>
    <row r="647" spans="1:23" x14ac:dyDescent="0.35">
      <c r="A647" s="4" t="s">
        <v>1210</v>
      </c>
      <c r="B647" s="6">
        <v>2</v>
      </c>
      <c r="C647" s="6"/>
      <c r="D647" s="6"/>
      <c r="E647" s="6"/>
      <c r="G647" s="4" t="s">
        <v>1286</v>
      </c>
      <c r="H647" s="6">
        <v>1</v>
      </c>
      <c r="I647" s="6"/>
      <c r="J647" s="6"/>
      <c r="K647" s="6"/>
      <c r="L647" t="str">
        <f>IF(ISNUMBER(SEARCH("J2",G647)), H647, "")</f>
        <v/>
      </c>
      <c r="M647" t="str">
        <f>IF(ISNUMBER(SEARCH("K2",G647)), H647, "")</f>
        <v/>
      </c>
      <c r="N647" t="str">
        <f>IF(ISNUMBER(SEARCH("L2",G647)), H647, "")</f>
        <v/>
      </c>
      <c r="O647" t="str">
        <f>IF(ISNUMBER(SEARCH("M2",G647)), H647, "")</f>
        <v/>
      </c>
      <c r="P647" t="str">
        <f>IF(ISNUMBER(SEARCH("A2",G647)),H647, "")</f>
        <v/>
      </c>
      <c r="Q647" t="str">
        <f>IF(ISNUMBER(SEARCH("B2",G647)), H647, "")</f>
        <v/>
      </c>
      <c r="R647" t="str">
        <f>IF(ISNUMBER(SEARCH("C2",G647)), H647, "")</f>
        <v/>
      </c>
      <c r="S647" t="str">
        <f>IF(ISNUMBER(SEARCH("D2",G647)), H647, "")</f>
        <v/>
      </c>
      <c r="T647" t="str">
        <f>IF(ISNUMBER(SEARCH("E2",G647)), H647, "")</f>
        <v/>
      </c>
      <c r="U647" t="str">
        <f>IF(ISNUMBER(SEARCH("F2",G647)), H647, "")</f>
        <v/>
      </c>
      <c r="V647" t="str">
        <f>IF(ISNUMBER(SEARCH("G2",G647)), H647, "")</f>
        <v/>
      </c>
      <c r="W647" t="str">
        <f>IF(ISNUMBER(SEARCH("H2",G647)), H647, "")</f>
        <v/>
      </c>
    </row>
    <row r="648" spans="1:23" x14ac:dyDescent="0.35">
      <c r="A648" s="4" t="s">
        <v>1066</v>
      </c>
      <c r="B648" s="6">
        <v>1</v>
      </c>
      <c r="C648" s="6"/>
      <c r="D648" s="6"/>
      <c r="E648" s="6"/>
      <c r="G648" s="4" t="s">
        <v>1465</v>
      </c>
      <c r="H648" s="6">
        <v>1</v>
      </c>
      <c r="I648" s="6"/>
      <c r="J648" s="6"/>
      <c r="K648" s="6"/>
      <c r="L648" t="str">
        <f>IF(ISNUMBER(SEARCH("J2",G648)), H648, "")</f>
        <v/>
      </c>
      <c r="M648" t="str">
        <f>IF(ISNUMBER(SEARCH("K2",G648)), H648, "")</f>
        <v/>
      </c>
      <c r="N648" t="str">
        <f>IF(ISNUMBER(SEARCH("L2",G648)), H648, "")</f>
        <v/>
      </c>
      <c r="O648" t="str">
        <f>IF(ISNUMBER(SEARCH("M2",G648)), H648, "")</f>
        <v/>
      </c>
      <c r="P648">
        <f>IF(ISNUMBER(SEARCH("A2",G648)),H648, "")</f>
        <v>1</v>
      </c>
      <c r="Q648" t="str">
        <f>IF(ISNUMBER(SEARCH("B2",G648)), H648, "")</f>
        <v/>
      </c>
      <c r="R648" t="str">
        <f>IF(ISNUMBER(SEARCH("C2",G648)), H648, "")</f>
        <v/>
      </c>
      <c r="S648" t="str">
        <f>IF(ISNUMBER(SEARCH("D2",G648)), H648, "")</f>
        <v/>
      </c>
      <c r="T648" t="str">
        <f>IF(ISNUMBER(SEARCH("E2",G648)), H648, "")</f>
        <v/>
      </c>
      <c r="U648" t="str">
        <f>IF(ISNUMBER(SEARCH("F2",G648)), H648, "")</f>
        <v/>
      </c>
      <c r="V648" t="str">
        <f>IF(ISNUMBER(SEARCH("G2",G648)), H648, "")</f>
        <v/>
      </c>
      <c r="W648" t="str">
        <f>IF(ISNUMBER(SEARCH("H2",G648)), H648, "")</f>
        <v/>
      </c>
    </row>
    <row r="649" spans="1:23" x14ac:dyDescent="0.35">
      <c r="A649" s="4" t="s">
        <v>1251</v>
      </c>
      <c r="B649" s="6">
        <v>1</v>
      </c>
      <c r="C649" s="6"/>
      <c r="D649" s="6"/>
      <c r="E649" s="6"/>
      <c r="G649" s="4" t="s">
        <v>439</v>
      </c>
      <c r="H649" s="6">
        <v>1</v>
      </c>
      <c r="I649" s="6"/>
      <c r="J649" s="6"/>
      <c r="K649" s="6"/>
      <c r="L649" t="str">
        <f>IF(ISNUMBER(SEARCH("J2",G649)), H649, "")</f>
        <v/>
      </c>
      <c r="M649" t="str">
        <f>IF(ISNUMBER(SEARCH("K2",G649)), H649, "")</f>
        <v/>
      </c>
      <c r="N649" t="str">
        <f>IF(ISNUMBER(SEARCH("L2",G649)), H649, "")</f>
        <v/>
      </c>
      <c r="O649" t="str">
        <f>IF(ISNUMBER(SEARCH("M2",G649)), H649, "")</f>
        <v/>
      </c>
      <c r="P649">
        <f>IF(ISNUMBER(SEARCH("A2",G649)),H649, "")</f>
        <v>1</v>
      </c>
      <c r="Q649" t="str">
        <f>IF(ISNUMBER(SEARCH("B2",G649)), H649, "")</f>
        <v/>
      </c>
      <c r="R649" t="str">
        <f>IF(ISNUMBER(SEARCH("C2",G649)), H649, "")</f>
        <v/>
      </c>
      <c r="S649" t="str">
        <f>IF(ISNUMBER(SEARCH("D2",G649)), H649, "")</f>
        <v/>
      </c>
      <c r="T649" t="str">
        <f>IF(ISNUMBER(SEARCH("E2",G649)), H649, "")</f>
        <v/>
      </c>
      <c r="U649" t="str">
        <f>IF(ISNUMBER(SEARCH("F2",G649)), H649, "")</f>
        <v/>
      </c>
      <c r="V649" t="str">
        <f>IF(ISNUMBER(SEARCH("G2",G649)), H649, "")</f>
        <v/>
      </c>
      <c r="W649" t="str">
        <f>IF(ISNUMBER(SEARCH("H2",G649)), H649, "")</f>
        <v/>
      </c>
    </row>
    <row r="650" spans="1:23" x14ac:dyDescent="0.35">
      <c r="A650" s="4" t="s">
        <v>591</v>
      </c>
      <c r="B650" s="6">
        <v>1</v>
      </c>
      <c r="C650" s="6"/>
      <c r="D650" s="6"/>
      <c r="E650" s="6"/>
      <c r="G650" s="4" t="s">
        <v>1436</v>
      </c>
      <c r="H650" s="6">
        <v>1</v>
      </c>
      <c r="I650" s="6"/>
      <c r="J650" s="6"/>
      <c r="K650" s="6"/>
      <c r="L650" t="str">
        <f>IF(ISNUMBER(SEARCH("J2",G650)), H650, "")</f>
        <v/>
      </c>
      <c r="M650" t="str">
        <f>IF(ISNUMBER(SEARCH("K2",G650)), H650, "")</f>
        <v/>
      </c>
      <c r="N650" t="str">
        <f>IF(ISNUMBER(SEARCH("L2",G650)), H650, "")</f>
        <v/>
      </c>
      <c r="O650" t="str">
        <f>IF(ISNUMBER(SEARCH("M2",G650)), H650, "")</f>
        <v/>
      </c>
      <c r="P650">
        <f>IF(ISNUMBER(SEARCH("A2",G650)),H650, "")</f>
        <v>1</v>
      </c>
      <c r="Q650" t="str">
        <f>IF(ISNUMBER(SEARCH("B2",G650)), H650, "")</f>
        <v/>
      </c>
      <c r="R650" t="str">
        <f>IF(ISNUMBER(SEARCH("C2",G650)), H650, "")</f>
        <v/>
      </c>
      <c r="S650" t="str">
        <f>IF(ISNUMBER(SEARCH("D2",G650)), H650, "")</f>
        <v/>
      </c>
      <c r="T650" t="str">
        <f>IF(ISNUMBER(SEARCH("E2",G650)), H650, "")</f>
        <v/>
      </c>
      <c r="U650" t="str">
        <f>IF(ISNUMBER(SEARCH("F2",G650)), H650, "")</f>
        <v/>
      </c>
      <c r="V650" t="str">
        <f>IF(ISNUMBER(SEARCH("G2",G650)), H650, "")</f>
        <v/>
      </c>
      <c r="W650" t="str">
        <f>IF(ISNUMBER(SEARCH("H2",G650)), H650, "")</f>
        <v/>
      </c>
    </row>
    <row r="651" spans="1:23" x14ac:dyDescent="0.35">
      <c r="A651" s="4" t="s">
        <v>227</v>
      </c>
      <c r="B651" s="6">
        <v>1</v>
      </c>
      <c r="C651" s="6"/>
      <c r="D651" s="6"/>
      <c r="E651" s="6"/>
      <c r="G651" s="4" t="s">
        <v>1339</v>
      </c>
      <c r="H651" s="6">
        <v>1</v>
      </c>
      <c r="I651" s="6"/>
      <c r="J651" s="6"/>
      <c r="K651" s="6"/>
      <c r="L651" t="str">
        <f>IF(ISNUMBER(SEARCH("J2",G651)), H651, "")</f>
        <v/>
      </c>
      <c r="M651" t="str">
        <f>IF(ISNUMBER(SEARCH("K2",G651)), H651, "")</f>
        <v/>
      </c>
      <c r="N651" t="str">
        <f>IF(ISNUMBER(SEARCH("L2",G651)), H651, "")</f>
        <v/>
      </c>
      <c r="O651" t="str">
        <f>IF(ISNUMBER(SEARCH("M2",G651)), H651, "")</f>
        <v/>
      </c>
      <c r="P651" t="str">
        <f>IF(ISNUMBER(SEARCH("A2",G651)),H651, "")</f>
        <v/>
      </c>
      <c r="Q651" t="str">
        <f>IF(ISNUMBER(SEARCH("B2",G651)), H651, "")</f>
        <v/>
      </c>
      <c r="R651" t="str">
        <f>IF(ISNUMBER(SEARCH("C2",G651)), H651, "")</f>
        <v/>
      </c>
      <c r="S651" t="str">
        <f>IF(ISNUMBER(SEARCH("D2",G651)), H651, "")</f>
        <v/>
      </c>
      <c r="T651" t="str">
        <f>IF(ISNUMBER(SEARCH("E2",G651)), H651, "")</f>
        <v/>
      </c>
      <c r="U651" t="str">
        <f>IF(ISNUMBER(SEARCH("F2",G651)), H651, "")</f>
        <v/>
      </c>
      <c r="V651" t="str">
        <f>IF(ISNUMBER(SEARCH("G2",G651)), H651, "")</f>
        <v/>
      </c>
      <c r="W651" t="str">
        <f>IF(ISNUMBER(SEARCH("H2",G651)), H651, "")</f>
        <v/>
      </c>
    </row>
    <row r="652" spans="1:23" x14ac:dyDescent="0.35">
      <c r="A652" s="4" t="s">
        <v>629</v>
      </c>
      <c r="B652" s="6">
        <v>1</v>
      </c>
      <c r="C652" s="6"/>
      <c r="D652" s="6"/>
      <c r="E652" s="6"/>
      <c r="G652" s="4" t="s">
        <v>166</v>
      </c>
      <c r="H652" s="6">
        <v>1</v>
      </c>
      <c r="I652" s="6"/>
      <c r="J652" s="6"/>
      <c r="K652" s="6"/>
      <c r="L652" t="str">
        <f>IF(ISNUMBER(SEARCH("J2",G652)), H652, "")</f>
        <v/>
      </c>
      <c r="M652" t="str">
        <f>IF(ISNUMBER(SEARCH("K2",G652)), H652, "")</f>
        <v/>
      </c>
      <c r="N652" t="str">
        <f>IF(ISNUMBER(SEARCH("L2",G652)), H652, "")</f>
        <v/>
      </c>
      <c r="O652" t="str">
        <f>IF(ISNUMBER(SEARCH("M2",G652)), H652, "")</f>
        <v/>
      </c>
      <c r="P652" t="str">
        <f>IF(ISNUMBER(SEARCH("A2",G652)),H652, "")</f>
        <v/>
      </c>
      <c r="Q652" t="str">
        <f>IF(ISNUMBER(SEARCH("B2",G652)), H652, "")</f>
        <v/>
      </c>
      <c r="R652">
        <f>IF(ISNUMBER(SEARCH("C2",G652)), H652, "")</f>
        <v>1</v>
      </c>
      <c r="S652" t="str">
        <f>IF(ISNUMBER(SEARCH("D2",G652)), H652, "")</f>
        <v/>
      </c>
      <c r="T652" t="str">
        <f>IF(ISNUMBER(SEARCH("E2",G652)), H652, "")</f>
        <v/>
      </c>
      <c r="U652" t="str">
        <f>IF(ISNUMBER(SEARCH("F2",G652)), H652, "")</f>
        <v/>
      </c>
      <c r="V652" t="str">
        <f>IF(ISNUMBER(SEARCH("G2",G652)), H652, "")</f>
        <v/>
      </c>
      <c r="W652" t="str">
        <f>IF(ISNUMBER(SEARCH("H2",G652)), H652, "")</f>
        <v/>
      </c>
    </row>
    <row r="653" spans="1:23" x14ac:dyDescent="0.35">
      <c r="A653" s="4" t="s">
        <v>1484</v>
      </c>
      <c r="B653" s="6">
        <v>1</v>
      </c>
      <c r="C653" s="6"/>
      <c r="D653" s="6"/>
      <c r="E653" s="6"/>
      <c r="G653" s="4" t="s">
        <v>1506</v>
      </c>
      <c r="H653" s="6">
        <v>1</v>
      </c>
      <c r="I653" s="6"/>
      <c r="J653" s="6"/>
      <c r="K653" s="6"/>
      <c r="L653" t="str">
        <f>IF(ISNUMBER(SEARCH("J2",G653)), H653, "")</f>
        <v/>
      </c>
      <c r="M653" t="str">
        <f>IF(ISNUMBER(SEARCH("K2",G653)), H653, "")</f>
        <v/>
      </c>
      <c r="N653" t="str">
        <f>IF(ISNUMBER(SEARCH("L2",G653)), H653, "")</f>
        <v/>
      </c>
      <c r="O653" t="str">
        <f>IF(ISNUMBER(SEARCH("M2",G653)), H653, "")</f>
        <v/>
      </c>
      <c r="P653" t="str">
        <f>IF(ISNUMBER(SEARCH("A2",G653)),H653, "")</f>
        <v/>
      </c>
      <c r="Q653" t="str">
        <f>IF(ISNUMBER(SEARCH("B2",G653)), H653, "")</f>
        <v/>
      </c>
      <c r="R653" t="str">
        <f>IF(ISNUMBER(SEARCH("C2",G653)), H653, "")</f>
        <v/>
      </c>
      <c r="S653">
        <f>IF(ISNUMBER(SEARCH("D2",G653)), H653, "")</f>
        <v>1</v>
      </c>
      <c r="T653" t="str">
        <f>IF(ISNUMBER(SEARCH("E2",G653)), H653, "")</f>
        <v/>
      </c>
      <c r="U653" t="str">
        <f>IF(ISNUMBER(SEARCH("F2",G653)), H653, "")</f>
        <v/>
      </c>
      <c r="V653" t="str">
        <f>IF(ISNUMBER(SEARCH("G2",G653)), H653, "")</f>
        <v/>
      </c>
      <c r="W653" t="str">
        <f>IF(ISNUMBER(SEARCH("H2",G653)), H653, "")</f>
        <v/>
      </c>
    </row>
    <row r="654" spans="1:23" x14ac:dyDescent="0.35">
      <c r="A654" s="4" t="s">
        <v>37</v>
      </c>
      <c r="B654" s="6">
        <v>109</v>
      </c>
      <c r="C654" s="6">
        <v>1</v>
      </c>
      <c r="D654" s="6">
        <v>2</v>
      </c>
      <c r="E654" s="6"/>
      <c r="G654" s="4" t="s">
        <v>1226</v>
      </c>
      <c r="H654" s="6">
        <v>1</v>
      </c>
      <c r="I654" s="6"/>
      <c r="J654" s="6"/>
      <c r="K654" s="6"/>
      <c r="L654" t="str">
        <f>IF(ISNUMBER(SEARCH("J2",G654)), H654, "")</f>
        <v/>
      </c>
      <c r="M654" t="str">
        <f>IF(ISNUMBER(SEARCH("K2",G654)), H654, "")</f>
        <v/>
      </c>
      <c r="N654" t="str">
        <f>IF(ISNUMBER(SEARCH("L2",G654)), H654, "")</f>
        <v/>
      </c>
      <c r="O654" t="str">
        <f>IF(ISNUMBER(SEARCH("M2",G654)), H654, "")</f>
        <v/>
      </c>
      <c r="P654" t="str">
        <f>IF(ISNUMBER(SEARCH("A2",G654)),H654, "")</f>
        <v/>
      </c>
      <c r="Q654" t="str">
        <f>IF(ISNUMBER(SEARCH("B2",G654)), H654, "")</f>
        <v/>
      </c>
      <c r="R654" t="str">
        <f>IF(ISNUMBER(SEARCH("C2",G654)), H654, "")</f>
        <v/>
      </c>
      <c r="S654" t="str">
        <f>IF(ISNUMBER(SEARCH("D2",G654)), H654, "")</f>
        <v/>
      </c>
      <c r="T654" t="str">
        <f>IF(ISNUMBER(SEARCH("E2",G654)), H654, "")</f>
        <v/>
      </c>
      <c r="U654" t="str">
        <f>IF(ISNUMBER(SEARCH("F2",G654)), H654, "")</f>
        <v/>
      </c>
      <c r="V654" t="str">
        <f>IF(ISNUMBER(SEARCH("G2",G654)), H654, "")</f>
        <v/>
      </c>
      <c r="W654" t="str">
        <f>IF(ISNUMBER(SEARCH("H2",G654)), H654, "")</f>
        <v/>
      </c>
    </row>
    <row r="655" spans="1:23" x14ac:dyDescent="0.35">
      <c r="A655" s="4" t="s">
        <v>1384</v>
      </c>
      <c r="B655" s="6">
        <v>1</v>
      </c>
      <c r="C655" s="6"/>
      <c r="D655" s="6"/>
      <c r="E655" s="6"/>
      <c r="G655" s="4" t="s">
        <v>1086</v>
      </c>
      <c r="H655" s="6">
        <v>1</v>
      </c>
      <c r="I655" s="6"/>
      <c r="J655" s="6"/>
      <c r="K655" s="6"/>
      <c r="L655" t="str">
        <f>IF(ISNUMBER(SEARCH("J2",G655)), H655, "")</f>
        <v/>
      </c>
      <c r="M655" t="str">
        <f>IF(ISNUMBER(SEARCH("K2",G655)), H655, "")</f>
        <v/>
      </c>
      <c r="N655" t="str">
        <f>IF(ISNUMBER(SEARCH("L2",G655)), H655, "")</f>
        <v/>
      </c>
      <c r="O655" t="str">
        <f>IF(ISNUMBER(SEARCH("M2",G655)), H655, "")</f>
        <v/>
      </c>
      <c r="P655" t="str">
        <f>IF(ISNUMBER(SEARCH("A2",G655)),H655, "")</f>
        <v/>
      </c>
      <c r="Q655" t="str">
        <f>IF(ISNUMBER(SEARCH("B2",G655)), H655, "")</f>
        <v/>
      </c>
      <c r="R655" t="str">
        <f>IF(ISNUMBER(SEARCH("C2",G655)), H655, "")</f>
        <v/>
      </c>
      <c r="S655" t="str">
        <f>IF(ISNUMBER(SEARCH("D2",G655)), H655, "")</f>
        <v/>
      </c>
      <c r="T655" t="str">
        <f>IF(ISNUMBER(SEARCH("E2",G655)), H655, "")</f>
        <v/>
      </c>
      <c r="U655" t="str">
        <f>IF(ISNUMBER(SEARCH("F2",G655)), H655, "")</f>
        <v/>
      </c>
      <c r="V655" t="str">
        <f>IF(ISNUMBER(SEARCH("G2",G655)), H655, "")</f>
        <v/>
      </c>
      <c r="W655" t="str">
        <f>IF(ISNUMBER(SEARCH("H2",G655)), H655, "")</f>
        <v/>
      </c>
    </row>
    <row r="656" spans="1:23" x14ac:dyDescent="0.35">
      <c r="A656" s="4" t="s">
        <v>294</v>
      </c>
      <c r="B656" s="6">
        <v>1</v>
      </c>
      <c r="C656" s="6"/>
      <c r="D656" s="6"/>
      <c r="E656" s="6"/>
      <c r="G656" s="4" t="s">
        <v>1729</v>
      </c>
      <c r="H656" s="6">
        <v>1</v>
      </c>
      <c r="I656" s="6"/>
      <c r="J656" s="6"/>
      <c r="K656" s="6"/>
      <c r="L656" t="str">
        <f>IF(ISNUMBER(SEARCH("J2",G656)), H656, "")</f>
        <v/>
      </c>
      <c r="M656" t="str">
        <f>IF(ISNUMBER(SEARCH("K2",G656)), H656, "")</f>
        <v/>
      </c>
      <c r="N656" t="str">
        <f>IF(ISNUMBER(SEARCH("L2",G656)), H656, "")</f>
        <v/>
      </c>
      <c r="O656" t="str">
        <f>IF(ISNUMBER(SEARCH("M2",G656)), H656, "")</f>
        <v/>
      </c>
      <c r="P656" t="str">
        <f>IF(ISNUMBER(SEARCH("A2",G656)),H656, "")</f>
        <v/>
      </c>
      <c r="Q656" t="str">
        <f>IF(ISNUMBER(SEARCH("B2",G656)), H656, "")</f>
        <v/>
      </c>
      <c r="R656" t="str">
        <f>IF(ISNUMBER(SEARCH("C2",G656)), H656, "")</f>
        <v/>
      </c>
      <c r="S656" t="str">
        <f>IF(ISNUMBER(SEARCH("D2",G656)), H656, "")</f>
        <v/>
      </c>
      <c r="T656" t="str">
        <f>IF(ISNUMBER(SEARCH("E2",G656)), H656, "")</f>
        <v/>
      </c>
      <c r="U656" t="str">
        <f>IF(ISNUMBER(SEARCH("F2",G656)), H656, "")</f>
        <v/>
      </c>
      <c r="V656" t="str">
        <f>IF(ISNUMBER(SEARCH("G2",G656)), H656, "")</f>
        <v/>
      </c>
      <c r="W656" t="str">
        <f>IF(ISNUMBER(SEARCH("H2",G656)), H656, "")</f>
        <v/>
      </c>
    </row>
    <row r="657" spans="1:23" x14ac:dyDescent="0.35">
      <c r="A657" s="4" t="s">
        <v>961</v>
      </c>
      <c r="B657" s="6">
        <v>1</v>
      </c>
      <c r="C657" s="6"/>
      <c r="D657" s="6"/>
      <c r="E657" s="6"/>
      <c r="G657" s="4" t="s">
        <v>1677</v>
      </c>
      <c r="H657" s="6">
        <v>1</v>
      </c>
      <c r="I657" s="6"/>
      <c r="J657" s="6"/>
      <c r="K657" s="6"/>
      <c r="L657" t="str">
        <f>IF(ISNUMBER(SEARCH("J2",G657)), H657, "")</f>
        <v/>
      </c>
      <c r="M657" t="str">
        <f>IF(ISNUMBER(SEARCH("K2",G657)), H657, "")</f>
        <v/>
      </c>
      <c r="N657" t="str">
        <f>IF(ISNUMBER(SEARCH("L2",G657)), H657, "")</f>
        <v/>
      </c>
      <c r="O657" t="str">
        <f>IF(ISNUMBER(SEARCH("M2",G657)), H657, "")</f>
        <v/>
      </c>
      <c r="P657" t="str">
        <f>IF(ISNUMBER(SEARCH("A2",G657)),H657, "")</f>
        <v/>
      </c>
      <c r="Q657" t="str">
        <f>IF(ISNUMBER(SEARCH("B2",G657)), H657, "")</f>
        <v/>
      </c>
      <c r="R657" t="str">
        <f>IF(ISNUMBER(SEARCH("C2",G657)), H657, "")</f>
        <v/>
      </c>
      <c r="S657" t="str">
        <f>IF(ISNUMBER(SEARCH("D2",G657)), H657, "")</f>
        <v/>
      </c>
      <c r="T657" t="str">
        <f>IF(ISNUMBER(SEARCH("E2",G657)), H657, "")</f>
        <v/>
      </c>
      <c r="U657">
        <f>IF(ISNUMBER(SEARCH("F2",G657)), H657, "")</f>
        <v>1</v>
      </c>
      <c r="V657" t="str">
        <f>IF(ISNUMBER(SEARCH("G2",G657)), H657, "")</f>
        <v/>
      </c>
      <c r="W657" t="str">
        <f>IF(ISNUMBER(SEARCH("H2",G657)), H657, "")</f>
        <v/>
      </c>
    </row>
    <row r="658" spans="1:23" x14ac:dyDescent="0.35">
      <c r="A658" s="4" t="s">
        <v>172</v>
      </c>
      <c r="B658" s="6">
        <v>1</v>
      </c>
      <c r="C658" s="6"/>
      <c r="D658" s="6"/>
      <c r="E658" s="6"/>
      <c r="G658" s="4" t="s">
        <v>88</v>
      </c>
      <c r="H658" s="6">
        <v>1</v>
      </c>
      <c r="I658" s="6"/>
      <c r="J658" s="6"/>
      <c r="K658" s="6"/>
      <c r="L658" t="str">
        <f>IF(ISNUMBER(SEARCH("J2",G658)), H658, "")</f>
        <v/>
      </c>
      <c r="M658" t="str">
        <f>IF(ISNUMBER(SEARCH("K2",G658)), H658, "")</f>
        <v/>
      </c>
      <c r="N658" t="str">
        <f>IF(ISNUMBER(SEARCH("L2",G658)), H658, "")</f>
        <v/>
      </c>
      <c r="O658" t="str">
        <f>IF(ISNUMBER(SEARCH("M2",G658)), H658, "")</f>
        <v/>
      </c>
      <c r="P658" t="str">
        <f>IF(ISNUMBER(SEARCH("A2",G658)),H658, "")</f>
        <v/>
      </c>
      <c r="Q658" t="str">
        <f>IF(ISNUMBER(SEARCH("B2",G658)), H658, "")</f>
        <v/>
      </c>
      <c r="R658" t="str">
        <f>IF(ISNUMBER(SEARCH("C2",G658)), H658, "")</f>
        <v/>
      </c>
      <c r="S658" t="str">
        <f>IF(ISNUMBER(SEARCH("D2",G658)), H658, "")</f>
        <v/>
      </c>
      <c r="T658" t="str">
        <f>IF(ISNUMBER(SEARCH("E2",G658)), H658, "")</f>
        <v/>
      </c>
      <c r="U658" t="str">
        <f>IF(ISNUMBER(SEARCH("F2",G658)), H658, "")</f>
        <v/>
      </c>
      <c r="V658" t="str">
        <f>IF(ISNUMBER(SEARCH("G2",G658)), H658, "")</f>
        <v/>
      </c>
      <c r="W658" t="str">
        <f>IF(ISNUMBER(SEARCH("H2",G658)), H658, "")</f>
        <v/>
      </c>
    </row>
    <row r="659" spans="1:23" x14ac:dyDescent="0.35">
      <c r="A659" s="4" t="s">
        <v>990</v>
      </c>
      <c r="B659" s="6">
        <v>1</v>
      </c>
      <c r="C659" s="6"/>
      <c r="D659" s="6"/>
      <c r="E659" s="6"/>
      <c r="G659" s="4" t="s">
        <v>27</v>
      </c>
      <c r="H659" s="6">
        <v>1</v>
      </c>
      <c r="I659" s="6"/>
      <c r="J659" s="6"/>
      <c r="K659" s="6"/>
      <c r="L659" t="str">
        <f>IF(ISNUMBER(SEARCH("J2",G659)), H659, "")</f>
        <v/>
      </c>
      <c r="M659" t="str">
        <f>IF(ISNUMBER(SEARCH("K2",G659)), H659, "")</f>
        <v/>
      </c>
      <c r="N659" t="str">
        <f>IF(ISNUMBER(SEARCH("L2",G659)), H659, "")</f>
        <v/>
      </c>
      <c r="O659" t="str">
        <f>IF(ISNUMBER(SEARCH("M2",G659)), H659, "")</f>
        <v/>
      </c>
      <c r="P659" t="str">
        <f>IF(ISNUMBER(SEARCH("A2",G659)),H659, "")</f>
        <v/>
      </c>
      <c r="Q659" t="str">
        <f>IF(ISNUMBER(SEARCH("B2",G659)), H659, "")</f>
        <v/>
      </c>
      <c r="R659" t="str">
        <f>IF(ISNUMBER(SEARCH("C2",G659)), H659, "")</f>
        <v/>
      </c>
      <c r="S659" t="str">
        <f>IF(ISNUMBER(SEARCH("D2",G659)), H659, "")</f>
        <v/>
      </c>
      <c r="T659" t="str">
        <f>IF(ISNUMBER(SEARCH("E2",G659)), H659, "")</f>
        <v/>
      </c>
      <c r="U659" t="str">
        <f>IF(ISNUMBER(SEARCH("F2",G659)), H659, "")</f>
        <v/>
      </c>
      <c r="V659" t="str">
        <f>IF(ISNUMBER(SEARCH("G2",G659)), H659, "")</f>
        <v/>
      </c>
      <c r="W659" t="str">
        <f>IF(ISNUMBER(SEARCH("H2",G659)), H659, "")</f>
        <v/>
      </c>
    </row>
    <row r="660" spans="1:23" x14ac:dyDescent="0.35">
      <c r="A660" s="4" t="s">
        <v>217</v>
      </c>
      <c r="B660" s="6">
        <v>1</v>
      </c>
      <c r="C660" s="6"/>
      <c r="D660" s="6"/>
      <c r="E660" s="6"/>
      <c r="G660" s="4" t="s">
        <v>115</v>
      </c>
      <c r="H660" s="6">
        <v>1</v>
      </c>
      <c r="I660" s="6"/>
      <c r="J660" s="6"/>
      <c r="K660" s="6"/>
      <c r="L660" t="str">
        <f>IF(ISNUMBER(SEARCH("J2",G660)), H660, "")</f>
        <v/>
      </c>
      <c r="M660" t="str">
        <f>IF(ISNUMBER(SEARCH("K2",G660)), H660, "")</f>
        <v/>
      </c>
      <c r="N660">
        <f>IF(ISNUMBER(SEARCH("L2",G660)), H660, "")</f>
        <v>1</v>
      </c>
      <c r="O660" t="str">
        <f>IF(ISNUMBER(SEARCH("M2",G660)), H660, "")</f>
        <v/>
      </c>
      <c r="P660" t="str">
        <f>IF(ISNUMBER(SEARCH("A2",G660)),H660, "")</f>
        <v/>
      </c>
      <c r="Q660" t="str">
        <f>IF(ISNUMBER(SEARCH("B2",G660)), H660, "")</f>
        <v/>
      </c>
      <c r="R660" t="str">
        <f>IF(ISNUMBER(SEARCH("C2",G660)), H660, "")</f>
        <v/>
      </c>
      <c r="S660" t="str">
        <f>IF(ISNUMBER(SEARCH("D2",G660)), H660, "")</f>
        <v/>
      </c>
      <c r="T660" t="str">
        <f>IF(ISNUMBER(SEARCH("E2",G660)), H660, "")</f>
        <v/>
      </c>
      <c r="U660" t="str">
        <f>IF(ISNUMBER(SEARCH("F2",G660)), H660, "")</f>
        <v/>
      </c>
      <c r="V660" t="str">
        <f>IF(ISNUMBER(SEARCH("G2",G660)), H660, "")</f>
        <v/>
      </c>
      <c r="W660" t="str">
        <f>IF(ISNUMBER(SEARCH("H2",G660)), H660, "")</f>
        <v/>
      </c>
    </row>
    <row r="661" spans="1:23" x14ac:dyDescent="0.35">
      <c r="A661" s="4" t="s">
        <v>604</v>
      </c>
      <c r="B661" s="6">
        <v>1</v>
      </c>
      <c r="C661" s="6"/>
      <c r="D661" s="6"/>
      <c r="E661" s="6"/>
      <c r="G661" s="4" t="s">
        <v>1386</v>
      </c>
      <c r="H661" s="6">
        <v>1</v>
      </c>
      <c r="I661" s="6"/>
      <c r="J661" s="6"/>
      <c r="K661" s="6"/>
      <c r="L661" t="str">
        <f>IF(ISNUMBER(SEARCH("J2",G661)), H661, "")</f>
        <v/>
      </c>
      <c r="M661" t="str">
        <f>IF(ISNUMBER(SEARCH("K2",G661)), H661, "")</f>
        <v/>
      </c>
      <c r="N661" t="str">
        <f>IF(ISNUMBER(SEARCH("L2",G661)), H661, "")</f>
        <v/>
      </c>
      <c r="O661" t="str">
        <f>IF(ISNUMBER(SEARCH("M2",G661)), H661, "")</f>
        <v/>
      </c>
      <c r="P661" t="str">
        <f>IF(ISNUMBER(SEARCH("A2",G661)),H661, "")</f>
        <v/>
      </c>
      <c r="Q661" t="str">
        <f>IF(ISNUMBER(SEARCH("B2",G661)), H661, "")</f>
        <v/>
      </c>
      <c r="R661" t="str">
        <f>IF(ISNUMBER(SEARCH("C2",G661)), H661, "")</f>
        <v/>
      </c>
      <c r="S661" t="str">
        <f>IF(ISNUMBER(SEARCH("D2",G661)), H661, "")</f>
        <v/>
      </c>
      <c r="T661" t="str">
        <f>IF(ISNUMBER(SEARCH("E2",G661)), H661, "")</f>
        <v/>
      </c>
      <c r="U661" t="str">
        <f>IF(ISNUMBER(SEARCH("F2",G661)), H661, "")</f>
        <v/>
      </c>
      <c r="V661" t="str">
        <f>IF(ISNUMBER(SEARCH("G2",G661)), H661, "")</f>
        <v/>
      </c>
      <c r="W661" t="str">
        <f>IF(ISNUMBER(SEARCH("H2",G661)), H661, "")</f>
        <v/>
      </c>
    </row>
    <row r="662" spans="1:23" x14ac:dyDescent="0.35">
      <c r="A662" s="4" t="s">
        <v>1302</v>
      </c>
      <c r="B662" s="6">
        <v>1</v>
      </c>
      <c r="C662" s="6"/>
      <c r="D662" s="6"/>
      <c r="E662" s="6"/>
      <c r="G662" s="4" t="s">
        <v>111</v>
      </c>
      <c r="H662" s="6">
        <v>1</v>
      </c>
      <c r="I662" s="6"/>
      <c r="J662" s="6"/>
      <c r="K662" s="6"/>
      <c r="L662" t="str">
        <f>IF(ISNUMBER(SEARCH("J2",G662)), H662, "")</f>
        <v/>
      </c>
      <c r="M662" t="str">
        <f>IF(ISNUMBER(SEARCH("K2",G662)), H662, "")</f>
        <v/>
      </c>
      <c r="N662">
        <f>IF(ISNUMBER(SEARCH("L2",G662)), H662, "")</f>
        <v>1</v>
      </c>
      <c r="O662" t="str">
        <f>IF(ISNUMBER(SEARCH("M2",G662)), H662, "")</f>
        <v/>
      </c>
      <c r="P662" t="str">
        <f>IF(ISNUMBER(SEARCH("A2",G662)),H662, "")</f>
        <v/>
      </c>
      <c r="Q662" t="str">
        <f>IF(ISNUMBER(SEARCH("B2",G662)), H662, "")</f>
        <v/>
      </c>
      <c r="R662" t="str">
        <f>IF(ISNUMBER(SEARCH("C2",G662)), H662, "")</f>
        <v/>
      </c>
      <c r="S662" t="str">
        <f>IF(ISNUMBER(SEARCH("D2",G662)), H662, "")</f>
        <v/>
      </c>
      <c r="T662" t="str">
        <f>IF(ISNUMBER(SEARCH("E2",G662)), H662, "")</f>
        <v/>
      </c>
      <c r="U662" t="str">
        <f>IF(ISNUMBER(SEARCH("F2",G662)), H662, "")</f>
        <v/>
      </c>
      <c r="V662" t="str">
        <f>IF(ISNUMBER(SEARCH("G2",G662)), H662, "")</f>
        <v/>
      </c>
      <c r="W662" t="str">
        <f>IF(ISNUMBER(SEARCH("H2",G662)), H662, "")</f>
        <v/>
      </c>
    </row>
    <row r="663" spans="1:23" x14ac:dyDescent="0.35">
      <c r="A663" s="4" t="s">
        <v>1537</v>
      </c>
      <c r="B663" s="6">
        <v>1</v>
      </c>
      <c r="C663" s="6"/>
      <c r="D663" s="6"/>
      <c r="E663" s="6"/>
      <c r="G663" s="4" t="s">
        <v>1485</v>
      </c>
      <c r="H663" s="6">
        <v>1</v>
      </c>
      <c r="I663" s="6"/>
      <c r="J663" s="6"/>
      <c r="K663" s="6"/>
      <c r="L663" t="str">
        <f>IF(ISNUMBER(SEARCH("J2",G663)), H663, "")</f>
        <v/>
      </c>
      <c r="M663" t="str">
        <f>IF(ISNUMBER(SEARCH("K2",G663)), H663, "")</f>
        <v/>
      </c>
      <c r="N663">
        <f>IF(ISNUMBER(SEARCH("L2",G663)), H663, "")</f>
        <v>1</v>
      </c>
      <c r="O663" t="str">
        <f>IF(ISNUMBER(SEARCH("M2",G663)), H663, "")</f>
        <v/>
      </c>
      <c r="P663" t="str">
        <f>IF(ISNUMBER(SEARCH("A2",G663)),H663, "")</f>
        <v/>
      </c>
      <c r="Q663" t="str">
        <f>IF(ISNUMBER(SEARCH("B2",G663)), H663, "")</f>
        <v/>
      </c>
      <c r="R663" t="str">
        <f>IF(ISNUMBER(SEARCH("C2",G663)), H663, "")</f>
        <v/>
      </c>
      <c r="S663" t="str">
        <f>IF(ISNUMBER(SEARCH("D2",G663)), H663, "")</f>
        <v/>
      </c>
      <c r="T663" t="str">
        <f>IF(ISNUMBER(SEARCH("E2",G663)), H663, "")</f>
        <v/>
      </c>
      <c r="U663" t="str">
        <f>IF(ISNUMBER(SEARCH("F2",G663)), H663, "")</f>
        <v/>
      </c>
      <c r="V663" t="str">
        <f>IF(ISNUMBER(SEARCH("G2",G663)), H663, "")</f>
        <v/>
      </c>
      <c r="W663" t="str">
        <f>IF(ISNUMBER(SEARCH("H2",G663)), H663, "")</f>
        <v/>
      </c>
    </row>
    <row r="664" spans="1:23" x14ac:dyDescent="0.35">
      <c r="A664" s="4" t="s">
        <v>279</v>
      </c>
      <c r="B664" s="6">
        <v>1</v>
      </c>
      <c r="C664" s="6"/>
      <c r="D664" s="6"/>
      <c r="E664" s="6"/>
      <c r="G664" s="4" t="s">
        <v>103</v>
      </c>
      <c r="H664" s="6">
        <v>1</v>
      </c>
      <c r="I664" s="6"/>
      <c r="J664" s="6"/>
      <c r="K664" s="6"/>
      <c r="L664" t="str">
        <f>IF(ISNUMBER(SEARCH("J2",G664)), H664, "")</f>
        <v/>
      </c>
      <c r="M664" t="str">
        <f>IF(ISNUMBER(SEARCH("K2",G664)), H664, "")</f>
        <v/>
      </c>
      <c r="N664">
        <f>IF(ISNUMBER(SEARCH("L2",G664)), H664, "")</f>
        <v>1</v>
      </c>
      <c r="O664" t="str">
        <f>IF(ISNUMBER(SEARCH("M2",G664)), H664, "")</f>
        <v/>
      </c>
      <c r="P664" t="str">
        <f>IF(ISNUMBER(SEARCH("A2",G664)),H664, "")</f>
        <v/>
      </c>
      <c r="Q664" t="str">
        <f>IF(ISNUMBER(SEARCH("B2",G664)), H664, "")</f>
        <v/>
      </c>
      <c r="R664" t="str">
        <f>IF(ISNUMBER(SEARCH("C2",G664)), H664, "")</f>
        <v/>
      </c>
      <c r="S664" t="str">
        <f>IF(ISNUMBER(SEARCH("D2",G664)), H664, "")</f>
        <v/>
      </c>
      <c r="T664" t="str">
        <f>IF(ISNUMBER(SEARCH("E2",G664)), H664, "")</f>
        <v/>
      </c>
      <c r="U664" t="str">
        <f>IF(ISNUMBER(SEARCH("F2",G664)), H664, "")</f>
        <v/>
      </c>
      <c r="V664" t="str">
        <f>IF(ISNUMBER(SEARCH("G2",G664)), H664, "")</f>
        <v/>
      </c>
      <c r="W664" t="str">
        <f>IF(ISNUMBER(SEARCH("H2",G664)), H664, "")</f>
        <v/>
      </c>
    </row>
    <row r="665" spans="1:23" x14ac:dyDescent="0.35">
      <c r="A665" s="4" t="s">
        <v>1421</v>
      </c>
      <c r="B665" s="6">
        <v>1</v>
      </c>
      <c r="C665" s="6"/>
      <c r="D665" s="6"/>
      <c r="E665" s="6"/>
      <c r="G665" s="4" t="s">
        <v>127</v>
      </c>
      <c r="H665" s="6">
        <v>1</v>
      </c>
      <c r="I665" s="6"/>
      <c r="J665" s="6"/>
      <c r="K665" s="6"/>
      <c r="L665" t="str">
        <f>IF(ISNUMBER(SEARCH("J2",G665)), H665, "")</f>
        <v/>
      </c>
      <c r="M665" t="str">
        <f>IF(ISNUMBER(SEARCH("K2",G665)), H665, "")</f>
        <v/>
      </c>
      <c r="N665">
        <f>IF(ISNUMBER(SEARCH("L2",G665)), H665, "")</f>
        <v>1</v>
      </c>
      <c r="O665" t="str">
        <f>IF(ISNUMBER(SEARCH("M2",G665)), H665, "")</f>
        <v/>
      </c>
      <c r="P665" t="str">
        <f>IF(ISNUMBER(SEARCH("A2",G665)),H665, "")</f>
        <v/>
      </c>
      <c r="Q665" t="str">
        <f>IF(ISNUMBER(SEARCH("B2",G665)), H665, "")</f>
        <v/>
      </c>
      <c r="R665" t="str">
        <f>IF(ISNUMBER(SEARCH("C2",G665)), H665, "")</f>
        <v/>
      </c>
      <c r="S665" t="str">
        <f>IF(ISNUMBER(SEARCH("D2",G665)), H665, "")</f>
        <v/>
      </c>
      <c r="T665" t="str">
        <f>IF(ISNUMBER(SEARCH("E2",G665)), H665, "")</f>
        <v/>
      </c>
      <c r="U665" t="str">
        <f>IF(ISNUMBER(SEARCH("F2",G665)), H665, "")</f>
        <v/>
      </c>
      <c r="V665" t="str">
        <f>IF(ISNUMBER(SEARCH("G2",G665)), H665, "")</f>
        <v/>
      </c>
      <c r="W665" t="str">
        <f>IF(ISNUMBER(SEARCH("H2",G665)), H665, "")</f>
        <v/>
      </c>
    </row>
    <row r="666" spans="1:23" x14ac:dyDescent="0.35">
      <c r="A666" s="4" t="s">
        <v>226</v>
      </c>
      <c r="B666" s="6">
        <v>1</v>
      </c>
      <c r="C666" s="6"/>
      <c r="D666" s="6"/>
      <c r="E666" s="6"/>
      <c r="G666" s="4" t="s">
        <v>92</v>
      </c>
      <c r="H666" s="6">
        <v>1</v>
      </c>
      <c r="I666" s="6"/>
      <c r="J666" s="6"/>
      <c r="K666" s="6"/>
      <c r="L666" t="str">
        <f>IF(ISNUMBER(SEARCH("J2",G666)), H666, "")</f>
        <v/>
      </c>
      <c r="M666" t="str">
        <f>IF(ISNUMBER(SEARCH("K2",G666)), H666, "")</f>
        <v/>
      </c>
      <c r="N666" t="str">
        <f>IF(ISNUMBER(SEARCH("L2",G666)), H666, "")</f>
        <v/>
      </c>
      <c r="O666" t="str">
        <f>IF(ISNUMBER(SEARCH("M2",G666)), H666, "")</f>
        <v/>
      </c>
      <c r="P666" t="str">
        <f>IF(ISNUMBER(SEARCH("A2",G666)),H666, "")</f>
        <v/>
      </c>
      <c r="Q666" t="str">
        <f>IF(ISNUMBER(SEARCH("B2",G666)), H666, "")</f>
        <v/>
      </c>
      <c r="R666" t="str">
        <f>IF(ISNUMBER(SEARCH("C2",G666)), H666, "")</f>
        <v/>
      </c>
      <c r="S666" t="str">
        <f>IF(ISNUMBER(SEARCH("D2",G666)), H666, "")</f>
        <v/>
      </c>
      <c r="T666" t="str">
        <f>IF(ISNUMBER(SEARCH("E2",G666)), H666, "")</f>
        <v/>
      </c>
      <c r="U666" t="str">
        <f>IF(ISNUMBER(SEARCH("F2",G666)), H666, "")</f>
        <v/>
      </c>
      <c r="V666" t="str">
        <f>IF(ISNUMBER(SEARCH("G2",G666)), H666, "")</f>
        <v/>
      </c>
      <c r="W666" t="str">
        <f>IF(ISNUMBER(SEARCH("H2",G666)), H666, "")</f>
        <v/>
      </c>
    </row>
    <row r="667" spans="1:23" x14ac:dyDescent="0.35">
      <c r="A667" s="4" t="s">
        <v>823</v>
      </c>
      <c r="B667" s="6">
        <v>1</v>
      </c>
      <c r="C667" s="6"/>
      <c r="D667" s="6"/>
      <c r="E667" s="6"/>
      <c r="G667" s="4" t="s">
        <v>1552</v>
      </c>
      <c r="H667" s="6">
        <v>1</v>
      </c>
      <c r="I667" s="6"/>
      <c r="J667" s="6"/>
      <c r="K667" s="6"/>
      <c r="L667" t="str">
        <f>IF(ISNUMBER(SEARCH("J2",G667)), H667, "")</f>
        <v/>
      </c>
      <c r="M667" t="str">
        <f>IF(ISNUMBER(SEARCH("K2",G667)), H667, "")</f>
        <v/>
      </c>
      <c r="N667" t="str">
        <f>IF(ISNUMBER(SEARCH("L2",G667)), H667, "")</f>
        <v/>
      </c>
      <c r="O667" t="str">
        <f>IF(ISNUMBER(SEARCH("M2",G667)), H667, "")</f>
        <v/>
      </c>
      <c r="P667" t="str">
        <f>IF(ISNUMBER(SEARCH("A2",G667)),H667, "")</f>
        <v/>
      </c>
      <c r="Q667" t="str">
        <f>IF(ISNUMBER(SEARCH("B2",G667)), H667, "")</f>
        <v/>
      </c>
      <c r="R667" t="str">
        <f>IF(ISNUMBER(SEARCH("C2",G667)), H667, "")</f>
        <v/>
      </c>
      <c r="S667" t="str">
        <f>IF(ISNUMBER(SEARCH("D2",G667)), H667, "")</f>
        <v/>
      </c>
      <c r="T667" t="str">
        <f>IF(ISNUMBER(SEARCH("E2",G667)), H667, "")</f>
        <v/>
      </c>
      <c r="U667" t="str">
        <f>IF(ISNUMBER(SEARCH("F2",G667)), H667, "")</f>
        <v/>
      </c>
      <c r="V667" t="str">
        <f>IF(ISNUMBER(SEARCH("G2",G667)), H667, "")</f>
        <v/>
      </c>
      <c r="W667" t="str">
        <f>IF(ISNUMBER(SEARCH("H2",G667)), H667, "")</f>
        <v/>
      </c>
    </row>
    <row r="668" spans="1:23" x14ac:dyDescent="0.35">
      <c r="A668" s="4" t="s">
        <v>754</v>
      </c>
      <c r="B668" s="6">
        <v>1</v>
      </c>
      <c r="C668" s="6"/>
      <c r="D668" s="6"/>
      <c r="E668" s="6"/>
      <c r="G668" s="4" t="s">
        <v>1315</v>
      </c>
      <c r="H668" s="6">
        <v>1</v>
      </c>
      <c r="I668" s="6"/>
      <c r="J668" s="6"/>
      <c r="K668" s="6"/>
      <c r="L668" t="str">
        <f>IF(ISNUMBER(SEARCH("J2",G668)), H668, "")</f>
        <v/>
      </c>
      <c r="M668" t="str">
        <f>IF(ISNUMBER(SEARCH("K2",G668)), H668, "")</f>
        <v/>
      </c>
      <c r="N668" t="str">
        <f>IF(ISNUMBER(SEARCH("L2",G668)), H668, "")</f>
        <v/>
      </c>
      <c r="O668" t="str">
        <f>IF(ISNUMBER(SEARCH("M2",G668)), H668, "")</f>
        <v/>
      </c>
      <c r="P668" t="str">
        <f>IF(ISNUMBER(SEARCH("A2",G668)),H668, "")</f>
        <v/>
      </c>
      <c r="Q668" t="str">
        <f>IF(ISNUMBER(SEARCH("B2",G668)), H668, "")</f>
        <v/>
      </c>
      <c r="R668" t="str">
        <f>IF(ISNUMBER(SEARCH("C2",G668)), H668, "")</f>
        <v/>
      </c>
      <c r="S668" t="str">
        <f>IF(ISNUMBER(SEARCH("D2",G668)), H668, "")</f>
        <v/>
      </c>
      <c r="T668" t="str">
        <f>IF(ISNUMBER(SEARCH("E2",G668)), H668, "")</f>
        <v/>
      </c>
      <c r="U668" t="str">
        <f>IF(ISNUMBER(SEARCH("F2",G668)), H668, "")</f>
        <v/>
      </c>
      <c r="V668" t="str">
        <f>IF(ISNUMBER(SEARCH("G2",G668)), H668, "")</f>
        <v/>
      </c>
      <c r="W668" t="str">
        <f>IF(ISNUMBER(SEARCH("H2",G668)), H668, "")</f>
        <v/>
      </c>
    </row>
    <row r="669" spans="1:23" x14ac:dyDescent="0.35">
      <c r="A669" s="4" t="s">
        <v>1711</v>
      </c>
      <c r="B669" s="6">
        <v>1</v>
      </c>
      <c r="C669" s="6"/>
      <c r="D669" s="6"/>
      <c r="E669" s="6"/>
      <c r="G669" s="4" t="s">
        <v>1713</v>
      </c>
      <c r="H669" s="6">
        <v>1</v>
      </c>
      <c r="I669" s="6"/>
      <c r="J669" s="6"/>
      <c r="K669" s="6"/>
      <c r="L669" t="str">
        <f>IF(ISNUMBER(SEARCH("J2",G669)), H669, "")</f>
        <v/>
      </c>
      <c r="M669" t="str">
        <f>IF(ISNUMBER(SEARCH("K2",G669)), H669, "")</f>
        <v/>
      </c>
      <c r="N669" t="str">
        <f>IF(ISNUMBER(SEARCH("L2",G669)), H669, "")</f>
        <v/>
      </c>
      <c r="O669">
        <f>IF(ISNUMBER(SEARCH("M2",G669)), H669, "")</f>
        <v>1</v>
      </c>
      <c r="P669" t="str">
        <f>IF(ISNUMBER(SEARCH("A2",G669)),H669, "")</f>
        <v/>
      </c>
      <c r="Q669" t="str">
        <f>IF(ISNUMBER(SEARCH("B2",G669)), H669, "")</f>
        <v/>
      </c>
      <c r="R669" t="str">
        <f>IF(ISNUMBER(SEARCH("C2",G669)), H669, "")</f>
        <v/>
      </c>
      <c r="S669" t="str">
        <f>IF(ISNUMBER(SEARCH("D2",G669)), H669, "")</f>
        <v/>
      </c>
      <c r="T669" t="str">
        <f>IF(ISNUMBER(SEARCH("E2",G669)), H669, "")</f>
        <v/>
      </c>
      <c r="U669" t="str">
        <f>IF(ISNUMBER(SEARCH("F2",G669)), H669, "")</f>
        <v/>
      </c>
      <c r="V669" t="str">
        <f>IF(ISNUMBER(SEARCH("G2",G669)), H669, "")</f>
        <v/>
      </c>
      <c r="W669" t="str">
        <f>IF(ISNUMBER(SEARCH("H2",G669)), H669, "")</f>
        <v/>
      </c>
    </row>
    <row r="670" spans="1:23" x14ac:dyDescent="0.35">
      <c r="A670" s="4" t="s">
        <v>645</v>
      </c>
      <c r="B670" s="6">
        <v>65</v>
      </c>
      <c r="C670" s="6">
        <v>1</v>
      </c>
      <c r="D670" s="6">
        <v>1</v>
      </c>
      <c r="E670" s="6">
        <v>1</v>
      </c>
      <c r="G670" s="4" t="s">
        <v>993</v>
      </c>
      <c r="H670" s="6">
        <v>1</v>
      </c>
      <c r="I670" s="6"/>
      <c r="J670" s="6"/>
      <c r="K670" s="6"/>
      <c r="L670" t="str">
        <f>IF(ISNUMBER(SEARCH("J2",G670)), H670, "")</f>
        <v/>
      </c>
      <c r="M670" t="str">
        <f>IF(ISNUMBER(SEARCH("K2",G670)), H670, "")</f>
        <v/>
      </c>
      <c r="N670" t="str">
        <f>IF(ISNUMBER(SEARCH("L2",G670)), H670, "")</f>
        <v/>
      </c>
      <c r="O670">
        <f>IF(ISNUMBER(SEARCH("M2",G670)), H670, "")</f>
        <v>1</v>
      </c>
      <c r="P670" t="str">
        <f>IF(ISNUMBER(SEARCH("A2",G670)),H670, "")</f>
        <v/>
      </c>
      <c r="Q670" t="str">
        <f>IF(ISNUMBER(SEARCH("B2",G670)), H670, "")</f>
        <v/>
      </c>
      <c r="R670" t="str">
        <f>IF(ISNUMBER(SEARCH("C2",G670)), H670, "")</f>
        <v/>
      </c>
      <c r="S670" t="str">
        <f>IF(ISNUMBER(SEARCH("D2",G670)), H670, "")</f>
        <v/>
      </c>
      <c r="T670" t="str">
        <f>IF(ISNUMBER(SEARCH("E2",G670)), H670, "")</f>
        <v/>
      </c>
      <c r="U670" t="str">
        <f>IF(ISNUMBER(SEARCH("F2",G670)), H670, "")</f>
        <v/>
      </c>
      <c r="V670" t="str">
        <f>IF(ISNUMBER(SEARCH("G2",G670)), H670, "")</f>
        <v/>
      </c>
      <c r="W670" t="str">
        <f>IF(ISNUMBER(SEARCH("H2",G670)), H670, "")</f>
        <v/>
      </c>
    </row>
    <row r="671" spans="1:23" x14ac:dyDescent="0.35">
      <c r="A671" s="4" t="s">
        <v>1488</v>
      </c>
      <c r="B671" s="6">
        <v>1</v>
      </c>
      <c r="C671" s="6"/>
      <c r="D671" s="6"/>
      <c r="E671" s="6"/>
      <c r="G671" s="4" t="s">
        <v>346</v>
      </c>
      <c r="H671" s="6">
        <v>1</v>
      </c>
      <c r="I671" s="6"/>
      <c r="J671" s="6"/>
      <c r="K671" s="6"/>
      <c r="L671" t="str">
        <f>IF(ISNUMBER(SEARCH("J2",G671)), H671, "")</f>
        <v/>
      </c>
      <c r="M671" t="str">
        <f>IF(ISNUMBER(SEARCH("K2",G671)), H671, "")</f>
        <v/>
      </c>
      <c r="N671" t="str">
        <f>IF(ISNUMBER(SEARCH("L2",G671)), H671, "")</f>
        <v/>
      </c>
      <c r="O671">
        <f>IF(ISNUMBER(SEARCH("M2",G671)), H671, "")</f>
        <v>1</v>
      </c>
      <c r="P671" t="str">
        <f>IF(ISNUMBER(SEARCH("A2",G671)),H671, "")</f>
        <v/>
      </c>
      <c r="Q671" t="str">
        <f>IF(ISNUMBER(SEARCH("B2",G671)), H671, "")</f>
        <v/>
      </c>
      <c r="R671" t="str">
        <f>IF(ISNUMBER(SEARCH("C2",G671)), H671, "")</f>
        <v/>
      </c>
      <c r="S671" t="str">
        <f>IF(ISNUMBER(SEARCH("D2",G671)), H671, "")</f>
        <v/>
      </c>
      <c r="T671" t="str">
        <f>IF(ISNUMBER(SEARCH("E2",G671)), H671, "")</f>
        <v/>
      </c>
      <c r="U671" t="str">
        <f>IF(ISNUMBER(SEARCH("F2",G671)), H671, "")</f>
        <v/>
      </c>
      <c r="V671" t="str">
        <f>IF(ISNUMBER(SEARCH("G2",G671)), H671, "")</f>
        <v/>
      </c>
      <c r="W671" t="str">
        <f>IF(ISNUMBER(SEARCH("H2",G671)), H671, "")</f>
        <v/>
      </c>
    </row>
    <row r="672" spans="1:23" x14ac:dyDescent="0.35">
      <c r="A672" s="4" t="s">
        <v>890</v>
      </c>
      <c r="B672" s="6">
        <v>1</v>
      </c>
      <c r="C672" s="6"/>
      <c r="D672" s="6"/>
      <c r="E672" s="6"/>
      <c r="G672" s="4" t="s">
        <v>1515</v>
      </c>
      <c r="H672" s="6">
        <v>1</v>
      </c>
      <c r="I672" s="6"/>
      <c r="J672" s="6"/>
      <c r="K672" s="6"/>
      <c r="L672" t="str">
        <f>IF(ISNUMBER(SEARCH("J2",G672)), H672, "")</f>
        <v/>
      </c>
      <c r="M672" t="str">
        <f>IF(ISNUMBER(SEARCH("K2",G672)), H672, "")</f>
        <v/>
      </c>
      <c r="N672" t="str">
        <f>IF(ISNUMBER(SEARCH("L2",G672)), H672, "")</f>
        <v/>
      </c>
      <c r="O672" t="str">
        <f>IF(ISNUMBER(SEARCH("M2",G672)), H672, "")</f>
        <v/>
      </c>
      <c r="P672" t="str">
        <f>IF(ISNUMBER(SEARCH("A2",G672)),H672, "")</f>
        <v/>
      </c>
      <c r="Q672" t="str">
        <f>IF(ISNUMBER(SEARCH("B2",G672)), H672, "")</f>
        <v/>
      </c>
      <c r="R672" t="str">
        <f>IF(ISNUMBER(SEARCH("C2",G672)), H672, "")</f>
        <v/>
      </c>
      <c r="S672" t="str">
        <f>IF(ISNUMBER(SEARCH("D2",G672)), H672, "")</f>
        <v/>
      </c>
      <c r="T672" t="str">
        <f>IF(ISNUMBER(SEARCH("E2",G672)), H672, "")</f>
        <v/>
      </c>
      <c r="U672" t="str">
        <f>IF(ISNUMBER(SEARCH("F2",G672)), H672, "")</f>
        <v/>
      </c>
      <c r="V672" t="str">
        <f>IF(ISNUMBER(SEARCH("G2",G672)), H672, "")</f>
        <v/>
      </c>
      <c r="W672" t="str">
        <f>IF(ISNUMBER(SEARCH("H2",G672)), H672, "")</f>
        <v/>
      </c>
    </row>
    <row r="673" spans="1:23" x14ac:dyDescent="0.35">
      <c r="A673" s="4" t="s">
        <v>804</v>
      </c>
      <c r="B673" s="6">
        <v>1</v>
      </c>
      <c r="C673" s="6"/>
      <c r="D673" s="6"/>
      <c r="E673" s="6"/>
      <c r="G673" s="4" t="s">
        <v>207</v>
      </c>
      <c r="H673" s="6">
        <v>1</v>
      </c>
      <c r="I673" s="6"/>
      <c r="J673" s="6"/>
      <c r="K673" s="6"/>
      <c r="L673" t="str">
        <f>IF(ISNUMBER(SEARCH("J2",G673)), H673, "")</f>
        <v/>
      </c>
      <c r="M673" t="str">
        <f>IF(ISNUMBER(SEARCH("K2",G673)), H673, "")</f>
        <v/>
      </c>
      <c r="N673" t="str">
        <f>IF(ISNUMBER(SEARCH("L2",G673)), H673, "")</f>
        <v/>
      </c>
      <c r="O673" t="str">
        <f>IF(ISNUMBER(SEARCH("M2",G673)), H673, "")</f>
        <v/>
      </c>
      <c r="P673" t="str">
        <f>IF(ISNUMBER(SEARCH("A2",G673)),H673, "")</f>
        <v/>
      </c>
      <c r="Q673" t="str">
        <f>IF(ISNUMBER(SEARCH("B2",G673)), H673, "")</f>
        <v/>
      </c>
      <c r="R673" t="str">
        <f>IF(ISNUMBER(SEARCH("C2",G673)), H673, "")</f>
        <v/>
      </c>
      <c r="S673" t="str">
        <f>IF(ISNUMBER(SEARCH("D2",G673)), H673, "")</f>
        <v/>
      </c>
      <c r="T673" t="str">
        <f>IF(ISNUMBER(SEARCH("E2",G673)), H673, "")</f>
        <v/>
      </c>
      <c r="U673" t="str">
        <f>IF(ISNUMBER(SEARCH("F2",G673)), H673, "")</f>
        <v/>
      </c>
      <c r="V673" t="str">
        <f>IF(ISNUMBER(SEARCH("G2",G673)), H673, "")</f>
        <v/>
      </c>
      <c r="W673" t="str">
        <f>IF(ISNUMBER(SEARCH("H2",G673)), H673, "")</f>
        <v/>
      </c>
    </row>
    <row r="674" spans="1:23" x14ac:dyDescent="0.35">
      <c r="A674" s="4" t="s">
        <v>707</v>
      </c>
      <c r="B674" s="6">
        <v>1</v>
      </c>
      <c r="C674" s="6"/>
      <c r="D674" s="6"/>
      <c r="E674" s="6"/>
      <c r="G674" s="4" t="s">
        <v>1263</v>
      </c>
      <c r="H674" s="6">
        <v>1</v>
      </c>
      <c r="I674" s="6"/>
      <c r="J674" s="6"/>
      <c r="K674" s="6"/>
      <c r="L674" t="str">
        <f>IF(ISNUMBER(SEARCH("J2",G674)), H674, "")</f>
        <v/>
      </c>
      <c r="M674" t="str">
        <f>IF(ISNUMBER(SEARCH("K2",G674)), H674, "")</f>
        <v/>
      </c>
      <c r="N674" t="str">
        <f>IF(ISNUMBER(SEARCH("L2",G674)), H674, "")</f>
        <v/>
      </c>
      <c r="O674" t="str">
        <f>IF(ISNUMBER(SEARCH("M2",G674)), H674, "")</f>
        <v/>
      </c>
      <c r="P674" t="str">
        <f>IF(ISNUMBER(SEARCH("A2",G674)),H674, "")</f>
        <v/>
      </c>
      <c r="Q674" t="str">
        <f>IF(ISNUMBER(SEARCH("B2",G674)), H674, "")</f>
        <v/>
      </c>
      <c r="R674" t="str">
        <f>IF(ISNUMBER(SEARCH("C2",G674)), H674, "")</f>
        <v/>
      </c>
      <c r="S674" t="str">
        <f>IF(ISNUMBER(SEARCH("D2",G674)), H674, "")</f>
        <v/>
      </c>
      <c r="T674" t="str">
        <f>IF(ISNUMBER(SEARCH("E2",G674)), H674, "")</f>
        <v/>
      </c>
      <c r="U674" t="str">
        <f>IF(ISNUMBER(SEARCH("F2",G674)), H674, "")</f>
        <v/>
      </c>
      <c r="V674" t="str">
        <f>IF(ISNUMBER(SEARCH("G2",G674)), H674, "")</f>
        <v/>
      </c>
      <c r="W674" t="str">
        <f>IF(ISNUMBER(SEARCH("H2",G674)), H674, "")</f>
        <v/>
      </c>
    </row>
    <row r="675" spans="1:23" x14ac:dyDescent="0.35">
      <c r="A675" s="4" t="s">
        <v>689</v>
      </c>
      <c r="B675" s="6">
        <v>1</v>
      </c>
      <c r="C675" s="6"/>
      <c r="D675" s="6"/>
      <c r="E675" s="6"/>
      <c r="G675" s="4" t="s">
        <v>459</v>
      </c>
      <c r="H675" s="6">
        <v>1</v>
      </c>
      <c r="I675" s="6"/>
      <c r="J675" s="6"/>
      <c r="K675" s="6"/>
      <c r="L675" t="str">
        <f>IF(ISNUMBER(SEARCH("J2",G675)), H675, "")</f>
        <v/>
      </c>
      <c r="M675" t="str">
        <f>IF(ISNUMBER(SEARCH("K2",G675)), H675, "")</f>
        <v/>
      </c>
      <c r="N675" t="str">
        <f>IF(ISNUMBER(SEARCH("L2",G675)), H675, "")</f>
        <v/>
      </c>
      <c r="O675" t="str">
        <f>IF(ISNUMBER(SEARCH("M2",G675)), H675, "")</f>
        <v/>
      </c>
      <c r="P675" t="str">
        <f>IF(ISNUMBER(SEARCH("A2",G675)),H675, "")</f>
        <v/>
      </c>
      <c r="Q675" t="str">
        <f>IF(ISNUMBER(SEARCH("B2",G675)), H675, "")</f>
        <v/>
      </c>
      <c r="R675" t="str">
        <f>IF(ISNUMBER(SEARCH("C2",G675)), H675, "")</f>
        <v/>
      </c>
      <c r="S675" t="str">
        <f>IF(ISNUMBER(SEARCH("D2",G675)), H675, "")</f>
        <v/>
      </c>
      <c r="T675" t="str">
        <f>IF(ISNUMBER(SEARCH("E2",G675)), H675, "")</f>
        <v/>
      </c>
      <c r="U675" t="str">
        <f>IF(ISNUMBER(SEARCH("F2",G675)), H675, "")</f>
        <v/>
      </c>
      <c r="V675" t="str">
        <f>IF(ISNUMBER(SEARCH("G2",G675)), H675, "")</f>
        <v/>
      </c>
      <c r="W675" t="str">
        <f>IF(ISNUMBER(SEARCH("H2",G675)), H675, "")</f>
        <v/>
      </c>
    </row>
    <row r="676" spans="1:23" x14ac:dyDescent="0.35">
      <c r="A676" s="4" t="s">
        <v>1406</v>
      </c>
      <c r="B676" s="6">
        <v>1</v>
      </c>
      <c r="C676" s="6"/>
      <c r="D676" s="6"/>
      <c r="E676" s="6"/>
      <c r="G676" s="4" t="s">
        <v>1252</v>
      </c>
      <c r="H676" s="6">
        <v>1</v>
      </c>
      <c r="I676" s="6"/>
      <c r="J676" s="6"/>
      <c r="K676" s="6"/>
      <c r="L676" t="str">
        <f>IF(ISNUMBER(SEARCH("J2",G676)), H676, "")</f>
        <v/>
      </c>
      <c r="M676" t="str">
        <f>IF(ISNUMBER(SEARCH("K2",G676)), H676, "")</f>
        <v/>
      </c>
      <c r="N676">
        <f>IF(ISNUMBER(SEARCH("L2",G676)), H676, "")</f>
        <v>1</v>
      </c>
      <c r="O676" t="str">
        <f>IF(ISNUMBER(SEARCH("M2",G676)), H676, "")</f>
        <v/>
      </c>
      <c r="P676" t="str">
        <f>IF(ISNUMBER(SEARCH("A2",G676)),H676, "")</f>
        <v/>
      </c>
      <c r="Q676" t="str">
        <f>IF(ISNUMBER(SEARCH("B2",G676)), H676, "")</f>
        <v/>
      </c>
      <c r="R676" t="str">
        <f>IF(ISNUMBER(SEARCH("C2",G676)), H676, "")</f>
        <v/>
      </c>
      <c r="S676" t="str">
        <f>IF(ISNUMBER(SEARCH("D2",G676)), H676, "")</f>
        <v/>
      </c>
      <c r="T676" t="str">
        <f>IF(ISNUMBER(SEARCH("E2",G676)), H676, "")</f>
        <v/>
      </c>
      <c r="U676" t="str">
        <f>IF(ISNUMBER(SEARCH("F2",G676)), H676, "")</f>
        <v/>
      </c>
      <c r="V676" t="str">
        <f>IF(ISNUMBER(SEARCH("G2",G676)), H676, "")</f>
        <v/>
      </c>
      <c r="W676" t="str">
        <f>IF(ISNUMBER(SEARCH("H2",G676)), H676, "")</f>
        <v/>
      </c>
    </row>
    <row r="677" spans="1:23" x14ac:dyDescent="0.35">
      <c r="A677" s="4" t="s">
        <v>654</v>
      </c>
      <c r="B677" s="6">
        <v>1</v>
      </c>
      <c r="C677" s="6"/>
      <c r="D677" s="6"/>
      <c r="E677" s="6"/>
      <c r="G677" s="4" t="s">
        <v>1243</v>
      </c>
      <c r="H677" s="6">
        <v>1</v>
      </c>
      <c r="I677" s="6"/>
      <c r="J677" s="6"/>
      <c r="K677" s="6"/>
      <c r="L677" t="str">
        <f>IF(ISNUMBER(SEARCH("J2",G677)), H677, "")</f>
        <v/>
      </c>
      <c r="M677" t="str">
        <f>IF(ISNUMBER(SEARCH("K2",G677)), H677, "")</f>
        <v/>
      </c>
      <c r="N677" t="str">
        <f>IF(ISNUMBER(SEARCH("L2",G677)), H677, "")</f>
        <v/>
      </c>
      <c r="O677" t="str">
        <f>IF(ISNUMBER(SEARCH("M2",G677)), H677, "")</f>
        <v/>
      </c>
      <c r="P677" t="str">
        <f>IF(ISNUMBER(SEARCH("A2",G677)),H677, "")</f>
        <v/>
      </c>
      <c r="Q677" t="str">
        <f>IF(ISNUMBER(SEARCH("B2",G677)), H677, "")</f>
        <v/>
      </c>
      <c r="R677" t="str">
        <f>IF(ISNUMBER(SEARCH("C2",G677)), H677, "")</f>
        <v/>
      </c>
      <c r="S677" t="str">
        <f>IF(ISNUMBER(SEARCH("D2",G677)), H677, "")</f>
        <v/>
      </c>
      <c r="T677" t="str">
        <f>IF(ISNUMBER(SEARCH("E2",G677)), H677, "")</f>
        <v/>
      </c>
      <c r="U677" t="str">
        <f>IF(ISNUMBER(SEARCH("F2",G677)), H677, "")</f>
        <v/>
      </c>
      <c r="V677" t="str">
        <f>IF(ISNUMBER(SEARCH("G2",G677)), H677, "")</f>
        <v/>
      </c>
      <c r="W677" t="str">
        <f>IF(ISNUMBER(SEARCH("H2",G677)), H677, "")</f>
        <v/>
      </c>
    </row>
    <row r="678" spans="1:23" x14ac:dyDescent="0.35">
      <c r="A678" s="4" t="s">
        <v>1300</v>
      </c>
      <c r="B678" s="6">
        <v>1</v>
      </c>
      <c r="C678" s="6"/>
      <c r="D678" s="6"/>
      <c r="E678" s="6"/>
      <c r="G678" s="4" t="s">
        <v>885</v>
      </c>
      <c r="H678" s="6">
        <v>1</v>
      </c>
      <c r="I678" s="6"/>
      <c r="J678" s="6"/>
      <c r="K678" s="6"/>
      <c r="L678" t="str">
        <f>IF(ISNUMBER(SEARCH("J2",G678)), H678, "")</f>
        <v/>
      </c>
      <c r="M678" t="str">
        <f>IF(ISNUMBER(SEARCH("K2",G678)), H678, "")</f>
        <v/>
      </c>
      <c r="N678" t="str">
        <f>IF(ISNUMBER(SEARCH("L2",G678)), H678, "")</f>
        <v/>
      </c>
      <c r="O678" t="str">
        <f>IF(ISNUMBER(SEARCH("M2",G678)), H678, "")</f>
        <v/>
      </c>
      <c r="P678" t="str">
        <f>IF(ISNUMBER(SEARCH("A2",G678)),H678, "")</f>
        <v/>
      </c>
      <c r="Q678" t="str">
        <f>IF(ISNUMBER(SEARCH("B2",G678)), H678, "")</f>
        <v/>
      </c>
      <c r="R678">
        <f>IF(ISNUMBER(SEARCH("C2",G678)), H678, "")</f>
        <v>1</v>
      </c>
      <c r="S678" t="str">
        <f>IF(ISNUMBER(SEARCH("D2",G678)), H678, "")</f>
        <v/>
      </c>
      <c r="T678" t="str">
        <f>IF(ISNUMBER(SEARCH("E2",G678)), H678, "")</f>
        <v/>
      </c>
      <c r="U678" t="str">
        <f>IF(ISNUMBER(SEARCH("F2",G678)), H678, "")</f>
        <v/>
      </c>
      <c r="V678" t="str">
        <f>IF(ISNUMBER(SEARCH("G2",G678)), H678, "")</f>
        <v/>
      </c>
      <c r="W678" t="str">
        <f>IF(ISNUMBER(SEARCH("H2",G678)), H678, "")</f>
        <v/>
      </c>
    </row>
    <row r="679" spans="1:23" x14ac:dyDescent="0.35">
      <c r="A679" s="4" t="s">
        <v>1176</v>
      </c>
      <c r="B679" s="6">
        <v>1</v>
      </c>
      <c r="C679" s="6"/>
      <c r="D679" s="6"/>
      <c r="E679" s="6"/>
      <c r="G679" s="4" t="s">
        <v>883</v>
      </c>
      <c r="H679" s="6">
        <v>1</v>
      </c>
      <c r="I679" s="6"/>
      <c r="J679" s="6"/>
      <c r="K679" s="6"/>
      <c r="L679" t="str">
        <f>IF(ISNUMBER(SEARCH("J2",G679)), H679, "")</f>
        <v/>
      </c>
      <c r="M679" t="str">
        <f>IF(ISNUMBER(SEARCH("K2",G679)), H679, "")</f>
        <v/>
      </c>
      <c r="N679" t="str">
        <f>IF(ISNUMBER(SEARCH("L2",G679)), H679, "")</f>
        <v/>
      </c>
      <c r="O679" t="str">
        <f>IF(ISNUMBER(SEARCH("M2",G679)), H679, "")</f>
        <v/>
      </c>
      <c r="P679" t="str">
        <f>IF(ISNUMBER(SEARCH("A2",G679)),H679, "")</f>
        <v/>
      </c>
      <c r="Q679" t="str">
        <f>IF(ISNUMBER(SEARCH("B2",G679)), H679, "")</f>
        <v/>
      </c>
      <c r="R679">
        <f>IF(ISNUMBER(SEARCH("C2",G679)), H679, "")</f>
        <v>1</v>
      </c>
      <c r="S679" t="str">
        <f>IF(ISNUMBER(SEARCH("D2",G679)), H679, "")</f>
        <v/>
      </c>
      <c r="T679" t="str">
        <f>IF(ISNUMBER(SEARCH("E2",G679)), H679, "")</f>
        <v/>
      </c>
      <c r="U679" t="str">
        <f>IF(ISNUMBER(SEARCH("F2",G679)), H679, "")</f>
        <v/>
      </c>
      <c r="V679" t="str">
        <f>IF(ISNUMBER(SEARCH("G2",G679)), H679, "")</f>
        <v/>
      </c>
      <c r="W679" t="str">
        <f>IF(ISNUMBER(SEARCH("H2",G679)), H679, "")</f>
        <v/>
      </c>
    </row>
    <row r="680" spans="1:23" x14ac:dyDescent="0.35">
      <c r="A680" s="4" t="s">
        <v>251</v>
      </c>
      <c r="B680" s="6">
        <v>1</v>
      </c>
      <c r="C680" s="6"/>
      <c r="D680" s="6"/>
      <c r="E680" s="6"/>
      <c r="G680" s="4" t="s">
        <v>1680</v>
      </c>
      <c r="H680" s="6">
        <v>1</v>
      </c>
      <c r="I680" s="6">
        <v>1</v>
      </c>
      <c r="J680" s="6"/>
      <c r="K680" s="6"/>
      <c r="L680" t="str">
        <f>IF(ISNUMBER(SEARCH("J2",G680)), H680, "")</f>
        <v/>
      </c>
      <c r="M680" t="str">
        <f>IF(ISNUMBER(SEARCH("K2",G680)), H680, "")</f>
        <v/>
      </c>
      <c r="N680" t="str">
        <f>IF(ISNUMBER(SEARCH("L2",G680)), H680, "")</f>
        <v/>
      </c>
      <c r="O680" t="str">
        <f>IF(ISNUMBER(SEARCH("M2",G680)), H680, "")</f>
        <v/>
      </c>
      <c r="P680" t="str">
        <f>IF(ISNUMBER(SEARCH("A2",G680)),H680, "")</f>
        <v/>
      </c>
      <c r="Q680" t="str">
        <f>IF(ISNUMBER(SEARCH("B2",G680)), H680, "")</f>
        <v/>
      </c>
      <c r="R680" t="str">
        <f>IF(ISNUMBER(SEARCH("C2",G680)), H680, "")</f>
        <v/>
      </c>
      <c r="S680" t="str">
        <f>IF(ISNUMBER(SEARCH("D2",G680)), H680, "")</f>
        <v/>
      </c>
      <c r="T680" t="str">
        <f>IF(ISNUMBER(SEARCH("E2",G680)), H680, "")</f>
        <v/>
      </c>
      <c r="U680" t="str">
        <f>IF(ISNUMBER(SEARCH("F2",G680)), H680, "")</f>
        <v/>
      </c>
      <c r="V680" t="str">
        <f>IF(ISNUMBER(SEARCH("G2",G680)), H680, "")</f>
        <v/>
      </c>
      <c r="W680" t="str">
        <f>IF(ISNUMBER(SEARCH("H2",G680)), H680, "")</f>
        <v/>
      </c>
    </row>
    <row r="681" spans="1:23" x14ac:dyDescent="0.35">
      <c r="A681" s="4" t="s">
        <v>288</v>
      </c>
      <c r="B681" s="6">
        <v>1</v>
      </c>
      <c r="C681" s="6"/>
      <c r="D681" s="6"/>
      <c r="E681" s="6"/>
      <c r="G681" s="4" t="s">
        <v>216</v>
      </c>
      <c r="H681" s="6">
        <v>1</v>
      </c>
      <c r="I681" s="6"/>
      <c r="J681" s="6"/>
      <c r="K681" s="6"/>
      <c r="L681" t="str">
        <f>IF(ISNUMBER(SEARCH("J2",G681)), H681, "")</f>
        <v/>
      </c>
      <c r="M681" t="str">
        <f>IF(ISNUMBER(SEARCH("K2",G681)), H681, "")</f>
        <v/>
      </c>
      <c r="N681">
        <f>IF(ISNUMBER(SEARCH("L2",G681)), H681, "")</f>
        <v>1</v>
      </c>
      <c r="O681" t="str">
        <f>IF(ISNUMBER(SEARCH("M2",G681)), H681, "")</f>
        <v/>
      </c>
      <c r="P681" t="str">
        <f>IF(ISNUMBER(SEARCH("A2",G681)),H681, "")</f>
        <v/>
      </c>
      <c r="Q681" t="str">
        <f>IF(ISNUMBER(SEARCH("B2",G681)), H681, "")</f>
        <v/>
      </c>
      <c r="R681" t="str">
        <f>IF(ISNUMBER(SEARCH("C2",G681)), H681, "")</f>
        <v/>
      </c>
      <c r="S681" t="str">
        <f>IF(ISNUMBER(SEARCH("D2",G681)), H681, "")</f>
        <v/>
      </c>
      <c r="T681" t="str">
        <f>IF(ISNUMBER(SEARCH("E2",G681)), H681, "")</f>
        <v/>
      </c>
      <c r="U681" t="str">
        <f>IF(ISNUMBER(SEARCH("F2",G681)), H681, "")</f>
        <v/>
      </c>
      <c r="V681" t="str">
        <f>IF(ISNUMBER(SEARCH("G2",G681)), H681, "")</f>
        <v/>
      </c>
      <c r="W681" t="str">
        <f>IF(ISNUMBER(SEARCH("H2",G681)), H681, "")</f>
        <v/>
      </c>
    </row>
    <row r="682" spans="1:23" x14ac:dyDescent="0.35">
      <c r="A682" s="4" t="s">
        <v>588</v>
      </c>
      <c r="B682" s="6">
        <v>1</v>
      </c>
      <c r="C682" s="6"/>
      <c r="D682" s="6"/>
      <c r="E682" s="6"/>
      <c r="G682" s="4" t="s">
        <v>1490</v>
      </c>
      <c r="H682" s="6">
        <v>1</v>
      </c>
      <c r="I682" s="6"/>
      <c r="J682" s="6"/>
      <c r="K682" s="6"/>
      <c r="L682" t="str">
        <f>IF(ISNUMBER(SEARCH("J2",G682)), H682, "")</f>
        <v/>
      </c>
      <c r="M682" t="str">
        <f>IF(ISNUMBER(SEARCH("K2",G682)), H682, "")</f>
        <v/>
      </c>
      <c r="N682">
        <f>IF(ISNUMBER(SEARCH("L2",G682)), H682, "")</f>
        <v>1</v>
      </c>
      <c r="O682" t="str">
        <f>IF(ISNUMBER(SEARCH("M2",G682)), H682, "")</f>
        <v/>
      </c>
      <c r="P682" t="str">
        <f>IF(ISNUMBER(SEARCH("A2",G682)),H682, "")</f>
        <v/>
      </c>
      <c r="Q682" t="str">
        <f>IF(ISNUMBER(SEARCH("B2",G682)), H682, "")</f>
        <v/>
      </c>
      <c r="R682" t="str">
        <f>IF(ISNUMBER(SEARCH("C2",G682)), H682, "")</f>
        <v/>
      </c>
      <c r="S682" t="str">
        <f>IF(ISNUMBER(SEARCH("D2",G682)), H682, "")</f>
        <v/>
      </c>
      <c r="T682" t="str">
        <f>IF(ISNUMBER(SEARCH("E2",G682)), H682, "")</f>
        <v/>
      </c>
      <c r="U682" t="str">
        <f>IF(ISNUMBER(SEARCH("F2",G682)), H682, "")</f>
        <v/>
      </c>
      <c r="V682" t="str">
        <f>IF(ISNUMBER(SEARCH("G2",G682)), H682, "")</f>
        <v/>
      </c>
      <c r="W682" t="str">
        <f>IF(ISNUMBER(SEARCH("H2",G682)), H682, "")</f>
        <v/>
      </c>
    </row>
    <row r="683" spans="1:23" x14ac:dyDescent="0.35">
      <c r="A683" s="4" t="s">
        <v>130</v>
      </c>
      <c r="B683" s="6">
        <v>175</v>
      </c>
      <c r="C683" s="6">
        <v>3</v>
      </c>
      <c r="D683" s="6">
        <v>1</v>
      </c>
      <c r="E683" s="6">
        <v>2</v>
      </c>
      <c r="G683" s="4" t="s">
        <v>1674</v>
      </c>
      <c r="H683" s="6">
        <v>1</v>
      </c>
      <c r="I683" s="6"/>
      <c r="J683" s="6"/>
      <c r="K683" s="6"/>
      <c r="L683" t="str">
        <f>IF(ISNUMBER(SEARCH("J2",G683)), H683, "")</f>
        <v/>
      </c>
      <c r="M683" t="str">
        <f>IF(ISNUMBER(SEARCH("K2",G683)), H683, "")</f>
        <v/>
      </c>
      <c r="N683" t="str">
        <f>IF(ISNUMBER(SEARCH("L2",G683)), H683, "")</f>
        <v/>
      </c>
      <c r="O683" t="str">
        <f>IF(ISNUMBER(SEARCH("M2",G683)), H683, "")</f>
        <v/>
      </c>
      <c r="P683" t="str">
        <f>IF(ISNUMBER(SEARCH("A2",G683)),H683, "")</f>
        <v/>
      </c>
      <c r="Q683" t="str">
        <f>IF(ISNUMBER(SEARCH("B2",G683)), H683, "")</f>
        <v/>
      </c>
      <c r="R683" t="str">
        <f>IF(ISNUMBER(SEARCH("C2",G683)), H683, "")</f>
        <v/>
      </c>
      <c r="S683" t="str">
        <f>IF(ISNUMBER(SEARCH("D2",G683)), H683, "")</f>
        <v/>
      </c>
      <c r="T683" t="str">
        <f>IF(ISNUMBER(SEARCH("E2",G683)), H683, "")</f>
        <v/>
      </c>
      <c r="U683" t="str">
        <f>IF(ISNUMBER(SEARCH("F2",G683)), H683, "")</f>
        <v/>
      </c>
      <c r="V683" t="str">
        <f>IF(ISNUMBER(SEARCH("G2",G683)), H683, "")</f>
        <v/>
      </c>
      <c r="W683" t="str">
        <f>IF(ISNUMBER(SEARCH("H2",G683)), H683, "")</f>
        <v/>
      </c>
    </row>
    <row r="684" spans="1:23" x14ac:dyDescent="0.35">
      <c r="A684" s="4" t="s">
        <v>1643</v>
      </c>
      <c r="B684" s="6">
        <v>1</v>
      </c>
      <c r="C684" s="6"/>
      <c r="D684" s="6"/>
      <c r="E684" s="6"/>
      <c r="G684" s="4" t="s">
        <v>195</v>
      </c>
      <c r="H684" s="6">
        <v>1</v>
      </c>
      <c r="I684" s="6"/>
      <c r="J684" s="6"/>
      <c r="K684" s="6"/>
      <c r="L684" t="str">
        <f>IF(ISNUMBER(SEARCH("J2",G684)), H684, "")</f>
        <v/>
      </c>
      <c r="M684" t="str">
        <f>IF(ISNUMBER(SEARCH("K2",G684)), H684, "")</f>
        <v/>
      </c>
      <c r="N684" t="str">
        <f>IF(ISNUMBER(SEARCH("L2",G684)), H684, "")</f>
        <v/>
      </c>
      <c r="O684" t="str">
        <f>IF(ISNUMBER(SEARCH("M2",G684)), H684, "")</f>
        <v/>
      </c>
      <c r="P684" t="str">
        <f>IF(ISNUMBER(SEARCH("A2",G684)),H684, "")</f>
        <v/>
      </c>
      <c r="Q684" t="str">
        <f>IF(ISNUMBER(SEARCH("B2",G684)), H684, "")</f>
        <v/>
      </c>
      <c r="R684" t="str">
        <f>IF(ISNUMBER(SEARCH("C2",G684)), H684, "")</f>
        <v/>
      </c>
      <c r="S684" t="str">
        <f>IF(ISNUMBER(SEARCH("D2",G684)), H684, "")</f>
        <v/>
      </c>
      <c r="T684" t="str">
        <f>IF(ISNUMBER(SEARCH("E2",G684)), H684, "")</f>
        <v/>
      </c>
      <c r="U684" t="str">
        <f>IF(ISNUMBER(SEARCH("F2",G684)), H684, "")</f>
        <v/>
      </c>
      <c r="V684" t="str">
        <f>IF(ISNUMBER(SEARCH("G2",G684)), H684, "")</f>
        <v/>
      </c>
      <c r="W684" t="str">
        <f>IF(ISNUMBER(SEARCH("H2",G684)), H684, "")</f>
        <v/>
      </c>
    </row>
    <row r="685" spans="1:23" x14ac:dyDescent="0.35">
      <c r="A685" s="4" t="s">
        <v>182</v>
      </c>
      <c r="B685" s="6">
        <v>2</v>
      </c>
      <c r="C685" s="6"/>
      <c r="D685" s="6"/>
      <c r="E685" s="6"/>
      <c r="G685" s="4" t="s">
        <v>349</v>
      </c>
      <c r="H685" s="6">
        <v>1</v>
      </c>
      <c r="I685" s="6"/>
      <c r="J685" s="6"/>
      <c r="K685" s="6"/>
      <c r="L685" t="str">
        <f>IF(ISNUMBER(SEARCH("J2",G685)), H685, "")</f>
        <v/>
      </c>
      <c r="M685" t="str">
        <f>IF(ISNUMBER(SEARCH("K2",G685)), H685, "")</f>
        <v/>
      </c>
      <c r="N685" t="str">
        <f>IF(ISNUMBER(SEARCH("L2",G685)), H685, "")</f>
        <v/>
      </c>
      <c r="O685" t="str">
        <f>IF(ISNUMBER(SEARCH("M2",G685)), H685, "")</f>
        <v/>
      </c>
      <c r="P685" t="str">
        <f>IF(ISNUMBER(SEARCH("A2",G685)),H685, "")</f>
        <v/>
      </c>
      <c r="Q685" t="str">
        <f>IF(ISNUMBER(SEARCH("B2",G685)), H685, "")</f>
        <v/>
      </c>
      <c r="R685" t="str">
        <f>IF(ISNUMBER(SEARCH("C2",G685)), H685, "")</f>
        <v/>
      </c>
      <c r="S685" t="str">
        <f>IF(ISNUMBER(SEARCH("D2",G685)), H685, "")</f>
        <v/>
      </c>
      <c r="T685" t="str">
        <f>IF(ISNUMBER(SEARCH("E2",G685)), H685, "")</f>
        <v/>
      </c>
      <c r="U685" t="str">
        <f>IF(ISNUMBER(SEARCH("F2",G685)), H685, "")</f>
        <v/>
      </c>
      <c r="V685" t="str">
        <f>IF(ISNUMBER(SEARCH("G2",G685)), H685, "")</f>
        <v/>
      </c>
      <c r="W685" t="str">
        <f>IF(ISNUMBER(SEARCH("H2",G685)), H685, "")</f>
        <v/>
      </c>
    </row>
    <row r="686" spans="1:23" x14ac:dyDescent="0.35">
      <c r="A686" s="4" t="s">
        <v>1676</v>
      </c>
      <c r="B686" s="6">
        <v>1</v>
      </c>
      <c r="C686" s="6"/>
      <c r="D686" s="6"/>
      <c r="E686" s="6"/>
      <c r="G686" s="4" t="s">
        <v>451</v>
      </c>
      <c r="H686" s="6">
        <v>1</v>
      </c>
      <c r="I686" s="6"/>
      <c r="J686" s="6"/>
      <c r="K686" s="6"/>
      <c r="L686" t="str">
        <f>IF(ISNUMBER(SEARCH("J2",G686)), H686, "")</f>
        <v/>
      </c>
      <c r="M686" t="str">
        <f>IF(ISNUMBER(SEARCH("K2",G686)), H686, "")</f>
        <v/>
      </c>
      <c r="N686" t="str">
        <f>IF(ISNUMBER(SEARCH("L2",G686)), H686, "")</f>
        <v/>
      </c>
      <c r="O686" t="str">
        <f>IF(ISNUMBER(SEARCH("M2",G686)), H686, "")</f>
        <v/>
      </c>
      <c r="P686" t="str">
        <f>IF(ISNUMBER(SEARCH("A2",G686)),H686, "")</f>
        <v/>
      </c>
      <c r="Q686" t="str">
        <f>IF(ISNUMBER(SEARCH("B2",G686)), H686, "")</f>
        <v/>
      </c>
      <c r="R686" t="str">
        <f>IF(ISNUMBER(SEARCH("C2",G686)), H686, "")</f>
        <v/>
      </c>
      <c r="S686" t="str">
        <f>IF(ISNUMBER(SEARCH("D2",G686)), H686, "")</f>
        <v/>
      </c>
      <c r="T686" t="str">
        <f>IF(ISNUMBER(SEARCH("E2",G686)), H686, "")</f>
        <v/>
      </c>
      <c r="U686" t="str">
        <f>IF(ISNUMBER(SEARCH("F2",G686)), H686, "")</f>
        <v/>
      </c>
      <c r="V686" t="str">
        <f>IF(ISNUMBER(SEARCH("G2",G686)), H686, "")</f>
        <v/>
      </c>
      <c r="W686" t="str">
        <f>IF(ISNUMBER(SEARCH("H2",G686)), H686, "")</f>
        <v/>
      </c>
    </row>
    <row r="687" spans="1:23" x14ac:dyDescent="0.35">
      <c r="A687" s="4" t="s">
        <v>258</v>
      </c>
      <c r="B687" s="6">
        <v>2</v>
      </c>
      <c r="C687" s="6"/>
      <c r="D687" s="6"/>
      <c r="E687" s="6"/>
      <c r="G687" s="4" t="s">
        <v>1336</v>
      </c>
      <c r="H687" s="6">
        <v>1</v>
      </c>
      <c r="I687" s="6"/>
      <c r="J687" s="6"/>
      <c r="K687" s="6"/>
      <c r="L687" t="str">
        <f>IF(ISNUMBER(SEARCH("J2",G687)), H687, "")</f>
        <v/>
      </c>
      <c r="M687" t="str">
        <f>IF(ISNUMBER(SEARCH("K2",G687)), H687, "")</f>
        <v/>
      </c>
      <c r="N687" t="str">
        <f>IF(ISNUMBER(SEARCH("L2",G687)), H687, "")</f>
        <v/>
      </c>
      <c r="O687" t="str">
        <f>IF(ISNUMBER(SEARCH("M2",G687)), H687, "")</f>
        <v/>
      </c>
      <c r="P687" t="str">
        <f>IF(ISNUMBER(SEARCH("A2",G687)),H687, "")</f>
        <v/>
      </c>
      <c r="Q687" t="str">
        <f>IF(ISNUMBER(SEARCH("B2",G687)), H687, "")</f>
        <v/>
      </c>
      <c r="R687" t="str">
        <f>IF(ISNUMBER(SEARCH("C2",G687)), H687, "")</f>
        <v/>
      </c>
      <c r="S687" t="str">
        <f>IF(ISNUMBER(SEARCH("D2",G687)), H687, "")</f>
        <v/>
      </c>
      <c r="T687" t="str">
        <f>IF(ISNUMBER(SEARCH("E2",G687)), H687, "")</f>
        <v/>
      </c>
      <c r="U687" t="str">
        <f>IF(ISNUMBER(SEARCH("F2",G687)), H687, "")</f>
        <v/>
      </c>
      <c r="V687" t="str">
        <f>IF(ISNUMBER(SEARCH("G2",G687)), H687, "")</f>
        <v/>
      </c>
      <c r="W687" t="str">
        <f>IF(ISNUMBER(SEARCH("H2",G687)), H687, "")</f>
        <v/>
      </c>
    </row>
    <row r="688" spans="1:23" x14ac:dyDescent="0.35">
      <c r="A688" s="4" t="s">
        <v>266</v>
      </c>
      <c r="B688" s="6">
        <v>1</v>
      </c>
      <c r="C688" s="6"/>
      <c r="D688" s="6"/>
      <c r="E688" s="6"/>
      <c r="G688" s="4" t="s">
        <v>326</v>
      </c>
      <c r="H688" s="6">
        <v>1</v>
      </c>
      <c r="I688" s="6"/>
      <c r="J688" s="6"/>
      <c r="K688" s="6"/>
      <c r="L688" t="str">
        <f>IF(ISNUMBER(SEARCH("J2",G688)), H688, "")</f>
        <v/>
      </c>
      <c r="M688" t="str">
        <f>IF(ISNUMBER(SEARCH("K2",G688)), H688, "")</f>
        <v/>
      </c>
      <c r="N688" t="str">
        <f>IF(ISNUMBER(SEARCH("L2",G688)), H688, "")</f>
        <v/>
      </c>
      <c r="O688">
        <f>IF(ISNUMBER(SEARCH("M2",G688)), H688, "")</f>
        <v>1</v>
      </c>
      <c r="P688" t="str">
        <f>IF(ISNUMBER(SEARCH("A2",G688)),H688, "")</f>
        <v/>
      </c>
      <c r="Q688" t="str">
        <f>IF(ISNUMBER(SEARCH("B2",G688)), H688, "")</f>
        <v/>
      </c>
      <c r="R688" t="str">
        <f>IF(ISNUMBER(SEARCH("C2",G688)), H688, "")</f>
        <v/>
      </c>
      <c r="S688" t="str">
        <f>IF(ISNUMBER(SEARCH("D2",G688)), H688, "")</f>
        <v/>
      </c>
      <c r="T688" t="str">
        <f>IF(ISNUMBER(SEARCH("E2",G688)), H688, "")</f>
        <v/>
      </c>
      <c r="U688" t="str">
        <f>IF(ISNUMBER(SEARCH("F2",G688)), H688, "")</f>
        <v/>
      </c>
      <c r="V688" t="str">
        <f>IF(ISNUMBER(SEARCH("G2",G688)), H688, "")</f>
        <v/>
      </c>
      <c r="W688" t="str">
        <f>IF(ISNUMBER(SEARCH("H2",G688)), H688, "")</f>
        <v/>
      </c>
    </row>
    <row r="689" spans="1:23" x14ac:dyDescent="0.35">
      <c r="A689" s="4" t="s">
        <v>284</v>
      </c>
      <c r="B689" s="6">
        <v>1</v>
      </c>
      <c r="C689" s="6"/>
      <c r="D689" s="6"/>
      <c r="E689" s="6"/>
      <c r="G689" s="4" t="s">
        <v>1678</v>
      </c>
      <c r="H689" s="6">
        <v>1</v>
      </c>
      <c r="I689" s="6"/>
      <c r="J689" s="6"/>
      <c r="K689" s="6"/>
      <c r="L689" t="str">
        <f>IF(ISNUMBER(SEARCH("J2",G689)), H689, "")</f>
        <v/>
      </c>
      <c r="M689" t="str">
        <f>IF(ISNUMBER(SEARCH("K2",G689)), H689, "")</f>
        <v/>
      </c>
      <c r="N689" t="str">
        <f>IF(ISNUMBER(SEARCH("L2",G689)), H689, "")</f>
        <v/>
      </c>
      <c r="O689">
        <f>IF(ISNUMBER(SEARCH("M2",G689)), H689, "")</f>
        <v>1</v>
      </c>
      <c r="P689" t="str">
        <f>IF(ISNUMBER(SEARCH("A2",G689)),H689, "")</f>
        <v/>
      </c>
      <c r="Q689" t="str">
        <f>IF(ISNUMBER(SEARCH("B2",G689)), H689, "")</f>
        <v/>
      </c>
      <c r="R689" t="str">
        <f>IF(ISNUMBER(SEARCH("C2",G689)), H689, "")</f>
        <v/>
      </c>
      <c r="S689" t="str">
        <f>IF(ISNUMBER(SEARCH("D2",G689)), H689, "")</f>
        <v/>
      </c>
      <c r="T689" t="str">
        <f>IF(ISNUMBER(SEARCH("E2",G689)), H689, "")</f>
        <v/>
      </c>
      <c r="U689" t="str">
        <f>IF(ISNUMBER(SEARCH("F2",G689)), H689, "")</f>
        <v/>
      </c>
      <c r="V689" t="str">
        <f>IF(ISNUMBER(SEARCH("G2",G689)), H689, "")</f>
        <v/>
      </c>
      <c r="W689" t="str">
        <f>IF(ISNUMBER(SEARCH("H2",G689)), H689, "")</f>
        <v/>
      </c>
    </row>
    <row r="690" spans="1:23" x14ac:dyDescent="0.35">
      <c r="A690" s="4" t="s">
        <v>1378</v>
      </c>
      <c r="B690" s="6">
        <v>1</v>
      </c>
      <c r="C690" s="6"/>
      <c r="D690" s="6"/>
      <c r="E690" s="6"/>
      <c r="G690" s="4" t="s">
        <v>378</v>
      </c>
      <c r="H690" s="6">
        <v>1</v>
      </c>
      <c r="I690" s="6"/>
      <c r="J690" s="6"/>
      <c r="K690" s="6"/>
      <c r="L690" t="str">
        <f>IF(ISNUMBER(SEARCH("J2",G690)), H690, "")</f>
        <v/>
      </c>
      <c r="M690" t="str">
        <f>IF(ISNUMBER(SEARCH("K2",G690)), H690, "")</f>
        <v/>
      </c>
      <c r="N690" t="str">
        <f>IF(ISNUMBER(SEARCH("L2",G690)), H690, "")</f>
        <v/>
      </c>
      <c r="O690">
        <f>IF(ISNUMBER(SEARCH("M2",G690)), H690, "")</f>
        <v>1</v>
      </c>
      <c r="P690" t="str">
        <f>IF(ISNUMBER(SEARCH("A2",G690)),H690, "")</f>
        <v/>
      </c>
      <c r="Q690" t="str">
        <f>IF(ISNUMBER(SEARCH("B2",G690)), H690, "")</f>
        <v/>
      </c>
      <c r="R690" t="str">
        <f>IF(ISNUMBER(SEARCH("C2",G690)), H690, "")</f>
        <v/>
      </c>
      <c r="S690" t="str">
        <f>IF(ISNUMBER(SEARCH("D2",G690)), H690, "")</f>
        <v/>
      </c>
      <c r="T690" t="str">
        <f>IF(ISNUMBER(SEARCH("E2",G690)), H690, "")</f>
        <v/>
      </c>
      <c r="U690" t="str">
        <f>IF(ISNUMBER(SEARCH("F2",G690)), H690, "")</f>
        <v/>
      </c>
      <c r="V690" t="str">
        <f>IF(ISNUMBER(SEARCH("G2",G690)), H690, "")</f>
        <v/>
      </c>
      <c r="W690" t="str">
        <f>IF(ISNUMBER(SEARCH("H2",G690)), H690, "")</f>
        <v/>
      </c>
    </row>
    <row r="691" spans="1:23" x14ac:dyDescent="0.35">
      <c r="A691" s="4" t="s">
        <v>1353</v>
      </c>
      <c r="B691" s="6">
        <v>1</v>
      </c>
      <c r="C691" s="6"/>
      <c r="D691" s="6"/>
      <c r="E691" s="6"/>
      <c r="G691" s="4" t="s">
        <v>1709</v>
      </c>
      <c r="H691" s="6">
        <v>1</v>
      </c>
      <c r="I691" s="6"/>
      <c r="J691" s="6"/>
      <c r="K691" s="6"/>
      <c r="L691" t="str">
        <f>IF(ISNUMBER(SEARCH("J2",G691)), H691, "")</f>
        <v/>
      </c>
      <c r="M691" t="str">
        <f>IF(ISNUMBER(SEARCH("K2",G691)), H691, "")</f>
        <v/>
      </c>
      <c r="N691" t="str">
        <f>IF(ISNUMBER(SEARCH("L2",G691)), H691, "")</f>
        <v/>
      </c>
      <c r="O691">
        <f>IF(ISNUMBER(SEARCH("M2",G691)), H691, "")</f>
        <v>1</v>
      </c>
      <c r="P691" t="str">
        <f>IF(ISNUMBER(SEARCH("A2",G691)),H691, "")</f>
        <v/>
      </c>
      <c r="Q691" t="str">
        <f>IF(ISNUMBER(SEARCH("B2",G691)), H691, "")</f>
        <v/>
      </c>
      <c r="R691" t="str">
        <f>IF(ISNUMBER(SEARCH("C2",G691)), H691, "")</f>
        <v/>
      </c>
      <c r="S691" t="str">
        <f>IF(ISNUMBER(SEARCH("D2",G691)), H691, "")</f>
        <v/>
      </c>
      <c r="T691" t="str">
        <f>IF(ISNUMBER(SEARCH("E2",G691)), H691, "")</f>
        <v/>
      </c>
      <c r="U691" t="str">
        <f>IF(ISNUMBER(SEARCH("F2",G691)), H691, "")</f>
        <v/>
      </c>
      <c r="V691" t="str">
        <f>IF(ISNUMBER(SEARCH("G2",G691)), H691, "")</f>
        <v/>
      </c>
      <c r="W691" t="str">
        <f>IF(ISNUMBER(SEARCH("H2",G691)), H691, "")</f>
        <v/>
      </c>
    </row>
    <row r="692" spans="1:23" x14ac:dyDescent="0.35">
      <c r="A692" s="4" t="s">
        <v>1601</v>
      </c>
      <c r="B692" s="6">
        <v>1</v>
      </c>
      <c r="C692" s="6"/>
      <c r="D692" s="6"/>
      <c r="E692" s="6"/>
      <c r="G692" s="4" t="s">
        <v>1222</v>
      </c>
      <c r="H692" s="6">
        <v>1</v>
      </c>
      <c r="I692" s="6"/>
      <c r="J692" s="6"/>
      <c r="K692" s="6"/>
      <c r="L692" t="str">
        <f>IF(ISNUMBER(SEARCH("J2",G692)), H692, "")</f>
        <v/>
      </c>
      <c r="M692" t="str">
        <f>IF(ISNUMBER(SEARCH("K2",G692)), H692, "")</f>
        <v/>
      </c>
      <c r="N692" t="str">
        <f>IF(ISNUMBER(SEARCH("L2",G692)), H692, "")</f>
        <v/>
      </c>
      <c r="O692">
        <f>IF(ISNUMBER(SEARCH("M2",G692)), H692, "")</f>
        <v>1</v>
      </c>
      <c r="P692" t="str">
        <f>IF(ISNUMBER(SEARCH("A2",G692)),H692, "")</f>
        <v/>
      </c>
      <c r="Q692" t="str">
        <f>IF(ISNUMBER(SEARCH("B2",G692)), H692, "")</f>
        <v/>
      </c>
      <c r="R692" t="str">
        <f>IF(ISNUMBER(SEARCH("C2",G692)), H692, "")</f>
        <v/>
      </c>
      <c r="S692" t="str">
        <f>IF(ISNUMBER(SEARCH("D2",G692)), H692, "")</f>
        <v/>
      </c>
      <c r="T692" t="str">
        <f>IF(ISNUMBER(SEARCH("E2",G692)), H692, "")</f>
        <v/>
      </c>
      <c r="U692" t="str">
        <f>IF(ISNUMBER(SEARCH("F2",G692)), H692, "")</f>
        <v/>
      </c>
      <c r="V692" t="str">
        <f>IF(ISNUMBER(SEARCH("G2",G692)), H692, "")</f>
        <v/>
      </c>
      <c r="W692" t="str">
        <f>IF(ISNUMBER(SEARCH("H2",G692)), H692, "")</f>
        <v/>
      </c>
    </row>
    <row r="693" spans="1:23" x14ac:dyDescent="0.35">
      <c r="A693" s="4" t="s">
        <v>471</v>
      </c>
      <c r="B693" s="6">
        <v>83</v>
      </c>
      <c r="C693" s="6">
        <v>4</v>
      </c>
      <c r="D693" s="6"/>
      <c r="E693" s="6"/>
      <c r="G693" s="4" t="s">
        <v>609</v>
      </c>
      <c r="H693" s="6">
        <v>1</v>
      </c>
      <c r="I693" s="6"/>
      <c r="J693" s="6"/>
      <c r="K693" s="6"/>
      <c r="L693" t="str">
        <f>IF(ISNUMBER(SEARCH("J2",G693)), H693, "")</f>
        <v/>
      </c>
      <c r="M693" t="str">
        <f>IF(ISNUMBER(SEARCH("K2",G693)), H693, "")</f>
        <v/>
      </c>
      <c r="N693" t="str">
        <f>IF(ISNUMBER(SEARCH("L2",G693)), H693, "")</f>
        <v/>
      </c>
      <c r="O693" t="str">
        <f>IF(ISNUMBER(SEARCH("M2",G693)), H693, "")</f>
        <v/>
      </c>
      <c r="P693" t="str">
        <f>IF(ISNUMBER(SEARCH("A2",G693)),H693, "")</f>
        <v/>
      </c>
      <c r="Q693" t="str">
        <f>IF(ISNUMBER(SEARCH("B2",G693)), H693, "")</f>
        <v/>
      </c>
      <c r="R693" t="str">
        <f>IF(ISNUMBER(SEARCH("C2",G693)), H693, "")</f>
        <v/>
      </c>
      <c r="S693" t="str">
        <f>IF(ISNUMBER(SEARCH("D2",G693)), H693, "")</f>
        <v/>
      </c>
      <c r="T693" t="str">
        <f>IF(ISNUMBER(SEARCH("E2",G693)), H693, "")</f>
        <v/>
      </c>
      <c r="U693" t="str">
        <f>IF(ISNUMBER(SEARCH("F2",G693)), H693, "")</f>
        <v/>
      </c>
      <c r="V693" t="str">
        <f>IF(ISNUMBER(SEARCH("G2",G693)), H693, "")</f>
        <v/>
      </c>
      <c r="W693" t="str">
        <f>IF(ISNUMBER(SEARCH("H2",G693)), H693, "")</f>
        <v/>
      </c>
    </row>
    <row r="694" spans="1:23" x14ac:dyDescent="0.35">
      <c r="A694" s="4" t="s">
        <v>1063</v>
      </c>
      <c r="B694" s="6">
        <v>1</v>
      </c>
      <c r="C694" s="6"/>
      <c r="D694" s="6"/>
      <c r="E694" s="6"/>
      <c r="G694" s="4" t="s">
        <v>368</v>
      </c>
      <c r="H694" s="6">
        <v>1</v>
      </c>
      <c r="I694" s="6"/>
      <c r="J694" s="6"/>
      <c r="K694" s="6"/>
      <c r="L694" t="str">
        <f>IF(ISNUMBER(SEARCH("J2",G694)), H694, "")</f>
        <v/>
      </c>
      <c r="M694" t="str">
        <f>IF(ISNUMBER(SEARCH("K2",G694)), H694, "")</f>
        <v/>
      </c>
      <c r="N694">
        <f>IF(ISNUMBER(SEARCH("L2",G694)), H694, "")</f>
        <v>1</v>
      </c>
      <c r="O694" t="str">
        <f>IF(ISNUMBER(SEARCH("M2",G694)), H694, "")</f>
        <v/>
      </c>
      <c r="P694" t="str">
        <f>IF(ISNUMBER(SEARCH("A2",G694)),H694, "")</f>
        <v/>
      </c>
      <c r="Q694" t="str">
        <f>IF(ISNUMBER(SEARCH("B2",G694)), H694, "")</f>
        <v/>
      </c>
      <c r="R694" t="str">
        <f>IF(ISNUMBER(SEARCH("C2",G694)), H694, "")</f>
        <v/>
      </c>
      <c r="S694" t="str">
        <f>IF(ISNUMBER(SEARCH("D2",G694)), H694, "")</f>
        <v/>
      </c>
      <c r="T694" t="str">
        <f>IF(ISNUMBER(SEARCH("E2",G694)), H694, "")</f>
        <v/>
      </c>
      <c r="U694" t="str">
        <f>IF(ISNUMBER(SEARCH("F2",G694)), H694, "")</f>
        <v/>
      </c>
      <c r="V694" t="str">
        <f>IF(ISNUMBER(SEARCH("G2",G694)), H694, "")</f>
        <v/>
      </c>
      <c r="W694" t="str">
        <f>IF(ISNUMBER(SEARCH("H2",G694)), H694, "")</f>
        <v/>
      </c>
    </row>
    <row r="695" spans="1:23" x14ac:dyDescent="0.35">
      <c r="A695" s="4" t="s">
        <v>252</v>
      </c>
      <c r="B695" s="6">
        <v>1</v>
      </c>
      <c r="C695" s="6"/>
      <c r="D695" s="6"/>
      <c r="E695" s="6"/>
      <c r="G695" s="4" t="s">
        <v>263</v>
      </c>
      <c r="H695" s="6">
        <v>1</v>
      </c>
      <c r="I695" s="6"/>
      <c r="J695" s="6"/>
      <c r="K695" s="6"/>
      <c r="L695" t="str">
        <f>IF(ISNUMBER(SEARCH("J2",G695)), H695, "")</f>
        <v/>
      </c>
      <c r="M695" t="str">
        <f>IF(ISNUMBER(SEARCH("K2",G695)), H695, "")</f>
        <v/>
      </c>
      <c r="N695" t="str">
        <f>IF(ISNUMBER(SEARCH("L2",G695)), H695, "")</f>
        <v/>
      </c>
      <c r="O695" t="str">
        <f>IF(ISNUMBER(SEARCH("M2",G695)), H695, "")</f>
        <v/>
      </c>
      <c r="P695" t="str">
        <f>IF(ISNUMBER(SEARCH("A2",G695)),H695, "")</f>
        <v/>
      </c>
      <c r="Q695" t="str">
        <f>IF(ISNUMBER(SEARCH("B2",G695)), H695, "")</f>
        <v/>
      </c>
      <c r="R695" t="str">
        <f>IF(ISNUMBER(SEARCH("C2",G695)), H695, "")</f>
        <v/>
      </c>
      <c r="S695" t="str">
        <f>IF(ISNUMBER(SEARCH("D2",G695)), H695, "")</f>
        <v/>
      </c>
      <c r="T695" t="str">
        <f>IF(ISNUMBER(SEARCH("E2",G695)), H695, "")</f>
        <v/>
      </c>
      <c r="U695" t="str">
        <f>IF(ISNUMBER(SEARCH("F2",G695)), H695, "")</f>
        <v/>
      </c>
      <c r="V695" t="str">
        <f>IF(ISNUMBER(SEARCH("G2",G695)), H695, "")</f>
        <v/>
      </c>
      <c r="W695" t="str">
        <f>IF(ISNUMBER(SEARCH("H2",G695)), H695, "")</f>
        <v/>
      </c>
    </row>
    <row r="696" spans="1:23" x14ac:dyDescent="0.35">
      <c r="A696" s="4" t="s">
        <v>1536</v>
      </c>
      <c r="B696" s="6">
        <v>1</v>
      </c>
      <c r="C696" s="6"/>
      <c r="D696" s="6"/>
      <c r="E696" s="6"/>
      <c r="G696" s="4" t="s">
        <v>321</v>
      </c>
      <c r="H696" s="6">
        <v>1</v>
      </c>
      <c r="I696" s="6"/>
      <c r="J696" s="6"/>
      <c r="K696" s="6"/>
      <c r="L696" t="str">
        <f>IF(ISNUMBER(SEARCH("J2",G696)), H696, "")</f>
        <v/>
      </c>
      <c r="M696" t="str">
        <f>IF(ISNUMBER(SEARCH("K2",G696)), H696, "")</f>
        <v/>
      </c>
      <c r="N696" t="str">
        <f>IF(ISNUMBER(SEARCH("L2",G696)), H696, "")</f>
        <v/>
      </c>
      <c r="O696" t="str">
        <f>IF(ISNUMBER(SEARCH("M2",G696)), H696, "")</f>
        <v/>
      </c>
      <c r="P696" t="str">
        <f>IF(ISNUMBER(SEARCH("A2",G696)),H696, "")</f>
        <v/>
      </c>
      <c r="Q696" t="str">
        <f>IF(ISNUMBER(SEARCH("B2",G696)), H696, "")</f>
        <v/>
      </c>
      <c r="R696" t="str">
        <f>IF(ISNUMBER(SEARCH("C2",G696)), H696, "")</f>
        <v/>
      </c>
      <c r="S696" t="str">
        <f>IF(ISNUMBER(SEARCH("D2",G696)), H696, "")</f>
        <v/>
      </c>
      <c r="T696" t="str">
        <f>IF(ISNUMBER(SEARCH("E2",G696)), H696, "")</f>
        <v/>
      </c>
      <c r="U696" t="str">
        <f>IF(ISNUMBER(SEARCH("F2",G696)), H696, "")</f>
        <v/>
      </c>
      <c r="V696" t="str">
        <f>IF(ISNUMBER(SEARCH("G2",G696)), H696, "")</f>
        <v/>
      </c>
      <c r="W696" t="str">
        <f>IF(ISNUMBER(SEARCH("H2",G696)), H696, "")</f>
        <v/>
      </c>
    </row>
    <row r="697" spans="1:23" x14ac:dyDescent="0.35">
      <c r="A697" s="4" t="s">
        <v>1404</v>
      </c>
      <c r="B697" s="6">
        <v>1</v>
      </c>
      <c r="C697" s="6"/>
      <c r="D697" s="6"/>
      <c r="E697" s="6"/>
      <c r="G697" s="4" t="s">
        <v>133</v>
      </c>
      <c r="H697" s="6">
        <v>1</v>
      </c>
      <c r="I697" s="6"/>
      <c r="J697" s="6"/>
      <c r="K697" s="6"/>
      <c r="L697" t="str">
        <f>IF(ISNUMBER(SEARCH("J2",G697)), H697, "")</f>
        <v/>
      </c>
      <c r="M697" t="str">
        <f>IF(ISNUMBER(SEARCH("K2",G697)), H697, "")</f>
        <v/>
      </c>
      <c r="N697" t="str">
        <f>IF(ISNUMBER(SEARCH("L2",G697)), H697, "")</f>
        <v/>
      </c>
      <c r="O697" t="str">
        <f>IF(ISNUMBER(SEARCH("M2",G697)), H697, "")</f>
        <v/>
      </c>
      <c r="P697" t="str">
        <f>IF(ISNUMBER(SEARCH("A2",G697)),H697, "")</f>
        <v/>
      </c>
      <c r="Q697" t="str">
        <f>IF(ISNUMBER(SEARCH("B2",G697)), H697, "")</f>
        <v/>
      </c>
      <c r="R697" t="str">
        <f>IF(ISNUMBER(SEARCH("C2",G697)), H697, "")</f>
        <v/>
      </c>
      <c r="S697" t="str">
        <f>IF(ISNUMBER(SEARCH("D2",G697)), H697, "")</f>
        <v/>
      </c>
      <c r="T697" t="str">
        <f>IF(ISNUMBER(SEARCH("E2",G697)), H697, "")</f>
        <v/>
      </c>
      <c r="U697" t="str">
        <f>IF(ISNUMBER(SEARCH("F2",G697)), H697, "")</f>
        <v/>
      </c>
      <c r="V697" t="str">
        <f>IF(ISNUMBER(SEARCH("G2",G697)), H697, "")</f>
        <v/>
      </c>
      <c r="W697" t="str">
        <f>IF(ISNUMBER(SEARCH("H2",G697)), H697, "")</f>
        <v/>
      </c>
    </row>
    <row r="698" spans="1:23" x14ac:dyDescent="0.35">
      <c r="A698" s="4" t="s">
        <v>1164</v>
      </c>
      <c r="B698" s="6">
        <v>1</v>
      </c>
      <c r="C698" s="6"/>
      <c r="D698" s="6"/>
      <c r="E698" s="6"/>
      <c r="G698" s="4" t="s">
        <v>1099</v>
      </c>
      <c r="H698" s="6">
        <v>1</v>
      </c>
      <c r="I698" s="6"/>
      <c r="J698" s="6"/>
      <c r="K698" s="6"/>
      <c r="L698" t="str">
        <f>IF(ISNUMBER(SEARCH("J2",G698)), H698, "")</f>
        <v/>
      </c>
      <c r="M698" t="str">
        <f>IF(ISNUMBER(SEARCH("K2",G698)), H698, "")</f>
        <v/>
      </c>
      <c r="N698" t="str">
        <f>IF(ISNUMBER(SEARCH("L2",G698)), H698, "")</f>
        <v/>
      </c>
      <c r="O698" t="str">
        <f>IF(ISNUMBER(SEARCH("M2",G698)), H698, "")</f>
        <v/>
      </c>
      <c r="P698">
        <f>IF(ISNUMBER(SEARCH("A2",G698)),H698, "")</f>
        <v>1</v>
      </c>
      <c r="Q698" t="str">
        <f>IF(ISNUMBER(SEARCH("B2",G698)), H698, "")</f>
        <v/>
      </c>
      <c r="R698" t="str">
        <f>IF(ISNUMBER(SEARCH("C2",G698)), H698, "")</f>
        <v/>
      </c>
      <c r="S698" t="str">
        <f>IF(ISNUMBER(SEARCH("D2",G698)), H698, "")</f>
        <v/>
      </c>
      <c r="T698" t="str">
        <f>IF(ISNUMBER(SEARCH("E2",G698)), H698, "")</f>
        <v/>
      </c>
      <c r="U698" t="str">
        <f>IF(ISNUMBER(SEARCH("F2",G698)), H698, "")</f>
        <v/>
      </c>
      <c r="V698" t="str">
        <f>IF(ISNUMBER(SEARCH("G2",G698)), H698, "")</f>
        <v/>
      </c>
      <c r="W698" t="str">
        <f>IF(ISNUMBER(SEARCH("H2",G698)), H698, "")</f>
        <v/>
      </c>
    </row>
    <row r="699" spans="1:23" x14ac:dyDescent="0.35">
      <c r="A699" s="4" t="s">
        <v>202</v>
      </c>
      <c r="B699" s="6">
        <v>1</v>
      </c>
      <c r="C699" s="6"/>
      <c r="D699" s="6"/>
      <c r="E699" s="6"/>
      <c r="G699" s="4" t="s">
        <v>1532</v>
      </c>
      <c r="H699" s="6">
        <v>1</v>
      </c>
      <c r="I699" s="6"/>
      <c r="J699" s="6"/>
      <c r="K699" s="6"/>
      <c r="L699" t="str">
        <f>IF(ISNUMBER(SEARCH("J2",G699)), H699, "")</f>
        <v/>
      </c>
      <c r="M699" t="str">
        <f>IF(ISNUMBER(SEARCH("K2",G699)), H699, "")</f>
        <v/>
      </c>
      <c r="N699" t="str">
        <f>IF(ISNUMBER(SEARCH("L2",G699)), H699, "")</f>
        <v/>
      </c>
      <c r="O699" t="str">
        <f>IF(ISNUMBER(SEARCH("M2",G699)), H699, "")</f>
        <v/>
      </c>
      <c r="P699">
        <f>IF(ISNUMBER(SEARCH("A2",G699)),H699, "")</f>
        <v>1</v>
      </c>
      <c r="Q699" t="str">
        <f>IF(ISNUMBER(SEARCH("B2",G699)), H699, "")</f>
        <v/>
      </c>
      <c r="R699" t="str">
        <f>IF(ISNUMBER(SEARCH("C2",G699)), H699, "")</f>
        <v/>
      </c>
      <c r="S699" t="str">
        <f>IF(ISNUMBER(SEARCH("D2",G699)), H699, "")</f>
        <v/>
      </c>
      <c r="T699" t="str">
        <f>IF(ISNUMBER(SEARCH("E2",G699)), H699, "")</f>
        <v/>
      </c>
      <c r="U699" t="str">
        <f>IF(ISNUMBER(SEARCH("F2",G699)), H699, "")</f>
        <v/>
      </c>
      <c r="V699" t="str">
        <f>IF(ISNUMBER(SEARCH("G2",G699)), H699, "")</f>
        <v/>
      </c>
      <c r="W699" t="str">
        <f>IF(ISNUMBER(SEARCH("H2",G699)), H699, "")</f>
        <v/>
      </c>
    </row>
    <row r="700" spans="1:23" x14ac:dyDescent="0.35">
      <c r="A700" s="4" t="s">
        <v>201</v>
      </c>
      <c r="B700" s="6">
        <v>48</v>
      </c>
      <c r="C700" s="6"/>
      <c r="D700" s="6"/>
      <c r="E700" s="6"/>
      <c r="G700" s="4" t="s">
        <v>453</v>
      </c>
      <c r="H700" s="6">
        <v>1</v>
      </c>
      <c r="I700" s="6"/>
      <c r="J700" s="6"/>
      <c r="K700" s="6"/>
      <c r="L700" t="str">
        <f>IF(ISNUMBER(SEARCH("J2",G700)), H700, "")</f>
        <v/>
      </c>
      <c r="M700" t="str">
        <f>IF(ISNUMBER(SEARCH("K2",G700)), H700, "")</f>
        <v/>
      </c>
      <c r="N700" t="str">
        <f>IF(ISNUMBER(SEARCH("L2",G700)), H700, "")</f>
        <v/>
      </c>
      <c r="O700" t="str">
        <f>IF(ISNUMBER(SEARCH("M2",G700)), H700, "")</f>
        <v/>
      </c>
      <c r="P700">
        <f>IF(ISNUMBER(SEARCH("A2",G700)),H700, "")</f>
        <v>1</v>
      </c>
      <c r="Q700" t="str">
        <f>IF(ISNUMBER(SEARCH("B2",G700)), H700, "")</f>
        <v/>
      </c>
      <c r="R700" t="str">
        <f>IF(ISNUMBER(SEARCH("C2",G700)), H700, "")</f>
        <v/>
      </c>
      <c r="S700" t="str">
        <f>IF(ISNUMBER(SEARCH("D2",G700)), H700, "")</f>
        <v/>
      </c>
      <c r="T700" t="str">
        <f>IF(ISNUMBER(SEARCH("E2",G700)), H700, "")</f>
        <v/>
      </c>
      <c r="U700" t="str">
        <f>IF(ISNUMBER(SEARCH("F2",G700)), H700, "")</f>
        <v/>
      </c>
      <c r="V700" t="str">
        <f>IF(ISNUMBER(SEARCH("G2",G700)), H700, "")</f>
        <v/>
      </c>
      <c r="W700" t="str">
        <f>IF(ISNUMBER(SEARCH("H2",G700)), H700, "")</f>
        <v/>
      </c>
    </row>
    <row r="701" spans="1:23" x14ac:dyDescent="0.35">
      <c r="A701" s="4" t="s">
        <v>228</v>
      </c>
      <c r="B701" s="6">
        <v>1</v>
      </c>
      <c r="C701" s="6"/>
      <c r="D701" s="6"/>
      <c r="E701" s="6"/>
      <c r="G701" s="4" t="s">
        <v>1522</v>
      </c>
      <c r="H701" s="6">
        <v>1</v>
      </c>
      <c r="I701" s="6"/>
      <c r="J701" s="6"/>
      <c r="K701" s="6"/>
      <c r="L701" t="str">
        <f>IF(ISNUMBER(SEARCH("J2",G701)), H701, "")</f>
        <v/>
      </c>
      <c r="M701" t="str">
        <f>IF(ISNUMBER(SEARCH("K2",G701)), H701, "")</f>
        <v/>
      </c>
      <c r="N701" t="str">
        <f>IF(ISNUMBER(SEARCH("L2",G701)), H701, "")</f>
        <v/>
      </c>
      <c r="O701" t="str">
        <f>IF(ISNUMBER(SEARCH("M2",G701)), H701, "")</f>
        <v/>
      </c>
      <c r="P701" t="str">
        <f>IF(ISNUMBER(SEARCH("A2",G701)),H701, "")</f>
        <v/>
      </c>
      <c r="Q701" t="str">
        <f>IF(ISNUMBER(SEARCH("B2",G701)), H701, "")</f>
        <v/>
      </c>
      <c r="R701" t="str">
        <f>IF(ISNUMBER(SEARCH("C2",G701)), H701, "")</f>
        <v/>
      </c>
      <c r="S701" t="str">
        <f>IF(ISNUMBER(SEARCH("D2",G701)), H701, "")</f>
        <v/>
      </c>
      <c r="T701" t="str">
        <f>IF(ISNUMBER(SEARCH("E2",G701)), H701, "")</f>
        <v/>
      </c>
      <c r="U701" t="str">
        <f>IF(ISNUMBER(SEARCH("F2",G701)), H701, "")</f>
        <v/>
      </c>
      <c r="V701" t="str">
        <f>IF(ISNUMBER(SEARCH("G2",G701)), H701, "")</f>
        <v/>
      </c>
      <c r="W701" t="str">
        <f>IF(ISNUMBER(SEARCH("H2",G701)), H701, "")</f>
        <v/>
      </c>
    </row>
    <row r="702" spans="1:23" x14ac:dyDescent="0.35">
      <c r="A702" s="4" t="s">
        <v>340</v>
      </c>
      <c r="B702" s="6">
        <v>1</v>
      </c>
      <c r="C702" s="6"/>
      <c r="D702" s="6"/>
      <c r="E702" s="6"/>
      <c r="G702" s="4" t="s">
        <v>1128</v>
      </c>
      <c r="H702" s="6">
        <v>1</v>
      </c>
      <c r="I702" s="6"/>
      <c r="J702" s="6"/>
      <c r="K702" s="6"/>
      <c r="L702" t="str">
        <f>IF(ISNUMBER(SEARCH("J2",G702)), H702, "")</f>
        <v/>
      </c>
      <c r="M702" t="str">
        <f>IF(ISNUMBER(SEARCH("K2",G702)), H702, "")</f>
        <v/>
      </c>
      <c r="N702" t="str">
        <f>IF(ISNUMBER(SEARCH("L2",G702)), H702, "")</f>
        <v/>
      </c>
      <c r="O702" t="str">
        <f>IF(ISNUMBER(SEARCH("M2",G702)), H702, "")</f>
        <v/>
      </c>
      <c r="P702" t="str">
        <f>IF(ISNUMBER(SEARCH("A2",G702)),H702, "")</f>
        <v/>
      </c>
      <c r="Q702" t="str">
        <f>IF(ISNUMBER(SEARCH("B2",G702)), H702, "")</f>
        <v/>
      </c>
      <c r="R702" t="str">
        <f>IF(ISNUMBER(SEARCH("C2",G702)), H702, "")</f>
        <v/>
      </c>
      <c r="S702" t="str">
        <f>IF(ISNUMBER(SEARCH("D2",G702)), H702, "")</f>
        <v/>
      </c>
      <c r="T702" t="str">
        <f>IF(ISNUMBER(SEARCH("E2",G702)), H702, "")</f>
        <v/>
      </c>
      <c r="U702" t="str">
        <f>IF(ISNUMBER(SEARCH("F2",G702)), H702, "")</f>
        <v/>
      </c>
      <c r="V702" t="str">
        <f>IF(ISNUMBER(SEARCH("G2",G702)), H702, "")</f>
        <v/>
      </c>
      <c r="W702" t="str">
        <f>IF(ISNUMBER(SEARCH("H2",G702)), H702, "")</f>
        <v/>
      </c>
    </row>
    <row r="703" spans="1:23" x14ac:dyDescent="0.35">
      <c r="A703" s="4" t="s">
        <v>164</v>
      </c>
      <c r="B703" s="6">
        <v>145</v>
      </c>
      <c r="C703" s="6"/>
      <c r="D703" s="6">
        <v>2</v>
      </c>
      <c r="E703" s="6">
        <v>3</v>
      </c>
      <c r="G703" s="4" t="s">
        <v>1710</v>
      </c>
      <c r="H703" s="6">
        <v>1</v>
      </c>
      <c r="I703" s="6"/>
      <c r="J703" s="6"/>
      <c r="K703" s="6"/>
      <c r="L703" t="str">
        <f>IF(ISNUMBER(SEARCH("J2",G703)), H703, "")</f>
        <v/>
      </c>
      <c r="M703" t="str">
        <f>IF(ISNUMBER(SEARCH("K2",G703)), H703, "")</f>
        <v/>
      </c>
      <c r="N703" t="str">
        <f>IF(ISNUMBER(SEARCH("L2",G703)), H703, "")</f>
        <v/>
      </c>
      <c r="O703" t="str">
        <f>IF(ISNUMBER(SEARCH("M2",G703)), H703, "")</f>
        <v/>
      </c>
      <c r="P703" t="str">
        <f>IF(ISNUMBER(SEARCH("A2",G703)),H703, "")</f>
        <v/>
      </c>
      <c r="Q703" t="str">
        <f>IF(ISNUMBER(SEARCH("B2",G703)), H703, "")</f>
        <v/>
      </c>
      <c r="R703">
        <f>IF(ISNUMBER(SEARCH("C2",G703)), H703, "")</f>
        <v>1</v>
      </c>
      <c r="S703" t="str">
        <f>IF(ISNUMBER(SEARCH("D2",G703)), H703, "")</f>
        <v/>
      </c>
      <c r="T703" t="str">
        <f>IF(ISNUMBER(SEARCH("E2",G703)), H703, "")</f>
        <v/>
      </c>
      <c r="U703" t="str">
        <f>IF(ISNUMBER(SEARCH("F2",G703)), H703, "")</f>
        <v/>
      </c>
      <c r="V703" t="str">
        <f>IF(ISNUMBER(SEARCH("G2",G703)), H703, "")</f>
        <v/>
      </c>
      <c r="W703" t="str">
        <f>IF(ISNUMBER(SEARCH("H2",G703)), H703, "")</f>
        <v/>
      </c>
    </row>
    <row r="704" spans="1:23" x14ac:dyDescent="0.35">
      <c r="A704" s="4" t="s">
        <v>369</v>
      </c>
      <c r="B704" s="6">
        <v>1</v>
      </c>
      <c r="C704" s="6"/>
      <c r="D704" s="6"/>
      <c r="E704" s="6"/>
      <c r="G704" s="4" t="s">
        <v>1031</v>
      </c>
      <c r="H704" s="6">
        <v>1</v>
      </c>
      <c r="I704" s="6"/>
      <c r="J704" s="6"/>
      <c r="K704" s="6"/>
      <c r="L704" t="str">
        <f>IF(ISNUMBER(SEARCH("J2",G704)), H704, "")</f>
        <v/>
      </c>
      <c r="M704" t="str">
        <f>IF(ISNUMBER(SEARCH("K2",G704)), H704, "")</f>
        <v/>
      </c>
      <c r="N704" t="str">
        <f>IF(ISNUMBER(SEARCH("L2",G704)), H704, "")</f>
        <v/>
      </c>
      <c r="O704" t="str">
        <f>IF(ISNUMBER(SEARCH("M2",G704)), H704, "")</f>
        <v/>
      </c>
      <c r="P704" t="str">
        <f>IF(ISNUMBER(SEARCH("A2",G704)),H704, "")</f>
        <v/>
      </c>
      <c r="Q704" t="str">
        <f>IF(ISNUMBER(SEARCH("B2",G704)), H704, "")</f>
        <v/>
      </c>
      <c r="R704">
        <f>IF(ISNUMBER(SEARCH("C2",G704)), H704, "")</f>
        <v>1</v>
      </c>
      <c r="S704" t="str">
        <f>IF(ISNUMBER(SEARCH("D2",G704)), H704, "")</f>
        <v/>
      </c>
      <c r="T704" t="str">
        <f>IF(ISNUMBER(SEARCH("E2",G704)), H704, "")</f>
        <v/>
      </c>
      <c r="U704" t="str">
        <f>IF(ISNUMBER(SEARCH("F2",G704)), H704, "")</f>
        <v/>
      </c>
      <c r="V704" t="str">
        <f>IF(ISNUMBER(SEARCH("G2",G704)), H704, "")</f>
        <v/>
      </c>
      <c r="W704" t="str">
        <f>IF(ISNUMBER(SEARCH("H2",G704)), H704, "")</f>
        <v/>
      </c>
    </row>
    <row r="705" spans="1:23" x14ac:dyDescent="0.35">
      <c r="A705" s="4" t="s">
        <v>1610</v>
      </c>
      <c r="B705" s="6">
        <v>1</v>
      </c>
      <c r="C705" s="6"/>
      <c r="D705" s="6"/>
      <c r="E705" s="6"/>
      <c r="G705" s="4" t="s">
        <v>991</v>
      </c>
      <c r="H705" s="6">
        <v>1</v>
      </c>
      <c r="I705" s="6"/>
      <c r="J705" s="6"/>
      <c r="K705" s="6"/>
      <c r="L705" t="str">
        <f>IF(ISNUMBER(SEARCH("J2",G705)), H705, "")</f>
        <v/>
      </c>
      <c r="M705" t="str">
        <f>IF(ISNUMBER(SEARCH("K2",G705)), H705, "")</f>
        <v/>
      </c>
      <c r="N705" t="str">
        <f>IF(ISNUMBER(SEARCH("L2",G705)), H705, "")</f>
        <v/>
      </c>
      <c r="O705" t="str">
        <f>IF(ISNUMBER(SEARCH("M2",G705)), H705, "")</f>
        <v/>
      </c>
      <c r="P705" t="str">
        <f>IF(ISNUMBER(SEARCH("A2",G705)),H705, "")</f>
        <v/>
      </c>
      <c r="Q705" t="str">
        <f>IF(ISNUMBER(SEARCH("B2",G705)), H705, "")</f>
        <v/>
      </c>
      <c r="R705" t="str">
        <f>IF(ISNUMBER(SEARCH("C2",G705)), H705, "")</f>
        <v/>
      </c>
      <c r="S705" t="str">
        <f>IF(ISNUMBER(SEARCH("D2",G705)), H705, "")</f>
        <v/>
      </c>
      <c r="T705" t="str">
        <f>IF(ISNUMBER(SEARCH("E2",G705)), H705, "")</f>
        <v/>
      </c>
      <c r="U705" t="str">
        <f>IF(ISNUMBER(SEARCH("F2",G705)), H705, "")</f>
        <v/>
      </c>
      <c r="V705" t="str">
        <f>IF(ISNUMBER(SEARCH("G2",G705)), H705, "")</f>
        <v/>
      </c>
      <c r="W705">
        <f>IF(ISNUMBER(SEARCH("H2",G705)), H705, "")</f>
        <v>1</v>
      </c>
    </row>
    <row r="706" spans="1:23" x14ac:dyDescent="0.35">
      <c r="A706" s="4" t="s">
        <v>1502</v>
      </c>
      <c r="B706" s="6">
        <v>1</v>
      </c>
      <c r="C706" s="6"/>
      <c r="D706" s="6"/>
      <c r="E706" s="6"/>
      <c r="G706" s="4" t="s">
        <v>1539</v>
      </c>
      <c r="H706" s="6">
        <v>1</v>
      </c>
      <c r="I706" s="6"/>
      <c r="J706" s="6"/>
      <c r="K706" s="6"/>
      <c r="L706" t="str">
        <f>IF(ISNUMBER(SEARCH("J2",G706)), H706, "")</f>
        <v/>
      </c>
      <c r="M706" t="str">
        <f>IF(ISNUMBER(SEARCH("K2",G706)), H706, "")</f>
        <v/>
      </c>
      <c r="N706">
        <f>IF(ISNUMBER(SEARCH("L2",G706)), H706, "")</f>
        <v>1</v>
      </c>
      <c r="O706" t="str">
        <f>IF(ISNUMBER(SEARCH("M2",G706)), H706, "")</f>
        <v/>
      </c>
      <c r="P706" t="str">
        <f>IF(ISNUMBER(SEARCH("A2",G706)),H706, "")</f>
        <v/>
      </c>
      <c r="Q706" t="str">
        <f>IF(ISNUMBER(SEARCH("B2",G706)), H706, "")</f>
        <v/>
      </c>
      <c r="R706" t="str">
        <f>IF(ISNUMBER(SEARCH("C2",G706)), H706, "")</f>
        <v/>
      </c>
      <c r="S706" t="str">
        <f>IF(ISNUMBER(SEARCH("D2",G706)), H706, "")</f>
        <v/>
      </c>
      <c r="T706" t="str">
        <f>IF(ISNUMBER(SEARCH("E2",G706)), H706, "")</f>
        <v/>
      </c>
      <c r="U706" t="str">
        <f>IF(ISNUMBER(SEARCH("F2",G706)), H706, "")</f>
        <v/>
      </c>
      <c r="V706" t="str">
        <f>IF(ISNUMBER(SEARCH("G2",G706)), H706, "")</f>
        <v/>
      </c>
      <c r="W706" t="str">
        <f>IF(ISNUMBER(SEARCH("H2",G706)), H706, "")</f>
        <v/>
      </c>
    </row>
    <row r="707" spans="1:23" x14ac:dyDescent="0.35">
      <c r="A707" s="4" t="s">
        <v>194</v>
      </c>
      <c r="B707" s="6">
        <v>1</v>
      </c>
      <c r="C707" s="6"/>
      <c r="D707" s="6"/>
      <c r="E707" s="6"/>
      <c r="G707" s="4" t="s">
        <v>337</v>
      </c>
      <c r="H707" s="6">
        <v>1</v>
      </c>
      <c r="I707" s="6"/>
      <c r="J707" s="6"/>
      <c r="K707" s="6"/>
      <c r="L707" t="str">
        <f>IF(ISNUMBER(SEARCH("J2",G707)), H707, "")</f>
        <v/>
      </c>
      <c r="M707" t="str">
        <f>IF(ISNUMBER(SEARCH("K2",G707)), H707, "")</f>
        <v/>
      </c>
      <c r="N707">
        <f>IF(ISNUMBER(SEARCH("L2",G707)), H707, "")</f>
        <v>1</v>
      </c>
      <c r="O707" t="str">
        <f>IF(ISNUMBER(SEARCH("M2",G707)), H707, "")</f>
        <v/>
      </c>
      <c r="P707" t="str">
        <f>IF(ISNUMBER(SEARCH("A2",G707)),H707, "")</f>
        <v/>
      </c>
      <c r="Q707" t="str">
        <f>IF(ISNUMBER(SEARCH("B2",G707)), H707, "")</f>
        <v/>
      </c>
      <c r="R707" t="str">
        <f>IF(ISNUMBER(SEARCH("C2",G707)), H707, "")</f>
        <v/>
      </c>
      <c r="S707" t="str">
        <f>IF(ISNUMBER(SEARCH("D2",G707)), H707, "")</f>
        <v/>
      </c>
      <c r="T707" t="str">
        <f>IF(ISNUMBER(SEARCH("E2",G707)), H707, "")</f>
        <v/>
      </c>
      <c r="U707" t="str">
        <f>IF(ISNUMBER(SEARCH("F2",G707)), H707, "")</f>
        <v/>
      </c>
      <c r="V707" t="str">
        <f>IF(ISNUMBER(SEARCH("G2",G707)), H707, "")</f>
        <v/>
      </c>
      <c r="W707" t="str">
        <f>IF(ISNUMBER(SEARCH("H2",G707)), H707, "")</f>
        <v/>
      </c>
    </row>
    <row r="708" spans="1:23" x14ac:dyDescent="0.35">
      <c r="A708" s="4" t="s">
        <v>1347</v>
      </c>
      <c r="B708" s="6">
        <v>1</v>
      </c>
      <c r="C708" s="6"/>
      <c r="D708" s="6"/>
      <c r="E708" s="6"/>
      <c r="G708" s="4" t="s">
        <v>229</v>
      </c>
      <c r="H708" s="6">
        <v>1</v>
      </c>
      <c r="I708" s="6"/>
      <c r="J708" s="6"/>
      <c r="K708" s="6"/>
      <c r="L708" t="str">
        <f>IF(ISNUMBER(SEARCH("J2",G708)), H708, "")</f>
        <v/>
      </c>
      <c r="M708" t="str">
        <f>IF(ISNUMBER(SEARCH("K2",G708)), H708, "")</f>
        <v/>
      </c>
      <c r="N708">
        <f>IF(ISNUMBER(SEARCH("L2",G708)), H708, "")</f>
        <v>1</v>
      </c>
      <c r="O708" t="str">
        <f>IF(ISNUMBER(SEARCH("M2",G708)), H708, "")</f>
        <v/>
      </c>
      <c r="P708" t="str">
        <f>IF(ISNUMBER(SEARCH("A2",G708)),H708, "")</f>
        <v/>
      </c>
      <c r="Q708" t="str">
        <f>IF(ISNUMBER(SEARCH("B2",G708)), H708, "")</f>
        <v/>
      </c>
      <c r="R708" t="str">
        <f>IF(ISNUMBER(SEARCH("C2",G708)), H708, "")</f>
        <v/>
      </c>
      <c r="S708" t="str">
        <f>IF(ISNUMBER(SEARCH("D2",G708)), H708, "")</f>
        <v/>
      </c>
      <c r="T708" t="str">
        <f>IF(ISNUMBER(SEARCH("E2",G708)), H708, "")</f>
        <v/>
      </c>
      <c r="U708" t="str">
        <f>IF(ISNUMBER(SEARCH("F2",G708)), H708, "")</f>
        <v/>
      </c>
      <c r="V708" t="str">
        <f>IF(ISNUMBER(SEARCH("G2",G708)), H708, "")</f>
        <v/>
      </c>
      <c r="W708" t="str">
        <f>IF(ISNUMBER(SEARCH("H2",G708)), H708, "")</f>
        <v/>
      </c>
    </row>
    <row r="709" spans="1:23" x14ac:dyDescent="0.35">
      <c r="A709" s="4" t="s">
        <v>248</v>
      </c>
      <c r="B709" s="6">
        <v>1</v>
      </c>
      <c r="C709" s="6"/>
      <c r="D709" s="6"/>
      <c r="E709" s="6"/>
      <c r="G709" s="4" t="s">
        <v>1153</v>
      </c>
      <c r="H709" s="6">
        <v>1</v>
      </c>
      <c r="I709" s="6"/>
      <c r="J709" s="6"/>
      <c r="K709" s="6"/>
      <c r="L709" t="str">
        <f>IF(ISNUMBER(SEARCH("J2",G709)), H709, "")</f>
        <v/>
      </c>
      <c r="M709" t="str">
        <f>IF(ISNUMBER(SEARCH("K2",G709)), H709, "")</f>
        <v/>
      </c>
      <c r="N709">
        <f>IF(ISNUMBER(SEARCH("L2",G709)), H709, "")</f>
        <v>1</v>
      </c>
      <c r="O709" t="str">
        <f>IF(ISNUMBER(SEARCH("M2",G709)), H709, "")</f>
        <v/>
      </c>
      <c r="P709" t="str">
        <f>IF(ISNUMBER(SEARCH("A2",G709)),H709, "")</f>
        <v/>
      </c>
      <c r="Q709" t="str">
        <f>IF(ISNUMBER(SEARCH("B2",G709)), H709, "")</f>
        <v/>
      </c>
      <c r="R709" t="str">
        <f>IF(ISNUMBER(SEARCH("C2",G709)), H709, "")</f>
        <v/>
      </c>
      <c r="S709" t="str">
        <f>IF(ISNUMBER(SEARCH("D2",G709)), H709, "")</f>
        <v/>
      </c>
      <c r="T709" t="str">
        <f>IF(ISNUMBER(SEARCH("E2",G709)), H709, "")</f>
        <v/>
      </c>
      <c r="U709" t="str">
        <f>IF(ISNUMBER(SEARCH("F2",G709)), H709, "")</f>
        <v/>
      </c>
      <c r="V709" t="str">
        <f>IF(ISNUMBER(SEARCH("G2",G709)), H709, "")</f>
        <v/>
      </c>
      <c r="W709" t="str">
        <f>IF(ISNUMBER(SEARCH("H2",G709)), H709, "")</f>
        <v/>
      </c>
    </row>
    <row r="710" spans="1:23" x14ac:dyDescent="0.35">
      <c r="A710" s="4" t="s">
        <v>1313</v>
      </c>
      <c r="B710" s="6">
        <v>3</v>
      </c>
      <c r="C710" s="6"/>
      <c r="D710" s="6"/>
      <c r="E710" s="6"/>
      <c r="G710" s="4" t="s">
        <v>1316</v>
      </c>
      <c r="H710" s="6">
        <v>1</v>
      </c>
      <c r="I710" s="6"/>
      <c r="J710" s="6"/>
      <c r="K710" s="6"/>
      <c r="L710" t="str">
        <f>IF(ISNUMBER(SEARCH("J2",G710)), H710, "")</f>
        <v/>
      </c>
      <c r="M710" t="str">
        <f>IF(ISNUMBER(SEARCH("K2",G710)), H710, "")</f>
        <v/>
      </c>
      <c r="N710">
        <f>IF(ISNUMBER(SEARCH("L2",G710)), H710, "")</f>
        <v>1</v>
      </c>
      <c r="O710" t="str">
        <f>IF(ISNUMBER(SEARCH("M2",G710)), H710, "")</f>
        <v/>
      </c>
      <c r="P710" t="str">
        <f>IF(ISNUMBER(SEARCH("A2",G710)),H710, "")</f>
        <v/>
      </c>
      <c r="Q710" t="str">
        <f>IF(ISNUMBER(SEARCH("B2",G710)), H710, "")</f>
        <v/>
      </c>
      <c r="R710" t="str">
        <f>IF(ISNUMBER(SEARCH("C2",G710)), H710, "")</f>
        <v/>
      </c>
      <c r="S710" t="str">
        <f>IF(ISNUMBER(SEARCH("D2",G710)), H710, "")</f>
        <v/>
      </c>
      <c r="T710" t="str">
        <f>IF(ISNUMBER(SEARCH("E2",G710)), H710, "")</f>
        <v/>
      </c>
      <c r="U710" t="str">
        <f>IF(ISNUMBER(SEARCH("F2",G710)), H710, "")</f>
        <v/>
      </c>
      <c r="V710" t="str">
        <f>IF(ISNUMBER(SEARCH("G2",G710)), H710, "")</f>
        <v/>
      </c>
      <c r="W710" t="str">
        <f>IF(ISNUMBER(SEARCH("H2",G710)), H710, "")</f>
        <v/>
      </c>
    </row>
    <row r="711" spans="1:23" x14ac:dyDescent="0.35">
      <c r="A711" s="4" t="s">
        <v>491</v>
      </c>
      <c r="B711" s="6">
        <v>1</v>
      </c>
      <c r="C711" s="6"/>
      <c r="D711" s="6"/>
      <c r="E711" s="6"/>
      <c r="G711" s="4" t="s">
        <v>505</v>
      </c>
      <c r="H711" s="6">
        <v>1</v>
      </c>
      <c r="I711" s="6"/>
      <c r="J711" s="6"/>
      <c r="K711" s="6"/>
      <c r="L711" t="str">
        <f>IF(ISNUMBER(SEARCH("J2",G711)), H711, "")</f>
        <v/>
      </c>
      <c r="M711" t="str">
        <f>IF(ISNUMBER(SEARCH("K2",G711)), H711, "")</f>
        <v/>
      </c>
      <c r="N711">
        <f>IF(ISNUMBER(SEARCH("L2",G711)), H711, "")</f>
        <v>1</v>
      </c>
      <c r="O711" t="str">
        <f>IF(ISNUMBER(SEARCH("M2",G711)), H711, "")</f>
        <v/>
      </c>
      <c r="P711" t="str">
        <f>IF(ISNUMBER(SEARCH("A2",G711)),H711, "")</f>
        <v/>
      </c>
      <c r="Q711" t="str">
        <f>IF(ISNUMBER(SEARCH("B2",G711)), H711, "")</f>
        <v/>
      </c>
      <c r="R711" t="str">
        <f>IF(ISNUMBER(SEARCH("C2",G711)), H711, "")</f>
        <v/>
      </c>
      <c r="S711" t="str">
        <f>IF(ISNUMBER(SEARCH("D2",G711)), H711, "")</f>
        <v/>
      </c>
      <c r="T711" t="str">
        <f>IF(ISNUMBER(SEARCH("E2",G711)), H711, "")</f>
        <v/>
      </c>
      <c r="U711" t="str">
        <f>IF(ISNUMBER(SEARCH("F2",G711)), H711, "")</f>
        <v/>
      </c>
      <c r="V711" t="str">
        <f>IF(ISNUMBER(SEARCH("G2",G711)), H711, "")</f>
        <v/>
      </c>
      <c r="W711" t="str">
        <f>IF(ISNUMBER(SEARCH("H2",G711)), H711, "")</f>
        <v/>
      </c>
    </row>
    <row r="712" spans="1:23" x14ac:dyDescent="0.35">
      <c r="A712" s="4" t="s">
        <v>983</v>
      </c>
      <c r="B712" s="6">
        <v>2</v>
      </c>
      <c r="C712" s="6"/>
      <c r="D712" s="6"/>
      <c r="E712" s="6"/>
      <c r="G712" s="4" t="s">
        <v>139</v>
      </c>
      <c r="H712" s="6">
        <v>1</v>
      </c>
      <c r="I712" s="6"/>
      <c r="J712" s="6"/>
      <c r="K712" s="6"/>
      <c r="L712" t="str">
        <f>IF(ISNUMBER(SEARCH("J2",G712)), H712, "")</f>
        <v/>
      </c>
      <c r="M712" t="str">
        <f>IF(ISNUMBER(SEARCH("K2",G712)), H712, "")</f>
        <v/>
      </c>
      <c r="N712" t="str">
        <f>IF(ISNUMBER(SEARCH("L2",G712)), H712, "")</f>
        <v/>
      </c>
      <c r="O712" t="str">
        <f>IF(ISNUMBER(SEARCH("M2",G712)), H712, "")</f>
        <v/>
      </c>
      <c r="P712" t="str">
        <f>IF(ISNUMBER(SEARCH("A2",G712)),H712, "")</f>
        <v/>
      </c>
      <c r="Q712" t="str">
        <f>IF(ISNUMBER(SEARCH("B2",G712)), H712, "")</f>
        <v/>
      </c>
      <c r="R712" t="str">
        <f>IF(ISNUMBER(SEARCH("C2",G712)), H712, "")</f>
        <v/>
      </c>
      <c r="S712" t="str">
        <f>IF(ISNUMBER(SEARCH("D2",G712)), H712, "")</f>
        <v/>
      </c>
      <c r="T712" t="str">
        <f>IF(ISNUMBER(SEARCH("E2",G712)), H712, "")</f>
        <v/>
      </c>
      <c r="U712" t="str">
        <f>IF(ISNUMBER(SEARCH("F2",G712)), H712, "")</f>
        <v/>
      </c>
      <c r="V712" t="str">
        <f>IF(ISNUMBER(SEARCH("G2",G712)), H712, "")</f>
        <v/>
      </c>
      <c r="W712" t="str">
        <f>IF(ISNUMBER(SEARCH("H2",G712)), H712, "")</f>
        <v/>
      </c>
    </row>
    <row r="713" spans="1:23" x14ac:dyDescent="0.35">
      <c r="A713" s="4" t="s">
        <v>1618</v>
      </c>
      <c r="B713" s="6">
        <v>1</v>
      </c>
      <c r="C713" s="6"/>
      <c r="D713" s="6"/>
      <c r="E713" s="6"/>
      <c r="G713" s="4" t="s">
        <v>1207</v>
      </c>
      <c r="H713" s="6">
        <v>1</v>
      </c>
      <c r="I713" s="6"/>
      <c r="J713" s="6"/>
      <c r="K713" s="6"/>
      <c r="L713" t="str">
        <f>IF(ISNUMBER(SEARCH("J2",G713)), H713, "")</f>
        <v/>
      </c>
      <c r="M713" t="str">
        <f>IF(ISNUMBER(SEARCH("K2",G713)), H713, "")</f>
        <v/>
      </c>
      <c r="N713" t="str">
        <f>IF(ISNUMBER(SEARCH("L2",G713)), H713, "")</f>
        <v/>
      </c>
      <c r="O713" t="str">
        <f>IF(ISNUMBER(SEARCH("M2",G713)), H713, "")</f>
        <v/>
      </c>
      <c r="P713" t="str">
        <f>IF(ISNUMBER(SEARCH("A2",G713)),H713, "")</f>
        <v/>
      </c>
      <c r="Q713" t="str">
        <f>IF(ISNUMBER(SEARCH("B2",G713)), H713, "")</f>
        <v/>
      </c>
      <c r="R713" t="str">
        <f>IF(ISNUMBER(SEARCH("C2",G713)), H713, "")</f>
        <v/>
      </c>
      <c r="S713" t="str">
        <f>IF(ISNUMBER(SEARCH("D2",G713)), H713, "")</f>
        <v/>
      </c>
      <c r="T713" t="str">
        <f>IF(ISNUMBER(SEARCH("E2",G713)), H713, "")</f>
        <v/>
      </c>
      <c r="U713" t="str">
        <f>IF(ISNUMBER(SEARCH("F2",G713)), H713, "")</f>
        <v/>
      </c>
      <c r="V713" t="str">
        <f>IF(ISNUMBER(SEARCH("G2",G713)), H713, "")</f>
        <v/>
      </c>
      <c r="W713" t="str">
        <f>IF(ISNUMBER(SEARCH("H2",G713)), H713, "")</f>
        <v/>
      </c>
    </row>
    <row r="714" spans="1:23" x14ac:dyDescent="0.35">
      <c r="A714" s="4" t="s">
        <v>1593</v>
      </c>
      <c r="B714" s="6">
        <v>1</v>
      </c>
      <c r="C714" s="6"/>
      <c r="D714" s="6"/>
      <c r="E714" s="6"/>
      <c r="G714" s="4" t="s">
        <v>223</v>
      </c>
      <c r="H714" s="6">
        <v>1</v>
      </c>
      <c r="I714" s="6"/>
      <c r="J714" s="6"/>
      <c r="K714" s="6"/>
      <c r="L714" t="str">
        <f>IF(ISNUMBER(SEARCH("J2",G714)), H714, "")</f>
        <v/>
      </c>
      <c r="M714" t="str">
        <f>IF(ISNUMBER(SEARCH("K2",G714)), H714, "")</f>
        <v/>
      </c>
      <c r="N714" t="str">
        <f>IF(ISNUMBER(SEARCH("L2",G714)), H714, "")</f>
        <v/>
      </c>
      <c r="O714" t="str">
        <f>IF(ISNUMBER(SEARCH("M2",G714)), H714, "")</f>
        <v/>
      </c>
      <c r="P714" t="str">
        <f>IF(ISNUMBER(SEARCH("A2",G714)),H714, "")</f>
        <v/>
      </c>
      <c r="Q714" t="str">
        <f>IF(ISNUMBER(SEARCH("B2",G714)), H714, "")</f>
        <v/>
      </c>
      <c r="R714" t="str">
        <f>IF(ISNUMBER(SEARCH("C2",G714)), H714, "")</f>
        <v/>
      </c>
      <c r="S714" t="str">
        <f>IF(ISNUMBER(SEARCH("D2",G714)), H714, "")</f>
        <v/>
      </c>
      <c r="T714" t="str">
        <f>IF(ISNUMBER(SEARCH("E2",G714)), H714, "")</f>
        <v/>
      </c>
      <c r="U714" t="str">
        <f>IF(ISNUMBER(SEARCH("F2",G714)), H714, "")</f>
        <v/>
      </c>
      <c r="V714" t="str">
        <f>IF(ISNUMBER(SEARCH("G2",G714)), H714, "")</f>
        <v/>
      </c>
      <c r="W714" t="str">
        <f>IF(ISNUMBER(SEARCH("H2",G714)), H714, "")</f>
        <v/>
      </c>
    </row>
    <row r="715" spans="1:23" x14ac:dyDescent="0.35">
      <c r="A715" s="4" t="s">
        <v>1246</v>
      </c>
      <c r="B715" s="6">
        <v>1</v>
      </c>
      <c r="C715" s="6"/>
      <c r="D715" s="6"/>
      <c r="E715" s="6"/>
      <c r="G715" s="4" t="s">
        <v>375</v>
      </c>
      <c r="H715" s="6">
        <v>1</v>
      </c>
      <c r="I715" s="6"/>
      <c r="J715" s="6"/>
      <c r="K715" s="6"/>
      <c r="L715" t="str">
        <f>IF(ISNUMBER(SEARCH("J2",G715)), H715, "")</f>
        <v/>
      </c>
      <c r="M715" t="str">
        <f>IF(ISNUMBER(SEARCH("K2",G715)), H715, "")</f>
        <v/>
      </c>
      <c r="N715" t="str">
        <f>IF(ISNUMBER(SEARCH("L2",G715)), H715, "")</f>
        <v/>
      </c>
      <c r="O715">
        <f>IF(ISNUMBER(SEARCH("M2",G715)), H715, "")</f>
        <v>1</v>
      </c>
      <c r="P715" t="str">
        <f>IF(ISNUMBER(SEARCH("A2",G715)),H715, "")</f>
        <v/>
      </c>
      <c r="Q715" t="str">
        <f>IF(ISNUMBER(SEARCH("B2",G715)), H715, "")</f>
        <v/>
      </c>
      <c r="R715" t="str">
        <f>IF(ISNUMBER(SEARCH("C2",G715)), H715, "")</f>
        <v/>
      </c>
      <c r="S715" t="str">
        <f>IF(ISNUMBER(SEARCH("D2",G715)), H715, "")</f>
        <v/>
      </c>
      <c r="T715" t="str">
        <f>IF(ISNUMBER(SEARCH("E2",G715)), H715, "")</f>
        <v/>
      </c>
      <c r="U715" t="str">
        <f>IF(ISNUMBER(SEARCH("F2",G715)), H715, "")</f>
        <v/>
      </c>
      <c r="V715" t="str">
        <f>IF(ISNUMBER(SEARCH("G2",G715)), H715, "")</f>
        <v/>
      </c>
      <c r="W715" t="str">
        <f>IF(ISNUMBER(SEARCH("H2",G715)), H715, "")</f>
        <v/>
      </c>
    </row>
    <row r="716" spans="1:23" x14ac:dyDescent="0.35">
      <c r="A716" s="4" t="s">
        <v>310</v>
      </c>
      <c r="B716" s="6">
        <v>1</v>
      </c>
      <c r="C716" s="6"/>
      <c r="D716" s="6"/>
      <c r="E716" s="6"/>
      <c r="G716" s="4" t="s">
        <v>405</v>
      </c>
      <c r="H716" s="6">
        <v>1</v>
      </c>
      <c r="I716" s="6"/>
      <c r="J716" s="6"/>
      <c r="K716" s="6"/>
      <c r="L716" t="str">
        <f>IF(ISNUMBER(SEARCH("J2",G716)), H716, "")</f>
        <v/>
      </c>
      <c r="M716" t="str">
        <f>IF(ISNUMBER(SEARCH("K2",G716)), H716, "")</f>
        <v/>
      </c>
      <c r="N716" t="str">
        <f>IF(ISNUMBER(SEARCH("L2",G716)), H716, "")</f>
        <v/>
      </c>
      <c r="O716">
        <f>IF(ISNUMBER(SEARCH("M2",G716)), H716, "")</f>
        <v>1</v>
      </c>
      <c r="P716" t="str">
        <f>IF(ISNUMBER(SEARCH("A2",G716)),H716, "")</f>
        <v/>
      </c>
      <c r="Q716" t="str">
        <f>IF(ISNUMBER(SEARCH("B2",G716)), H716, "")</f>
        <v/>
      </c>
      <c r="R716" t="str">
        <f>IF(ISNUMBER(SEARCH("C2",G716)), H716, "")</f>
        <v/>
      </c>
      <c r="S716" t="str">
        <f>IF(ISNUMBER(SEARCH("D2",G716)), H716, "")</f>
        <v/>
      </c>
      <c r="T716" t="str">
        <f>IF(ISNUMBER(SEARCH("E2",G716)), H716, "")</f>
        <v/>
      </c>
      <c r="U716" t="str">
        <f>IF(ISNUMBER(SEARCH("F2",G716)), H716, "")</f>
        <v/>
      </c>
      <c r="V716" t="str">
        <f>IF(ISNUMBER(SEARCH("G2",G716)), H716, "")</f>
        <v/>
      </c>
      <c r="W716" t="str">
        <f>IF(ISNUMBER(SEARCH("H2",G716)), H716, "")</f>
        <v/>
      </c>
    </row>
    <row r="717" spans="1:23" x14ac:dyDescent="0.35">
      <c r="A717" s="4" t="s">
        <v>1333</v>
      </c>
      <c r="B717" s="6">
        <v>1</v>
      </c>
      <c r="C717" s="6"/>
      <c r="D717" s="6"/>
      <c r="E717" s="6"/>
      <c r="G717" s="4" t="s">
        <v>523</v>
      </c>
      <c r="H717" s="6">
        <v>1</v>
      </c>
      <c r="I717" s="6">
        <v>1</v>
      </c>
      <c r="J717" s="6"/>
      <c r="K717" s="6"/>
      <c r="L717" t="str">
        <f>IF(ISNUMBER(SEARCH("J2",G717)), H717, "")</f>
        <v/>
      </c>
      <c r="M717" t="str">
        <f>IF(ISNUMBER(SEARCH("K2",G717)), H717, "")</f>
        <v/>
      </c>
      <c r="N717" t="str">
        <f>IF(ISNUMBER(SEARCH("L2",G717)), H717, "")</f>
        <v/>
      </c>
      <c r="O717">
        <f>IF(ISNUMBER(SEARCH("M2",G717)), H717, "")</f>
        <v>1</v>
      </c>
      <c r="P717" t="str">
        <f>IF(ISNUMBER(SEARCH("A2",G717)),H717, "")</f>
        <v/>
      </c>
      <c r="Q717" t="str">
        <f>IF(ISNUMBER(SEARCH("B2",G717)), H717, "")</f>
        <v/>
      </c>
      <c r="R717" t="str">
        <f>IF(ISNUMBER(SEARCH("C2",G717)), H717, "")</f>
        <v/>
      </c>
      <c r="S717" t="str">
        <f>IF(ISNUMBER(SEARCH("D2",G717)), H717, "")</f>
        <v/>
      </c>
      <c r="T717" t="str">
        <f>IF(ISNUMBER(SEARCH("E2",G717)), H717, "")</f>
        <v/>
      </c>
      <c r="U717" t="str">
        <f>IF(ISNUMBER(SEARCH("F2",G717)), H717, "")</f>
        <v/>
      </c>
      <c r="V717" t="str">
        <f>IF(ISNUMBER(SEARCH("G2",G717)), H717, "")</f>
        <v/>
      </c>
      <c r="W717" t="str">
        <f>IF(ISNUMBER(SEARCH("H2",G717)), H717, "")</f>
        <v/>
      </c>
    </row>
    <row r="718" spans="1:23" x14ac:dyDescent="0.35">
      <c r="A718" s="4" t="s">
        <v>1423</v>
      </c>
      <c r="B718" s="6">
        <v>1</v>
      </c>
      <c r="C718" s="6"/>
      <c r="D718" s="6"/>
      <c r="E718" s="6"/>
      <c r="G718" s="4" t="s">
        <v>521</v>
      </c>
      <c r="H718" s="6">
        <v>1</v>
      </c>
      <c r="I718" s="6"/>
      <c r="J718" s="6"/>
      <c r="K718" s="6"/>
      <c r="L718" t="str">
        <f>IF(ISNUMBER(SEARCH("J2",G718)), H718, "")</f>
        <v/>
      </c>
      <c r="M718" t="str">
        <f>IF(ISNUMBER(SEARCH("K2",G718)), H718, "")</f>
        <v/>
      </c>
      <c r="N718" t="str">
        <f>IF(ISNUMBER(SEARCH("L2",G718)), H718, "")</f>
        <v/>
      </c>
      <c r="O718">
        <f>IF(ISNUMBER(SEARCH("M2",G718)), H718, "")</f>
        <v>1</v>
      </c>
      <c r="P718" t="str">
        <f>IF(ISNUMBER(SEARCH("A2",G718)),H718, "")</f>
        <v/>
      </c>
      <c r="Q718" t="str">
        <f>IF(ISNUMBER(SEARCH("B2",G718)), H718, "")</f>
        <v/>
      </c>
      <c r="R718" t="str">
        <f>IF(ISNUMBER(SEARCH("C2",G718)), H718, "")</f>
        <v/>
      </c>
      <c r="S718" t="str">
        <f>IF(ISNUMBER(SEARCH("D2",G718)), H718, "")</f>
        <v/>
      </c>
      <c r="T718" t="str">
        <f>IF(ISNUMBER(SEARCH("E2",G718)), H718, "")</f>
        <v/>
      </c>
      <c r="U718" t="str">
        <f>IF(ISNUMBER(SEARCH("F2",G718)), H718, "")</f>
        <v/>
      </c>
      <c r="V718" t="str">
        <f>IF(ISNUMBER(SEARCH("G2",G718)), H718, "")</f>
        <v/>
      </c>
      <c r="W718" t="str">
        <f>IF(ISNUMBER(SEARCH("H2",G718)), H718, "")</f>
        <v/>
      </c>
    </row>
    <row r="719" spans="1:23" x14ac:dyDescent="0.35">
      <c r="A719" s="4" t="s">
        <v>261</v>
      </c>
      <c r="B719" s="6">
        <v>2</v>
      </c>
      <c r="C719" s="6"/>
      <c r="D719" s="6"/>
      <c r="E719" s="6"/>
      <c r="G719" s="4" t="s">
        <v>1388</v>
      </c>
      <c r="H719" s="6">
        <v>1</v>
      </c>
      <c r="I719" s="6"/>
      <c r="J719" s="6"/>
      <c r="K719" s="6"/>
      <c r="L719" t="str">
        <f>IF(ISNUMBER(SEARCH("J2",G719)), H719, "")</f>
        <v/>
      </c>
      <c r="M719" t="str">
        <f>IF(ISNUMBER(SEARCH("K2",G719)), H719, "")</f>
        <v/>
      </c>
      <c r="N719" t="str">
        <f>IF(ISNUMBER(SEARCH("L2",G719)), H719, "")</f>
        <v/>
      </c>
      <c r="O719">
        <f>IF(ISNUMBER(SEARCH("M2",G719)), H719, "")</f>
        <v>1</v>
      </c>
      <c r="P719" t="str">
        <f>IF(ISNUMBER(SEARCH("A2",G719)),H719, "")</f>
        <v/>
      </c>
      <c r="Q719" t="str">
        <f>IF(ISNUMBER(SEARCH("B2",G719)), H719, "")</f>
        <v/>
      </c>
      <c r="R719" t="str">
        <f>IF(ISNUMBER(SEARCH("C2",G719)), H719, "")</f>
        <v/>
      </c>
      <c r="S719" t="str">
        <f>IF(ISNUMBER(SEARCH("D2",G719)), H719, "")</f>
        <v/>
      </c>
      <c r="T719" t="str">
        <f>IF(ISNUMBER(SEARCH("E2",G719)), H719, "")</f>
        <v/>
      </c>
      <c r="U719" t="str">
        <f>IF(ISNUMBER(SEARCH("F2",G719)), H719, "")</f>
        <v/>
      </c>
      <c r="V719" t="str">
        <f>IF(ISNUMBER(SEARCH("G2",G719)), H719, "")</f>
        <v/>
      </c>
      <c r="W719" t="str">
        <f>IF(ISNUMBER(SEARCH("H2",G719)), H719, "")</f>
        <v/>
      </c>
    </row>
    <row r="720" spans="1:23" x14ac:dyDescent="0.35">
      <c r="A720" s="4" t="s">
        <v>80</v>
      </c>
      <c r="B720" s="6">
        <v>1</v>
      </c>
      <c r="C720" s="6"/>
      <c r="D720" s="6"/>
      <c r="E720" s="6"/>
      <c r="G720" s="4" t="s">
        <v>1187</v>
      </c>
      <c r="H720" s="6">
        <v>1</v>
      </c>
      <c r="I720" s="6"/>
      <c r="J720" s="6"/>
      <c r="K720" s="6"/>
      <c r="L720" t="str">
        <f>IF(ISNUMBER(SEARCH("J2",G720)), H720, "")</f>
        <v/>
      </c>
      <c r="M720" t="str">
        <f>IF(ISNUMBER(SEARCH("K2",G720)), H720, "")</f>
        <v/>
      </c>
      <c r="N720" t="str">
        <f>IF(ISNUMBER(SEARCH("L2",G720)), H720, "")</f>
        <v/>
      </c>
      <c r="O720">
        <f>IF(ISNUMBER(SEARCH("M2",G720)), H720, "")</f>
        <v>1</v>
      </c>
      <c r="P720" t="str">
        <f>IF(ISNUMBER(SEARCH("A2",G720)),H720, "")</f>
        <v/>
      </c>
      <c r="Q720" t="str">
        <f>IF(ISNUMBER(SEARCH("B2",G720)), H720, "")</f>
        <v/>
      </c>
      <c r="R720" t="str">
        <f>IF(ISNUMBER(SEARCH("C2",G720)), H720, "")</f>
        <v/>
      </c>
      <c r="S720" t="str">
        <f>IF(ISNUMBER(SEARCH("D2",G720)), H720, "")</f>
        <v/>
      </c>
      <c r="T720" t="str">
        <f>IF(ISNUMBER(SEARCH("E2",G720)), H720, "")</f>
        <v/>
      </c>
      <c r="U720" t="str">
        <f>IF(ISNUMBER(SEARCH("F2",G720)), H720, "")</f>
        <v/>
      </c>
      <c r="V720" t="str">
        <f>IF(ISNUMBER(SEARCH("G2",G720)), H720, "")</f>
        <v/>
      </c>
      <c r="W720" t="str">
        <f>IF(ISNUMBER(SEARCH("H2",G720)), H720, "")</f>
        <v/>
      </c>
    </row>
    <row r="721" spans="1:23" x14ac:dyDescent="0.35">
      <c r="A721" s="4" t="s">
        <v>1402</v>
      </c>
      <c r="B721" s="6">
        <v>1</v>
      </c>
      <c r="C721" s="6"/>
      <c r="D721" s="6"/>
      <c r="E721" s="6"/>
      <c r="G721" s="4" t="s">
        <v>357</v>
      </c>
      <c r="H721" s="6">
        <v>1</v>
      </c>
      <c r="I721" s="6"/>
      <c r="J721" s="6"/>
      <c r="K721" s="6"/>
      <c r="L721" t="str">
        <f>IF(ISNUMBER(SEARCH("J2",G721)), H721, "")</f>
        <v/>
      </c>
      <c r="M721" t="str">
        <f>IF(ISNUMBER(SEARCH("K2",G721)), H721, "")</f>
        <v/>
      </c>
      <c r="N721" t="str">
        <f>IF(ISNUMBER(SEARCH("L2",G721)), H721, "")</f>
        <v/>
      </c>
      <c r="O721" t="str">
        <f>IF(ISNUMBER(SEARCH("M2",G721)), H721, "")</f>
        <v/>
      </c>
      <c r="P721" t="str">
        <f>IF(ISNUMBER(SEARCH("A2",G721)),H721, "")</f>
        <v/>
      </c>
      <c r="Q721" t="str">
        <f>IF(ISNUMBER(SEARCH("B2",G721)), H721, "")</f>
        <v/>
      </c>
      <c r="R721" t="str">
        <f>IF(ISNUMBER(SEARCH("C2",G721)), H721, "")</f>
        <v/>
      </c>
      <c r="S721" t="str">
        <f>IF(ISNUMBER(SEARCH("D2",G721)), H721, "")</f>
        <v/>
      </c>
      <c r="T721" t="str">
        <f>IF(ISNUMBER(SEARCH("E2",G721)), H721, "")</f>
        <v/>
      </c>
      <c r="U721" t="str">
        <f>IF(ISNUMBER(SEARCH("F2",G721)), H721, "")</f>
        <v/>
      </c>
      <c r="V721" t="str">
        <f>IF(ISNUMBER(SEARCH("G2",G721)), H721, "")</f>
        <v/>
      </c>
      <c r="W721" t="str">
        <f>IF(ISNUMBER(SEARCH("H2",G721)), H721, "")</f>
        <v/>
      </c>
    </row>
    <row r="722" spans="1:23" x14ac:dyDescent="0.35">
      <c r="A722" s="4" t="s">
        <v>81</v>
      </c>
      <c r="B722" s="6">
        <v>3</v>
      </c>
      <c r="C722" s="6"/>
      <c r="D722" s="6"/>
      <c r="E722" s="6"/>
      <c r="G722" s="4" t="s">
        <v>1274</v>
      </c>
      <c r="H722" s="6">
        <v>1</v>
      </c>
      <c r="I722" s="6"/>
      <c r="J722" s="6"/>
      <c r="K722" s="6"/>
      <c r="L722" t="str">
        <f>IF(ISNUMBER(SEARCH("J2",G722)), H722, "")</f>
        <v/>
      </c>
      <c r="M722" t="str">
        <f>IF(ISNUMBER(SEARCH("K2",G722)), H722, "")</f>
        <v/>
      </c>
      <c r="N722" t="str">
        <f>IF(ISNUMBER(SEARCH("L2",G722)), H722, "")</f>
        <v/>
      </c>
      <c r="O722" t="str">
        <f>IF(ISNUMBER(SEARCH("M2",G722)), H722, "")</f>
        <v/>
      </c>
      <c r="P722" t="str">
        <f>IF(ISNUMBER(SEARCH("A2",G722)),H722, "")</f>
        <v/>
      </c>
      <c r="Q722" t="str">
        <f>IF(ISNUMBER(SEARCH("B2",G722)), H722, "")</f>
        <v/>
      </c>
      <c r="R722" t="str">
        <f>IF(ISNUMBER(SEARCH("C2",G722)), H722, "")</f>
        <v/>
      </c>
      <c r="S722" t="str">
        <f>IF(ISNUMBER(SEARCH("D2",G722)), H722, "")</f>
        <v/>
      </c>
      <c r="T722" t="str">
        <f>IF(ISNUMBER(SEARCH("E2",G722)), H722, "")</f>
        <v/>
      </c>
      <c r="U722" t="str">
        <f>IF(ISNUMBER(SEARCH("F2",G722)), H722, "")</f>
        <v/>
      </c>
      <c r="V722" t="str">
        <f>IF(ISNUMBER(SEARCH("G2",G722)), H722, "")</f>
        <v/>
      </c>
      <c r="W722" t="str">
        <f>IF(ISNUMBER(SEARCH("H2",G722)), H722, "")</f>
        <v/>
      </c>
    </row>
    <row r="723" spans="1:23" x14ac:dyDescent="0.35">
      <c r="A723" s="4" t="s">
        <v>1328</v>
      </c>
      <c r="B723" s="6">
        <v>2</v>
      </c>
      <c r="C723" s="6"/>
      <c r="D723" s="6"/>
      <c r="E723" s="6"/>
      <c r="G723" s="4" t="s">
        <v>333</v>
      </c>
      <c r="H723" s="6">
        <v>1</v>
      </c>
      <c r="I723" s="6"/>
      <c r="J723" s="6"/>
      <c r="K723" s="6"/>
      <c r="L723" t="str">
        <f>IF(ISNUMBER(SEARCH("J2",G723)), H723, "")</f>
        <v/>
      </c>
      <c r="M723" t="str">
        <f>IF(ISNUMBER(SEARCH("K2",G723)), H723, "")</f>
        <v/>
      </c>
      <c r="N723" t="str">
        <f>IF(ISNUMBER(SEARCH("L2",G723)), H723, "")</f>
        <v/>
      </c>
      <c r="O723" t="str">
        <f>IF(ISNUMBER(SEARCH("M2",G723)), H723, "")</f>
        <v/>
      </c>
      <c r="P723" t="str">
        <f>IF(ISNUMBER(SEARCH("A2",G723)),H723, "")</f>
        <v/>
      </c>
      <c r="Q723" t="str">
        <f>IF(ISNUMBER(SEARCH("B2",G723)), H723, "")</f>
        <v/>
      </c>
      <c r="R723" t="str">
        <f>IF(ISNUMBER(SEARCH("C2",G723)), H723, "")</f>
        <v/>
      </c>
      <c r="S723" t="str">
        <f>IF(ISNUMBER(SEARCH("D2",G723)), H723, "")</f>
        <v/>
      </c>
      <c r="T723" t="str">
        <f>IF(ISNUMBER(SEARCH("E2",G723)), H723, "")</f>
        <v/>
      </c>
      <c r="U723" t="str">
        <f>IF(ISNUMBER(SEARCH("F2",G723)), H723, "")</f>
        <v/>
      </c>
      <c r="V723" t="str">
        <f>IF(ISNUMBER(SEARCH("G2",G723)), H723, "")</f>
        <v/>
      </c>
      <c r="W723" t="str">
        <f>IF(ISNUMBER(SEARCH("H2",G723)), H723, "")</f>
        <v/>
      </c>
    </row>
    <row r="724" spans="1:23" x14ac:dyDescent="0.35">
      <c r="A724" s="4" t="s">
        <v>486</v>
      </c>
      <c r="B724" s="6">
        <v>1</v>
      </c>
      <c r="C724" s="6"/>
      <c r="D724" s="6"/>
      <c r="E724" s="6"/>
      <c r="G724" s="4" t="s">
        <v>952</v>
      </c>
      <c r="H724" s="6">
        <v>1</v>
      </c>
      <c r="I724" s="6"/>
      <c r="J724" s="6"/>
      <c r="K724" s="6"/>
      <c r="L724" t="str">
        <f>IF(ISNUMBER(SEARCH("J2",G724)), H724, "")</f>
        <v/>
      </c>
      <c r="M724" t="str">
        <f>IF(ISNUMBER(SEARCH("K2",G724)), H724, "")</f>
        <v/>
      </c>
      <c r="N724" t="str">
        <f>IF(ISNUMBER(SEARCH("L2",G724)), H724, "")</f>
        <v/>
      </c>
      <c r="O724" t="str">
        <f>IF(ISNUMBER(SEARCH("M2",G724)), H724, "")</f>
        <v/>
      </c>
      <c r="P724" t="str">
        <f>IF(ISNUMBER(SEARCH("A2",G724)),H724, "")</f>
        <v/>
      </c>
      <c r="Q724" t="str">
        <f>IF(ISNUMBER(SEARCH("B2",G724)), H724, "")</f>
        <v/>
      </c>
      <c r="R724" t="str">
        <f>IF(ISNUMBER(SEARCH("C2",G724)), H724, "")</f>
        <v/>
      </c>
      <c r="S724" t="str">
        <f>IF(ISNUMBER(SEARCH("D2",G724)), H724, "")</f>
        <v/>
      </c>
      <c r="T724" t="str">
        <f>IF(ISNUMBER(SEARCH("E2",G724)), H724, "")</f>
        <v/>
      </c>
      <c r="U724" t="str">
        <f>IF(ISNUMBER(SEARCH("F2",G724)), H724, "")</f>
        <v/>
      </c>
      <c r="V724" t="str">
        <f>IF(ISNUMBER(SEARCH("G2",G724)), H724, "")</f>
        <v/>
      </c>
      <c r="W724" t="str">
        <f>IF(ISNUMBER(SEARCH("H2",G724)), H724, "")</f>
        <v/>
      </c>
    </row>
    <row r="725" spans="1:23" x14ac:dyDescent="0.35">
      <c r="A725" s="4" t="s">
        <v>1183</v>
      </c>
      <c r="B725" s="6">
        <v>1</v>
      </c>
      <c r="C725" s="6"/>
      <c r="D725" s="6"/>
      <c r="E725" s="6"/>
      <c r="G725" s="4" t="s">
        <v>1047</v>
      </c>
      <c r="H725" s="6">
        <v>1</v>
      </c>
      <c r="I725" s="6"/>
      <c r="J725" s="6"/>
      <c r="K725" s="6"/>
      <c r="L725" t="str">
        <f>IF(ISNUMBER(SEARCH("J2",G725)), H725, "")</f>
        <v/>
      </c>
      <c r="M725" t="str">
        <f>IF(ISNUMBER(SEARCH("K2",G725)), H725, "")</f>
        <v/>
      </c>
      <c r="N725" t="str">
        <f>IF(ISNUMBER(SEARCH("L2",G725)), H725, "")</f>
        <v/>
      </c>
      <c r="O725" t="str">
        <f>IF(ISNUMBER(SEARCH("M2",G725)), H725, "")</f>
        <v/>
      </c>
      <c r="P725" t="str">
        <f>IF(ISNUMBER(SEARCH("A2",G725)),H725, "")</f>
        <v/>
      </c>
      <c r="Q725" t="str">
        <f>IF(ISNUMBER(SEARCH("B2",G725)), H725, "")</f>
        <v/>
      </c>
      <c r="R725" t="str">
        <f>IF(ISNUMBER(SEARCH("C2",G725)), H725, "")</f>
        <v/>
      </c>
      <c r="S725" t="str">
        <f>IF(ISNUMBER(SEARCH("D2",G725)), H725, "")</f>
        <v/>
      </c>
      <c r="T725" t="str">
        <f>IF(ISNUMBER(SEARCH("E2",G725)), H725, "")</f>
        <v/>
      </c>
      <c r="U725" t="str">
        <f>IF(ISNUMBER(SEARCH("F2",G725)), H725, "")</f>
        <v/>
      </c>
      <c r="V725" t="str">
        <f>IF(ISNUMBER(SEARCH("G2",G725)), H725, "")</f>
        <v/>
      </c>
      <c r="W725" t="str">
        <f>IF(ISNUMBER(SEARCH("H2",G725)), H725, "")</f>
        <v/>
      </c>
    </row>
    <row r="726" spans="1:23" x14ac:dyDescent="0.35">
      <c r="A726" s="4" t="s">
        <v>534</v>
      </c>
      <c r="B726" s="6">
        <v>1</v>
      </c>
      <c r="C726" s="6"/>
      <c r="D726" s="6"/>
      <c r="E726" s="6"/>
      <c r="G726" s="4" t="s">
        <v>915</v>
      </c>
      <c r="H726" s="6">
        <v>1</v>
      </c>
      <c r="I726" s="6"/>
      <c r="J726" s="6"/>
      <c r="K726" s="6"/>
      <c r="L726" t="str">
        <f>IF(ISNUMBER(SEARCH("J2",G726)), H726, "")</f>
        <v/>
      </c>
      <c r="M726" t="str">
        <f>IF(ISNUMBER(SEARCH("K2",G726)), H726, "")</f>
        <v/>
      </c>
      <c r="N726" t="str">
        <f>IF(ISNUMBER(SEARCH("L2",G726)), H726, "")</f>
        <v/>
      </c>
      <c r="O726" t="str">
        <f>IF(ISNUMBER(SEARCH("M2",G726)), H726, "")</f>
        <v/>
      </c>
      <c r="P726" t="str">
        <f>IF(ISNUMBER(SEARCH("A2",G726)),H726, "")</f>
        <v/>
      </c>
      <c r="Q726" t="str">
        <f>IF(ISNUMBER(SEARCH("B2",G726)), H726, "")</f>
        <v/>
      </c>
      <c r="R726" t="str">
        <f>IF(ISNUMBER(SEARCH("C2",G726)), H726, "")</f>
        <v/>
      </c>
      <c r="S726" t="str">
        <f>IF(ISNUMBER(SEARCH("D2",G726)), H726, "")</f>
        <v/>
      </c>
      <c r="T726" t="str">
        <f>IF(ISNUMBER(SEARCH("E2",G726)), H726, "")</f>
        <v/>
      </c>
      <c r="U726" t="str">
        <f>IF(ISNUMBER(SEARCH("F2",G726)), H726, "")</f>
        <v/>
      </c>
      <c r="V726" t="str">
        <f>IF(ISNUMBER(SEARCH("G2",G726)), H726, "")</f>
        <v/>
      </c>
      <c r="W726" t="str">
        <f>IF(ISNUMBER(SEARCH("H2",G726)), H726, "")</f>
        <v/>
      </c>
    </row>
    <row r="727" spans="1:23" x14ac:dyDescent="0.35">
      <c r="A727" s="4" t="s">
        <v>1003</v>
      </c>
      <c r="B727" s="6">
        <v>3</v>
      </c>
      <c r="C727" s="6"/>
      <c r="D727" s="6"/>
      <c r="E727" s="6"/>
      <c r="G727" s="4" t="s">
        <v>462</v>
      </c>
      <c r="H727" s="6">
        <v>1</v>
      </c>
      <c r="I727" s="6"/>
      <c r="J727" s="6"/>
      <c r="K727" s="6"/>
      <c r="L727" t="str">
        <f>IF(ISNUMBER(SEARCH("J2",G727)), H727, "")</f>
        <v/>
      </c>
      <c r="M727" t="str">
        <f>IF(ISNUMBER(SEARCH("K2",G727)), H727, "")</f>
        <v/>
      </c>
      <c r="N727" t="str">
        <f>IF(ISNUMBER(SEARCH("L2",G727)), H727, "")</f>
        <v/>
      </c>
      <c r="O727">
        <f>IF(ISNUMBER(SEARCH("M2",G727)), H727, "")</f>
        <v>1</v>
      </c>
      <c r="P727" t="str">
        <f>IF(ISNUMBER(SEARCH("A2",G727)),H727, "")</f>
        <v/>
      </c>
      <c r="Q727" t="str">
        <f>IF(ISNUMBER(SEARCH("B2",G727)), H727, "")</f>
        <v/>
      </c>
      <c r="R727" t="str">
        <f>IF(ISNUMBER(SEARCH("C2",G727)), H727, "")</f>
        <v/>
      </c>
      <c r="S727" t="str">
        <f>IF(ISNUMBER(SEARCH("D2",G727)), H727, "")</f>
        <v/>
      </c>
      <c r="T727" t="str">
        <f>IF(ISNUMBER(SEARCH("E2",G727)), H727, "")</f>
        <v/>
      </c>
      <c r="U727" t="str">
        <f>IF(ISNUMBER(SEARCH("F2",G727)), H727, "")</f>
        <v/>
      </c>
      <c r="V727" t="str">
        <f>IF(ISNUMBER(SEARCH("G2",G727)), H727, "")</f>
        <v/>
      </c>
      <c r="W727" t="str">
        <f>IF(ISNUMBER(SEARCH("H2",G727)), H727, "")</f>
        <v/>
      </c>
    </row>
    <row r="728" spans="1:23" x14ac:dyDescent="0.35">
      <c r="A728" s="4" t="s">
        <v>845</v>
      </c>
      <c r="B728" s="6">
        <v>1</v>
      </c>
      <c r="C728" s="6"/>
      <c r="D728" s="6"/>
      <c r="E728" s="6"/>
      <c r="G728" s="4" t="s">
        <v>1372</v>
      </c>
      <c r="H728" s="6">
        <v>1</v>
      </c>
      <c r="I728" s="6"/>
      <c r="J728" s="6"/>
      <c r="K728" s="6"/>
      <c r="L728" t="str">
        <f>IF(ISNUMBER(SEARCH("J2",G728)), H728, "")</f>
        <v/>
      </c>
      <c r="M728" t="str">
        <f>IF(ISNUMBER(SEARCH("K2",G728)), H728, "")</f>
        <v/>
      </c>
      <c r="N728" t="str">
        <f>IF(ISNUMBER(SEARCH("L2",G728)), H728, "")</f>
        <v/>
      </c>
      <c r="O728">
        <f>IF(ISNUMBER(SEARCH("M2",G728)), H728, "")</f>
        <v>1</v>
      </c>
      <c r="P728" t="str">
        <f>IF(ISNUMBER(SEARCH("A2",G728)),H728, "")</f>
        <v/>
      </c>
      <c r="Q728" t="str">
        <f>IF(ISNUMBER(SEARCH("B2",G728)), H728, "")</f>
        <v/>
      </c>
      <c r="R728" t="str">
        <f>IF(ISNUMBER(SEARCH("C2",G728)), H728, "")</f>
        <v/>
      </c>
      <c r="S728" t="str">
        <f>IF(ISNUMBER(SEARCH("D2",G728)), H728, "")</f>
        <v/>
      </c>
      <c r="T728" t="str">
        <f>IF(ISNUMBER(SEARCH("E2",G728)), H728, "")</f>
        <v/>
      </c>
      <c r="U728" t="str">
        <f>IF(ISNUMBER(SEARCH("F2",G728)), H728, "")</f>
        <v/>
      </c>
      <c r="V728" t="str">
        <f>IF(ISNUMBER(SEARCH("G2",G728)), H728, "")</f>
        <v/>
      </c>
      <c r="W728" t="str">
        <f>IF(ISNUMBER(SEARCH("H2",G728)), H728, "")</f>
        <v/>
      </c>
    </row>
    <row r="729" spans="1:23" x14ac:dyDescent="0.35">
      <c r="A729" s="4" t="s">
        <v>1428</v>
      </c>
      <c r="B729" s="6">
        <v>1</v>
      </c>
      <c r="C729" s="6"/>
      <c r="D729" s="6"/>
      <c r="E729" s="6"/>
      <c r="G729" s="4" t="s">
        <v>661</v>
      </c>
      <c r="H729" s="6">
        <v>1</v>
      </c>
      <c r="I729" s="6"/>
      <c r="J729" s="6"/>
      <c r="K729" s="6"/>
      <c r="L729" t="str">
        <f>IF(ISNUMBER(SEARCH("J2",G729)), H729, "")</f>
        <v/>
      </c>
      <c r="M729" t="str">
        <f>IF(ISNUMBER(SEARCH("K2",G729)), H729, "")</f>
        <v/>
      </c>
      <c r="N729" t="str">
        <f>IF(ISNUMBER(SEARCH("L2",G729)), H729, "")</f>
        <v/>
      </c>
      <c r="O729">
        <f>IF(ISNUMBER(SEARCH("M2",G729)), H729, "")</f>
        <v>1</v>
      </c>
      <c r="P729" t="str">
        <f>IF(ISNUMBER(SEARCH("A2",G729)),H729, "")</f>
        <v/>
      </c>
      <c r="Q729" t="str">
        <f>IF(ISNUMBER(SEARCH("B2",G729)), H729, "")</f>
        <v/>
      </c>
      <c r="R729" t="str">
        <f>IF(ISNUMBER(SEARCH("C2",G729)), H729, "")</f>
        <v/>
      </c>
      <c r="S729" t="str">
        <f>IF(ISNUMBER(SEARCH("D2",G729)), H729, "")</f>
        <v/>
      </c>
      <c r="T729" t="str">
        <f>IF(ISNUMBER(SEARCH("E2",G729)), H729, "")</f>
        <v/>
      </c>
      <c r="U729" t="str">
        <f>IF(ISNUMBER(SEARCH("F2",G729)), H729, "")</f>
        <v/>
      </c>
      <c r="V729" t="str">
        <f>IF(ISNUMBER(SEARCH("G2",G729)), H729, "")</f>
        <v/>
      </c>
      <c r="W729" t="str">
        <f>IF(ISNUMBER(SEARCH("H2",G729)), H729, "")</f>
        <v/>
      </c>
    </row>
    <row r="730" spans="1:23" x14ac:dyDescent="0.35">
      <c r="A730" s="4" t="s">
        <v>564</v>
      </c>
      <c r="B730" s="6">
        <v>2</v>
      </c>
      <c r="C730" s="6"/>
      <c r="D730" s="6"/>
      <c r="E730" s="6"/>
      <c r="G730" s="4" t="s">
        <v>1508</v>
      </c>
      <c r="H730" s="6">
        <v>1</v>
      </c>
      <c r="I730" s="6"/>
      <c r="J730" s="6"/>
      <c r="K730" s="6"/>
      <c r="L730" t="str">
        <f>IF(ISNUMBER(SEARCH("J2",G730)), H730, "")</f>
        <v/>
      </c>
      <c r="M730" t="str">
        <f>IF(ISNUMBER(SEARCH("K2",G730)), H730, "")</f>
        <v/>
      </c>
      <c r="N730" t="str">
        <f>IF(ISNUMBER(SEARCH("L2",G730)), H730, "")</f>
        <v/>
      </c>
      <c r="O730">
        <f>IF(ISNUMBER(SEARCH("M2",G730)), H730, "")</f>
        <v>1</v>
      </c>
      <c r="P730" t="str">
        <f>IF(ISNUMBER(SEARCH("A2",G730)),H730, "")</f>
        <v/>
      </c>
      <c r="Q730" t="str">
        <f>IF(ISNUMBER(SEARCH("B2",G730)), H730, "")</f>
        <v/>
      </c>
      <c r="R730" t="str">
        <f>IF(ISNUMBER(SEARCH("C2",G730)), H730, "")</f>
        <v/>
      </c>
      <c r="S730" t="str">
        <f>IF(ISNUMBER(SEARCH("D2",G730)), H730, "")</f>
        <v/>
      </c>
      <c r="T730" t="str">
        <f>IF(ISNUMBER(SEARCH("E2",G730)), H730, "")</f>
        <v/>
      </c>
      <c r="U730" t="str">
        <f>IF(ISNUMBER(SEARCH("F2",G730)), H730, "")</f>
        <v/>
      </c>
      <c r="V730" t="str">
        <f>IF(ISNUMBER(SEARCH("G2",G730)), H730, "")</f>
        <v/>
      </c>
      <c r="W730" t="str">
        <f>IF(ISNUMBER(SEARCH("H2",G730)), H730, "")</f>
        <v/>
      </c>
    </row>
    <row r="731" spans="1:23" x14ac:dyDescent="0.35">
      <c r="A731" s="4" t="s">
        <v>328</v>
      </c>
      <c r="B731" s="6">
        <v>2</v>
      </c>
      <c r="C731" s="6"/>
      <c r="D731" s="6"/>
      <c r="E731" s="6"/>
      <c r="G731" s="4" t="s">
        <v>573</v>
      </c>
      <c r="H731" s="6">
        <v>1</v>
      </c>
      <c r="I731" s="6"/>
      <c r="J731" s="6"/>
      <c r="K731" s="6"/>
      <c r="L731" t="str">
        <f>IF(ISNUMBER(SEARCH("J2",G731)), H731, "")</f>
        <v/>
      </c>
      <c r="M731" t="str">
        <f>IF(ISNUMBER(SEARCH("K2",G731)), H731, "")</f>
        <v/>
      </c>
      <c r="N731" t="str">
        <f>IF(ISNUMBER(SEARCH("L2",G731)), H731, "")</f>
        <v/>
      </c>
      <c r="O731" t="str">
        <f>IF(ISNUMBER(SEARCH("M2",G731)), H731, "")</f>
        <v/>
      </c>
      <c r="P731" t="str">
        <f>IF(ISNUMBER(SEARCH("A2",G731)),H731, "")</f>
        <v/>
      </c>
      <c r="Q731" t="str">
        <f>IF(ISNUMBER(SEARCH("B2",G731)), H731, "")</f>
        <v/>
      </c>
      <c r="R731" t="str">
        <f>IF(ISNUMBER(SEARCH("C2",G731)), H731, "")</f>
        <v/>
      </c>
      <c r="S731" t="str">
        <f>IF(ISNUMBER(SEARCH("D2",G731)), H731, "")</f>
        <v/>
      </c>
      <c r="T731" t="str">
        <f>IF(ISNUMBER(SEARCH("E2",G731)), H731, "")</f>
        <v/>
      </c>
      <c r="U731" t="str">
        <f>IF(ISNUMBER(SEARCH("F2",G731)), H731, "")</f>
        <v/>
      </c>
      <c r="V731" t="str">
        <f>IF(ISNUMBER(SEARCH("G2",G731)), H731, "")</f>
        <v/>
      </c>
      <c r="W731" t="str">
        <f>IF(ISNUMBER(SEARCH("H2",G731)), H731, "")</f>
        <v/>
      </c>
    </row>
    <row r="732" spans="1:23" x14ac:dyDescent="0.35">
      <c r="A732" s="4" t="s">
        <v>512</v>
      </c>
      <c r="B732" s="6">
        <v>1</v>
      </c>
      <c r="C732" s="6"/>
      <c r="D732" s="6"/>
      <c r="E732" s="6"/>
      <c r="G732" s="4" t="s">
        <v>1460</v>
      </c>
      <c r="H732" s="6">
        <v>1</v>
      </c>
      <c r="I732" s="6"/>
      <c r="J732" s="6"/>
      <c r="K732" s="6"/>
      <c r="L732" t="str">
        <f>IF(ISNUMBER(SEARCH("J2",G732)), H732, "")</f>
        <v/>
      </c>
      <c r="M732" t="str">
        <f>IF(ISNUMBER(SEARCH("K2",G732)), H732, "")</f>
        <v/>
      </c>
      <c r="N732" t="str">
        <f>IF(ISNUMBER(SEARCH("L2",G732)), H732, "")</f>
        <v/>
      </c>
      <c r="O732" t="str">
        <f>IF(ISNUMBER(SEARCH("M2",G732)), H732, "")</f>
        <v/>
      </c>
      <c r="P732" t="str">
        <f>IF(ISNUMBER(SEARCH("A2",G732)),H732, "")</f>
        <v/>
      </c>
      <c r="Q732" t="str">
        <f>IF(ISNUMBER(SEARCH("B2",G732)), H732, "")</f>
        <v/>
      </c>
      <c r="R732" t="str">
        <f>IF(ISNUMBER(SEARCH("C2",G732)), H732, "")</f>
        <v/>
      </c>
      <c r="S732" t="str">
        <f>IF(ISNUMBER(SEARCH("D2",G732)), H732, "")</f>
        <v/>
      </c>
      <c r="T732" t="str">
        <f>IF(ISNUMBER(SEARCH("E2",G732)), H732, "")</f>
        <v/>
      </c>
      <c r="U732" t="str">
        <f>IF(ISNUMBER(SEARCH("F2",G732)), H732, "")</f>
        <v/>
      </c>
      <c r="V732" t="str">
        <f>IF(ISNUMBER(SEARCH("G2",G732)), H732, "")</f>
        <v/>
      </c>
      <c r="W732" t="str">
        <f>IF(ISNUMBER(SEARCH("H2",G732)), H732, "")</f>
        <v/>
      </c>
    </row>
    <row r="733" spans="1:23" x14ac:dyDescent="0.35">
      <c r="A733" s="4" t="s">
        <v>1057</v>
      </c>
      <c r="B733" s="6">
        <v>1</v>
      </c>
      <c r="C733" s="6"/>
      <c r="D733" s="6"/>
      <c r="E733" s="6"/>
      <c r="G733" s="4" t="s">
        <v>1019</v>
      </c>
      <c r="H733" s="6">
        <v>1</v>
      </c>
      <c r="I733" s="6"/>
      <c r="J733" s="6"/>
      <c r="K733" s="6"/>
      <c r="L733" t="str">
        <f>IF(ISNUMBER(SEARCH("J2",G733)), H733, "")</f>
        <v/>
      </c>
      <c r="M733" t="str">
        <f>IF(ISNUMBER(SEARCH("K2",G733)), H733, "")</f>
        <v/>
      </c>
      <c r="N733" t="str">
        <f>IF(ISNUMBER(SEARCH("L2",G733)), H733, "")</f>
        <v/>
      </c>
      <c r="O733" t="str">
        <f>IF(ISNUMBER(SEARCH("M2",G733)), H733, "")</f>
        <v/>
      </c>
      <c r="P733" t="str">
        <f>IF(ISNUMBER(SEARCH("A2",G733)),H733, "")</f>
        <v/>
      </c>
      <c r="Q733" t="str">
        <f>IF(ISNUMBER(SEARCH("B2",G733)), H733, "")</f>
        <v/>
      </c>
      <c r="R733">
        <f>IF(ISNUMBER(SEARCH("C2",G733)), H733, "")</f>
        <v>1</v>
      </c>
      <c r="S733" t="str">
        <f>IF(ISNUMBER(SEARCH("D2",G733)), H733, "")</f>
        <v/>
      </c>
      <c r="T733" t="str">
        <f>IF(ISNUMBER(SEARCH("E2",G733)), H733, "")</f>
        <v/>
      </c>
      <c r="U733" t="str">
        <f>IF(ISNUMBER(SEARCH("F2",G733)), H733, "")</f>
        <v/>
      </c>
      <c r="V733" t="str">
        <f>IF(ISNUMBER(SEARCH("G2",G733)), H733, "")</f>
        <v/>
      </c>
      <c r="W733" t="str">
        <f>IF(ISNUMBER(SEARCH("H2",G733)), H733, "")</f>
        <v/>
      </c>
    </row>
    <row r="734" spans="1:23" x14ac:dyDescent="0.35">
      <c r="A734" s="4" t="s">
        <v>496</v>
      </c>
      <c r="B734" s="6">
        <v>77</v>
      </c>
      <c r="C734" s="6">
        <v>3</v>
      </c>
      <c r="D734" s="6">
        <v>2</v>
      </c>
      <c r="E734" s="6">
        <v>1</v>
      </c>
      <c r="G734" s="4" t="s">
        <v>504</v>
      </c>
      <c r="H734" s="6">
        <v>1</v>
      </c>
      <c r="I734" s="6"/>
      <c r="J734" s="6"/>
      <c r="K734" s="6"/>
      <c r="L734" t="str">
        <f>IF(ISNUMBER(SEARCH("J2",G734)), H734, "")</f>
        <v/>
      </c>
      <c r="M734" t="str">
        <f>IF(ISNUMBER(SEARCH("K2",G734)), H734, "")</f>
        <v/>
      </c>
      <c r="N734" t="str">
        <f>IF(ISNUMBER(SEARCH("L2",G734)), H734, "")</f>
        <v/>
      </c>
      <c r="O734" t="str">
        <f>IF(ISNUMBER(SEARCH("M2",G734)), H734, "")</f>
        <v/>
      </c>
      <c r="P734" t="str">
        <f>IF(ISNUMBER(SEARCH("A2",G734)),H734, "")</f>
        <v/>
      </c>
      <c r="Q734" t="str">
        <f>IF(ISNUMBER(SEARCH("B2",G734)), H734, "")</f>
        <v/>
      </c>
      <c r="R734" t="str">
        <f>IF(ISNUMBER(SEARCH("C2",G734)), H734, "")</f>
        <v/>
      </c>
      <c r="S734" t="str">
        <f>IF(ISNUMBER(SEARCH("D2",G734)), H734, "")</f>
        <v/>
      </c>
      <c r="T734" t="str">
        <f>IF(ISNUMBER(SEARCH("E2",G734)), H734, "")</f>
        <v/>
      </c>
      <c r="U734" t="str">
        <f>IF(ISNUMBER(SEARCH("F2",G734)), H734, "")</f>
        <v/>
      </c>
      <c r="V734" t="str">
        <f>IF(ISNUMBER(SEARCH("G2",G734)), H734, "")</f>
        <v/>
      </c>
      <c r="W734" t="str">
        <f>IF(ISNUMBER(SEARCH("H2",G734)), H734, "")</f>
        <v/>
      </c>
    </row>
    <row r="735" spans="1:23" x14ac:dyDescent="0.35">
      <c r="A735" s="4" t="s">
        <v>1459</v>
      </c>
      <c r="B735" s="6">
        <v>1</v>
      </c>
      <c r="C735" s="6"/>
      <c r="D735" s="6"/>
      <c r="E735" s="6"/>
      <c r="G735" s="4" t="s">
        <v>414</v>
      </c>
      <c r="H735" s="6">
        <v>1</v>
      </c>
      <c r="I735" s="6"/>
      <c r="J735" s="6"/>
      <c r="K735" s="6"/>
      <c r="L735" t="str">
        <f>IF(ISNUMBER(SEARCH("J2",G735)), H735, "")</f>
        <v/>
      </c>
      <c r="M735" t="str">
        <f>IF(ISNUMBER(SEARCH("K2",G735)), H735, "")</f>
        <v/>
      </c>
      <c r="N735" t="str">
        <f>IF(ISNUMBER(SEARCH("L2",G735)), H735, "")</f>
        <v/>
      </c>
      <c r="O735">
        <f>IF(ISNUMBER(SEARCH("M2",G735)), H735, "")</f>
        <v>1</v>
      </c>
      <c r="P735" t="str">
        <f>IF(ISNUMBER(SEARCH("A2",G735)),H735, "")</f>
        <v/>
      </c>
      <c r="Q735" t="str">
        <f>IF(ISNUMBER(SEARCH("B2",G735)), H735, "")</f>
        <v/>
      </c>
      <c r="R735" t="str">
        <f>IF(ISNUMBER(SEARCH("C2",G735)), H735, "")</f>
        <v/>
      </c>
      <c r="S735" t="str">
        <f>IF(ISNUMBER(SEARCH("D2",G735)), H735, "")</f>
        <v/>
      </c>
      <c r="T735" t="str">
        <f>IF(ISNUMBER(SEARCH("E2",G735)), H735, "")</f>
        <v/>
      </c>
      <c r="U735" t="str">
        <f>IF(ISNUMBER(SEARCH("F2",G735)), H735, "")</f>
        <v/>
      </c>
      <c r="V735" t="str">
        <f>IF(ISNUMBER(SEARCH("G2",G735)), H735, "")</f>
        <v/>
      </c>
      <c r="W735" t="str">
        <f>IF(ISNUMBER(SEARCH("H2",G735)), H735, "")</f>
        <v/>
      </c>
    </row>
    <row r="736" spans="1:23" x14ac:dyDescent="0.35">
      <c r="A736" s="4" t="s">
        <v>727</v>
      </c>
      <c r="B736" s="6">
        <v>45</v>
      </c>
      <c r="C736" s="6"/>
      <c r="D736" s="6">
        <v>1</v>
      </c>
      <c r="E736" s="6"/>
      <c r="G736" s="4" t="s">
        <v>675</v>
      </c>
      <c r="H736" s="6">
        <v>1</v>
      </c>
      <c r="I736" s="6"/>
      <c r="J736" s="6"/>
      <c r="K736" s="6"/>
      <c r="L736" t="str">
        <f>IF(ISNUMBER(SEARCH("J2",G736)), H736, "")</f>
        <v/>
      </c>
      <c r="M736" t="str">
        <f>IF(ISNUMBER(SEARCH("K2",G736)), H736, "")</f>
        <v/>
      </c>
      <c r="N736" t="str">
        <f>IF(ISNUMBER(SEARCH("L2",G736)), H736, "")</f>
        <v/>
      </c>
      <c r="O736">
        <f>IF(ISNUMBER(SEARCH("M2",G736)), H736, "")</f>
        <v>1</v>
      </c>
      <c r="P736" t="str">
        <f>IF(ISNUMBER(SEARCH("A2",G736)),H736, "")</f>
        <v/>
      </c>
      <c r="Q736" t="str">
        <f>IF(ISNUMBER(SEARCH("B2",G736)), H736, "")</f>
        <v/>
      </c>
      <c r="R736" t="str">
        <f>IF(ISNUMBER(SEARCH("C2",G736)), H736, "")</f>
        <v/>
      </c>
      <c r="S736" t="str">
        <f>IF(ISNUMBER(SEARCH("D2",G736)), H736, "")</f>
        <v/>
      </c>
      <c r="T736" t="str">
        <f>IF(ISNUMBER(SEARCH("E2",G736)), H736, "")</f>
        <v/>
      </c>
      <c r="U736" t="str">
        <f>IF(ISNUMBER(SEARCH("F2",G736)), H736, "")</f>
        <v/>
      </c>
      <c r="V736" t="str">
        <f>IF(ISNUMBER(SEARCH("G2",G736)), H736, "")</f>
        <v/>
      </c>
      <c r="W736" t="str">
        <f>IF(ISNUMBER(SEARCH("H2",G736)), H736, "")</f>
        <v/>
      </c>
    </row>
    <row r="737" spans="1:23" x14ac:dyDescent="0.35">
      <c r="A737" s="4" t="s">
        <v>813</v>
      </c>
      <c r="B737" s="6">
        <v>1</v>
      </c>
      <c r="C737" s="6"/>
      <c r="D737" s="6"/>
      <c r="E737" s="6"/>
      <c r="G737" s="4" t="s">
        <v>1371</v>
      </c>
      <c r="H737" s="6">
        <v>1</v>
      </c>
      <c r="I737" s="6"/>
      <c r="J737" s="6"/>
      <c r="K737" s="6"/>
      <c r="L737" t="str">
        <f>IF(ISNUMBER(SEARCH("J2",G737)), H737, "")</f>
        <v/>
      </c>
      <c r="M737" t="str">
        <f>IF(ISNUMBER(SEARCH("K2",G737)), H737, "")</f>
        <v/>
      </c>
      <c r="N737" t="str">
        <f>IF(ISNUMBER(SEARCH("L2",G737)), H737, "")</f>
        <v/>
      </c>
      <c r="O737">
        <f>IF(ISNUMBER(SEARCH("M2",G737)), H737, "")</f>
        <v>1</v>
      </c>
      <c r="P737" t="str">
        <f>IF(ISNUMBER(SEARCH("A2",G737)),H737, "")</f>
        <v/>
      </c>
      <c r="Q737" t="str">
        <f>IF(ISNUMBER(SEARCH("B2",G737)), H737, "")</f>
        <v/>
      </c>
      <c r="R737" t="str">
        <f>IF(ISNUMBER(SEARCH("C2",G737)), H737, "")</f>
        <v/>
      </c>
      <c r="S737" t="str">
        <f>IF(ISNUMBER(SEARCH("D2",G737)), H737, "")</f>
        <v/>
      </c>
      <c r="T737" t="str">
        <f>IF(ISNUMBER(SEARCH("E2",G737)), H737, "")</f>
        <v/>
      </c>
      <c r="U737" t="str">
        <f>IF(ISNUMBER(SEARCH("F2",G737)), H737, "")</f>
        <v/>
      </c>
      <c r="V737" t="str">
        <f>IF(ISNUMBER(SEARCH("G2",G737)), H737, "")</f>
        <v/>
      </c>
      <c r="W737" t="str">
        <f>IF(ISNUMBER(SEARCH("H2",G737)), H737, "")</f>
        <v/>
      </c>
    </row>
    <row r="738" spans="1:23" x14ac:dyDescent="0.35">
      <c r="A738" s="4" t="s">
        <v>1343</v>
      </c>
      <c r="B738" s="6">
        <v>1</v>
      </c>
      <c r="C738" s="6"/>
      <c r="D738" s="6"/>
      <c r="E738" s="6"/>
      <c r="G738" s="4" t="s">
        <v>422</v>
      </c>
      <c r="H738" s="6">
        <v>1</v>
      </c>
      <c r="I738" s="6"/>
      <c r="J738" s="6"/>
      <c r="K738" s="6"/>
      <c r="L738" t="str">
        <f>IF(ISNUMBER(SEARCH("J2",G738)), H738, "")</f>
        <v/>
      </c>
      <c r="M738" t="str">
        <f>IF(ISNUMBER(SEARCH("K2",G738)), H738, "")</f>
        <v/>
      </c>
      <c r="N738" t="str">
        <f>IF(ISNUMBER(SEARCH("L2",G738)), H738, "")</f>
        <v/>
      </c>
      <c r="O738" t="str">
        <f>IF(ISNUMBER(SEARCH("M2",G738)), H738, "")</f>
        <v/>
      </c>
      <c r="P738" t="str">
        <f>IF(ISNUMBER(SEARCH("A2",G738)),H738, "")</f>
        <v/>
      </c>
      <c r="Q738" t="str">
        <f>IF(ISNUMBER(SEARCH("B2",G738)), H738, "")</f>
        <v/>
      </c>
      <c r="R738" t="str">
        <f>IF(ISNUMBER(SEARCH("C2",G738)), H738, "")</f>
        <v/>
      </c>
      <c r="S738" t="str">
        <f>IF(ISNUMBER(SEARCH("D2",G738)), H738, "")</f>
        <v/>
      </c>
      <c r="T738" t="str">
        <f>IF(ISNUMBER(SEARCH("E2",G738)), H738, "")</f>
        <v/>
      </c>
      <c r="U738" t="str">
        <f>IF(ISNUMBER(SEARCH("F2",G738)), H738, "")</f>
        <v/>
      </c>
      <c r="V738" t="str">
        <f>IF(ISNUMBER(SEARCH("G2",G738)), H738, "")</f>
        <v/>
      </c>
      <c r="W738" t="str">
        <f>IF(ISNUMBER(SEARCH("H2",G738)), H738, "")</f>
        <v/>
      </c>
    </row>
    <row r="739" spans="1:23" x14ac:dyDescent="0.35">
      <c r="A739" s="4" t="s">
        <v>1453</v>
      </c>
      <c r="B739" s="6">
        <v>1</v>
      </c>
      <c r="C739" s="6"/>
      <c r="D739" s="6"/>
      <c r="E739" s="6"/>
      <c r="G739" s="4" t="s">
        <v>1016</v>
      </c>
      <c r="H739" s="6">
        <v>1</v>
      </c>
      <c r="I739" s="6"/>
      <c r="J739" s="6"/>
      <c r="K739" s="6"/>
      <c r="L739" t="str">
        <f>IF(ISNUMBER(SEARCH("J2",G739)), H739, "")</f>
        <v/>
      </c>
      <c r="M739" t="str">
        <f>IF(ISNUMBER(SEARCH("K2",G739)), H739, "")</f>
        <v/>
      </c>
      <c r="N739" t="str">
        <f>IF(ISNUMBER(SEARCH("L2",G739)), H739, "")</f>
        <v/>
      </c>
      <c r="O739" t="str">
        <f>IF(ISNUMBER(SEARCH("M2",G739)), H739, "")</f>
        <v/>
      </c>
      <c r="P739" t="str">
        <f>IF(ISNUMBER(SEARCH("A2",G739)),H739, "")</f>
        <v/>
      </c>
      <c r="Q739" t="str">
        <f>IF(ISNUMBER(SEARCH("B2",G739)), H739, "")</f>
        <v/>
      </c>
      <c r="R739" t="str">
        <f>IF(ISNUMBER(SEARCH("C2",G739)), H739, "")</f>
        <v/>
      </c>
      <c r="S739" t="str">
        <f>IF(ISNUMBER(SEARCH("D2",G739)), H739, "")</f>
        <v/>
      </c>
      <c r="T739" t="str">
        <f>IF(ISNUMBER(SEARCH("E2",G739)), H739, "")</f>
        <v/>
      </c>
      <c r="U739" t="str">
        <f>IF(ISNUMBER(SEARCH("F2",G739)), H739, "")</f>
        <v/>
      </c>
      <c r="V739" t="str">
        <f>IF(ISNUMBER(SEARCH("G2",G739)), H739, "")</f>
        <v/>
      </c>
      <c r="W739" t="str">
        <f>IF(ISNUMBER(SEARCH("H2",G739)), H739, "")</f>
        <v/>
      </c>
    </row>
    <row r="740" spans="1:23" x14ac:dyDescent="0.35">
      <c r="A740" s="4" t="s">
        <v>1341</v>
      </c>
      <c r="B740" s="6">
        <v>1</v>
      </c>
      <c r="C740" s="6"/>
      <c r="D740" s="6"/>
      <c r="E740" s="6"/>
      <c r="G740" s="4" t="s">
        <v>1142</v>
      </c>
      <c r="H740" s="6">
        <v>1</v>
      </c>
      <c r="I740" s="6"/>
      <c r="J740" s="6"/>
      <c r="K740" s="6"/>
      <c r="L740" t="str">
        <f>IF(ISNUMBER(SEARCH("J2",G740)), H740, "")</f>
        <v/>
      </c>
      <c r="M740" t="str">
        <f>IF(ISNUMBER(SEARCH("K2",G740)), H740, "")</f>
        <v/>
      </c>
      <c r="N740">
        <f>IF(ISNUMBER(SEARCH("L2",G740)), H740, "")</f>
        <v>1</v>
      </c>
      <c r="O740" t="str">
        <f>IF(ISNUMBER(SEARCH("M2",G740)), H740, "")</f>
        <v/>
      </c>
      <c r="P740" t="str">
        <f>IF(ISNUMBER(SEARCH("A2",G740)),H740, "")</f>
        <v/>
      </c>
      <c r="Q740" t="str">
        <f>IF(ISNUMBER(SEARCH("B2",G740)), H740, "")</f>
        <v/>
      </c>
      <c r="R740" t="str">
        <f>IF(ISNUMBER(SEARCH("C2",G740)), H740, "")</f>
        <v/>
      </c>
      <c r="S740" t="str">
        <f>IF(ISNUMBER(SEARCH("D2",G740)), H740, "")</f>
        <v/>
      </c>
      <c r="T740" t="str">
        <f>IF(ISNUMBER(SEARCH("E2",G740)), H740, "")</f>
        <v/>
      </c>
      <c r="U740" t="str">
        <f>IF(ISNUMBER(SEARCH("F2",G740)), H740, "")</f>
        <v/>
      </c>
      <c r="V740" t="str">
        <f>IF(ISNUMBER(SEARCH("G2",G740)), H740, "")</f>
        <v/>
      </c>
      <c r="W740" t="str">
        <f>IF(ISNUMBER(SEARCH("H2",G740)), H740, "")</f>
        <v/>
      </c>
    </row>
    <row r="741" spans="1:23" x14ac:dyDescent="0.35">
      <c r="A741" s="4" t="s">
        <v>1517</v>
      </c>
      <c r="B741" s="6">
        <v>1</v>
      </c>
      <c r="C741" s="6"/>
      <c r="D741" s="6"/>
      <c r="E741" s="6"/>
      <c r="G741" s="4" t="s">
        <v>1329</v>
      </c>
      <c r="H741" s="6">
        <v>1</v>
      </c>
      <c r="I741" s="6"/>
      <c r="J741" s="6"/>
      <c r="K741" s="6"/>
      <c r="L741" t="str">
        <f>IF(ISNUMBER(SEARCH("J2",G741)), H741, "")</f>
        <v/>
      </c>
      <c r="M741" t="str">
        <f>IF(ISNUMBER(SEARCH("K2",G741)), H741, "")</f>
        <v/>
      </c>
      <c r="N741" t="str">
        <f>IF(ISNUMBER(SEARCH("L2",G741)), H741, "")</f>
        <v/>
      </c>
      <c r="O741">
        <f>IF(ISNUMBER(SEARCH("M2",G741)), H741, "")</f>
        <v>1</v>
      </c>
      <c r="P741" t="str">
        <f>IF(ISNUMBER(SEARCH("A2",G741)),H741, "")</f>
        <v/>
      </c>
      <c r="Q741" t="str">
        <f>IF(ISNUMBER(SEARCH("B2",G741)), H741, "")</f>
        <v/>
      </c>
      <c r="R741" t="str">
        <f>IF(ISNUMBER(SEARCH("C2",G741)), H741, "")</f>
        <v/>
      </c>
      <c r="S741" t="str">
        <f>IF(ISNUMBER(SEARCH("D2",G741)), H741, "")</f>
        <v/>
      </c>
      <c r="T741" t="str">
        <f>IF(ISNUMBER(SEARCH("E2",G741)), H741, "")</f>
        <v/>
      </c>
      <c r="U741" t="str">
        <f>IF(ISNUMBER(SEARCH("F2",G741)), H741, "")</f>
        <v/>
      </c>
      <c r="V741" t="str">
        <f>IF(ISNUMBER(SEARCH("G2",G741)), H741, "")</f>
        <v/>
      </c>
      <c r="W741" t="str">
        <f>IF(ISNUMBER(SEARCH("H2",G741)), H741, "")</f>
        <v/>
      </c>
    </row>
    <row r="742" spans="1:23" x14ac:dyDescent="0.35">
      <c r="A742" s="4" t="s">
        <v>181</v>
      </c>
      <c r="B742" s="6">
        <v>1</v>
      </c>
      <c r="C742" s="6"/>
      <c r="D742" s="6"/>
      <c r="E742" s="6"/>
      <c r="G742" s="4" t="s">
        <v>1212</v>
      </c>
      <c r="H742" s="6">
        <v>1</v>
      </c>
      <c r="I742" s="6"/>
      <c r="J742" s="6"/>
      <c r="K742" s="6"/>
      <c r="L742" t="str">
        <f>IF(ISNUMBER(SEARCH("J2",G742)), H742, "")</f>
        <v/>
      </c>
      <c r="M742" t="str">
        <f>IF(ISNUMBER(SEARCH("K2",G742)), H742, "")</f>
        <v/>
      </c>
      <c r="N742" t="str">
        <f>IF(ISNUMBER(SEARCH("L2",G742)), H742, "")</f>
        <v/>
      </c>
      <c r="O742" t="str">
        <f>IF(ISNUMBER(SEARCH("M2",G742)), H742, "")</f>
        <v/>
      </c>
      <c r="P742" t="str">
        <f>IF(ISNUMBER(SEARCH("A2",G742)),H742, "")</f>
        <v/>
      </c>
      <c r="Q742">
        <f>IF(ISNUMBER(SEARCH("B2",G742)), H742, "")</f>
        <v>1</v>
      </c>
      <c r="R742" t="str">
        <f>IF(ISNUMBER(SEARCH("C2",G742)), H742, "")</f>
        <v/>
      </c>
      <c r="S742" t="str">
        <f>IF(ISNUMBER(SEARCH("D2",G742)), H742, "")</f>
        <v/>
      </c>
      <c r="T742" t="str">
        <f>IF(ISNUMBER(SEARCH("E2",G742)), H742, "")</f>
        <v/>
      </c>
      <c r="U742" t="str">
        <f>IF(ISNUMBER(SEARCH("F2",G742)), H742, "")</f>
        <v/>
      </c>
      <c r="V742" t="str">
        <f>IF(ISNUMBER(SEARCH("G2",G742)), H742, "")</f>
        <v/>
      </c>
      <c r="W742" t="str">
        <f>IF(ISNUMBER(SEARCH("H2",G742)), H742, "")</f>
        <v/>
      </c>
    </row>
    <row r="743" spans="1:23" x14ac:dyDescent="0.35">
      <c r="A743" s="4" t="s">
        <v>493</v>
      </c>
      <c r="B743" s="6">
        <v>1</v>
      </c>
      <c r="C743" s="6"/>
      <c r="D743" s="6"/>
      <c r="E743" s="6"/>
      <c r="G743" s="4" t="s">
        <v>787</v>
      </c>
      <c r="H743" s="6">
        <v>1</v>
      </c>
      <c r="I743" s="6"/>
      <c r="J743" s="6"/>
      <c r="K743" s="6"/>
      <c r="L743" t="str">
        <f>IF(ISNUMBER(SEARCH("J2",G743)), H743, "")</f>
        <v/>
      </c>
      <c r="M743" t="str">
        <f>IF(ISNUMBER(SEARCH("K2",G743)), H743, "")</f>
        <v/>
      </c>
      <c r="N743" t="str">
        <f>IF(ISNUMBER(SEARCH("L2",G743)), H743, "")</f>
        <v/>
      </c>
      <c r="O743" t="str">
        <f>IF(ISNUMBER(SEARCH("M2",G743)), H743, "")</f>
        <v/>
      </c>
      <c r="P743" t="str">
        <f>IF(ISNUMBER(SEARCH("A2",G743)),H743, "")</f>
        <v/>
      </c>
      <c r="Q743">
        <f>IF(ISNUMBER(SEARCH("B2",G743)), H743, "")</f>
        <v>1</v>
      </c>
      <c r="R743" t="str">
        <f>IF(ISNUMBER(SEARCH("C2",G743)), H743, "")</f>
        <v/>
      </c>
      <c r="S743" t="str">
        <f>IF(ISNUMBER(SEARCH("D2",G743)), H743, "")</f>
        <v/>
      </c>
      <c r="T743" t="str">
        <f>IF(ISNUMBER(SEARCH("E2",G743)), H743, "")</f>
        <v/>
      </c>
      <c r="U743" t="str">
        <f>IF(ISNUMBER(SEARCH("F2",G743)), H743, "")</f>
        <v/>
      </c>
      <c r="V743" t="str">
        <f>IF(ISNUMBER(SEARCH("G2",G743)), H743, "")</f>
        <v/>
      </c>
      <c r="W743" t="str">
        <f>IF(ISNUMBER(SEARCH("H2",G743)), H743, "")</f>
        <v/>
      </c>
    </row>
    <row r="744" spans="1:23" x14ac:dyDescent="0.35">
      <c r="A744" s="4" t="s">
        <v>118</v>
      </c>
      <c r="B744" s="6">
        <v>165</v>
      </c>
      <c r="C744" s="6">
        <v>1</v>
      </c>
      <c r="D744" s="6">
        <v>3</v>
      </c>
      <c r="E744" s="6">
        <v>4</v>
      </c>
      <c r="G744" s="4" t="s">
        <v>929</v>
      </c>
      <c r="H744" s="6">
        <v>1</v>
      </c>
      <c r="I744" s="6"/>
      <c r="J744" s="6"/>
      <c r="K744" s="6"/>
      <c r="L744" t="str">
        <f>IF(ISNUMBER(SEARCH("J2",G744)), H744, "")</f>
        <v/>
      </c>
      <c r="M744" t="str">
        <f>IF(ISNUMBER(SEARCH("K2",G744)), H744, "")</f>
        <v/>
      </c>
      <c r="N744" t="str">
        <f>IF(ISNUMBER(SEARCH("L2",G744)), H744, "")</f>
        <v/>
      </c>
      <c r="O744" t="str">
        <f>IF(ISNUMBER(SEARCH("M2",G744)), H744, "")</f>
        <v/>
      </c>
      <c r="P744" t="str">
        <f>IF(ISNUMBER(SEARCH("A2",G744)),H744, "")</f>
        <v/>
      </c>
      <c r="Q744">
        <f>IF(ISNUMBER(SEARCH("B2",G744)), H744, "")</f>
        <v>1</v>
      </c>
      <c r="R744" t="str">
        <f>IF(ISNUMBER(SEARCH("C2",G744)), H744, "")</f>
        <v/>
      </c>
      <c r="S744" t="str">
        <f>IF(ISNUMBER(SEARCH("D2",G744)), H744, "")</f>
        <v/>
      </c>
      <c r="T744" t="str">
        <f>IF(ISNUMBER(SEARCH("E2",G744)), H744, "")</f>
        <v/>
      </c>
      <c r="U744" t="str">
        <f>IF(ISNUMBER(SEARCH("F2",G744)), H744, "")</f>
        <v/>
      </c>
      <c r="V744" t="str">
        <f>IF(ISNUMBER(SEARCH("G2",G744)), H744, "")</f>
        <v/>
      </c>
      <c r="W744" t="str">
        <f>IF(ISNUMBER(SEARCH("H2",G744)), H744, "")</f>
        <v/>
      </c>
    </row>
    <row r="745" spans="1:23" x14ac:dyDescent="0.35">
      <c r="A745" s="4" t="s">
        <v>1471</v>
      </c>
      <c r="B745" s="6">
        <v>1</v>
      </c>
      <c r="C745" s="6"/>
      <c r="D745" s="6"/>
      <c r="E745" s="6"/>
      <c r="G745" s="4" t="s">
        <v>670</v>
      </c>
      <c r="H745" s="6">
        <v>1</v>
      </c>
      <c r="I745" s="6"/>
      <c r="J745" s="6"/>
      <c r="K745" s="6"/>
      <c r="L745" t="str">
        <f>IF(ISNUMBER(SEARCH("J2",G745)), H745, "")</f>
        <v/>
      </c>
      <c r="M745" t="str">
        <f>IF(ISNUMBER(SEARCH("K2",G745)), H745, "")</f>
        <v/>
      </c>
      <c r="N745" t="str">
        <f>IF(ISNUMBER(SEARCH("L2",G745)), H745, "")</f>
        <v/>
      </c>
      <c r="O745" t="str">
        <f>IF(ISNUMBER(SEARCH("M2",G745)), H745, "")</f>
        <v/>
      </c>
      <c r="P745" t="str">
        <f>IF(ISNUMBER(SEARCH("A2",G745)),H745, "")</f>
        <v/>
      </c>
      <c r="Q745">
        <f>IF(ISNUMBER(SEARCH("B2",G745)), H745, "")</f>
        <v>1</v>
      </c>
      <c r="R745" t="str">
        <f>IF(ISNUMBER(SEARCH("C2",G745)), H745, "")</f>
        <v/>
      </c>
      <c r="S745" t="str">
        <f>IF(ISNUMBER(SEARCH("D2",G745)), H745, "")</f>
        <v/>
      </c>
      <c r="T745" t="str">
        <f>IF(ISNUMBER(SEARCH("E2",G745)), H745, "")</f>
        <v/>
      </c>
      <c r="U745" t="str">
        <f>IF(ISNUMBER(SEARCH("F2",G745)), H745, "")</f>
        <v/>
      </c>
      <c r="V745" t="str">
        <f>IF(ISNUMBER(SEARCH("G2",G745)), H745, "")</f>
        <v/>
      </c>
      <c r="W745" t="str">
        <f>IF(ISNUMBER(SEARCH("H2",G745)), H745, "")</f>
        <v/>
      </c>
    </row>
    <row r="746" spans="1:23" x14ac:dyDescent="0.35">
      <c r="A746" s="4" t="s">
        <v>1301</v>
      </c>
      <c r="B746" s="6">
        <v>1</v>
      </c>
      <c r="C746" s="6"/>
      <c r="D746" s="6"/>
      <c r="E746" s="6"/>
      <c r="G746" s="4" t="s">
        <v>1185</v>
      </c>
      <c r="H746" s="6">
        <v>1</v>
      </c>
      <c r="I746" s="6"/>
      <c r="J746" s="6"/>
      <c r="K746" s="6"/>
      <c r="L746" t="str">
        <f>IF(ISNUMBER(SEARCH("J2",G746)), H746, "")</f>
        <v/>
      </c>
      <c r="M746" t="str">
        <f>IF(ISNUMBER(SEARCH("K2",G746)), H746, "")</f>
        <v/>
      </c>
      <c r="N746" t="str">
        <f>IF(ISNUMBER(SEARCH("L2",G746)), H746, "")</f>
        <v/>
      </c>
      <c r="O746" t="str">
        <f>IF(ISNUMBER(SEARCH("M2",G746)), H746, "")</f>
        <v/>
      </c>
      <c r="P746" t="str">
        <f>IF(ISNUMBER(SEARCH("A2",G746)),H746, "")</f>
        <v/>
      </c>
      <c r="Q746">
        <f>IF(ISNUMBER(SEARCH("B2",G746)), H746, "")</f>
        <v>1</v>
      </c>
      <c r="R746" t="str">
        <f>IF(ISNUMBER(SEARCH("C2",G746)), H746, "")</f>
        <v/>
      </c>
      <c r="S746" t="str">
        <f>IF(ISNUMBER(SEARCH("D2",G746)), H746, "")</f>
        <v/>
      </c>
      <c r="T746" t="str">
        <f>IF(ISNUMBER(SEARCH("E2",G746)), H746, "")</f>
        <v/>
      </c>
      <c r="U746" t="str">
        <f>IF(ISNUMBER(SEARCH("F2",G746)), H746, "")</f>
        <v/>
      </c>
      <c r="V746" t="str">
        <f>IF(ISNUMBER(SEARCH("G2",G746)), H746, "")</f>
        <v/>
      </c>
      <c r="W746" t="str">
        <f>IF(ISNUMBER(SEARCH("H2",G746)), H746, "")</f>
        <v/>
      </c>
    </row>
    <row r="747" spans="1:23" x14ac:dyDescent="0.35">
      <c r="A747" s="4" t="s">
        <v>1352</v>
      </c>
      <c r="B747" s="6">
        <v>1</v>
      </c>
      <c r="C747" s="6"/>
      <c r="D747" s="6"/>
      <c r="E747" s="6"/>
      <c r="G747" s="4" t="s">
        <v>1145</v>
      </c>
      <c r="H747" s="6">
        <v>1</v>
      </c>
      <c r="I747" s="6"/>
      <c r="J747" s="6"/>
      <c r="K747" s="6"/>
      <c r="L747" t="str">
        <f>IF(ISNUMBER(SEARCH("J2",G747)), H747, "")</f>
        <v/>
      </c>
      <c r="M747" t="str">
        <f>IF(ISNUMBER(SEARCH("K2",G747)), H747, "")</f>
        <v/>
      </c>
      <c r="N747" t="str">
        <f>IF(ISNUMBER(SEARCH("L2",G747)), H747, "")</f>
        <v/>
      </c>
      <c r="O747" t="str">
        <f>IF(ISNUMBER(SEARCH("M2",G747)), H747, "")</f>
        <v/>
      </c>
      <c r="P747" t="str">
        <f>IF(ISNUMBER(SEARCH("A2",G747)),H747, "")</f>
        <v/>
      </c>
      <c r="Q747" t="str">
        <f>IF(ISNUMBER(SEARCH("B2",G747)), H747, "")</f>
        <v/>
      </c>
      <c r="R747" t="str">
        <f>IF(ISNUMBER(SEARCH("C2",G747)), H747, "")</f>
        <v/>
      </c>
      <c r="S747" t="str">
        <f>IF(ISNUMBER(SEARCH("D2",G747)), H747, "")</f>
        <v/>
      </c>
      <c r="T747" t="str">
        <f>IF(ISNUMBER(SEARCH("E2",G747)), H747, "")</f>
        <v/>
      </c>
      <c r="U747" t="str">
        <f>IF(ISNUMBER(SEARCH("F2",G747)), H747, "")</f>
        <v/>
      </c>
      <c r="V747" t="str">
        <f>IF(ISNUMBER(SEARCH("G2",G747)), H747, "")</f>
        <v/>
      </c>
      <c r="W747" t="str">
        <f>IF(ISNUMBER(SEARCH("H2",G747)), H747, "")</f>
        <v/>
      </c>
    </row>
    <row r="748" spans="1:23" x14ac:dyDescent="0.35">
      <c r="A748" s="4" t="s">
        <v>1009</v>
      </c>
      <c r="B748" s="6">
        <v>1</v>
      </c>
      <c r="C748" s="6"/>
      <c r="D748" s="6"/>
      <c r="E748" s="6"/>
      <c r="G748" s="4" t="s">
        <v>704</v>
      </c>
      <c r="H748" s="6">
        <v>1</v>
      </c>
      <c r="I748" s="6"/>
      <c r="J748" s="6"/>
      <c r="K748" s="6"/>
      <c r="L748" t="str">
        <f>IF(ISNUMBER(SEARCH("J2",G748)), H748, "")</f>
        <v/>
      </c>
      <c r="M748" t="str">
        <f>IF(ISNUMBER(SEARCH("K2",G748)), H748, "")</f>
        <v/>
      </c>
      <c r="N748" t="str">
        <f>IF(ISNUMBER(SEARCH("L2",G748)), H748, "")</f>
        <v/>
      </c>
      <c r="O748" t="str">
        <f>IF(ISNUMBER(SEARCH("M2",G748)), H748, "")</f>
        <v/>
      </c>
      <c r="P748" t="str">
        <f>IF(ISNUMBER(SEARCH("A2",G748)),H748, "")</f>
        <v/>
      </c>
      <c r="Q748" t="str">
        <f>IF(ISNUMBER(SEARCH("B2",G748)), H748, "")</f>
        <v/>
      </c>
      <c r="R748" t="str">
        <f>IF(ISNUMBER(SEARCH("C2",G748)), H748, "")</f>
        <v/>
      </c>
      <c r="S748" t="str">
        <f>IF(ISNUMBER(SEARCH("D2",G748)), H748, "")</f>
        <v/>
      </c>
      <c r="T748" t="str">
        <f>IF(ISNUMBER(SEARCH("E2",G748)), H748, "")</f>
        <v/>
      </c>
      <c r="U748" t="str">
        <f>IF(ISNUMBER(SEARCH("F2",G748)), H748, "")</f>
        <v/>
      </c>
      <c r="V748" t="str">
        <f>IF(ISNUMBER(SEARCH("G2",G748)), H748, "")</f>
        <v/>
      </c>
      <c r="W748" t="str">
        <f>IF(ISNUMBER(SEARCH("H2",G748)), H748, "")</f>
        <v/>
      </c>
    </row>
    <row r="749" spans="1:23" x14ac:dyDescent="0.35">
      <c r="A749" s="4" t="s">
        <v>219</v>
      </c>
      <c r="B749" s="6">
        <v>2</v>
      </c>
      <c r="C749" s="6"/>
      <c r="D749" s="6"/>
      <c r="E749" s="6"/>
      <c r="G749" s="4" t="s">
        <v>1322</v>
      </c>
      <c r="H749" s="6">
        <v>1</v>
      </c>
      <c r="I749" s="6"/>
      <c r="J749" s="6"/>
      <c r="K749" s="6"/>
      <c r="L749" t="str">
        <f>IF(ISNUMBER(SEARCH("J2",G749)), H749, "")</f>
        <v/>
      </c>
      <c r="M749" t="str">
        <f>IF(ISNUMBER(SEARCH("K2",G749)), H749, "")</f>
        <v/>
      </c>
      <c r="N749" t="str">
        <f>IF(ISNUMBER(SEARCH("L2",G749)), H749, "")</f>
        <v/>
      </c>
      <c r="O749">
        <f>IF(ISNUMBER(SEARCH("M2",G749)), H749, "")</f>
        <v>1</v>
      </c>
      <c r="P749" t="str">
        <f>IF(ISNUMBER(SEARCH("A2",G749)),H749, "")</f>
        <v/>
      </c>
      <c r="Q749" t="str">
        <f>IF(ISNUMBER(SEARCH("B2",G749)), H749, "")</f>
        <v/>
      </c>
      <c r="R749" t="str">
        <f>IF(ISNUMBER(SEARCH("C2",G749)), H749, "")</f>
        <v/>
      </c>
      <c r="S749" t="str">
        <f>IF(ISNUMBER(SEARCH("D2",G749)), H749, "")</f>
        <v/>
      </c>
      <c r="T749" t="str">
        <f>IF(ISNUMBER(SEARCH("E2",G749)), H749, "")</f>
        <v/>
      </c>
      <c r="U749" t="str">
        <f>IF(ISNUMBER(SEARCH("F2",G749)), H749, "")</f>
        <v/>
      </c>
      <c r="V749" t="str">
        <f>IF(ISNUMBER(SEARCH("G2",G749)), H749, "")</f>
        <v/>
      </c>
      <c r="W749" t="str">
        <f>IF(ISNUMBER(SEARCH("H2",G749)), H749, "")</f>
        <v/>
      </c>
    </row>
    <row r="750" spans="1:23" x14ac:dyDescent="0.35">
      <c r="A750" s="4" t="s">
        <v>387</v>
      </c>
      <c r="B750" s="6">
        <v>1</v>
      </c>
      <c r="C750" s="6"/>
      <c r="D750" s="6"/>
      <c r="E750" s="6">
        <v>1</v>
      </c>
      <c r="G750" s="4" t="s">
        <v>831</v>
      </c>
      <c r="H750" s="6">
        <v>1</v>
      </c>
      <c r="I750" s="6"/>
      <c r="J750" s="6"/>
      <c r="K750" s="6"/>
      <c r="L750" t="str">
        <f>IF(ISNUMBER(SEARCH("J2",G750)), H750, "")</f>
        <v/>
      </c>
      <c r="M750" t="str">
        <f>IF(ISNUMBER(SEARCH("K2",G750)), H750, "")</f>
        <v/>
      </c>
      <c r="N750" t="str">
        <f>IF(ISNUMBER(SEARCH("L2",G750)), H750, "")</f>
        <v/>
      </c>
      <c r="O750">
        <f>IF(ISNUMBER(SEARCH("M2",G750)), H750, "")</f>
        <v>1</v>
      </c>
      <c r="P750" t="str">
        <f>IF(ISNUMBER(SEARCH("A2",G750)),H750, "")</f>
        <v/>
      </c>
      <c r="Q750" t="str">
        <f>IF(ISNUMBER(SEARCH("B2",G750)), H750, "")</f>
        <v/>
      </c>
      <c r="R750" t="str">
        <f>IF(ISNUMBER(SEARCH("C2",G750)), H750, "")</f>
        <v/>
      </c>
      <c r="S750" t="str">
        <f>IF(ISNUMBER(SEARCH("D2",G750)), H750, "")</f>
        <v/>
      </c>
      <c r="T750" t="str">
        <f>IF(ISNUMBER(SEARCH("E2",G750)), H750, "")</f>
        <v/>
      </c>
      <c r="U750" t="str">
        <f>IF(ISNUMBER(SEARCH("F2",G750)), H750, "")</f>
        <v/>
      </c>
      <c r="V750" t="str">
        <f>IF(ISNUMBER(SEARCH("G2",G750)), H750, "")</f>
        <v/>
      </c>
      <c r="W750" t="str">
        <f>IF(ISNUMBER(SEARCH("H2",G750)), H750, "")</f>
        <v/>
      </c>
    </row>
    <row r="751" spans="1:23" x14ac:dyDescent="0.35">
      <c r="A751" s="4" t="s">
        <v>1342</v>
      </c>
      <c r="B751" s="6">
        <v>2</v>
      </c>
      <c r="C751" s="6"/>
      <c r="D751" s="6">
        <v>1</v>
      </c>
      <c r="E751" s="6"/>
      <c r="G751" s="4" t="s">
        <v>419</v>
      </c>
      <c r="H751" s="6">
        <v>1</v>
      </c>
      <c r="I751" s="6"/>
      <c r="J751" s="6"/>
      <c r="K751" s="6"/>
      <c r="L751" t="str">
        <f>IF(ISNUMBER(SEARCH("J2",G751)), H751, "")</f>
        <v/>
      </c>
      <c r="M751" t="str">
        <f>IF(ISNUMBER(SEARCH("K2",G751)), H751, "")</f>
        <v/>
      </c>
      <c r="N751" t="str">
        <f>IF(ISNUMBER(SEARCH("L2",G751)), H751, "")</f>
        <v/>
      </c>
      <c r="O751">
        <f>IF(ISNUMBER(SEARCH("M2",G751)), H751, "")</f>
        <v>1</v>
      </c>
      <c r="P751" t="str">
        <f>IF(ISNUMBER(SEARCH("A2",G751)),H751, "")</f>
        <v/>
      </c>
      <c r="Q751" t="str">
        <f>IF(ISNUMBER(SEARCH("B2",G751)), H751, "")</f>
        <v/>
      </c>
      <c r="R751" t="str">
        <f>IF(ISNUMBER(SEARCH("C2",G751)), H751, "")</f>
        <v/>
      </c>
      <c r="S751" t="str">
        <f>IF(ISNUMBER(SEARCH("D2",G751)), H751, "")</f>
        <v/>
      </c>
      <c r="T751" t="str">
        <f>IF(ISNUMBER(SEARCH("E2",G751)), H751, "")</f>
        <v/>
      </c>
      <c r="U751" t="str">
        <f>IF(ISNUMBER(SEARCH("F2",G751)), H751, "")</f>
        <v/>
      </c>
      <c r="V751" t="str">
        <f>IF(ISNUMBER(SEARCH("G2",G751)), H751, "")</f>
        <v/>
      </c>
      <c r="W751" t="str">
        <f>IF(ISNUMBER(SEARCH("H2",G751)), H751, "")</f>
        <v/>
      </c>
    </row>
    <row r="752" spans="1:23" x14ac:dyDescent="0.35">
      <c r="A752" s="4" t="s">
        <v>336</v>
      </c>
      <c r="B752" s="6">
        <v>94</v>
      </c>
      <c r="C752" s="6">
        <v>2</v>
      </c>
      <c r="D752" s="6">
        <v>1</v>
      </c>
      <c r="E752" s="6"/>
      <c r="G752" s="4" t="s">
        <v>452</v>
      </c>
      <c r="H752" s="6">
        <v>1</v>
      </c>
      <c r="I752" s="6"/>
      <c r="J752" s="6"/>
      <c r="K752" s="6"/>
      <c r="L752" t="str">
        <f>IF(ISNUMBER(SEARCH("J2",G752)), H752, "")</f>
        <v/>
      </c>
      <c r="M752" t="str">
        <f>IF(ISNUMBER(SEARCH("K2",G752)), H752, "")</f>
        <v/>
      </c>
      <c r="N752" t="str">
        <f>IF(ISNUMBER(SEARCH("L2",G752)), H752, "")</f>
        <v/>
      </c>
      <c r="O752" t="str">
        <f>IF(ISNUMBER(SEARCH("M2",G752)), H752, "")</f>
        <v/>
      </c>
      <c r="P752" t="str">
        <f>IF(ISNUMBER(SEARCH("A2",G752)),H752, "")</f>
        <v/>
      </c>
      <c r="Q752" t="str">
        <f>IF(ISNUMBER(SEARCH("B2",G752)), H752, "")</f>
        <v/>
      </c>
      <c r="R752" t="str">
        <f>IF(ISNUMBER(SEARCH("C2",G752)), H752, "")</f>
        <v/>
      </c>
      <c r="S752" t="str">
        <f>IF(ISNUMBER(SEARCH("D2",G752)), H752, "")</f>
        <v/>
      </c>
      <c r="T752" t="str">
        <f>IF(ISNUMBER(SEARCH("E2",G752)), H752, "")</f>
        <v/>
      </c>
      <c r="U752" t="str">
        <f>IF(ISNUMBER(SEARCH("F2",G752)), H752, "")</f>
        <v/>
      </c>
      <c r="V752" t="str">
        <f>IF(ISNUMBER(SEARCH("G2",G752)), H752, "")</f>
        <v/>
      </c>
      <c r="W752" t="str">
        <f>IF(ISNUMBER(SEARCH("H2",G752)), H752, "")</f>
        <v/>
      </c>
    </row>
    <row r="753" spans="1:23" x14ac:dyDescent="0.35">
      <c r="A753" s="4" t="s">
        <v>1457</v>
      </c>
      <c r="B753" s="6">
        <v>1</v>
      </c>
      <c r="C753" s="6"/>
      <c r="D753" s="6"/>
      <c r="E753" s="6"/>
      <c r="G753" s="4" t="s">
        <v>1445</v>
      </c>
      <c r="H753" s="6">
        <v>1</v>
      </c>
      <c r="I753" s="6"/>
      <c r="J753" s="6"/>
      <c r="K753" s="6"/>
      <c r="L753" t="str">
        <f>IF(ISNUMBER(SEARCH("J2",G753)), H753, "")</f>
        <v/>
      </c>
      <c r="M753" t="str">
        <f>IF(ISNUMBER(SEARCH("K2",G753)), H753, "")</f>
        <v/>
      </c>
      <c r="N753" t="str">
        <f>IF(ISNUMBER(SEARCH("L2",G753)), H753, "")</f>
        <v/>
      </c>
      <c r="O753" t="str">
        <f>IF(ISNUMBER(SEARCH("M2",G753)), H753, "")</f>
        <v/>
      </c>
      <c r="P753" t="str">
        <f>IF(ISNUMBER(SEARCH("A2",G753)),H753, "")</f>
        <v/>
      </c>
      <c r="Q753">
        <f>IF(ISNUMBER(SEARCH("B2",G753)), H753, "")</f>
        <v>1</v>
      </c>
      <c r="R753" t="str">
        <f>IF(ISNUMBER(SEARCH("C2",G753)), H753, "")</f>
        <v/>
      </c>
      <c r="S753" t="str">
        <f>IF(ISNUMBER(SEARCH("D2",G753)), H753, "")</f>
        <v/>
      </c>
      <c r="T753" t="str">
        <f>IF(ISNUMBER(SEARCH("E2",G753)), H753, "")</f>
        <v/>
      </c>
      <c r="U753" t="str">
        <f>IF(ISNUMBER(SEARCH("F2",G753)), H753, "")</f>
        <v/>
      </c>
      <c r="V753" t="str">
        <f>IF(ISNUMBER(SEARCH("G2",G753)), H753, "")</f>
        <v/>
      </c>
      <c r="W753" t="str">
        <f>IF(ISNUMBER(SEARCH("H2",G753)), H753, "")</f>
        <v/>
      </c>
    </row>
    <row r="754" spans="1:23" x14ac:dyDescent="0.35">
      <c r="A754" s="4" t="s">
        <v>447</v>
      </c>
      <c r="B754" s="6">
        <v>2</v>
      </c>
      <c r="C754" s="6"/>
      <c r="D754" s="6">
        <v>1</v>
      </c>
      <c r="E754" s="6"/>
      <c r="G754" s="4" t="s">
        <v>1542</v>
      </c>
      <c r="H754" s="6">
        <v>1</v>
      </c>
      <c r="I754" s="6"/>
      <c r="J754" s="6"/>
      <c r="K754" s="6"/>
      <c r="L754" t="str">
        <f>IF(ISNUMBER(SEARCH("J2",G754)), H754, "")</f>
        <v/>
      </c>
      <c r="M754" t="str">
        <f>IF(ISNUMBER(SEARCH("K2",G754)), H754, "")</f>
        <v/>
      </c>
      <c r="N754" t="str">
        <f>IF(ISNUMBER(SEARCH("L2",G754)), H754, "")</f>
        <v/>
      </c>
      <c r="O754" t="str">
        <f>IF(ISNUMBER(SEARCH("M2",G754)), H754, "")</f>
        <v/>
      </c>
      <c r="P754" t="str">
        <f>IF(ISNUMBER(SEARCH("A2",G754)),H754, "")</f>
        <v/>
      </c>
      <c r="Q754" t="str">
        <f>IF(ISNUMBER(SEARCH("B2",G754)), H754, "")</f>
        <v/>
      </c>
      <c r="R754" t="str">
        <f>IF(ISNUMBER(SEARCH("C2",G754)), H754, "")</f>
        <v/>
      </c>
      <c r="S754" t="str">
        <f>IF(ISNUMBER(SEARCH("D2",G754)), H754, "")</f>
        <v/>
      </c>
      <c r="T754" t="str">
        <f>IF(ISNUMBER(SEARCH("E2",G754)), H754, "")</f>
        <v/>
      </c>
      <c r="U754" t="str">
        <f>IF(ISNUMBER(SEARCH("F2",G754)), H754, "")</f>
        <v/>
      </c>
      <c r="V754" t="str">
        <f>IF(ISNUMBER(SEARCH("G2",G754)), H754, "")</f>
        <v/>
      </c>
      <c r="W754" t="str">
        <f>IF(ISNUMBER(SEARCH("H2",G754)), H754, "")</f>
        <v/>
      </c>
    </row>
    <row r="755" spans="1:23" x14ac:dyDescent="0.35">
      <c r="A755" s="4" t="s">
        <v>475</v>
      </c>
      <c r="B755" s="6">
        <v>1</v>
      </c>
      <c r="C755" s="6"/>
      <c r="D755" s="6"/>
      <c r="E755" s="6"/>
      <c r="G755" s="4" t="s">
        <v>1697</v>
      </c>
      <c r="H755" s="6">
        <v>1</v>
      </c>
      <c r="I755" s="6"/>
      <c r="J755" s="6"/>
      <c r="K755" s="6"/>
      <c r="L755" t="str">
        <f>IF(ISNUMBER(SEARCH("J2",G755)), H755, "")</f>
        <v/>
      </c>
      <c r="M755" t="str">
        <f>IF(ISNUMBER(SEARCH("K2",G755)), H755, "")</f>
        <v/>
      </c>
      <c r="N755" t="str">
        <f>IF(ISNUMBER(SEARCH("L2",G755)), H755, "")</f>
        <v/>
      </c>
      <c r="O755" t="str">
        <f>IF(ISNUMBER(SEARCH("M2",G755)), H755, "")</f>
        <v/>
      </c>
      <c r="P755" t="str">
        <f>IF(ISNUMBER(SEARCH("A2",G755)),H755, "")</f>
        <v/>
      </c>
      <c r="Q755" t="str">
        <f>IF(ISNUMBER(SEARCH("B2",G755)), H755, "")</f>
        <v/>
      </c>
      <c r="R755" t="str">
        <f>IF(ISNUMBER(SEARCH("C2",G755)), H755, "")</f>
        <v/>
      </c>
      <c r="S755" t="str">
        <f>IF(ISNUMBER(SEARCH("D2",G755)), H755, "")</f>
        <v/>
      </c>
      <c r="T755" t="str">
        <f>IF(ISNUMBER(SEARCH("E2",G755)), H755, "")</f>
        <v/>
      </c>
      <c r="U755" t="str">
        <f>IF(ISNUMBER(SEARCH("F2",G755)), H755, "")</f>
        <v/>
      </c>
      <c r="V755" t="str">
        <f>IF(ISNUMBER(SEARCH("G2",G755)), H755, "")</f>
        <v/>
      </c>
      <c r="W755" t="str">
        <f>IF(ISNUMBER(SEARCH("H2",G755)), H755, "")</f>
        <v/>
      </c>
    </row>
    <row r="756" spans="1:23" x14ac:dyDescent="0.35">
      <c r="A756" s="4" t="s">
        <v>620</v>
      </c>
      <c r="B756" s="6">
        <v>1</v>
      </c>
      <c r="C756" s="6"/>
      <c r="D756" s="6"/>
      <c r="E756" s="6"/>
      <c r="G756" s="4" t="s">
        <v>1735</v>
      </c>
      <c r="H756" s="6">
        <v>1</v>
      </c>
      <c r="I756" s="6"/>
      <c r="J756" s="6"/>
      <c r="K756" s="6"/>
      <c r="L756" t="str">
        <f>IF(ISNUMBER(SEARCH("J2",G756)), H756, "")</f>
        <v/>
      </c>
      <c r="M756" t="str">
        <f>IF(ISNUMBER(SEARCH("K2",G756)), H756, "")</f>
        <v/>
      </c>
      <c r="N756" t="str">
        <f>IF(ISNUMBER(SEARCH("L2",G756)), H756, "")</f>
        <v/>
      </c>
      <c r="O756" t="str">
        <f>IF(ISNUMBER(SEARCH("M2",G756)), H756, "")</f>
        <v/>
      </c>
      <c r="P756" t="str">
        <f>IF(ISNUMBER(SEARCH("A2",G756)),H756, "")</f>
        <v/>
      </c>
      <c r="Q756" t="str">
        <f>IF(ISNUMBER(SEARCH("B2",G756)), H756, "")</f>
        <v/>
      </c>
      <c r="R756" t="str">
        <f>IF(ISNUMBER(SEARCH("C2",G756)), H756, "")</f>
        <v/>
      </c>
      <c r="S756" t="str">
        <f>IF(ISNUMBER(SEARCH("D2",G756)), H756, "")</f>
        <v/>
      </c>
      <c r="T756" t="str">
        <f>IF(ISNUMBER(SEARCH("E2",G756)), H756, "")</f>
        <v/>
      </c>
      <c r="U756">
        <f>IF(ISNUMBER(SEARCH("F2",G756)), H756, "")</f>
        <v>1</v>
      </c>
      <c r="V756" t="str">
        <f>IF(ISNUMBER(SEARCH("G2",G756)), H756, "")</f>
        <v/>
      </c>
      <c r="W756" t="str">
        <f>IF(ISNUMBER(SEARCH("H2",G756)), H756, "")</f>
        <v/>
      </c>
    </row>
    <row r="757" spans="1:23" x14ac:dyDescent="0.35">
      <c r="A757" s="4" t="s">
        <v>1324</v>
      </c>
      <c r="B757" s="6">
        <v>1</v>
      </c>
      <c r="C757" s="6"/>
      <c r="D757" s="6"/>
      <c r="E757" s="6"/>
      <c r="G757" s="4" t="s">
        <v>1687</v>
      </c>
      <c r="H757" s="6">
        <v>1</v>
      </c>
      <c r="I757" s="6"/>
      <c r="J757" s="6"/>
      <c r="K757" s="6"/>
      <c r="L757" t="str">
        <f>IF(ISNUMBER(SEARCH("J2",G757)), H757, "")</f>
        <v/>
      </c>
      <c r="M757" t="str">
        <f>IF(ISNUMBER(SEARCH("K2",G757)), H757, "")</f>
        <v/>
      </c>
      <c r="N757" t="str">
        <f>IF(ISNUMBER(SEARCH("L2",G757)), H757, "")</f>
        <v/>
      </c>
      <c r="O757" t="str">
        <f>IF(ISNUMBER(SEARCH("M2",G757)), H757, "")</f>
        <v/>
      </c>
      <c r="P757" t="str">
        <f>IF(ISNUMBER(SEARCH("A2",G757)),H757, "")</f>
        <v/>
      </c>
      <c r="Q757" t="str">
        <f>IF(ISNUMBER(SEARCH("B2",G757)), H757, "")</f>
        <v/>
      </c>
      <c r="R757" t="str">
        <f>IF(ISNUMBER(SEARCH("C2",G757)), H757, "")</f>
        <v/>
      </c>
      <c r="S757" t="str">
        <f>IF(ISNUMBER(SEARCH("D2",G757)), H757, "")</f>
        <v/>
      </c>
      <c r="T757" t="str">
        <f>IF(ISNUMBER(SEARCH("E2",G757)), H757, "")</f>
        <v/>
      </c>
      <c r="U757">
        <f>IF(ISNUMBER(SEARCH("F2",G757)), H757, "")</f>
        <v>1</v>
      </c>
      <c r="V757" t="str">
        <f>IF(ISNUMBER(SEARCH("G2",G757)), H757, "")</f>
        <v/>
      </c>
      <c r="W757" t="str">
        <f>IF(ISNUMBER(SEARCH("H2",G757)), H757, "")</f>
        <v/>
      </c>
    </row>
    <row r="758" spans="1:23" x14ac:dyDescent="0.35">
      <c r="A758" s="4" t="s">
        <v>1439</v>
      </c>
      <c r="B758" s="6">
        <v>1</v>
      </c>
      <c r="C758" s="6"/>
      <c r="D758" s="6"/>
      <c r="E758" s="6"/>
      <c r="G758" s="4" t="s">
        <v>1146</v>
      </c>
      <c r="H758" s="6">
        <v>1</v>
      </c>
      <c r="I758" s="6"/>
      <c r="J758" s="6"/>
      <c r="K758" s="6"/>
      <c r="L758" t="str">
        <f>IF(ISNUMBER(SEARCH("J2",G758)), H758, "")</f>
        <v/>
      </c>
      <c r="M758" t="str">
        <f>IF(ISNUMBER(SEARCH("K2",G758)), H758, "")</f>
        <v/>
      </c>
      <c r="N758" t="str">
        <f>IF(ISNUMBER(SEARCH("L2",G758)), H758, "")</f>
        <v/>
      </c>
      <c r="O758" t="str">
        <f>IF(ISNUMBER(SEARCH("M2",G758)), H758, "")</f>
        <v/>
      </c>
      <c r="P758" t="str">
        <f>IF(ISNUMBER(SEARCH("A2",G758)),H758, "")</f>
        <v/>
      </c>
      <c r="Q758" t="str">
        <f>IF(ISNUMBER(SEARCH("B2",G758)), H758, "")</f>
        <v/>
      </c>
      <c r="R758" t="str">
        <f>IF(ISNUMBER(SEARCH("C2",G758)), H758, "")</f>
        <v/>
      </c>
      <c r="S758" t="str">
        <f>IF(ISNUMBER(SEARCH("D2",G758)), H758, "")</f>
        <v/>
      </c>
      <c r="T758" t="str">
        <f>IF(ISNUMBER(SEARCH("E2",G758)), H758, "")</f>
        <v/>
      </c>
      <c r="U758" t="str">
        <f>IF(ISNUMBER(SEARCH("F2",G758)), H758, "")</f>
        <v/>
      </c>
      <c r="V758" t="str">
        <f>IF(ISNUMBER(SEARCH("G2",G758)), H758, "")</f>
        <v/>
      </c>
      <c r="W758" t="str">
        <f>IF(ISNUMBER(SEARCH("H2",G758)), H758, "")</f>
        <v/>
      </c>
    </row>
    <row r="759" spans="1:23" x14ac:dyDescent="0.35">
      <c r="A759" s="4" t="s">
        <v>965</v>
      </c>
      <c r="B759" s="6">
        <v>1</v>
      </c>
      <c r="C759" s="6"/>
      <c r="D759" s="6"/>
      <c r="E759" s="6"/>
      <c r="G759" s="4" t="s">
        <v>750</v>
      </c>
      <c r="H759" s="6">
        <v>1</v>
      </c>
      <c r="I759" s="6"/>
      <c r="J759" s="6"/>
      <c r="K759" s="6"/>
      <c r="L759" t="str">
        <f>IF(ISNUMBER(SEARCH("J2",G759)), H759, "")</f>
        <v/>
      </c>
      <c r="M759" t="str">
        <f>IF(ISNUMBER(SEARCH("K2",G759)), H759, "")</f>
        <v/>
      </c>
      <c r="N759" t="str">
        <f>IF(ISNUMBER(SEARCH("L2",G759)), H759, "")</f>
        <v/>
      </c>
      <c r="O759" t="str">
        <f>IF(ISNUMBER(SEARCH("M2",G759)), H759, "")</f>
        <v/>
      </c>
      <c r="P759" t="str">
        <f>IF(ISNUMBER(SEARCH("A2",G759)),H759, "")</f>
        <v/>
      </c>
      <c r="Q759" t="str">
        <f>IF(ISNUMBER(SEARCH("B2",G759)), H759, "")</f>
        <v/>
      </c>
      <c r="R759" t="str">
        <f>IF(ISNUMBER(SEARCH("C2",G759)), H759, "")</f>
        <v/>
      </c>
      <c r="S759" t="str">
        <f>IF(ISNUMBER(SEARCH("D2",G759)), H759, "")</f>
        <v/>
      </c>
      <c r="T759" t="str">
        <f>IF(ISNUMBER(SEARCH("E2",G759)), H759, "")</f>
        <v/>
      </c>
      <c r="U759" t="str">
        <f>IF(ISNUMBER(SEARCH("F2",G759)), H759, "")</f>
        <v/>
      </c>
      <c r="V759" t="str">
        <f>IF(ISNUMBER(SEARCH("G2",G759)), H759, "")</f>
        <v/>
      </c>
      <c r="W759" t="str">
        <f>IF(ISNUMBER(SEARCH("H2",G759)), H759, "")</f>
        <v/>
      </c>
    </row>
    <row r="760" spans="1:23" x14ac:dyDescent="0.35">
      <c r="A760" s="4" t="s">
        <v>399</v>
      </c>
      <c r="B760" s="6">
        <v>1</v>
      </c>
      <c r="C760" s="6"/>
      <c r="D760" s="6"/>
      <c r="E760" s="6"/>
      <c r="G760" s="4" t="s">
        <v>1011</v>
      </c>
      <c r="H760" s="6">
        <v>1</v>
      </c>
      <c r="I760" s="6"/>
      <c r="J760" s="6"/>
      <c r="K760" s="6"/>
      <c r="L760" t="str">
        <f>IF(ISNUMBER(SEARCH("J2",G760)), H760, "")</f>
        <v/>
      </c>
      <c r="M760" t="str">
        <f>IF(ISNUMBER(SEARCH("K2",G760)), H760, "")</f>
        <v/>
      </c>
      <c r="N760" t="str">
        <f>IF(ISNUMBER(SEARCH("L2",G760)), H760, "")</f>
        <v/>
      </c>
      <c r="O760" t="str">
        <f>IF(ISNUMBER(SEARCH("M2",G760)), H760, "")</f>
        <v/>
      </c>
      <c r="P760" t="str">
        <f>IF(ISNUMBER(SEARCH("A2",G760)),H760, "")</f>
        <v/>
      </c>
      <c r="Q760" t="str">
        <f>IF(ISNUMBER(SEARCH("B2",G760)), H760, "")</f>
        <v/>
      </c>
      <c r="R760" t="str">
        <f>IF(ISNUMBER(SEARCH("C2",G760)), H760, "")</f>
        <v/>
      </c>
      <c r="S760" t="str">
        <f>IF(ISNUMBER(SEARCH("D2",G760)), H760, "")</f>
        <v/>
      </c>
      <c r="T760" t="str">
        <f>IF(ISNUMBER(SEARCH("E2",G760)), H760, "")</f>
        <v/>
      </c>
      <c r="U760" t="str">
        <f>IF(ISNUMBER(SEARCH("F2",G760)), H760, "")</f>
        <v/>
      </c>
      <c r="V760" t="str">
        <f>IF(ISNUMBER(SEARCH("G2",G760)), H760, "")</f>
        <v/>
      </c>
      <c r="W760" t="str">
        <f>IF(ISNUMBER(SEARCH("H2",G760)), H760, "")</f>
        <v/>
      </c>
    </row>
    <row r="761" spans="1:23" x14ac:dyDescent="0.35">
      <c r="A761" s="4" t="s">
        <v>342</v>
      </c>
      <c r="B761" s="6">
        <v>1</v>
      </c>
      <c r="C761" s="6"/>
      <c r="D761" s="6"/>
      <c r="E761" s="6"/>
      <c r="G761" s="4" t="s">
        <v>1010</v>
      </c>
      <c r="H761" s="6">
        <v>1</v>
      </c>
      <c r="I761" s="6"/>
      <c r="J761" s="6"/>
      <c r="K761" s="6"/>
      <c r="L761" t="str">
        <f>IF(ISNUMBER(SEARCH("J2",G761)), H761, "")</f>
        <v/>
      </c>
      <c r="M761" t="str">
        <f>IF(ISNUMBER(SEARCH("K2",G761)), H761, "")</f>
        <v/>
      </c>
      <c r="N761" t="str">
        <f>IF(ISNUMBER(SEARCH("L2",G761)), H761, "")</f>
        <v/>
      </c>
      <c r="O761" t="str">
        <f>IF(ISNUMBER(SEARCH("M2",G761)), H761, "")</f>
        <v/>
      </c>
      <c r="P761" t="str">
        <f>IF(ISNUMBER(SEARCH("A2",G761)),H761, "")</f>
        <v/>
      </c>
      <c r="Q761" t="str">
        <f>IF(ISNUMBER(SEARCH("B2",G761)), H761, "")</f>
        <v/>
      </c>
      <c r="R761" t="str">
        <f>IF(ISNUMBER(SEARCH("C2",G761)), H761, "")</f>
        <v/>
      </c>
      <c r="S761" t="str">
        <f>IF(ISNUMBER(SEARCH("D2",G761)), H761, "")</f>
        <v/>
      </c>
      <c r="T761" t="str">
        <f>IF(ISNUMBER(SEARCH("E2",G761)), H761, "")</f>
        <v/>
      </c>
      <c r="U761" t="str">
        <f>IF(ISNUMBER(SEARCH("F2",G761)), H761, "")</f>
        <v/>
      </c>
      <c r="V761" t="str">
        <f>IF(ISNUMBER(SEARCH("G2",G761)), H761, "")</f>
        <v/>
      </c>
      <c r="W761" t="str">
        <f>IF(ISNUMBER(SEARCH("H2",G761)), H761, "")</f>
        <v/>
      </c>
    </row>
    <row r="762" spans="1:23" x14ac:dyDescent="0.35">
      <c r="A762" s="4" t="s">
        <v>398</v>
      </c>
      <c r="B762" s="6">
        <v>3</v>
      </c>
      <c r="C762" s="6"/>
      <c r="D762" s="6"/>
      <c r="E762" s="6"/>
      <c r="G762" s="4" t="s">
        <v>1172</v>
      </c>
      <c r="H762" s="6">
        <v>1</v>
      </c>
      <c r="I762" s="6"/>
      <c r="J762" s="6"/>
      <c r="K762" s="6"/>
      <c r="L762" t="str">
        <f>IF(ISNUMBER(SEARCH("J2",G762)), H762, "")</f>
        <v/>
      </c>
      <c r="M762" t="str">
        <f>IF(ISNUMBER(SEARCH("K2",G762)), H762, "")</f>
        <v/>
      </c>
      <c r="N762" t="str">
        <f>IF(ISNUMBER(SEARCH("L2",G762)), H762, "")</f>
        <v/>
      </c>
      <c r="O762" t="str">
        <f>IF(ISNUMBER(SEARCH("M2",G762)), H762, "")</f>
        <v/>
      </c>
      <c r="P762" t="str">
        <f>IF(ISNUMBER(SEARCH("A2",G762)),H762, "")</f>
        <v/>
      </c>
      <c r="Q762" t="str">
        <f>IF(ISNUMBER(SEARCH("B2",G762)), H762, "")</f>
        <v/>
      </c>
      <c r="R762" t="str">
        <f>IF(ISNUMBER(SEARCH("C2",G762)), H762, "")</f>
        <v/>
      </c>
      <c r="S762" t="str">
        <f>IF(ISNUMBER(SEARCH("D2",G762)), H762, "")</f>
        <v/>
      </c>
      <c r="T762" t="str">
        <f>IF(ISNUMBER(SEARCH("E2",G762)), H762, "")</f>
        <v/>
      </c>
      <c r="U762" t="str">
        <f>IF(ISNUMBER(SEARCH("F2",G762)), H762, "")</f>
        <v/>
      </c>
      <c r="V762" t="str">
        <f>IF(ISNUMBER(SEARCH("G2",G762)), H762, "")</f>
        <v/>
      </c>
      <c r="W762" t="str">
        <f>IF(ISNUMBER(SEARCH("H2",G762)), H762, "")</f>
        <v/>
      </c>
    </row>
    <row r="763" spans="1:23" x14ac:dyDescent="0.35">
      <c r="A763" s="4" t="s">
        <v>1068</v>
      </c>
      <c r="B763" s="6">
        <v>1</v>
      </c>
      <c r="C763" s="6"/>
      <c r="D763" s="6"/>
      <c r="E763" s="6"/>
      <c r="G763" s="4" t="s">
        <v>1565</v>
      </c>
      <c r="H763" s="6">
        <v>1</v>
      </c>
      <c r="I763" s="6"/>
      <c r="J763" s="6"/>
      <c r="K763" s="6"/>
      <c r="L763" t="str">
        <f>IF(ISNUMBER(SEARCH("J2",G763)), H763, "")</f>
        <v/>
      </c>
      <c r="M763" t="str">
        <f>IF(ISNUMBER(SEARCH("K2",G763)), H763, "")</f>
        <v/>
      </c>
      <c r="N763" t="str">
        <f>IF(ISNUMBER(SEARCH("L2",G763)), H763, "")</f>
        <v/>
      </c>
      <c r="O763" t="str">
        <f>IF(ISNUMBER(SEARCH("M2",G763)), H763, "")</f>
        <v/>
      </c>
      <c r="P763" t="str">
        <f>IF(ISNUMBER(SEARCH("A2",G763)),H763, "")</f>
        <v/>
      </c>
      <c r="Q763">
        <f>IF(ISNUMBER(SEARCH("B2",G763)), H763, "")</f>
        <v>1</v>
      </c>
      <c r="R763">
        <f>IF(ISNUMBER(SEARCH("C2",G763)), H763, "")</f>
        <v>1</v>
      </c>
      <c r="S763" t="str">
        <f>IF(ISNUMBER(SEARCH("D2",G763)), H763, "")</f>
        <v/>
      </c>
      <c r="T763" t="str">
        <f>IF(ISNUMBER(SEARCH("E2",G763)), H763, "")</f>
        <v/>
      </c>
      <c r="U763" t="str">
        <f>IF(ISNUMBER(SEARCH("F2",G763)), H763, "")</f>
        <v/>
      </c>
      <c r="V763" t="str">
        <f>IF(ISNUMBER(SEARCH("G2",G763)), H763, "")</f>
        <v/>
      </c>
      <c r="W763" t="str">
        <f>IF(ISNUMBER(SEARCH("H2",G763)), H763, "")</f>
        <v/>
      </c>
    </row>
    <row r="764" spans="1:23" x14ac:dyDescent="0.35">
      <c r="A764" s="4" t="s">
        <v>1513</v>
      </c>
      <c r="B764" s="6">
        <v>1</v>
      </c>
      <c r="C764" s="6"/>
      <c r="D764" s="6"/>
      <c r="E764" s="6"/>
      <c r="G764" s="4" t="s">
        <v>1138</v>
      </c>
      <c r="H764" s="6">
        <v>1</v>
      </c>
      <c r="I764" s="6"/>
      <c r="J764" s="6">
        <v>1</v>
      </c>
      <c r="K764" s="6"/>
      <c r="L764" t="str">
        <f>IF(ISNUMBER(SEARCH("J2",G764)), H764, "")</f>
        <v/>
      </c>
      <c r="M764" t="str">
        <f>IF(ISNUMBER(SEARCH("K2",G764)), H764, "")</f>
        <v/>
      </c>
      <c r="N764" t="str">
        <f>IF(ISNUMBER(SEARCH("L2",G764)), H764, "")</f>
        <v/>
      </c>
      <c r="O764" t="str">
        <f>IF(ISNUMBER(SEARCH("M2",G764)), H764, "")</f>
        <v/>
      </c>
      <c r="P764" t="str">
        <f>IF(ISNUMBER(SEARCH("A2",G764)),H764, "")</f>
        <v/>
      </c>
      <c r="Q764">
        <f>IF(ISNUMBER(SEARCH("B2",G764)), H764, "")</f>
        <v>1</v>
      </c>
      <c r="R764" t="str">
        <f>IF(ISNUMBER(SEARCH("C2",G764)), H764, "")</f>
        <v/>
      </c>
      <c r="S764" t="str">
        <f>IF(ISNUMBER(SEARCH("D2",G764)), H764, "")</f>
        <v/>
      </c>
      <c r="T764" t="str">
        <f>IF(ISNUMBER(SEARCH("E2",G764)), H764, "")</f>
        <v/>
      </c>
      <c r="U764" t="str">
        <f>IF(ISNUMBER(SEARCH("F2",G764)), H764, "")</f>
        <v/>
      </c>
      <c r="V764" t="str">
        <f>IF(ISNUMBER(SEARCH("G2",G764)), H764, "")</f>
        <v/>
      </c>
      <c r="W764" t="str">
        <f>IF(ISNUMBER(SEARCH("H2",G764)), H764, "")</f>
        <v/>
      </c>
    </row>
    <row r="765" spans="1:23" x14ac:dyDescent="0.35">
      <c r="A765" s="4" t="s">
        <v>572</v>
      </c>
      <c r="B765" s="6">
        <v>1</v>
      </c>
      <c r="C765" s="6"/>
      <c r="D765" s="6"/>
      <c r="E765" s="6"/>
      <c r="G765" s="4" t="s">
        <v>744</v>
      </c>
      <c r="H765" s="6">
        <v>1</v>
      </c>
      <c r="I765" s="6"/>
      <c r="J765" s="6"/>
      <c r="K765" s="6"/>
      <c r="L765" t="str">
        <f>IF(ISNUMBER(SEARCH("J2",G765)), H765, "")</f>
        <v/>
      </c>
      <c r="M765" t="str">
        <f>IF(ISNUMBER(SEARCH("K2",G765)), H765, "")</f>
        <v/>
      </c>
      <c r="N765" t="str">
        <f>IF(ISNUMBER(SEARCH("L2",G765)), H765, "")</f>
        <v/>
      </c>
      <c r="O765" t="str">
        <f>IF(ISNUMBER(SEARCH("M2",G765)), H765, "")</f>
        <v/>
      </c>
      <c r="P765" t="str">
        <f>IF(ISNUMBER(SEARCH("A2",G765)),H765, "")</f>
        <v/>
      </c>
      <c r="Q765">
        <f>IF(ISNUMBER(SEARCH("B2",G765)), H765, "")</f>
        <v>1</v>
      </c>
      <c r="R765" t="str">
        <f>IF(ISNUMBER(SEARCH("C2",G765)), H765, "")</f>
        <v/>
      </c>
      <c r="S765" t="str">
        <f>IF(ISNUMBER(SEARCH("D2",G765)), H765, "")</f>
        <v/>
      </c>
      <c r="T765" t="str">
        <f>IF(ISNUMBER(SEARCH("E2",G765)), H765, "")</f>
        <v/>
      </c>
      <c r="U765" t="str">
        <f>IF(ISNUMBER(SEARCH("F2",G765)), H765, "")</f>
        <v/>
      </c>
      <c r="V765" t="str">
        <f>IF(ISNUMBER(SEARCH("G2",G765)), H765, "")</f>
        <v/>
      </c>
      <c r="W765" t="str">
        <f>IF(ISNUMBER(SEARCH("H2",G765)), H765, "")</f>
        <v/>
      </c>
    </row>
    <row r="766" spans="1:23" x14ac:dyDescent="0.35">
      <c r="A766" s="4" t="s">
        <v>525</v>
      </c>
      <c r="B766" s="6">
        <v>1</v>
      </c>
      <c r="C766" s="6"/>
      <c r="D766" s="6"/>
      <c r="E766" s="6"/>
      <c r="G766" s="4" t="s">
        <v>1668</v>
      </c>
      <c r="H766" s="6">
        <v>1</v>
      </c>
      <c r="I766" s="6"/>
      <c r="J766" s="6"/>
      <c r="K766" s="6"/>
      <c r="L766" t="str">
        <f>IF(ISNUMBER(SEARCH("J2",G766)), H766, "")</f>
        <v/>
      </c>
      <c r="M766" t="str">
        <f>IF(ISNUMBER(SEARCH("K2",G766)), H766, "")</f>
        <v/>
      </c>
      <c r="N766" t="str">
        <f>IF(ISNUMBER(SEARCH("L2",G766)), H766, "")</f>
        <v/>
      </c>
      <c r="O766" t="str">
        <f>IF(ISNUMBER(SEARCH("M2",G766)), H766, "")</f>
        <v/>
      </c>
      <c r="P766" t="str">
        <f>IF(ISNUMBER(SEARCH("A2",G766)),H766, "")</f>
        <v/>
      </c>
      <c r="Q766" t="str">
        <f>IF(ISNUMBER(SEARCH("B2",G766)), H766, "")</f>
        <v/>
      </c>
      <c r="R766" t="str">
        <f>IF(ISNUMBER(SEARCH("C2",G766)), H766, "")</f>
        <v/>
      </c>
      <c r="S766" t="str">
        <f>IF(ISNUMBER(SEARCH("D2",G766)), H766, "")</f>
        <v/>
      </c>
      <c r="T766" t="str">
        <f>IF(ISNUMBER(SEARCH("E2",G766)), H766, "")</f>
        <v/>
      </c>
      <c r="U766" t="str">
        <f>IF(ISNUMBER(SEARCH("F2",G766)), H766, "")</f>
        <v/>
      </c>
      <c r="V766" t="str">
        <f>IF(ISNUMBER(SEARCH("G2",G766)), H766, "")</f>
        <v/>
      </c>
      <c r="W766" t="str">
        <f>IF(ISNUMBER(SEARCH("H2",G766)), H766, "")</f>
        <v/>
      </c>
    </row>
    <row r="767" spans="1:23" x14ac:dyDescent="0.35">
      <c r="A767" s="4" t="s">
        <v>538</v>
      </c>
      <c r="B767" s="6">
        <v>78</v>
      </c>
      <c r="C767" s="6">
        <v>1</v>
      </c>
      <c r="D767" s="6"/>
      <c r="E767" s="6">
        <v>1</v>
      </c>
      <c r="G767" s="4" t="s">
        <v>465</v>
      </c>
      <c r="H767" s="6">
        <v>1</v>
      </c>
      <c r="I767" s="6"/>
      <c r="J767" s="6"/>
      <c r="K767" s="6"/>
      <c r="L767" t="str">
        <f>IF(ISNUMBER(SEARCH("J2",G767)), H767, "")</f>
        <v/>
      </c>
      <c r="M767" t="str">
        <f>IF(ISNUMBER(SEARCH("K2",G767)), H767, "")</f>
        <v/>
      </c>
      <c r="N767" t="str">
        <f>IF(ISNUMBER(SEARCH("L2",G767)), H767, "")</f>
        <v/>
      </c>
      <c r="O767" t="str">
        <f>IF(ISNUMBER(SEARCH("M2",G767)), H767, "")</f>
        <v/>
      </c>
      <c r="P767">
        <f>IF(ISNUMBER(SEARCH("A2",G767)),H767, "")</f>
        <v>1</v>
      </c>
      <c r="Q767" t="str">
        <f>IF(ISNUMBER(SEARCH("B2",G767)), H767, "")</f>
        <v/>
      </c>
      <c r="R767" t="str">
        <f>IF(ISNUMBER(SEARCH("C2",G767)), H767, "")</f>
        <v/>
      </c>
      <c r="S767" t="str">
        <f>IF(ISNUMBER(SEARCH("D2",G767)), H767, "")</f>
        <v/>
      </c>
      <c r="T767" t="str">
        <f>IF(ISNUMBER(SEARCH("E2",G767)), H767, "")</f>
        <v/>
      </c>
      <c r="U767" t="str">
        <f>IF(ISNUMBER(SEARCH("F2",G767)), H767, "")</f>
        <v/>
      </c>
      <c r="V767" t="str">
        <f>IF(ISNUMBER(SEARCH("G2",G767)), H767, "")</f>
        <v/>
      </c>
      <c r="W767" t="str">
        <f>IF(ISNUMBER(SEARCH("H2",G767)), H767, "")</f>
        <v/>
      </c>
    </row>
    <row r="768" spans="1:23" x14ac:dyDescent="0.35">
      <c r="A768" s="4" t="s">
        <v>1487</v>
      </c>
      <c r="B768" s="6">
        <v>1</v>
      </c>
      <c r="C768" s="6"/>
      <c r="D768" s="6"/>
      <c r="E768" s="6"/>
      <c r="G768" s="4" t="s">
        <v>1519</v>
      </c>
      <c r="H768" s="6">
        <v>1</v>
      </c>
      <c r="I768" s="6"/>
      <c r="J768" s="6"/>
      <c r="K768" s="6">
        <v>1</v>
      </c>
      <c r="L768" t="str">
        <f>IF(ISNUMBER(SEARCH("J2",G768)), H768, "")</f>
        <v/>
      </c>
      <c r="M768" t="str">
        <f>IF(ISNUMBER(SEARCH("K2",G768)), H768, "")</f>
        <v/>
      </c>
      <c r="N768" t="str">
        <f>IF(ISNUMBER(SEARCH("L2",G768)), H768, "")</f>
        <v/>
      </c>
      <c r="O768" t="str">
        <f>IF(ISNUMBER(SEARCH("M2",G768)), H768, "")</f>
        <v/>
      </c>
      <c r="P768" t="str">
        <f>IF(ISNUMBER(SEARCH("A2",G768)),H768, "")</f>
        <v/>
      </c>
      <c r="Q768">
        <f>IF(ISNUMBER(SEARCH("B2",G768)), H768, "")</f>
        <v>1</v>
      </c>
      <c r="R768" t="str">
        <f>IF(ISNUMBER(SEARCH("C2",G768)), H768, "")</f>
        <v/>
      </c>
      <c r="S768" t="str">
        <f>IF(ISNUMBER(SEARCH("D2",G768)), H768, "")</f>
        <v/>
      </c>
      <c r="T768" t="str">
        <f>IF(ISNUMBER(SEARCH("E2",G768)), H768, "")</f>
        <v/>
      </c>
      <c r="U768" t="str">
        <f>IF(ISNUMBER(SEARCH("F2",G768)), H768, "")</f>
        <v/>
      </c>
      <c r="V768" t="str">
        <f>IF(ISNUMBER(SEARCH("G2",G768)), H768, "")</f>
        <v/>
      </c>
      <c r="W768" t="str">
        <f>IF(ISNUMBER(SEARCH("H2",G768)), H768, "")</f>
        <v/>
      </c>
    </row>
    <row r="769" spans="1:23" x14ac:dyDescent="0.35">
      <c r="A769" s="4" t="s">
        <v>1454</v>
      </c>
      <c r="B769" s="6">
        <v>1</v>
      </c>
      <c r="C769" s="6"/>
      <c r="D769" s="6"/>
      <c r="E769" s="6"/>
      <c r="G769" s="4" t="s">
        <v>532</v>
      </c>
      <c r="H769" s="6">
        <v>1</v>
      </c>
      <c r="I769" s="6"/>
      <c r="J769" s="6"/>
      <c r="K769" s="6"/>
      <c r="L769" t="str">
        <f>IF(ISNUMBER(SEARCH("J2",G769)), H769, "")</f>
        <v/>
      </c>
      <c r="M769" t="str">
        <f>IF(ISNUMBER(SEARCH("K2",G769)), H769, "")</f>
        <v/>
      </c>
      <c r="N769">
        <f>IF(ISNUMBER(SEARCH("L2",G769)), H769, "")</f>
        <v>1</v>
      </c>
      <c r="O769" t="str">
        <f>IF(ISNUMBER(SEARCH("M2",G769)), H769, "")</f>
        <v/>
      </c>
      <c r="P769" t="str">
        <f>IF(ISNUMBER(SEARCH("A2",G769)),H769, "")</f>
        <v/>
      </c>
      <c r="Q769" t="str">
        <f>IF(ISNUMBER(SEARCH("B2",G769)), H769, "")</f>
        <v/>
      </c>
      <c r="R769" t="str">
        <f>IF(ISNUMBER(SEARCH("C2",G769)), H769, "")</f>
        <v/>
      </c>
      <c r="S769" t="str">
        <f>IF(ISNUMBER(SEARCH("D2",G769)), H769, "")</f>
        <v/>
      </c>
      <c r="T769" t="str">
        <f>IF(ISNUMBER(SEARCH("E2",G769)), H769, "")</f>
        <v/>
      </c>
      <c r="U769" t="str">
        <f>IF(ISNUMBER(SEARCH("F2",G769)), H769, "")</f>
        <v/>
      </c>
      <c r="V769" t="str">
        <f>IF(ISNUMBER(SEARCH("G2",G769)), H769, "")</f>
        <v/>
      </c>
      <c r="W769" t="str">
        <f>IF(ISNUMBER(SEARCH("H2",G769)), H769, "")</f>
        <v/>
      </c>
    </row>
    <row r="770" spans="1:23" x14ac:dyDescent="0.35">
      <c r="A770" s="4" t="s">
        <v>554</v>
      </c>
      <c r="B770" s="6">
        <v>1</v>
      </c>
      <c r="C770" s="6"/>
      <c r="D770" s="6"/>
      <c r="E770" s="6"/>
      <c r="G770" s="4" t="s">
        <v>1567</v>
      </c>
      <c r="H770" s="6">
        <v>1</v>
      </c>
      <c r="I770" s="6"/>
      <c r="J770" s="6"/>
      <c r="K770" s="6"/>
      <c r="L770" t="str">
        <f>IF(ISNUMBER(SEARCH("J2",G770)), H770, "")</f>
        <v/>
      </c>
      <c r="M770" t="str">
        <f>IF(ISNUMBER(SEARCH("K2",G770)), H770, "")</f>
        <v/>
      </c>
      <c r="N770">
        <f>IF(ISNUMBER(SEARCH("L2",G770)), H770, "")</f>
        <v>1</v>
      </c>
      <c r="O770" t="str">
        <f>IF(ISNUMBER(SEARCH("M2",G770)), H770, "")</f>
        <v/>
      </c>
      <c r="P770" t="str">
        <f>IF(ISNUMBER(SEARCH("A2",G770)),H770, "")</f>
        <v/>
      </c>
      <c r="Q770" t="str">
        <f>IF(ISNUMBER(SEARCH("B2",G770)), H770, "")</f>
        <v/>
      </c>
      <c r="R770" t="str">
        <f>IF(ISNUMBER(SEARCH("C2",G770)), H770, "")</f>
        <v/>
      </c>
      <c r="S770" t="str">
        <f>IF(ISNUMBER(SEARCH("D2",G770)), H770, "")</f>
        <v/>
      </c>
      <c r="T770" t="str">
        <f>IF(ISNUMBER(SEARCH("E2",G770)), H770, "")</f>
        <v/>
      </c>
      <c r="U770" t="str">
        <f>IF(ISNUMBER(SEARCH("F2",G770)), H770, "")</f>
        <v/>
      </c>
      <c r="V770" t="str">
        <f>IF(ISNUMBER(SEARCH("G2",G770)), H770, "")</f>
        <v/>
      </c>
      <c r="W770" t="str">
        <f>IF(ISNUMBER(SEARCH("H2",G770)), H770, "")</f>
        <v/>
      </c>
    </row>
    <row r="771" spans="1:23" x14ac:dyDescent="0.35">
      <c r="A771" s="4" t="s">
        <v>695</v>
      </c>
      <c r="B771" s="6">
        <v>52</v>
      </c>
      <c r="C771" s="6"/>
      <c r="D771" s="6">
        <v>2</v>
      </c>
      <c r="E771" s="6"/>
      <c r="G771" s="4" t="s">
        <v>461</v>
      </c>
      <c r="H771" s="6">
        <v>1</v>
      </c>
      <c r="I771" s="6"/>
      <c r="J771" s="6"/>
      <c r="K771" s="6"/>
      <c r="L771" t="str">
        <f>IF(ISNUMBER(SEARCH("J2",G771)), H771, "")</f>
        <v/>
      </c>
      <c r="M771" t="str">
        <f>IF(ISNUMBER(SEARCH("K2",G771)), H771, "")</f>
        <v/>
      </c>
      <c r="N771" t="str">
        <f>IF(ISNUMBER(SEARCH("L2",G771)), H771, "")</f>
        <v/>
      </c>
      <c r="O771">
        <f>IF(ISNUMBER(SEARCH("M2",G771)), H771, "")</f>
        <v>1</v>
      </c>
      <c r="P771" t="str">
        <f>IF(ISNUMBER(SEARCH("A2",G771)),H771, "")</f>
        <v/>
      </c>
      <c r="Q771" t="str">
        <f>IF(ISNUMBER(SEARCH("B2",G771)), H771, "")</f>
        <v/>
      </c>
      <c r="R771" t="str">
        <f>IF(ISNUMBER(SEARCH("C2",G771)), H771, "")</f>
        <v/>
      </c>
      <c r="S771" t="str">
        <f>IF(ISNUMBER(SEARCH("D2",G771)), H771, "")</f>
        <v/>
      </c>
      <c r="T771" t="str">
        <f>IF(ISNUMBER(SEARCH("E2",G771)), H771, "")</f>
        <v/>
      </c>
      <c r="U771" t="str">
        <f>IF(ISNUMBER(SEARCH("F2",G771)), H771, "")</f>
        <v/>
      </c>
      <c r="V771" t="str">
        <f>IF(ISNUMBER(SEARCH("G2",G771)), H771, "")</f>
        <v/>
      </c>
      <c r="W771" t="str">
        <f>IF(ISNUMBER(SEARCH("H2",G771)), H771, "")</f>
        <v/>
      </c>
    </row>
    <row r="772" spans="1:23" x14ac:dyDescent="0.35">
      <c r="A772" s="4" t="s">
        <v>1455</v>
      </c>
      <c r="B772" s="6">
        <v>1</v>
      </c>
      <c r="C772" s="6"/>
      <c r="D772" s="6"/>
      <c r="E772" s="6"/>
      <c r="G772" s="4" t="s">
        <v>402</v>
      </c>
      <c r="H772" s="6">
        <v>1</v>
      </c>
      <c r="I772" s="6"/>
      <c r="J772" s="6"/>
      <c r="K772" s="6"/>
      <c r="L772" t="str">
        <f>IF(ISNUMBER(SEARCH("J2",G772)), H772, "")</f>
        <v/>
      </c>
      <c r="M772" t="str">
        <f>IF(ISNUMBER(SEARCH("K2",G772)), H772, "")</f>
        <v/>
      </c>
      <c r="N772" t="str">
        <f>IF(ISNUMBER(SEARCH("L2",G772)), H772, "")</f>
        <v/>
      </c>
      <c r="O772">
        <f>IF(ISNUMBER(SEARCH("M2",G772)), H772, "")</f>
        <v>1</v>
      </c>
      <c r="P772" t="str">
        <f>IF(ISNUMBER(SEARCH("A2",G772)),H772, "")</f>
        <v/>
      </c>
      <c r="Q772" t="str">
        <f>IF(ISNUMBER(SEARCH("B2",G772)), H772, "")</f>
        <v/>
      </c>
      <c r="R772" t="str">
        <f>IF(ISNUMBER(SEARCH("C2",G772)), H772, "")</f>
        <v/>
      </c>
      <c r="S772" t="str">
        <f>IF(ISNUMBER(SEARCH("D2",G772)), H772, "")</f>
        <v/>
      </c>
      <c r="T772" t="str">
        <f>IF(ISNUMBER(SEARCH("E2",G772)), H772, "")</f>
        <v/>
      </c>
      <c r="U772" t="str">
        <f>IF(ISNUMBER(SEARCH("F2",G772)), H772, "")</f>
        <v/>
      </c>
      <c r="V772" t="str">
        <f>IF(ISNUMBER(SEARCH("G2",G772)), H772, "")</f>
        <v/>
      </c>
      <c r="W772" t="str">
        <f>IF(ISNUMBER(SEARCH("H2",G772)), H772, "")</f>
        <v/>
      </c>
    </row>
    <row r="773" spans="1:23" x14ac:dyDescent="0.35">
      <c r="A773" s="4" t="s">
        <v>938</v>
      </c>
      <c r="B773" s="6">
        <v>1</v>
      </c>
      <c r="C773" s="6"/>
      <c r="D773" s="6"/>
      <c r="E773" s="6"/>
      <c r="G773" s="4" t="s">
        <v>1578</v>
      </c>
      <c r="H773" s="6">
        <v>1</v>
      </c>
      <c r="I773" s="6"/>
      <c r="J773" s="6"/>
      <c r="K773" s="6"/>
      <c r="L773" t="str">
        <f>IF(ISNUMBER(SEARCH("J2",G773)), H773, "")</f>
        <v/>
      </c>
      <c r="M773" t="str">
        <f>IF(ISNUMBER(SEARCH("K2",G773)), H773, "")</f>
        <v/>
      </c>
      <c r="N773" t="str">
        <f>IF(ISNUMBER(SEARCH("L2",G773)), H773, "")</f>
        <v/>
      </c>
      <c r="O773" t="str">
        <f>IF(ISNUMBER(SEARCH("M2",G773)), H773, "")</f>
        <v/>
      </c>
      <c r="P773" t="str">
        <f>IF(ISNUMBER(SEARCH("A2",G773)),H773, "")</f>
        <v/>
      </c>
      <c r="Q773" t="str">
        <f>IF(ISNUMBER(SEARCH("B2",G773)), H773, "")</f>
        <v/>
      </c>
      <c r="R773" t="str">
        <f>IF(ISNUMBER(SEARCH("C2",G773)), H773, "")</f>
        <v/>
      </c>
      <c r="S773" t="str">
        <f>IF(ISNUMBER(SEARCH("D2",G773)), H773, "")</f>
        <v/>
      </c>
      <c r="T773" t="str">
        <f>IF(ISNUMBER(SEARCH("E2",G773)), H773, "")</f>
        <v/>
      </c>
      <c r="U773" t="str">
        <f>IF(ISNUMBER(SEARCH("F2",G773)), H773, "")</f>
        <v/>
      </c>
      <c r="V773" t="str">
        <f>IF(ISNUMBER(SEARCH("G2",G773)), H773, "")</f>
        <v/>
      </c>
      <c r="W773" t="str">
        <f>IF(ISNUMBER(SEARCH("H2",G773)), H773, "")</f>
        <v/>
      </c>
    </row>
    <row r="774" spans="1:23" x14ac:dyDescent="0.35">
      <c r="A774" s="4" t="s">
        <v>1400</v>
      </c>
      <c r="B774" s="6">
        <v>1</v>
      </c>
      <c r="C774" s="6"/>
      <c r="D774" s="6"/>
      <c r="E774" s="6"/>
      <c r="G774" s="4" t="s">
        <v>320</v>
      </c>
      <c r="H774" s="6">
        <v>1</v>
      </c>
      <c r="I774" s="6"/>
      <c r="J774" s="6"/>
      <c r="K774" s="6"/>
      <c r="L774" t="str">
        <f>IF(ISNUMBER(SEARCH("J2",G774)), H774, "")</f>
        <v/>
      </c>
      <c r="M774" t="str">
        <f>IF(ISNUMBER(SEARCH("K2",G774)), H774, "")</f>
        <v/>
      </c>
      <c r="N774" t="str">
        <f>IF(ISNUMBER(SEARCH("L2",G774)), H774, "")</f>
        <v/>
      </c>
      <c r="O774" t="str">
        <f>IF(ISNUMBER(SEARCH("M2",G774)), H774, "")</f>
        <v/>
      </c>
      <c r="P774" t="str">
        <f>IF(ISNUMBER(SEARCH("A2",G774)),H774, "")</f>
        <v/>
      </c>
      <c r="Q774" t="str">
        <f>IF(ISNUMBER(SEARCH("B2",G774)), H774, "")</f>
        <v/>
      </c>
      <c r="R774" t="str">
        <f>IF(ISNUMBER(SEARCH("C2",G774)), H774, "")</f>
        <v/>
      </c>
      <c r="S774" t="str">
        <f>IF(ISNUMBER(SEARCH("D2",G774)), H774, "")</f>
        <v/>
      </c>
      <c r="T774" t="str">
        <f>IF(ISNUMBER(SEARCH("E2",G774)), H774, "")</f>
        <v/>
      </c>
      <c r="U774" t="str">
        <f>IF(ISNUMBER(SEARCH("F2",G774)), H774, "")</f>
        <v/>
      </c>
      <c r="V774" t="str">
        <f>IF(ISNUMBER(SEARCH("G2",G774)), H774, "")</f>
        <v/>
      </c>
      <c r="W774" t="str">
        <f>IF(ISNUMBER(SEARCH("H2",G774)), H774, "")</f>
        <v/>
      </c>
    </row>
    <row r="775" spans="1:23" x14ac:dyDescent="0.35">
      <c r="A775" s="4" t="s">
        <v>395</v>
      </c>
      <c r="B775" s="6">
        <v>1</v>
      </c>
      <c r="C775" s="6"/>
      <c r="D775" s="6"/>
      <c r="E775" s="6"/>
      <c r="G775" s="4" t="s">
        <v>794</v>
      </c>
      <c r="H775" s="6">
        <v>1</v>
      </c>
      <c r="I775" s="6"/>
      <c r="J775" s="6"/>
      <c r="K775" s="6"/>
      <c r="L775" t="str">
        <f>IF(ISNUMBER(SEARCH("J2",G775)), H775, "")</f>
        <v/>
      </c>
      <c r="M775" t="str">
        <f>IF(ISNUMBER(SEARCH("K2",G775)), H775, "")</f>
        <v/>
      </c>
      <c r="N775" t="str">
        <f>IF(ISNUMBER(SEARCH("L2",G775)), H775, "")</f>
        <v/>
      </c>
      <c r="O775" t="str">
        <f>IF(ISNUMBER(SEARCH("M2",G775)), H775, "")</f>
        <v/>
      </c>
      <c r="P775" t="str">
        <f>IF(ISNUMBER(SEARCH("A2",G775)),H775, "")</f>
        <v/>
      </c>
      <c r="Q775" t="str">
        <f>IF(ISNUMBER(SEARCH("B2",G775)), H775, "")</f>
        <v/>
      </c>
      <c r="R775" t="str">
        <f>IF(ISNUMBER(SEARCH("C2",G775)), H775, "")</f>
        <v/>
      </c>
      <c r="S775" t="str">
        <f>IF(ISNUMBER(SEARCH("D2",G775)), H775, "")</f>
        <v/>
      </c>
      <c r="T775" t="str">
        <f>IF(ISNUMBER(SEARCH("E2",G775)), H775, "")</f>
        <v/>
      </c>
      <c r="U775" t="str">
        <f>IF(ISNUMBER(SEARCH("F2",G775)), H775, "")</f>
        <v/>
      </c>
      <c r="V775" t="str">
        <f>IF(ISNUMBER(SEARCH("G2",G775)), H775, "")</f>
        <v/>
      </c>
      <c r="W775" t="str">
        <f>IF(ISNUMBER(SEARCH("H2",G775)), H775, "")</f>
        <v/>
      </c>
    </row>
    <row r="776" spans="1:23" x14ac:dyDescent="0.35">
      <c r="A776" s="4" t="s">
        <v>732</v>
      </c>
      <c r="B776" s="6">
        <v>1</v>
      </c>
      <c r="C776" s="6"/>
      <c r="D776" s="6"/>
      <c r="E776" s="6"/>
      <c r="G776" s="4" t="s">
        <v>997</v>
      </c>
      <c r="H776" s="6">
        <v>1</v>
      </c>
      <c r="I776" s="6"/>
      <c r="J776" s="6"/>
      <c r="K776" s="6"/>
      <c r="L776" t="str">
        <f>IF(ISNUMBER(SEARCH("J2",G776)), H776, "")</f>
        <v/>
      </c>
      <c r="M776" t="str">
        <f>IF(ISNUMBER(SEARCH("K2",G776)), H776, "")</f>
        <v/>
      </c>
      <c r="N776" t="str">
        <f>IF(ISNUMBER(SEARCH("L2",G776)), H776, "")</f>
        <v/>
      </c>
      <c r="O776" t="str">
        <f>IF(ISNUMBER(SEARCH("M2",G776)), H776, "")</f>
        <v/>
      </c>
      <c r="P776" t="str">
        <f>IF(ISNUMBER(SEARCH("A2",G776)),H776, "")</f>
        <v/>
      </c>
      <c r="Q776">
        <f>IF(ISNUMBER(SEARCH("B2",G776)), H776, "")</f>
        <v>1</v>
      </c>
      <c r="R776" t="str">
        <f>IF(ISNUMBER(SEARCH("C2",G776)), H776, "")</f>
        <v/>
      </c>
      <c r="S776" t="str">
        <f>IF(ISNUMBER(SEARCH("D2",G776)), H776, "")</f>
        <v/>
      </c>
      <c r="T776" t="str">
        <f>IF(ISNUMBER(SEARCH("E2",G776)), H776, "")</f>
        <v/>
      </c>
      <c r="U776" t="str">
        <f>IF(ISNUMBER(SEARCH("F2",G776)), H776, "")</f>
        <v/>
      </c>
      <c r="V776" t="str">
        <f>IF(ISNUMBER(SEARCH("G2",G776)), H776, "")</f>
        <v/>
      </c>
      <c r="W776" t="str">
        <f>IF(ISNUMBER(SEARCH("H2",G776)), H776, "")</f>
        <v/>
      </c>
    </row>
    <row r="777" spans="1:23" x14ac:dyDescent="0.35">
      <c r="A777" s="4" t="s">
        <v>285</v>
      </c>
      <c r="B777" s="6">
        <v>128</v>
      </c>
      <c r="C777" s="6"/>
      <c r="D777" s="6">
        <v>1</v>
      </c>
      <c r="E777" s="6">
        <v>1</v>
      </c>
      <c r="G777" s="4" t="s">
        <v>1559</v>
      </c>
      <c r="H777" s="6">
        <v>1</v>
      </c>
      <c r="I777" s="6"/>
      <c r="J777" s="6"/>
      <c r="K777" s="6"/>
      <c r="L777" t="str">
        <f>IF(ISNUMBER(SEARCH("J2",G777)), H777, "")</f>
        <v/>
      </c>
      <c r="M777" t="str">
        <f>IF(ISNUMBER(SEARCH("K2",G777)), H777, "")</f>
        <v/>
      </c>
      <c r="N777" t="str">
        <f>IF(ISNUMBER(SEARCH("L2",G777)), H777, "")</f>
        <v/>
      </c>
      <c r="O777" t="str">
        <f>IF(ISNUMBER(SEARCH("M2",G777)), H777, "")</f>
        <v/>
      </c>
      <c r="P777" t="str">
        <f>IF(ISNUMBER(SEARCH("A2",G777)),H777, "")</f>
        <v/>
      </c>
      <c r="Q777" t="str">
        <f>IF(ISNUMBER(SEARCH("B2",G777)), H777, "")</f>
        <v/>
      </c>
      <c r="R777" t="str">
        <f>IF(ISNUMBER(SEARCH("C2",G777)), H777, "")</f>
        <v/>
      </c>
      <c r="S777" t="str">
        <f>IF(ISNUMBER(SEARCH("D2",G777)), H777, "")</f>
        <v/>
      </c>
      <c r="T777" t="str">
        <f>IF(ISNUMBER(SEARCH("E2",G777)), H777, "")</f>
        <v/>
      </c>
      <c r="U777" t="str">
        <f>IF(ISNUMBER(SEARCH("F2",G777)), H777, "")</f>
        <v/>
      </c>
      <c r="V777" t="str">
        <f>IF(ISNUMBER(SEARCH("G2",G777)), H777, "")</f>
        <v/>
      </c>
      <c r="W777" t="str">
        <f>IF(ISNUMBER(SEARCH("H2",G777)), H777, "")</f>
        <v/>
      </c>
    </row>
    <row r="778" spans="1:23" x14ac:dyDescent="0.35">
      <c r="A778" s="4" t="s">
        <v>711</v>
      </c>
      <c r="B778" s="6">
        <v>1</v>
      </c>
      <c r="C778" s="6"/>
      <c r="D778" s="6"/>
      <c r="E778" s="6"/>
      <c r="G778" s="4" t="s">
        <v>1587</v>
      </c>
      <c r="H778" s="6">
        <v>1</v>
      </c>
      <c r="I778" s="6"/>
      <c r="J778" s="6"/>
      <c r="K778" s="6"/>
      <c r="L778" t="str">
        <f>IF(ISNUMBER(SEARCH("J2",G778)), H778, "")</f>
        <v/>
      </c>
      <c r="M778" t="str">
        <f>IF(ISNUMBER(SEARCH("K2",G778)), H778, "")</f>
        <v/>
      </c>
      <c r="N778" t="str">
        <f>IF(ISNUMBER(SEARCH("L2",G778)), H778, "")</f>
        <v/>
      </c>
      <c r="O778" t="str">
        <f>IF(ISNUMBER(SEARCH("M2",G778)), H778, "")</f>
        <v/>
      </c>
      <c r="P778" t="str">
        <f>IF(ISNUMBER(SEARCH("A2",G778)),H778, "")</f>
        <v/>
      </c>
      <c r="Q778" t="str">
        <f>IF(ISNUMBER(SEARCH("B2",G778)), H778, "")</f>
        <v/>
      </c>
      <c r="R778" t="str">
        <f>IF(ISNUMBER(SEARCH("C2",G778)), H778, "")</f>
        <v/>
      </c>
      <c r="S778" t="str">
        <f>IF(ISNUMBER(SEARCH("D2",G778)), H778, "")</f>
        <v/>
      </c>
      <c r="T778" t="str">
        <f>IF(ISNUMBER(SEARCH("E2",G778)), H778, "")</f>
        <v/>
      </c>
      <c r="U778" t="str">
        <f>IF(ISNUMBER(SEARCH("F2",G778)), H778, "")</f>
        <v/>
      </c>
      <c r="V778" t="str">
        <f>IF(ISNUMBER(SEARCH("G2",G778)), H778, "")</f>
        <v/>
      </c>
      <c r="W778" t="str">
        <f>IF(ISNUMBER(SEARCH("H2",G778)), H778, "")</f>
        <v/>
      </c>
    </row>
    <row r="779" spans="1:23" x14ac:dyDescent="0.35">
      <c r="A779" s="4" t="s">
        <v>568</v>
      </c>
      <c r="B779" s="6">
        <v>1</v>
      </c>
      <c r="C779" s="6"/>
      <c r="D779" s="6"/>
      <c r="E779" s="6"/>
      <c r="G779" s="4" t="s">
        <v>1461</v>
      </c>
      <c r="H779" s="6">
        <v>1</v>
      </c>
      <c r="I779" s="6"/>
      <c r="J779" s="6"/>
      <c r="K779" s="6"/>
      <c r="L779" t="str">
        <f>IF(ISNUMBER(SEARCH("J2",G779)), H779, "")</f>
        <v/>
      </c>
      <c r="M779" t="str">
        <f>IF(ISNUMBER(SEARCH("K2",G779)), H779, "")</f>
        <v/>
      </c>
      <c r="N779" t="str">
        <f>IF(ISNUMBER(SEARCH("L2",G779)), H779, "")</f>
        <v/>
      </c>
      <c r="O779" t="str">
        <f>IF(ISNUMBER(SEARCH("M2",G779)), H779, "")</f>
        <v/>
      </c>
      <c r="P779" t="str">
        <f>IF(ISNUMBER(SEARCH("A2",G779)),H779, "")</f>
        <v/>
      </c>
      <c r="Q779" t="str">
        <f>IF(ISNUMBER(SEARCH("B2",G779)), H779, "")</f>
        <v/>
      </c>
      <c r="R779" t="str">
        <f>IF(ISNUMBER(SEARCH("C2",G779)), H779, "")</f>
        <v/>
      </c>
      <c r="S779" t="str">
        <f>IF(ISNUMBER(SEARCH("D2",G779)), H779, "")</f>
        <v/>
      </c>
      <c r="T779" t="str">
        <f>IF(ISNUMBER(SEARCH("E2",G779)), H779, "")</f>
        <v/>
      </c>
      <c r="U779" t="str">
        <f>IF(ISNUMBER(SEARCH("F2",G779)), H779, "")</f>
        <v/>
      </c>
      <c r="V779" t="str">
        <f>IF(ISNUMBER(SEARCH("G2",G779)), H779, "")</f>
        <v/>
      </c>
      <c r="W779" t="str">
        <f>IF(ISNUMBER(SEARCH("H2",G779)), H779, "")</f>
        <v/>
      </c>
    </row>
    <row r="780" spans="1:23" x14ac:dyDescent="0.35">
      <c r="A780" s="4" t="s">
        <v>1653</v>
      </c>
      <c r="B780" s="6">
        <v>1</v>
      </c>
      <c r="C780" s="6"/>
      <c r="D780" s="6"/>
      <c r="E780" s="6"/>
      <c r="G780" s="4" t="s">
        <v>245</v>
      </c>
      <c r="H780" s="6">
        <v>1</v>
      </c>
      <c r="I780" s="6"/>
      <c r="J780" s="6"/>
      <c r="K780" s="6"/>
      <c r="L780" t="str">
        <f>IF(ISNUMBER(SEARCH("J2",G780)), H780, "")</f>
        <v/>
      </c>
      <c r="M780" t="str">
        <f>IF(ISNUMBER(SEARCH("K2",G780)), H780, "")</f>
        <v/>
      </c>
      <c r="N780" t="str">
        <f>IF(ISNUMBER(SEARCH("L2",G780)), H780, "")</f>
        <v/>
      </c>
      <c r="O780" t="str">
        <f>IF(ISNUMBER(SEARCH("M2",G780)), H780, "")</f>
        <v/>
      </c>
      <c r="P780" t="str">
        <f>IF(ISNUMBER(SEARCH("A2",G780)),H780, "")</f>
        <v/>
      </c>
      <c r="Q780" t="str">
        <f>IF(ISNUMBER(SEARCH("B2",G780)), H780, "")</f>
        <v/>
      </c>
      <c r="R780" t="str">
        <f>IF(ISNUMBER(SEARCH("C2",G780)), H780, "")</f>
        <v/>
      </c>
      <c r="S780" t="str">
        <f>IF(ISNUMBER(SEARCH("D2",G780)), H780, "")</f>
        <v/>
      </c>
      <c r="T780" t="str">
        <f>IF(ISNUMBER(SEARCH("E2",G780)), H780, "")</f>
        <v/>
      </c>
      <c r="U780" t="str">
        <f>IF(ISNUMBER(SEARCH("F2",G780)), H780, "")</f>
        <v/>
      </c>
      <c r="V780" t="str">
        <f>IF(ISNUMBER(SEARCH("G2",G780)), H780, "")</f>
        <v/>
      </c>
      <c r="W780" t="str">
        <f>IF(ISNUMBER(SEARCH("H2",G780)), H780, "")</f>
        <v/>
      </c>
    </row>
    <row r="781" spans="1:23" x14ac:dyDescent="0.35">
      <c r="A781" s="4" t="s">
        <v>374</v>
      </c>
      <c r="B781" s="6">
        <v>1</v>
      </c>
      <c r="C781" s="6"/>
      <c r="D781" s="6"/>
      <c r="E781" s="6"/>
      <c r="G781" s="4" t="s">
        <v>875</v>
      </c>
      <c r="H781" s="6">
        <v>1</v>
      </c>
      <c r="I781" s="6"/>
      <c r="J781" s="6"/>
      <c r="K781" s="6"/>
      <c r="L781" t="str">
        <f>IF(ISNUMBER(SEARCH("J2",G781)), H781, "")</f>
        <v/>
      </c>
      <c r="M781" t="str">
        <f>IF(ISNUMBER(SEARCH("K2",G781)), H781, "")</f>
        <v/>
      </c>
      <c r="N781" t="str">
        <f>IF(ISNUMBER(SEARCH("L2",G781)), H781, "")</f>
        <v/>
      </c>
      <c r="O781" t="str">
        <f>IF(ISNUMBER(SEARCH("M2",G781)), H781, "")</f>
        <v/>
      </c>
      <c r="P781">
        <f>IF(ISNUMBER(SEARCH("A2",G781)),H781, "")</f>
        <v>1</v>
      </c>
      <c r="Q781" t="str">
        <f>IF(ISNUMBER(SEARCH("B2",G781)), H781, "")</f>
        <v/>
      </c>
      <c r="R781" t="str">
        <f>IF(ISNUMBER(SEARCH("C2",G781)), H781, "")</f>
        <v/>
      </c>
      <c r="S781" t="str">
        <f>IF(ISNUMBER(SEARCH("D2",G781)), H781, "")</f>
        <v/>
      </c>
      <c r="T781" t="str">
        <f>IF(ISNUMBER(SEARCH("E2",G781)), H781, "")</f>
        <v/>
      </c>
      <c r="U781" t="str">
        <f>IF(ISNUMBER(SEARCH("F2",G781)), H781, "")</f>
        <v/>
      </c>
      <c r="V781" t="str">
        <f>IF(ISNUMBER(SEARCH("G2",G781)), H781, "")</f>
        <v/>
      </c>
      <c r="W781" t="str">
        <f>IF(ISNUMBER(SEARCH("H2",G781)), H781, "")</f>
        <v/>
      </c>
    </row>
    <row r="782" spans="1:23" x14ac:dyDescent="0.35">
      <c r="A782" s="4" t="s">
        <v>825</v>
      </c>
      <c r="B782" s="6">
        <v>1</v>
      </c>
      <c r="C782" s="6"/>
      <c r="D782" s="6"/>
      <c r="E782" s="6"/>
      <c r="G782" s="4" t="s">
        <v>370</v>
      </c>
      <c r="H782" s="6">
        <v>1</v>
      </c>
      <c r="I782" s="6"/>
      <c r="J782" s="6"/>
      <c r="K782" s="6"/>
      <c r="L782" t="str">
        <f>IF(ISNUMBER(SEARCH("J2",G782)), H782, "")</f>
        <v/>
      </c>
      <c r="M782" t="str">
        <f>IF(ISNUMBER(SEARCH("K2",G782)), H782, "")</f>
        <v/>
      </c>
      <c r="N782" t="str">
        <f>IF(ISNUMBER(SEARCH("L2",G782)), H782, "")</f>
        <v/>
      </c>
      <c r="O782" t="str">
        <f>IF(ISNUMBER(SEARCH("M2",G782)), H782, "")</f>
        <v/>
      </c>
      <c r="P782" t="str">
        <f>IF(ISNUMBER(SEARCH("A2",G782)),H782, "")</f>
        <v/>
      </c>
      <c r="Q782" t="str">
        <f>IF(ISNUMBER(SEARCH("B2",G782)), H782, "")</f>
        <v/>
      </c>
      <c r="R782" t="str">
        <f>IF(ISNUMBER(SEARCH("C2",G782)), H782, "")</f>
        <v/>
      </c>
      <c r="S782" t="str">
        <f>IF(ISNUMBER(SEARCH("D2",G782)), H782, "")</f>
        <v/>
      </c>
      <c r="T782" t="str">
        <f>IF(ISNUMBER(SEARCH("E2",G782)), H782, "")</f>
        <v/>
      </c>
      <c r="U782" t="str">
        <f>IF(ISNUMBER(SEARCH("F2",G782)), H782, "")</f>
        <v/>
      </c>
      <c r="V782" t="str">
        <f>IF(ISNUMBER(SEARCH("G2",G782)), H782, "")</f>
        <v/>
      </c>
      <c r="W782" t="str">
        <f>IF(ISNUMBER(SEARCH("H2",G782)), H782, "")</f>
        <v/>
      </c>
    </row>
    <row r="783" spans="1:23" x14ac:dyDescent="0.35">
      <c r="A783" s="4" t="s">
        <v>788</v>
      </c>
      <c r="B783" s="6">
        <v>1</v>
      </c>
      <c r="C783" s="6"/>
      <c r="D783" s="6"/>
      <c r="E783" s="6"/>
      <c r="G783" s="4" t="s">
        <v>1083</v>
      </c>
      <c r="H783" s="6">
        <v>1</v>
      </c>
      <c r="I783" s="6"/>
      <c r="J783" s="6">
        <v>1</v>
      </c>
      <c r="K783" s="6"/>
      <c r="L783" t="str">
        <f>IF(ISNUMBER(SEARCH("J2",G783)), H783, "")</f>
        <v/>
      </c>
      <c r="M783" t="str">
        <f>IF(ISNUMBER(SEARCH("K2",G783)), H783, "")</f>
        <v/>
      </c>
      <c r="N783" t="str">
        <f>IF(ISNUMBER(SEARCH("L2",G783)), H783, "")</f>
        <v/>
      </c>
      <c r="O783" t="str">
        <f>IF(ISNUMBER(SEARCH("M2",G783)), H783, "")</f>
        <v/>
      </c>
      <c r="P783" t="str">
        <f>IF(ISNUMBER(SEARCH("A2",G783)),H783, "")</f>
        <v/>
      </c>
      <c r="Q783" t="str">
        <f>IF(ISNUMBER(SEARCH("B2",G783)), H783, "")</f>
        <v/>
      </c>
      <c r="R783" t="str">
        <f>IF(ISNUMBER(SEARCH("C2",G783)), H783, "")</f>
        <v/>
      </c>
      <c r="S783" t="str">
        <f>IF(ISNUMBER(SEARCH("D2",G783)), H783, "")</f>
        <v/>
      </c>
      <c r="T783" t="str">
        <f>IF(ISNUMBER(SEARCH("E2",G783)), H783, "")</f>
        <v/>
      </c>
      <c r="U783" t="str">
        <f>IF(ISNUMBER(SEARCH("F2",G783)), H783, "")</f>
        <v/>
      </c>
      <c r="V783" t="str">
        <f>IF(ISNUMBER(SEARCH("G2",G783)), H783, "")</f>
        <v/>
      </c>
      <c r="W783" t="str">
        <f>IF(ISNUMBER(SEARCH("H2",G783)), H783, "")</f>
        <v/>
      </c>
    </row>
    <row r="784" spans="1:23" x14ac:dyDescent="0.35">
      <c r="A784" s="4" t="s">
        <v>1297</v>
      </c>
      <c r="B784" s="6">
        <v>1</v>
      </c>
      <c r="C784" s="6"/>
      <c r="D784" s="6"/>
      <c r="E784" s="6"/>
      <c r="G784" s="4" t="s">
        <v>1168</v>
      </c>
      <c r="H784" s="6">
        <v>1</v>
      </c>
      <c r="I784" s="6"/>
      <c r="J784" s="6"/>
      <c r="K784" s="6"/>
      <c r="L784" t="str">
        <f>IF(ISNUMBER(SEARCH("J2",G784)), H784, "")</f>
        <v/>
      </c>
      <c r="M784" t="str">
        <f>IF(ISNUMBER(SEARCH("K2",G784)), H784, "")</f>
        <v/>
      </c>
      <c r="N784" t="str">
        <f>IF(ISNUMBER(SEARCH("L2",G784)), H784, "")</f>
        <v/>
      </c>
      <c r="O784" t="str">
        <f>IF(ISNUMBER(SEARCH("M2",G784)), H784, "")</f>
        <v/>
      </c>
      <c r="P784">
        <f>IF(ISNUMBER(SEARCH("A2",G784)),H784, "")</f>
        <v>1</v>
      </c>
      <c r="Q784" t="str">
        <f>IF(ISNUMBER(SEARCH("B2",G784)), H784, "")</f>
        <v/>
      </c>
      <c r="R784" t="str">
        <f>IF(ISNUMBER(SEARCH("C2",G784)), H784, "")</f>
        <v/>
      </c>
      <c r="S784" t="str">
        <f>IF(ISNUMBER(SEARCH("D2",G784)), H784, "")</f>
        <v/>
      </c>
      <c r="T784" t="str">
        <f>IF(ISNUMBER(SEARCH("E2",G784)), H784, "")</f>
        <v/>
      </c>
      <c r="U784" t="str">
        <f>IF(ISNUMBER(SEARCH("F2",G784)), H784, "")</f>
        <v/>
      </c>
      <c r="V784" t="str">
        <f>IF(ISNUMBER(SEARCH("G2",G784)), H784, "")</f>
        <v/>
      </c>
      <c r="W784" t="str">
        <f>IF(ISNUMBER(SEARCH("H2",G784)), H784, "")</f>
        <v/>
      </c>
    </row>
    <row r="785" spans="1:23" x14ac:dyDescent="0.35">
      <c r="A785" s="4" t="s">
        <v>514</v>
      </c>
      <c r="B785" s="6">
        <v>1</v>
      </c>
      <c r="C785" s="6"/>
      <c r="D785" s="6"/>
      <c r="E785" s="6"/>
      <c r="G785" s="4" t="s">
        <v>740</v>
      </c>
      <c r="H785" s="6">
        <v>1</v>
      </c>
      <c r="I785" s="6"/>
      <c r="J785" s="6"/>
      <c r="K785" s="6"/>
      <c r="L785" t="str">
        <f>IF(ISNUMBER(SEARCH("J2",G785)), H785, "")</f>
        <v/>
      </c>
      <c r="M785" t="str">
        <f>IF(ISNUMBER(SEARCH("K2",G785)), H785, "")</f>
        <v/>
      </c>
      <c r="N785" t="str">
        <f>IF(ISNUMBER(SEARCH("L2",G785)), H785, "")</f>
        <v/>
      </c>
      <c r="O785" t="str">
        <f>IF(ISNUMBER(SEARCH("M2",G785)), H785, "")</f>
        <v/>
      </c>
      <c r="P785" t="str">
        <f>IF(ISNUMBER(SEARCH("A2",G785)),H785, "")</f>
        <v/>
      </c>
      <c r="Q785">
        <f>IF(ISNUMBER(SEARCH("B2",G785)), H785, "")</f>
        <v>1</v>
      </c>
      <c r="R785" t="str">
        <f>IF(ISNUMBER(SEARCH("C2",G785)), H785, "")</f>
        <v/>
      </c>
      <c r="S785" t="str">
        <f>IF(ISNUMBER(SEARCH("D2",G785)), H785, "")</f>
        <v/>
      </c>
      <c r="T785" t="str">
        <f>IF(ISNUMBER(SEARCH("E2",G785)), H785, "")</f>
        <v/>
      </c>
      <c r="U785" t="str">
        <f>IF(ISNUMBER(SEARCH("F2",G785)), H785, "")</f>
        <v/>
      </c>
      <c r="V785" t="str">
        <f>IF(ISNUMBER(SEARCH("G2",G785)), H785, "")</f>
        <v/>
      </c>
      <c r="W785" t="str">
        <f>IF(ISNUMBER(SEARCH("H2",G785)), H785, "")</f>
        <v/>
      </c>
    </row>
    <row r="786" spans="1:23" x14ac:dyDescent="0.35">
      <c r="A786" s="4" t="s">
        <v>1435</v>
      </c>
      <c r="B786" s="6">
        <v>1</v>
      </c>
      <c r="C786" s="6"/>
      <c r="D786" s="6"/>
      <c r="E786" s="6"/>
      <c r="G786" s="4" t="s">
        <v>835</v>
      </c>
      <c r="H786" s="6">
        <v>1</v>
      </c>
      <c r="I786" s="6"/>
      <c r="J786" s="6"/>
      <c r="K786" s="6"/>
      <c r="L786" t="str">
        <f>IF(ISNUMBER(SEARCH("J2",G786)), H786, "")</f>
        <v/>
      </c>
      <c r="M786" t="str">
        <f>IF(ISNUMBER(SEARCH("K2",G786)), H786, "")</f>
        <v/>
      </c>
      <c r="N786" t="str">
        <f>IF(ISNUMBER(SEARCH("L2",G786)), H786, "")</f>
        <v/>
      </c>
      <c r="O786" t="str">
        <f>IF(ISNUMBER(SEARCH("M2",G786)), H786, "")</f>
        <v/>
      </c>
      <c r="P786" t="str">
        <f>IF(ISNUMBER(SEARCH("A2",G786)),H786, "")</f>
        <v/>
      </c>
      <c r="Q786" t="str">
        <f>IF(ISNUMBER(SEARCH("B2",G786)), H786, "")</f>
        <v/>
      </c>
      <c r="R786" t="str">
        <f>IF(ISNUMBER(SEARCH("C2",G786)), H786, "")</f>
        <v/>
      </c>
      <c r="S786" t="str">
        <f>IF(ISNUMBER(SEARCH("D2",G786)), H786, "")</f>
        <v/>
      </c>
      <c r="T786" t="str">
        <f>IF(ISNUMBER(SEARCH("E2",G786)), H786, "")</f>
        <v/>
      </c>
      <c r="U786" t="str">
        <f>IF(ISNUMBER(SEARCH("F2",G786)), H786, "")</f>
        <v/>
      </c>
      <c r="V786" t="str">
        <f>IF(ISNUMBER(SEARCH("G2",G786)), H786, "")</f>
        <v/>
      </c>
      <c r="W786" t="str">
        <f>IF(ISNUMBER(SEARCH("H2",G786)), H786, "")</f>
        <v/>
      </c>
    </row>
    <row r="787" spans="1:23" x14ac:dyDescent="0.35">
      <c r="A787" s="4" t="s">
        <v>358</v>
      </c>
      <c r="B787" s="6">
        <v>1</v>
      </c>
      <c r="C787" s="6"/>
      <c r="D787" s="6"/>
      <c r="E787" s="6"/>
      <c r="G787" s="4" t="s">
        <v>1149</v>
      </c>
      <c r="H787" s="6">
        <v>1</v>
      </c>
      <c r="I787" s="6"/>
      <c r="J787" s="6"/>
      <c r="K787" s="6"/>
      <c r="L787" t="str">
        <f>IF(ISNUMBER(SEARCH("J2",G787)), H787, "")</f>
        <v/>
      </c>
      <c r="M787" t="str">
        <f>IF(ISNUMBER(SEARCH("K2",G787)), H787, "")</f>
        <v/>
      </c>
      <c r="N787" t="str">
        <f>IF(ISNUMBER(SEARCH("L2",G787)), H787, "")</f>
        <v/>
      </c>
      <c r="O787">
        <f>IF(ISNUMBER(SEARCH("M2",G787)), H787, "")</f>
        <v>1</v>
      </c>
      <c r="P787" t="str">
        <f>IF(ISNUMBER(SEARCH("A2",G787)),H787, "")</f>
        <v/>
      </c>
      <c r="Q787" t="str">
        <f>IF(ISNUMBER(SEARCH("B2",G787)), H787, "")</f>
        <v/>
      </c>
      <c r="R787" t="str">
        <f>IF(ISNUMBER(SEARCH("C2",G787)), H787, "")</f>
        <v/>
      </c>
      <c r="S787" t="str">
        <f>IF(ISNUMBER(SEARCH("D2",G787)), H787, "")</f>
        <v/>
      </c>
      <c r="T787" t="str">
        <f>IF(ISNUMBER(SEARCH("E2",G787)), H787, "")</f>
        <v/>
      </c>
      <c r="U787" t="str">
        <f>IF(ISNUMBER(SEARCH("F2",G787)), H787, "")</f>
        <v/>
      </c>
      <c r="V787" t="str">
        <f>IF(ISNUMBER(SEARCH("G2",G787)), H787, "")</f>
        <v/>
      </c>
      <c r="W787" t="str">
        <f>IF(ISNUMBER(SEARCH("H2",G787)), H787, "")</f>
        <v/>
      </c>
    </row>
    <row r="788" spans="1:23" x14ac:dyDescent="0.35">
      <c r="A788" s="4" t="s">
        <v>446</v>
      </c>
      <c r="B788" s="6">
        <v>1</v>
      </c>
      <c r="C788" s="6"/>
      <c r="D788" s="6"/>
      <c r="E788" s="6"/>
      <c r="G788" s="4" t="s">
        <v>1504</v>
      </c>
      <c r="H788" s="6">
        <v>1</v>
      </c>
      <c r="I788" s="6"/>
      <c r="J788" s="6"/>
      <c r="K788" s="6"/>
      <c r="L788" t="str">
        <f>IF(ISNUMBER(SEARCH("J2",G788)), H788, "")</f>
        <v/>
      </c>
      <c r="M788" t="str">
        <f>IF(ISNUMBER(SEARCH("K2",G788)), H788, "")</f>
        <v/>
      </c>
      <c r="N788" t="str">
        <f>IF(ISNUMBER(SEARCH("L2",G788)), H788, "")</f>
        <v/>
      </c>
      <c r="O788" t="str">
        <f>IF(ISNUMBER(SEARCH("M2",G788)), H788, "")</f>
        <v/>
      </c>
      <c r="P788" t="str">
        <f>IF(ISNUMBER(SEARCH("A2",G788)),H788, "")</f>
        <v/>
      </c>
      <c r="Q788" t="str">
        <f>IF(ISNUMBER(SEARCH("B2",G788)), H788, "")</f>
        <v/>
      </c>
      <c r="R788">
        <f>IF(ISNUMBER(SEARCH("C2",G788)), H788, "")</f>
        <v>1</v>
      </c>
      <c r="S788" t="str">
        <f>IF(ISNUMBER(SEARCH("D2",G788)), H788, "")</f>
        <v/>
      </c>
      <c r="T788" t="str">
        <f>IF(ISNUMBER(SEARCH("E2",G788)), H788, "")</f>
        <v/>
      </c>
      <c r="U788" t="str">
        <f>IF(ISNUMBER(SEARCH("F2",G788)), H788, "")</f>
        <v/>
      </c>
      <c r="V788" t="str">
        <f>IF(ISNUMBER(SEARCH("G2",G788)), H788, "")</f>
        <v/>
      </c>
      <c r="W788" t="str">
        <f>IF(ISNUMBER(SEARCH("H2",G788)), H788, "")</f>
        <v/>
      </c>
    </row>
    <row r="789" spans="1:23" x14ac:dyDescent="0.35">
      <c r="A789" s="4" t="s">
        <v>543</v>
      </c>
      <c r="B789" s="6">
        <v>1</v>
      </c>
      <c r="C789" s="6"/>
      <c r="D789" s="6"/>
      <c r="E789" s="6"/>
      <c r="G789" s="4" t="s">
        <v>1147</v>
      </c>
      <c r="H789" s="6">
        <v>1</v>
      </c>
      <c r="I789" s="6"/>
      <c r="J789" s="6"/>
      <c r="K789" s="6"/>
      <c r="L789" t="str">
        <f>IF(ISNUMBER(SEARCH("J2",G789)), H789, "")</f>
        <v/>
      </c>
      <c r="M789" t="str">
        <f>IF(ISNUMBER(SEARCH("K2",G789)), H789, "")</f>
        <v/>
      </c>
      <c r="N789" t="str">
        <f>IF(ISNUMBER(SEARCH("L2",G789)), H789, "")</f>
        <v/>
      </c>
      <c r="O789" t="str">
        <f>IF(ISNUMBER(SEARCH("M2",G789)), H789, "")</f>
        <v/>
      </c>
      <c r="P789" t="str">
        <f>IF(ISNUMBER(SEARCH("A2",G789)),H789, "")</f>
        <v/>
      </c>
      <c r="Q789" t="str">
        <f>IF(ISNUMBER(SEARCH("B2",G789)), H789, "")</f>
        <v/>
      </c>
      <c r="R789" t="str">
        <f>IF(ISNUMBER(SEARCH("C2",G789)), H789, "")</f>
        <v/>
      </c>
      <c r="S789" t="str">
        <f>IF(ISNUMBER(SEARCH("D2",G789)), H789, "")</f>
        <v/>
      </c>
      <c r="T789" t="str">
        <f>IF(ISNUMBER(SEARCH("E2",G789)), H789, "")</f>
        <v/>
      </c>
      <c r="U789" t="str">
        <f>IF(ISNUMBER(SEARCH("F2",G789)), H789, "")</f>
        <v/>
      </c>
      <c r="V789" t="str">
        <f>IF(ISNUMBER(SEARCH("G2",G789)), H789, "")</f>
        <v/>
      </c>
      <c r="W789" t="str">
        <f>IF(ISNUMBER(SEARCH("H2",G789)), H789, "")</f>
        <v/>
      </c>
    </row>
    <row r="790" spans="1:23" x14ac:dyDescent="0.35">
      <c r="A790" s="4" t="s">
        <v>356</v>
      </c>
      <c r="B790" s="6">
        <v>79</v>
      </c>
      <c r="C790" s="6"/>
      <c r="D790" s="6">
        <v>1</v>
      </c>
      <c r="E790" s="6">
        <v>1</v>
      </c>
      <c r="G790" s="4" t="s">
        <v>569</v>
      </c>
      <c r="H790" s="6">
        <v>1</v>
      </c>
      <c r="I790" s="6"/>
      <c r="J790" s="6"/>
      <c r="K790" s="6"/>
      <c r="L790" t="str">
        <f>IF(ISNUMBER(SEARCH("J2",G790)), H790, "")</f>
        <v/>
      </c>
      <c r="M790" t="str">
        <f>IF(ISNUMBER(SEARCH("K2",G790)), H790, "")</f>
        <v/>
      </c>
      <c r="N790" t="str">
        <f>IF(ISNUMBER(SEARCH("L2",G790)), H790, "")</f>
        <v/>
      </c>
      <c r="O790">
        <f>IF(ISNUMBER(SEARCH("M2",G790)), H790, "")</f>
        <v>1</v>
      </c>
      <c r="P790" t="str">
        <f>IF(ISNUMBER(SEARCH("A2",G790)),H790, "")</f>
        <v/>
      </c>
      <c r="Q790" t="str">
        <f>IF(ISNUMBER(SEARCH("B2",G790)), H790, "")</f>
        <v/>
      </c>
      <c r="R790" t="str">
        <f>IF(ISNUMBER(SEARCH("C2",G790)), H790, "")</f>
        <v/>
      </c>
      <c r="S790" t="str">
        <f>IF(ISNUMBER(SEARCH("D2",G790)), H790, "")</f>
        <v/>
      </c>
      <c r="T790" t="str">
        <f>IF(ISNUMBER(SEARCH("E2",G790)), H790, "")</f>
        <v/>
      </c>
      <c r="U790" t="str">
        <f>IF(ISNUMBER(SEARCH("F2",G790)), H790, "")</f>
        <v/>
      </c>
      <c r="V790" t="str">
        <f>IF(ISNUMBER(SEARCH("G2",G790)), H790, "")</f>
        <v/>
      </c>
      <c r="W790" t="str">
        <f>IF(ISNUMBER(SEARCH("H2",G790)), H790, "")</f>
        <v/>
      </c>
    </row>
    <row r="791" spans="1:23" x14ac:dyDescent="0.35">
      <c r="A791" s="4" t="s">
        <v>1380</v>
      </c>
      <c r="B791" s="6">
        <v>1</v>
      </c>
      <c r="C791" s="6"/>
      <c r="D791" s="6"/>
      <c r="E791" s="6"/>
      <c r="G791" s="4" t="s">
        <v>751</v>
      </c>
      <c r="H791" s="6">
        <v>1</v>
      </c>
      <c r="I791" s="6"/>
      <c r="J791" s="6"/>
      <c r="K791" s="6"/>
      <c r="L791" t="str">
        <f>IF(ISNUMBER(SEARCH("J2",G791)), H791, "")</f>
        <v/>
      </c>
      <c r="M791" t="str">
        <f>IF(ISNUMBER(SEARCH("K2",G791)), H791, "")</f>
        <v/>
      </c>
      <c r="N791" t="str">
        <f>IF(ISNUMBER(SEARCH("L2",G791)), H791, "")</f>
        <v/>
      </c>
      <c r="O791">
        <f>IF(ISNUMBER(SEARCH("M2",G791)), H791, "")</f>
        <v>1</v>
      </c>
      <c r="P791" t="str">
        <f>IF(ISNUMBER(SEARCH("A2",G791)),H791, "")</f>
        <v/>
      </c>
      <c r="Q791" t="str">
        <f>IF(ISNUMBER(SEARCH("B2",G791)), H791, "")</f>
        <v/>
      </c>
      <c r="R791" t="str">
        <f>IF(ISNUMBER(SEARCH("C2",G791)), H791, "")</f>
        <v/>
      </c>
      <c r="S791" t="str">
        <f>IF(ISNUMBER(SEARCH("D2",G791)), H791, "")</f>
        <v/>
      </c>
      <c r="T791" t="str">
        <f>IF(ISNUMBER(SEARCH("E2",G791)), H791, "")</f>
        <v/>
      </c>
      <c r="U791" t="str">
        <f>IF(ISNUMBER(SEARCH("F2",G791)), H791, "")</f>
        <v/>
      </c>
      <c r="V791" t="str">
        <f>IF(ISNUMBER(SEARCH("G2",G791)), H791, "")</f>
        <v/>
      </c>
      <c r="W791" t="str">
        <f>IF(ISNUMBER(SEARCH("H2",G791)), H791, "")</f>
        <v/>
      </c>
    </row>
    <row r="792" spans="1:23" x14ac:dyDescent="0.35">
      <c r="A792" s="4" t="s">
        <v>535</v>
      </c>
      <c r="B792" s="6">
        <v>1</v>
      </c>
      <c r="C792" s="6"/>
      <c r="D792" s="6"/>
      <c r="E792" s="6"/>
      <c r="G792" s="4" t="s">
        <v>1137</v>
      </c>
      <c r="H792" s="6">
        <v>1</v>
      </c>
      <c r="I792" s="6"/>
      <c r="J792" s="6"/>
      <c r="K792" s="6"/>
      <c r="L792" t="str">
        <f>IF(ISNUMBER(SEARCH("J2",G792)), H792, "")</f>
        <v/>
      </c>
      <c r="M792" t="str">
        <f>IF(ISNUMBER(SEARCH("K2",G792)), H792, "")</f>
        <v/>
      </c>
      <c r="N792" t="str">
        <f>IF(ISNUMBER(SEARCH("L2",G792)), H792, "")</f>
        <v/>
      </c>
      <c r="O792" t="str">
        <f>IF(ISNUMBER(SEARCH("M2",G792)), H792, "")</f>
        <v/>
      </c>
      <c r="P792" t="str">
        <f>IF(ISNUMBER(SEARCH("A2",G792)),H792, "")</f>
        <v/>
      </c>
      <c r="Q792" t="str">
        <f>IF(ISNUMBER(SEARCH("B2",G792)), H792, "")</f>
        <v/>
      </c>
      <c r="R792">
        <f>IF(ISNUMBER(SEARCH("C2",G792)), H792, "")</f>
        <v>1</v>
      </c>
      <c r="S792" t="str">
        <f>IF(ISNUMBER(SEARCH("D2",G792)), H792, "")</f>
        <v/>
      </c>
      <c r="T792" t="str">
        <f>IF(ISNUMBER(SEARCH("E2",G792)), H792, "")</f>
        <v/>
      </c>
      <c r="U792" t="str">
        <f>IF(ISNUMBER(SEARCH("F2",G792)), H792, "")</f>
        <v/>
      </c>
      <c r="V792" t="str">
        <f>IF(ISNUMBER(SEARCH("G2",G792)), H792, "")</f>
        <v/>
      </c>
      <c r="W792" t="str">
        <f>IF(ISNUMBER(SEARCH("H2",G792)), H792, "")</f>
        <v/>
      </c>
    </row>
    <row r="793" spans="1:23" x14ac:dyDescent="0.35">
      <c r="A793" s="4" t="s">
        <v>615</v>
      </c>
      <c r="B793" s="6">
        <v>2</v>
      </c>
      <c r="C793" s="6"/>
      <c r="D793" s="6"/>
      <c r="E793" s="6"/>
      <c r="G793" s="4" t="s">
        <v>329</v>
      </c>
      <c r="H793" s="6">
        <v>1</v>
      </c>
      <c r="I793" s="6"/>
      <c r="J793" s="6"/>
      <c r="K793" s="6"/>
      <c r="L793" t="str">
        <f>IF(ISNUMBER(SEARCH("J2",G793)), H793, "")</f>
        <v/>
      </c>
      <c r="M793" t="str">
        <f>IF(ISNUMBER(SEARCH("K2",G793)), H793, "")</f>
        <v/>
      </c>
      <c r="N793">
        <f>IF(ISNUMBER(SEARCH("L2",G793)), H793, "")</f>
        <v>1</v>
      </c>
      <c r="O793" t="str">
        <f>IF(ISNUMBER(SEARCH("M2",G793)), H793, "")</f>
        <v/>
      </c>
      <c r="P793" t="str">
        <f>IF(ISNUMBER(SEARCH("A2",G793)),H793, "")</f>
        <v/>
      </c>
      <c r="Q793" t="str">
        <f>IF(ISNUMBER(SEARCH("B2",G793)), H793, "")</f>
        <v/>
      </c>
      <c r="R793" t="str">
        <f>IF(ISNUMBER(SEARCH("C2",G793)), H793, "")</f>
        <v/>
      </c>
      <c r="S793" t="str">
        <f>IF(ISNUMBER(SEARCH("D2",G793)), H793, "")</f>
        <v/>
      </c>
      <c r="T793" t="str">
        <f>IF(ISNUMBER(SEARCH("E2",G793)), H793, "")</f>
        <v/>
      </c>
      <c r="U793" t="str">
        <f>IF(ISNUMBER(SEARCH("F2",G793)), H793, "")</f>
        <v/>
      </c>
      <c r="V793" t="str">
        <f>IF(ISNUMBER(SEARCH("G2",G793)), H793, "")</f>
        <v/>
      </c>
      <c r="W793" t="str">
        <f>IF(ISNUMBER(SEARCH("H2",G793)), H793, "")</f>
        <v/>
      </c>
    </row>
    <row r="794" spans="1:23" x14ac:dyDescent="0.35">
      <c r="A794" s="4" t="s">
        <v>600</v>
      </c>
      <c r="B794" s="6">
        <v>1</v>
      </c>
      <c r="C794" s="6"/>
      <c r="D794" s="6"/>
      <c r="E794" s="6"/>
      <c r="G794" s="4" t="s">
        <v>1079</v>
      </c>
      <c r="H794" s="6">
        <v>1</v>
      </c>
      <c r="I794" s="6"/>
      <c r="J794" s="6"/>
      <c r="K794" s="6"/>
      <c r="L794" t="str">
        <f>IF(ISNUMBER(SEARCH("J2",G794)), H794, "")</f>
        <v/>
      </c>
      <c r="M794" t="str">
        <f>IF(ISNUMBER(SEARCH("K2",G794)), H794, "")</f>
        <v/>
      </c>
      <c r="N794" t="str">
        <f>IF(ISNUMBER(SEARCH("L2",G794)), H794, "")</f>
        <v/>
      </c>
      <c r="O794" t="str">
        <f>IF(ISNUMBER(SEARCH("M2",G794)), H794, "")</f>
        <v/>
      </c>
      <c r="P794" t="str">
        <f>IF(ISNUMBER(SEARCH("A2",G794)),H794, "")</f>
        <v/>
      </c>
      <c r="Q794" t="str">
        <f>IF(ISNUMBER(SEARCH("B2",G794)), H794, "")</f>
        <v/>
      </c>
      <c r="R794" t="str">
        <f>IF(ISNUMBER(SEARCH("C2",G794)), H794, "")</f>
        <v/>
      </c>
      <c r="S794" t="str">
        <f>IF(ISNUMBER(SEARCH("D2",G794)), H794, "")</f>
        <v/>
      </c>
      <c r="T794" t="str">
        <f>IF(ISNUMBER(SEARCH("E2",G794)), H794, "")</f>
        <v/>
      </c>
      <c r="U794" t="str">
        <f>IF(ISNUMBER(SEARCH("F2",G794)), H794, "")</f>
        <v/>
      </c>
      <c r="V794" t="str">
        <f>IF(ISNUMBER(SEARCH("G2",G794)), H794, "")</f>
        <v/>
      </c>
      <c r="W794" t="str">
        <f>IF(ISNUMBER(SEARCH("H2",G794)), H794, "")</f>
        <v/>
      </c>
    </row>
    <row r="795" spans="1:23" x14ac:dyDescent="0.35">
      <c r="A795" s="4" t="s">
        <v>421</v>
      </c>
      <c r="B795" s="6">
        <v>1</v>
      </c>
      <c r="C795" s="6"/>
      <c r="D795" s="6"/>
      <c r="E795" s="6"/>
      <c r="G795" s="4" t="s">
        <v>1338</v>
      </c>
      <c r="H795" s="6">
        <v>1</v>
      </c>
      <c r="I795" s="6"/>
      <c r="J795" s="6"/>
      <c r="K795" s="6"/>
      <c r="L795" t="str">
        <f>IF(ISNUMBER(SEARCH("J2",G795)), H795, "")</f>
        <v/>
      </c>
      <c r="M795" t="str">
        <f>IF(ISNUMBER(SEARCH("K2",G795)), H795, "")</f>
        <v/>
      </c>
      <c r="N795" t="str">
        <f>IF(ISNUMBER(SEARCH("L2",G795)), H795, "")</f>
        <v/>
      </c>
      <c r="O795">
        <f>IF(ISNUMBER(SEARCH("M2",G795)), H795, "")</f>
        <v>1</v>
      </c>
      <c r="P795" t="str">
        <f>IF(ISNUMBER(SEARCH("A2",G795)),H795, "")</f>
        <v/>
      </c>
      <c r="Q795" t="str">
        <f>IF(ISNUMBER(SEARCH("B2",G795)), H795, "")</f>
        <v/>
      </c>
      <c r="R795" t="str">
        <f>IF(ISNUMBER(SEARCH("C2",G795)), H795, "")</f>
        <v/>
      </c>
      <c r="S795" t="str">
        <f>IF(ISNUMBER(SEARCH("D2",G795)), H795, "")</f>
        <v/>
      </c>
      <c r="T795" t="str">
        <f>IF(ISNUMBER(SEARCH("E2",G795)), H795, "")</f>
        <v/>
      </c>
      <c r="U795" t="str">
        <f>IF(ISNUMBER(SEARCH("F2",G795)), H795, "")</f>
        <v/>
      </c>
      <c r="V795" t="str">
        <f>IF(ISNUMBER(SEARCH("G2",G795)), H795, "")</f>
        <v/>
      </c>
      <c r="W795" t="str">
        <f>IF(ISNUMBER(SEARCH("H2",G795)), H795, "")</f>
        <v/>
      </c>
    </row>
    <row r="796" spans="1:23" x14ac:dyDescent="0.35">
      <c r="A796" s="4" t="s">
        <v>1408</v>
      </c>
      <c r="B796" s="6">
        <v>1</v>
      </c>
      <c r="C796" s="6"/>
      <c r="D796" s="6"/>
      <c r="E796" s="6"/>
      <c r="G796" s="4" t="s">
        <v>586</v>
      </c>
      <c r="H796" s="6">
        <v>1</v>
      </c>
      <c r="I796" s="6"/>
      <c r="J796" s="6"/>
      <c r="K796" s="6"/>
      <c r="L796" t="str">
        <f>IF(ISNUMBER(SEARCH("J2",G796)), H796, "")</f>
        <v/>
      </c>
      <c r="M796" t="str">
        <f>IF(ISNUMBER(SEARCH("K2",G796)), H796, "")</f>
        <v/>
      </c>
      <c r="N796" t="str">
        <f>IF(ISNUMBER(SEARCH("L2",G796)), H796, "")</f>
        <v/>
      </c>
      <c r="O796">
        <f>IF(ISNUMBER(SEARCH("M2",G796)), H796, "")</f>
        <v>1</v>
      </c>
      <c r="P796" t="str">
        <f>IF(ISNUMBER(SEARCH("A2",G796)),H796, "")</f>
        <v/>
      </c>
      <c r="Q796" t="str">
        <f>IF(ISNUMBER(SEARCH("B2",G796)), H796, "")</f>
        <v/>
      </c>
      <c r="R796" t="str">
        <f>IF(ISNUMBER(SEARCH("C2",G796)), H796, "")</f>
        <v/>
      </c>
      <c r="S796" t="str">
        <f>IF(ISNUMBER(SEARCH("D2",G796)), H796, "")</f>
        <v/>
      </c>
      <c r="T796" t="str">
        <f>IF(ISNUMBER(SEARCH("E2",G796)), H796, "")</f>
        <v/>
      </c>
      <c r="U796" t="str">
        <f>IF(ISNUMBER(SEARCH("F2",G796)), H796, "")</f>
        <v/>
      </c>
      <c r="V796" t="str">
        <f>IF(ISNUMBER(SEARCH("G2",G796)), H796, "")</f>
        <v/>
      </c>
      <c r="W796" t="str">
        <f>IF(ISNUMBER(SEARCH("H2",G796)), H796, "")</f>
        <v/>
      </c>
    </row>
    <row r="797" spans="1:23" x14ac:dyDescent="0.35">
      <c r="A797" s="4" t="s">
        <v>420</v>
      </c>
      <c r="B797" s="6">
        <v>3</v>
      </c>
      <c r="C797" s="6"/>
      <c r="D797" s="6"/>
      <c r="E797" s="6"/>
      <c r="G797" s="4" t="s">
        <v>539</v>
      </c>
      <c r="H797" s="6">
        <v>1</v>
      </c>
      <c r="I797" s="6"/>
      <c r="J797" s="6"/>
      <c r="K797" s="6"/>
      <c r="L797" t="str">
        <f>IF(ISNUMBER(SEARCH("J2",G797)), H797, "")</f>
        <v/>
      </c>
      <c r="M797" t="str">
        <f>IF(ISNUMBER(SEARCH("K2",G797)), H797, "")</f>
        <v/>
      </c>
      <c r="N797" t="str">
        <f>IF(ISNUMBER(SEARCH("L2",G797)), H797, "")</f>
        <v/>
      </c>
      <c r="O797">
        <f>IF(ISNUMBER(SEARCH("M2",G797)), H797, "")</f>
        <v>1</v>
      </c>
      <c r="P797" t="str">
        <f>IF(ISNUMBER(SEARCH("A2",G797)),H797, "")</f>
        <v/>
      </c>
      <c r="Q797" t="str">
        <f>IF(ISNUMBER(SEARCH("B2",G797)), H797, "")</f>
        <v/>
      </c>
      <c r="R797" t="str">
        <f>IF(ISNUMBER(SEARCH("C2",G797)), H797, "")</f>
        <v/>
      </c>
      <c r="S797" t="str">
        <f>IF(ISNUMBER(SEARCH("D2",G797)), H797, "")</f>
        <v/>
      </c>
      <c r="T797" t="str">
        <f>IF(ISNUMBER(SEARCH("E2",G797)), H797, "")</f>
        <v/>
      </c>
      <c r="U797" t="str">
        <f>IF(ISNUMBER(SEARCH("F2",G797)), H797, "")</f>
        <v/>
      </c>
      <c r="V797" t="str">
        <f>IF(ISNUMBER(SEARCH("G2",G797)), H797, "")</f>
        <v/>
      </c>
      <c r="W797" t="str">
        <f>IF(ISNUMBER(SEARCH("H2",G797)), H797, "")</f>
        <v/>
      </c>
    </row>
    <row r="798" spans="1:23" x14ac:dyDescent="0.35">
      <c r="A798" s="4" t="s">
        <v>571</v>
      </c>
      <c r="B798" s="6">
        <v>1</v>
      </c>
      <c r="C798" s="6">
        <v>1</v>
      </c>
      <c r="D798" s="6"/>
      <c r="E798" s="6"/>
      <c r="G798" s="4" t="s">
        <v>1468</v>
      </c>
      <c r="H798" s="6">
        <v>1</v>
      </c>
      <c r="I798" s="6"/>
      <c r="J798" s="6"/>
      <c r="K798" s="6"/>
      <c r="L798" t="str">
        <f>IF(ISNUMBER(SEARCH("J2",G798)), H798, "")</f>
        <v/>
      </c>
      <c r="M798" t="str">
        <f>IF(ISNUMBER(SEARCH("K2",G798)), H798, "")</f>
        <v/>
      </c>
      <c r="N798" t="str">
        <f>IF(ISNUMBER(SEARCH("L2",G798)), H798, "")</f>
        <v/>
      </c>
      <c r="O798" t="str">
        <f>IF(ISNUMBER(SEARCH("M2",G798)), H798, "")</f>
        <v/>
      </c>
      <c r="P798" t="str">
        <f>IF(ISNUMBER(SEARCH("A2",G798)),H798, "")</f>
        <v/>
      </c>
      <c r="Q798" t="str">
        <f>IF(ISNUMBER(SEARCH("B2",G798)), H798, "")</f>
        <v/>
      </c>
      <c r="R798" t="str">
        <f>IF(ISNUMBER(SEARCH("C2",G798)), H798, "")</f>
        <v/>
      </c>
      <c r="S798" t="str">
        <f>IF(ISNUMBER(SEARCH("D2",G798)), H798, "")</f>
        <v/>
      </c>
      <c r="T798" t="str">
        <f>IF(ISNUMBER(SEARCH("E2",G798)), H798, "")</f>
        <v/>
      </c>
      <c r="U798" t="str">
        <f>IF(ISNUMBER(SEARCH("F2",G798)), H798, "")</f>
        <v/>
      </c>
      <c r="V798" t="str">
        <f>IF(ISNUMBER(SEARCH("G2",G798)), H798, "")</f>
        <v/>
      </c>
      <c r="W798" t="str">
        <f>IF(ISNUMBER(SEARCH("H2",G798)), H798, "")</f>
        <v/>
      </c>
    </row>
    <row r="799" spans="1:23" x14ac:dyDescent="0.35">
      <c r="A799" s="4" t="s">
        <v>803</v>
      </c>
      <c r="B799" s="6">
        <v>1</v>
      </c>
      <c r="C799" s="6"/>
      <c r="D799" s="6"/>
      <c r="E799" s="6"/>
      <c r="G799" s="4" t="s">
        <v>536</v>
      </c>
      <c r="H799" s="6">
        <v>1</v>
      </c>
      <c r="I799" s="6"/>
      <c r="J799" s="6"/>
      <c r="K799" s="6"/>
      <c r="L799" t="str">
        <f>IF(ISNUMBER(SEARCH("J2",G799)), H799, "")</f>
        <v/>
      </c>
      <c r="M799" t="str">
        <f>IF(ISNUMBER(SEARCH("K2",G799)), H799, "")</f>
        <v/>
      </c>
      <c r="N799" t="str">
        <f>IF(ISNUMBER(SEARCH("L2",G799)), H799, "")</f>
        <v/>
      </c>
      <c r="O799" t="str">
        <f>IF(ISNUMBER(SEARCH("M2",G799)), H799, "")</f>
        <v/>
      </c>
      <c r="P799" t="str">
        <f>IF(ISNUMBER(SEARCH("A2",G799)),H799, "")</f>
        <v/>
      </c>
      <c r="Q799" t="str">
        <f>IF(ISNUMBER(SEARCH("B2",G799)), H799, "")</f>
        <v/>
      </c>
      <c r="R799" t="str">
        <f>IF(ISNUMBER(SEARCH("C2",G799)), H799, "")</f>
        <v/>
      </c>
      <c r="S799" t="str">
        <f>IF(ISNUMBER(SEARCH("D2",G799)), H799, "")</f>
        <v/>
      </c>
      <c r="T799" t="str">
        <f>IF(ISNUMBER(SEARCH("E2",G799)), H799, "")</f>
        <v/>
      </c>
      <c r="U799" t="str">
        <f>IF(ISNUMBER(SEARCH("F2",G799)), H799, "")</f>
        <v/>
      </c>
      <c r="V799" t="str">
        <f>IF(ISNUMBER(SEARCH("G2",G799)), H799, "")</f>
        <v/>
      </c>
      <c r="W799" t="str">
        <f>IF(ISNUMBER(SEARCH("H2",G799)), H799, "")</f>
        <v/>
      </c>
    </row>
    <row r="800" spans="1:23" x14ac:dyDescent="0.35">
      <c r="A800" s="4" t="s">
        <v>662</v>
      </c>
      <c r="B800" s="6">
        <v>1</v>
      </c>
      <c r="C800" s="6"/>
      <c r="D800" s="6"/>
      <c r="E800" s="6"/>
      <c r="G800" s="4" t="s">
        <v>948</v>
      </c>
      <c r="H800" s="6">
        <v>1</v>
      </c>
      <c r="I800" s="6"/>
      <c r="J800" s="6"/>
      <c r="K800" s="6"/>
      <c r="L800" t="str">
        <f>IF(ISNUMBER(SEARCH("J2",G800)), H800, "")</f>
        <v/>
      </c>
      <c r="M800" t="str">
        <f>IF(ISNUMBER(SEARCH("K2",G800)), H800, "")</f>
        <v/>
      </c>
      <c r="N800" t="str">
        <f>IF(ISNUMBER(SEARCH("L2",G800)), H800, "")</f>
        <v/>
      </c>
      <c r="O800" t="str">
        <f>IF(ISNUMBER(SEARCH("M2",G800)), H800, "")</f>
        <v/>
      </c>
      <c r="P800">
        <f>IF(ISNUMBER(SEARCH("A2",G800)),H800, "")</f>
        <v>1</v>
      </c>
      <c r="Q800" t="str">
        <f>IF(ISNUMBER(SEARCH("B2",G800)), H800, "")</f>
        <v/>
      </c>
      <c r="R800" t="str">
        <f>IF(ISNUMBER(SEARCH("C2",G800)), H800, "")</f>
        <v/>
      </c>
      <c r="S800" t="str">
        <f>IF(ISNUMBER(SEARCH("D2",G800)), H800, "")</f>
        <v/>
      </c>
      <c r="T800" t="str">
        <f>IF(ISNUMBER(SEARCH("E2",G800)), H800, "")</f>
        <v/>
      </c>
      <c r="U800" t="str">
        <f>IF(ISNUMBER(SEARCH("F2",G800)), H800, "")</f>
        <v/>
      </c>
      <c r="V800" t="str">
        <f>IF(ISNUMBER(SEARCH("G2",G800)), H800, "")</f>
        <v/>
      </c>
      <c r="W800" t="str">
        <f>IF(ISNUMBER(SEARCH("H2",G800)), H800, "")</f>
        <v/>
      </c>
    </row>
    <row r="801" spans="1:23" x14ac:dyDescent="0.35">
      <c r="A801" s="4" t="s">
        <v>1162</v>
      </c>
      <c r="B801" s="6">
        <v>1</v>
      </c>
      <c r="C801" s="6"/>
      <c r="D801" s="6"/>
      <c r="E801" s="6"/>
      <c r="G801" s="4" t="s">
        <v>969</v>
      </c>
      <c r="H801" s="6">
        <v>1</v>
      </c>
      <c r="I801" s="6"/>
      <c r="J801" s="6"/>
      <c r="K801" s="6"/>
      <c r="L801" t="str">
        <f>IF(ISNUMBER(SEARCH("J2",G801)), H801, "")</f>
        <v/>
      </c>
      <c r="M801" t="str">
        <f>IF(ISNUMBER(SEARCH("K2",G801)), H801, "")</f>
        <v/>
      </c>
      <c r="N801" t="str">
        <f>IF(ISNUMBER(SEARCH("L2",G801)), H801, "")</f>
        <v/>
      </c>
      <c r="O801" t="str">
        <f>IF(ISNUMBER(SEARCH("M2",G801)), H801, "")</f>
        <v/>
      </c>
      <c r="P801" t="str">
        <f>IF(ISNUMBER(SEARCH("A2",G801)),H801, "")</f>
        <v/>
      </c>
      <c r="Q801">
        <f>IF(ISNUMBER(SEARCH("B2",G801)), H801, "")</f>
        <v>1</v>
      </c>
      <c r="R801" t="str">
        <f>IF(ISNUMBER(SEARCH("C2",G801)), H801, "")</f>
        <v/>
      </c>
      <c r="S801" t="str">
        <f>IF(ISNUMBER(SEARCH("D2",G801)), H801, "")</f>
        <v/>
      </c>
      <c r="T801" t="str">
        <f>IF(ISNUMBER(SEARCH("E2",G801)), H801, "")</f>
        <v/>
      </c>
      <c r="U801" t="str">
        <f>IF(ISNUMBER(SEARCH("F2",G801)), H801, "")</f>
        <v/>
      </c>
      <c r="V801" t="str">
        <f>IF(ISNUMBER(SEARCH("G2",G801)), H801, "")</f>
        <v/>
      </c>
      <c r="W801" t="str">
        <f>IF(ISNUMBER(SEARCH("H2",G801)), H801, "")</f>
        <v/>
      </c>
    </row>
    <row r="802" spans="1:23" x14ac:dyDescent="0.35">
      <c r="A802" s="4" t="s">
        <v>267</v>
      </c>
      <c r="B802" s="6">
        <v>6</v>
      </c>
      <c r="C802" s="6"/>
      <c r="D802" s="6"/>
      <c r="E802" s="6"/>
      <c r="G802" s="4" t="s">
        <v>1634</v>
      </c>
      <c r="H802" s="6">
        <v>1</v>
      </c>
      <c r="I802" s="6"/>
      <c r="J802" s="6"/>
      <c r="K802" s="6"/>
      <c r="L802" t="str">
        <f>IF(ISNUMBER(SEARCH("J2",G802)), H802, "")</f>
        <v/>
      </c>
      <c r="M802" t="str">
        <f>IF(ISNUMBER(SEARCH("K2",G802)), H802, "")</f>
        <v/>
      </c>
      <c r="N802" t="str">
        <f>IF(ISNUMBER(SEARCH("L2",G802)), H802, "")</f>
        <v/>
      </c>
      <c r="O802" t="str">
        <f>IF(ISNUMBER(SEARCH("M2",G802)), H802, "")</f>
        <v/>
      </c>
      <c r="P802" t="str">
        <f>IF(ISNUMBER(SEARCH("A2",G802)),H802, "")</f>
        <v/>
      </c>
      <c r="Q802" t="str">
        <f>IF(ISNUMBER(SEARCH("B2",G802)), H802, "")</f>
        <v/>
      </c>
      <c r="R802">
        <f>IF(ISNUMBER(SEARCH("C2",G802)), H802, "")</f>
        <v>1</v>
      </c>
      <c r="S802" t="str">
        <f>IF(ISNUMBER(SEARCH("D2",G802)), H802, "")</f>
        <v/>
      </c>
      <c r="T802" t="str">
        <f>IF(ISNUMBER(SEARCH("E2",G802)), H802, "")</f>
        <v/>
      </c>
      <c r="U802" t="str">
        <f>IF(ISNUMBER(SEARCH("F2",G802)), H802, "")</f>
        <v/>
      </c>
      <c r="V802" t="str">
        <f>IF(ISNUMBER(SEARCH("G2",G802)), H802, "")</f>
        <v/>
      </c>
      <c r="W802" t="str">
        <f>IF(ISNUMBER(SEARCH("H2",G802)), H802, "")</f>
        <v/>
      </c>
    </row>
    <row r="803" spans="1:23" x14ac:dyDescent="0.35">
      <c r="A803" s="4" t="s">
        <v>331</v>
      </c>
      <c r="B803" s="6">
        <v>2</v>
      </c>
      <c r="C803" s="6"/>
      <c r="D803" s="6"/>
      <c r="E803" s="6"/>
      <c r="G803" s="4" t="s">
        <v>1117</v>
      </c>
      <c r="H803" s="6">
        <v>1</v>
      </c>
      <c r="I803" s="6"/>
      <c r="J803" s="6"/>
      <c r="K803" s="6"/>
      <c r="L803" t="str">
        <f>IF(ISNUMBER(SEARCH("J2",G803)), H803, "")</f>
        <v/>
      </c>
      <c r="M803" t="str">
        <f>IF(ISNUMBER(SEARCH("K2",G803)), H803, "")</f>
        <v/>
      </c>
      <c r="N803" t="str">
        <f>IF(ISNUMBER(SEARCH("L2",G803)), H803, "")</f>
        <v/>
      </c>
      <c r="O803" t="str">
        <f>IF(ISNUMBER(SEARCH("M2",G803)), H803, "")</f>
        <v/>
      </c>
      <c r="P803" t="str">
        <f>IF(ISNUMBER(SEARCH("A2",G803)),H803, "")</f>
        <v/>
      </c>
      <c r="Q803" t="str">
        <f>IF(ISNUMBER(SEARCH("B2",G803)), H803, "")</f>
        <v/>
      </c>
      <c r="R803">
        <f>IF(ISNUMBER(SEARCH("C2",G803)), H803, "")</f>
        <v>1</v>
      </c>
      <c r="S803" t="str">
        <f>IF(ISNUMBER(SEARCH("D2",G803)), H803, "")</f>
        <v/>
      </c>
      <c r="T803" t="str">
        <f>IF(ISNUMBER(SEARCH("E2",G803)), H803, "")</f>
        <v/>
      </c>
      <c r="U803" t="str">
        <f>IF(ISNUMBER(SEARCH("F2",G803)), H803, "")</f>
        <v/>
      </c>
      <c r="V803" t="str">
        <f>IF(ISNUMBER(SEARCH("G2",G803)), H803, "")</f>
        <v/>
      </c>
      <c r="W803" t="str">
        <f>IF(ISNUMBER(SEARCH("H2",G803)), H803, "")</f>
        <v/>
      </c>
    </row>
    <row r="804" spans="1:23" x14ac:dyDescent="0.35">
      <c r="A804" s="4" t="s">
        <v>1637</v>
      </c>
      <c r="B804" s="6">
        <v>1</v>
      </c>
      <c r="C804" s="6"/>
      <c r="D804" s="6"/>
      <c r="E804" s="6"/>
      <c r="G804" s="4" t="s">
        <v>1273</v>
      </c>
      <c r="H804" s="6">
        <v>1</v>
      </c>
      <c r="I804" s="6"/>
      <c r="J804" s="6"/>
      <c r="K804" s="6"/>
      <c r="L804" t="str">
        <f>IF(ISNUMBER(SEARCH("J2",G804)), H804, "")</f>
        <v/>
      </c>
      <c r="M804" t="str">
        <f>IF(ISNUMBER(SEARCH("K2",G804)), H804, "")</f>
        <v/>
      </c>
      <c r="N804" t="str">
        <f>IF(ISNUMBER(SEARCH("L2",G804)), H804, "")</f>
        <v/>
      </c>
      <c r="O804" t="str">
        <f>IF(ISNUMBER(SEARCH("M2",G804)), H804, "")</f>
        <v/>
      </c>
      <c r="P804" t="str">
        <f>IF(ISNUMBER(SEARCH("A2",G804)),H804, "")</f>
        <v/>
      </c>
      <c r="Q804" t="str">
        <f>IF(ISNUMBER(SEARCH("B2",G804)), H804, "")</f>
        <v/>
      </c>
      <c r="R804" t="str">
        <f>IF(ISNUMBER(SEARCH("C2",G804)), H804, "")</f>
        <v/>
      </c>
      <c r="S804" t="str">
        <f>IF(ISNUMBER(SEARCH("D2",G804)), H804, "")</f>
        <v/>
      </c>
      <c r="T804" t="str">
        <f>IF(ISNUMBER(SEARCH("E2",G804)), H804, "")</f>
        <v/>
      </c>
      <c r="U804" t="str">
        <f>IF(ISNUMBER(SEARCH("F2",G804)), H804, "")</f>
        <v/>
      </c>
      <c r="V804" t="str">
        <f>IF(ISNUMBER(SEARCH("G2",G804)), H804, "")</f>
        <v/>
      </c>
      <c r="W804" t="str">
        <f>IF(ISNUMBER(SEARCH("H2",G804)), H804, "")</f>
        <v/>
      </c>
    </row>
    <row r="805" spans="1:23" x14ac:dyDescent="0.35">
      <c r="A805" s="4" t="s">
        <v>708</v>
      </c>
      <c r="B805" s="6">
        <v>45</v>
      </c>
      <c r="C805" s="6">
        <v>2</v>
      </c>
      <c r="D805" s="6">
        <v>3</v>
      </c>
      <c r="E805" s="6">
        <v>2</v>
      </c>
      <c r="G805" s="4" t="s">
        <v>429</v>
      </c>
      <c r="H805" s="6">
        <v>1</v>
      </c>
      <c r="I805" s="6"/>
      <c r="J805" s="6"/>
      <c r="K805" s="6"/>
      <c r="L805" t="str">
        <f>IF(ISNUMBER(SEARCH("J2",G805)), H805, "")</f>
        <v/>
      </c>
      <c r="M805" t="str">
        <f>IF(ISNUMBER(SEARCH("K2",G805)), H805, "")</f>
        <v/>
      </c>
      <c r="N805" t="str">
        <f>IF(ISNUMBER(SEARCH("L2",G805)), H805, "")</f>
        <v/>
      </c>
      <c r="O805" t="str">
        <f>IF(ISNUMBER(SEARCH("M2",G805)), H805, "")</f>
        <v/>
      </c>
      <c r="P805" t="str">
        <f>IF(ISNUMBER(SEARCH("A2",G805)),H805, "")</f>
        <v/>
      </c>
      <c r="Q805" t="str">
        <f>IF(ISNUMBER(SEARCH("B2",G805)), H805, "")</f>
        <v/>
      </c>
      <c r="R805" t="str">
        <f>IF(ISNUMBER(SEARCH("C2",G805)), H805, "")</f>
        <v/>
      </c>
      <c r="S805" t="str">
        <f>IF(ISNUMBER(SEARCH("D2",G805)), H805, "")</f>
        <v/>
      </c>
      <c r="T805" t="str">
        <f>IF(ISNUMBER(SEARCH("E2",G805)), H805, "")</f>
        <v/>
      </c>
      <c r="U805" t="str">
        <f>IF(ISNUMBER(SEARCH("F2",G805)), H805, "")</f>
        <v/>
      </c>
      <c r="V805" t="str">
        <f>IF(ISNUMBER(SEARCH("G2",G805)), H805, "")</f>
        <v/>
      </c>
      <c r="W805" t="str">
        <f>IF(ISNUMBER(SEARCH("H2",G805)), H805, "")</f>
        <v/>
      </c>
    </row>
    <row r="806" spans="1:23" x14ac:dyDescent="0.35">
      <c r="A806" s="4" t="s">
        <v>1521</v>
      </c>
      <c r="B806" s="6">
        <v>1</v>
      </c>
      <c r="C806" s="6"/>
      <c r="D806" s="6"/>
      <c r="E806" s="6"/>
      <c r="G806" s="4" t="s">
        <v>701</v>
      </c>
      <c r="H806" s="6">
        <v>1</v>
      </c>
      <c r="I806" s="6"/>
      <c r="J806" s="6"/>
      <c r="K806" s="6"/>
      <c r="L806" t="str">
        <f>IF(ISNUMBER(SEARCH("J2",G806)), H806, "")</f>
        <v/>
      </c>
      <c r="M806" t="str">
        <f>IF(ISNUMBER(SEARCH("K2",G806)), H806, "")</f>
        <v/>
      </c>
      <c r="N806" t="str">
        <f>IF(ISNUMBER(SEARCH("L2",G806)), H806, "")</f>
        <v/>
      </c>
      <c r="O806">
        <f>IF(ISNUMBER(SEARCH("M2",G806)), H806, "")</f>
        <v>1</v>
      </c>
      <c r="P806" t="str">
        <f>IF(ISNUMBER(SEARCH("A2",G806)),H806, "")</f>
        <v/>
      </c>
      <c r="Q806" t="str">
        <f>IF(ISNUMBER(SEARCH("B2",G806)), H806, "")</f>
        <v/>
      </c>
      <c r="R806" t="str">
        <f>IF(ISNUMBER(SEARCH("C2",G806)), H806, "")</f>
        <v/>
      </c>
      <c r="S806" t="str">
        <f>IF(ISNUMBER(SEARCH("D2",G806)), H806, "")</f>
        <v/>
      </c>
      <c r="T806" t="str">
        <f>IF(ISNUMBER(SEARCH("E2",G806)), H806, "")</f>
        <v/>
      </c>
      <c r="U806" t="str">
        <f>IF(ISNUMBER(SEARCH("F2",G806)), H806, "")</f>
        <v/>
      </c>
      <c r="V806" t="str">
        <f>IF(ISNUMBER(SEARCH("G2",G806)), H806, "")</f>
        <v/>
      </c>
      <c r="W806" t="str">
        <f>IF(ISNUMBER(SEARCH("H2",G806)), H806, "")</f>
        <v/>
      </c>
    </row>
    <row r="807" spans="1:23" x14ac:dyDescent="0.35">
      <c r="A807" s="4" t="s">
        <v>1706</v>
      </c>
      <c r="B807" s="6">
        <v>4</v>
      </c>
      <c r="C807" s="6"/>
      <c r="D807" s="6">
        <v>1</v>
      </c>
      <c r="E807" s="6"/>
      <c r="G807" s="4" t="s">
        <v>1160</v>
      </c>
      <c r="H807" s="6">
        <v>1</v>
      </c>
      <c r="I807" s="6"/>
      <c r="J807" s="6"/>
      <c r="K807" s="6"/>
      <c r="L807" t="str">
        <f>IF(ISNUMBER(SEARCH("J2",G807)), H807, "")</f>
        <v/>
      </c>
      <c r="M807" t="str">
        <f>IF(ISNUMBER(SEARCH("K2",G807)), H807, "")</f>
        <v/>
      </c>
      <c r="N807" t="str">
        <f>IF(ISNUMBER(SEARCH("L2",G807)), H807, "")</f>
        <v/>
      </c>
      <c r="O807">
        <f>IF(ISNUMBER(SEARCH("M2",G807)), H807, "")</f>
        <v>1</v>
      </c>
      <c r="P807" t="str">
        <f>IF(ISNUMBER(SEARCH("A2",G807)),H807, "")</f>
        <v/>
      </c>
      <c r="Q807" t="str">
        <f>IF(ISNUMBER(SEARCH("B2",G807)), H807, "")</f>
        <v/>
      </c>
      <c r="R807" t="str">
        <f>IF(ISNUMBER(SEARCH("C2",G807)), H807, "")</f>
        <v/>
      </c>
      <c r="S807" t="str">
        <f>IF(ISNUMBER(SEARCH("D2",G807)), H807, "")</f>
        <v/>
      </c>
      <c r="T807" t="str">
        <f>IF(ISNUMBER(SEARCH("E2",G807)), H807, "")</f>
        <v/>
      </c>
      <c r="U807" t="str">
        <f>IF(ISNUMBER(SEARCH("F2",G807)), H807, "")</f>
        <v/>
      </c>
      <c r="V807" t="str">
        <f>IF(ISNUMBER(SEARCH("G2",G807)), H807, "")</f>
        <v/>
      </c>
      <c r="W807" t="str">
        <f>IF(ISNUMBER(SEARCH("H2",G807)), H807, "")</f>
        <v/>
      </c>
    </row>
    <row r="808" spans="1:23" x14ac:dyDescent="0.35">
      <c r="A808" s="4" t="s">
        <v>124</v>
      </c>
      <c r="B808" s="6">
        <v>20</v>
      </c>
      <c r="C808" s="6">
        <v>1</v>
      </c>
      <c r="D808" s="6"/>
      <c r="E808" s="6">
        <v>2</v>
      </c>
      <c r="G808" s="4" t="s">
        <v>1389</v>
      </c>
      <c r="H808" s="6">
        <v>1</v>
      </c>
      <c r="I808" s="6"/>
      <c r="J808" s="6"/>
      <c r="K808" s="6"/>
      <c r="L808" t="str">
        <f>IF(ISNUMBER(SEARCH("J2",G808)), H808, "")</f>
        <v/>
      </c>
      <c r="M808" t="str">
        <f>IF(ISNUMBER(SEARCH("K2",G808)), H808, "")</f>
        <v/>
      </c>
      <c r="N808" t="str">
        <f>IF(ISNUMBER(SEARCH("L2",G808)), H808, "")</f>
        <v/>
      </c>
      <c r="O808">
        <f>IF(ISNUMBER(SEARCH("M2",G808)), H808, "")</f>
        <v>1</v>
      </c>
      <c r="P808" t="str">
        <f>IF(ISNUMBER(SEARCH("A2",G808)),H808, "")</f>
        <v/>
      </c>
      <c r="Q808" t="str">
        <f>IF(ISNUMBER(SEARCH("B2",G808)), H808, "")</f>
        <v/>
      </c>
      <c r="R808" t="str">
        <f>IF(ISNUMBER(SEARCH("C2",G808)), H808, "")</f>
        <v/>
      </c>
      <c r="S808" t="str">
        <f>IF(ISNUMBER(SEARCH("D2",G808)), H808, "")</f>
        <v/>
      </c>
      <c r="T808" t="str">
        <f>IF(ISNUMBER(SEARCH("E2",G808)), H808, "")</f>
        <v/>
      </c>
      <c r="U808" t="str">
        <f>IF(ISNUMBER(SEARCH("F2",G808)), H808, "")</f>
        <v/>
      </c>
      <c r="V808" t="str">
        <f>IF(ISNUMBER(SEARCH("G2",G808)), H808, "")</f>
        <v/>
      </c>
      <c r="W808" t="str">
        <f>IF(ISNUMBER(SEARCH("H2",G808)), H808, "")</f>
        <v/>
      </c>
    </row>
    <row r="809" spans="1:23" x14ac:dyDescent="0.35">
      <c r="A809" s="4" t="s">
        <v>1298</v>
      </c>
      <c r="B809" s="6">
        <v>1</v>
      </c>
      <c r="C809" s="6"/>
      <c r="D809" s="6"/>
      <c r="E809" s="6"/>
      <c r="G809" s="4" t="s">
        <v>1692</v>
      </c>
      <c r="H809" s="6">
        <v>1</v>
      </c>
      <c r="I809" s="6"/>
      <c r="J809" s="6"/>
      <c r="K809" s="6"/>
      <c r="L809" t="str">
        <f>IF(ISNUMBER(SEARCH("J2",G809)), H809, "")</f>
        <v/>
      </c>
      <c r="M809" t="str">
        <f>IF(ISNUMBER(SEARCH("K2",G809)), H809, "")</f>
        <v/>
      </c>
      <c r="N809" t="str">
        <f>IF(ISNUMBER(SEARCH("L2",G809)), H809, "")</f>
        <v/>
      </c>
      <c r="O809" t="str">
        <f>IF(ISNUMBER(SEARCH("M2",G809)), H809, "")</f>
        <v/>
      </c>
      <c r="P809" t="str">
        <f>IF(ISNUMBER(SEARCH("A2",G809)),H809, "")</f>
        <v/>
      </c>
      <c r="Q809" t="str">
        <f>IF(ISNUMBER(SEARCH("B2",G809)), H809, "")</f>
        <v/>
      </c>
      <c r="R809" t="str">
        <f>IF(ISNUMBER(SEARCH("C2",G809)), H809, "")</f>
        <v/>
      </c>
      <c r="S809" t="str">
        <f>IF(ISNUMBER(SEARCH("D2",G809)), H809, "")</f>
        <v/>
      </c>
      <c r="T809" t="str">
        <f>IF(ISNUMBER(SEARCH("E2",G809)), H809, "")</f>
        <v/>
      </c>
      <c r="U809" t="str">
        <f>IF(ISNUMBER(SEARCH("F2",G809)), H809, "")</f>
        <v/>
      </c>
      <c r="V809" t="str">
        <f>IF(ISNUMBER(SEARCH("G2",G809)), H809, "")</f>
        <v/>
      </c>
      <c r="W809" t="str">
        <f>IF(ISNUMBER(SEARCH("H2",G809)), H809, "")</f>
        <v/>
      </c>
    </row>
    <row r="810" spans="1:23" x14ac:dyDescent="0.35">
      <c r="A810" s="4" t="s">
        <v>483</v>
      </c>
      <c r="B810" s="6">
        <v>1</v>
      </c>
      <c r="C810" s="6"/>
      <c r="D810" s="6"/>
      <c r="E810" s="6"/>
      <c r="G810" s="4" t="s">
        <v>1266</v>
      </c>
      <c r="H810" s="6">
        <v>1</v>
      </c>
      <c r="I810" s="6"/>
      <c r="J810" s="6"/>
      <c r="K810" s="6"/>
      <c r="L810" t="str">
        <f>IF(ISNUMBER(SEARCH("J2",G810)), H810, "")</f>
        <v/>
      </c>
      <c r="M810" t="str">
        <f>IF(ISNUMBER(SEARCH("K2",G810)), H810, "")</f>
        <v/>
      </c>
      <c r="N810">
        <f>IF(ISNUMBER(SEARCH("L2",G810)), H810, "")</f>
        <v>1</v>
      </c>
      <c r="O810" t="str">
        <f>IF(ISNUMBER(SEARCH("M2",G810)), H810, "")</f>
        <v/>
      </c>
      <c r="P810" t="str">
        <f>IF(ISNUMBER(SEARCH("A2",G810)),H810, "")</f>
        <v/>
      </c>
      <c r="Q810" t="str">
        <f>IF(ISNUMBER(SEARCH("B2",G810)), H810, "")</f>
        <v/>
      </c>
      <c r="R810" t="str">
        <f>IF(ISNUMBER(SEARCH("C2",G810)), H810, "")</f>
        <v/>
      </c>
      <c r="S810" t="str">
        <f>IF(ISNUMBER(SEARCH("D2",G810)), H810, "")</f>
        <v/>
      </c>
      <c r="T810" t="str">
        <f>IF(ISNUMBER(SEARCH("E2",G810)), H810, "")</f>
        <v/>
      </c>
      <c r="U810" t="str">
        <f>IF(ISNUMBER(SEARCH("F2",G810)), H810, "")</f>
        <v/>
      </c>
      <c r="V810" t="str">
        <f>IF(ISNUMBER(SEARCH("G2",G810)), H810, "")</f>
        <v/>
      </c>
      <c r="W810" t="str">
        <f>IF(ISNUMBER(SEARCH("H2",G810)), H810, "")</f>
        <v/>
      </c>
    </row>
    <row r="811" spans="1:23" x14ac:dyDescent="0.35">
      <c r="A811" s="4" t="s">
        <v>1308</v>
      </c>
      <c r="B811" s="6">
        <v>1</v>
      </c>
      <c r="C811" s="6"/>
      <c r="D811" s="6"/>
      <c r="E811" s="6"/>
      <c r="G811" s="4" t="s">
        <v>70</v>
      </c>
      <c r="H811" s="6">
        <v>1</v>
      </c>
      <c r="I811" s="6"/>
      <c r="J811" s="6"/>
      <c r="K811" s="6"/>
      <c r="L811" t="str">
        <f>IF(ISNUMBER(SEARCH("J2",G811)), H811, "")</f>
        <v/>
      </c>
      <c r="M811" t="str">
        <f>IF(ISNUMBER(SEARCH("K2",G811)), H811, "")</f>
        <v/>
      </c>
      <c r="N811" t="str">
        <f>IF(ISNUMBER(SEARCH("L2",G811)), H811, "")</f>
        <v/>
      </c>
      <c r="O811" t="str">
        <f>IF(ISNUMBER(SEARCH("M2",G811)), H811, "")</f>
        <v/>
      </c>
      <c r="P811" t="str">
        <f>IF(ISNUMBER(SEARCH("A2",G811)),H811, "")</f>
        <v/>
      </c>
      <c r="Q811" t="str">
        <f>IF(ISNUMBER(SEARCH("B2",G811)), H811, "")</f>
        <v/>
      </c>
      <c r="R811" t="str">
        <f>IF(ISNUMBER(SEARCH("C2",G811)), H811, "")</f>
        <v/>
      </c>
      <c r="S811" t="str">
        <f>IF(ISNUMBER(SEARCH("D2",G811)), H811, "")</f>
        <v/>
      </c>
      <c r="T811" t="str">
        <f>IF(ISNUMBER(SEARCH("E2",G811)), H811, "")</f>
        <v/>
      </c>
      <c r="U811" t="str">
        <f>IF(ISNUMBER(SEARCH("F2",G811)), H811, "")</f>
        <v/>
      </c>
      <c r="V811" t="str">
        <f>IF(ISNUMBER(SEARCH("G2",G811)), H811, "")</f>
        <v/>
      </c>
      <c r="W811" t="str">
        <f>IF(ISNUMBER(SEARCH("H2",G811)), H811, "")</f>
        <v/>
      </c>
    </row>
    <row r="812" spans="1:23" x14ac:dyDescent="0.35">
      <c r="A812" s="4" t="s">
        <v>187</v>
      </c>
      <c r="B812" s="6">
        <v>107</v>
      </c>
      <c r="C812" s="6"/>
      <c r="D812" s="6"/>
      <c r="E812" s="6">
        <v>1</v>
      </c>
      <c r="G812" s="4" t="s">
        <v>117</v>
      </c>
      <c r="H812" s="6">
        <v>1</v>
      </c>
      <c r="I812" s="6"/>
      <c r="J812" s="6"/>
      <c r="K812" s="6"/>
      <c r="L812" t="str">
        <f>IF(ISNUMBER(SEARCH("J2",G812)), H812, "")</f>
        <v/>
      </c>
      <c r="M812" t="str">
        <f>IF(ISNUMBER(SEARCH("K2",G812)), H812, "")</f>
        <v/>
      </c>
      <c r="N812" t="str">
        <f>IF(ISNUMBER(SEARCH("L2",G812)), H812, "")</f>
        <v/>
      </c>
      <c r="O812" t="str">
        <f>IF(ISNUMBER(SEARCH("M2",G812)), H812, "")</f>
        <v/>
      </c>
      <c r="P812" t="str">
        <f>IF(ISNUMBER(SEARCH("A2",G812)),H812, "")</f>
        <v/>
      </c>
      <c r="Q812" t="str">
        <f>IF(ISNUMBER(SEARCH("B2",G812)), H812, "")</f>
        <v/>
      </c>
      <c r="R812" t="str">
        <f>IF(ISNUMBER(SEARCH("C2",G812)), H812, "")</f>
        <v/>
      </c>
      <c r="S812" t="str">
        <f>IF(ISNUMBER(SEARCH("D2",G812)), H812, "")</f>
        <v/>
      </c>
      <c r="T812" t="str">
        <f>IF(ISNUMBER(SEARCH("E2",G812)), H812, "")</f>
        <v/>
      </c>
      <c r="U812" t="str">
        <f>IF(ISNUMBER(SEARCH("F2",G812)), H812, "")</f>
        <v/>
      </c>
      <c r="V812" t="str">
        <f>IF(ISNUMBER(SEARCH("G2",G812)), H812, "")</f>
        <v/>
      </c>
      <c r="W812" t="str">
        <f>IF(ISNUMBER(SEARCH("H2",G812)), H812, "")</f>
        <v/>
      </c>
    </row>
    <row r="813" spans="1:23" x14ac:dyDescent="0.35">
      <c r="A813" s="4" t="s">
        <v>1319</v>
      </c>
      <c r="B813" s="6">
        <v>1</v>
      </c>
      <c r="C813" s="6"/>
      <c r="D813" s="6"/>
      <c r="E813" s="6"/>
      <c r="G813" s="4" t="s">
        <v>40</v>
      </c>
      <c r="H813" s="6">
        <v>1</v>
      </c>
      <c r="I813" s="6"/>
      <c r="J813" s="6"/>
      <c r="K813" s="6"/>
      <c r="L813" t="str">
        <f>IF(ISNUMBER(SEARCH("J2",G813)), H813, "")</f>
        <v/>
      </c>
      <c r="M813" t="str">
        <f>IF(ISNUMBER(SEARCH("K2",G813)), H813, "")</f>
        <v/>
      </c>
      <c r="N813" t="str">
        <f>IF(ISNUMBER(SEARCH("L2",G813)), H813, "")</f>
        <v/>
      </c>
      <c r="O813" t="str">
        <f>IF(ISNUMBER(SEARCH("M2",G813)), H813, "")</f>
        <v/>
      </c>
      <c r="P813" t="str">
        <f>IF(ISNUMBER(SEARCH("A2",G813)),H813, "")</f>
        <v/>
      </c>
      <c r="Q813" t="str">
        <f>IF(ISNUMBER(SEARCH("B2",G813)), H813, "")</f>
        <v/>
      </c>
      <c r="R813" t="str">
        <f>IF(ISNUMBER(SEARCH("C2",G813)), H813, "")</f>
        <v/>
      </c>
      <c r="S813" t="str">
        <f>IF(ISNUMBER(SEARCH("D2",G813)), H813, "")</f>
        <v/>
      </c>
      <c r="T813" t="str">
        <f>IF(ISNUMBER(SEARCH("E2",G813)), H813, "")</f>
        <v/>
      </c>
      <c r="U813" t="str">
        <f>IF(ISNUMBER(SEARCH("F2",G813)), H813, "")</f>
        <v/>
      </c>
      <c r="V813" t="str">
        <f>IF(ISNUMBER(SEARCH("G2",G813)), H813, "")</f>
        <v/>
      </c>
      <c r="W813" t="str">
        <f>IF(ISNUMBER(SEARCH("H2",G813)), H813, "")</f>
        <v/>
      </c>
    </row>
    <row r="814" spans="1:23" x14ac:dyDescent="0.35">
      <c r="A814" s="4" t="s">
        <v>361</v>
      </c>
      <c r="B814" s="6">
        <v>1</v>
      </c>
      <c r="C814" s="6"/>
      <c r="D814" s="6"/>
      <c r="E814" s="6"/>
      <c r="G814" s="4" t="s">
        <v>729</v>
      </c>
      <c r="H814" s="6">
        <v>1</v>
      </c>
      <c r="I814" s="6"/>
      <c r="J814" s="6"/>
      <c r="K814" s="6"/>
      <c r="L814" t="str">
        <f>IF(ISNUMBER(SEARCH("J2",G814)), H814, "")</f>
        <v/>
      </c>
      <c r="M814" t="str">
        <f>IF(ISNUMBER(SEARCH("K2",G814)), H814, "")</f>
        <v/>
      </c>
      <c r="N814" t="str">
        <f>IF(ISNUMBER(SEARCH("L2",G814)), H814, "")</f>
        <v/>
      </c>
      <c r="O814" t="str">
        <f>IF(ISNUMBER(SEARCH("M2",G814)), H814, "")</f>
        <v/>
      </c>
      <c r="P814" t="str">
        <f>IF(ISNUMBER(SEARCH("A2",G814)),H814, "")</f>
        <v/>
      </c>
      <c r="Q814" t="str">
        <f>IF(ISNUMBER(SEARCH("B2",G814)), H814, "")</f>
        <v/>
      </c>
      <c r="R814" t="str">
        <f>IF(ISNUMBER(SEARCH("C2",G814)), H814, "")</f>
        <v/>
      </c>
      <c r="S814" t="str">
        <f>IF(ISNUMBER(SEARCH("D2",G814)), H814, "")</f>
        <v/>
      </c>
      <c r="T814" t="str">
        <f>IF(ISNUMBER(SEARCH("E2",G814)), H814, "")</f>
        <v/>
      </c>
      <c r="U814" t="str">
        <f>IF(ISNUMBER(SEARCH("F2",G814)), H814, "")</f>
        <v/>
      </c>
      <c r="V814" t="str">
        <f>IF(ISNUMBER(SEARCH("G2",G814)), H814, "")</f>
        <v/>
      </c>
      <c r="W814" t="str">
        <f>IF(ISNUMBER(SEARCH("H2",G814)), H814, "")</f>
        <v/>
      </c>
    </row>
    <row r="815" spans="1:23" x14ac:dyDescent="0.35">
      <c r="A815" s="4" t="s">
        <v>1331</v>
      </c>
      <c r="B815" s="6">
        <v>1</v>
      </c>
      <c r="C815" s="6"/>
      <c r="D815" s="6"/>
      <c r="E815" s="6"/>
      <c r="G815" s="4" t="s">
        <v>1516</v>
      </c>
      <c r="H815" s="6">
        <v>1</v>
      </c>
      <c r="I815" s="6"/>
      <c r="J815" s="6"/>
      <c r="K815" s="6"/>
      <c r="L815" t="str">
        <f>IF(ISNUMBER(SEARCH("J2",G815)), H815, "")</f>
        <v/>
      </c>
      <c r="M815" t="str">
        <f>IF(ISNUMBER(SEARCH("K2",G815)), H815, "")</f>
        <v/>
      </c>
      <c r="N815" t="str">
        <f>IF(ISNUMBER(SEARCH("L2",G815)), H815, "")</f>
        <v/>
      </c>
      <c r="O815" t="str">
        <f>IF(ISNUMBER(SEARCH("M2",G815)), H815, "")</f>
        <v/>
      </c>
      <c r="P815">
        <f>IF(ISNUMBER(SEARCH("A2",G815)),H815, "")</f>
        <v>1</v>
      </c>
      <c r="Q815" t="str">
        <f>IF(ISNUMBER(SEARCH("B2",G815)), H815, "")</f>
        <v/>
      </c>
      <c r="R815" t="str">
        <f>IF(ISNUMBER(SEARCH("C2",G815)), H815, "")</f>
        <v/>
      </c>
      <c r="S815" t="str">
        <f>IF(ISNUMBER(SEARCH("D2",G815)), H815, "")</f>
        <v/>
      </c>
      <c r="T815" t="str">
        <f>IF(ISNUMBER(SEARCH("E2",G815)), H815, "")</f>
        <v/>
      </c>
      <c r="U815" t="str">
        <f>IF(ISNUMBER(SEARCH("F2",G815)), H815, "")</f>
        <v/>
      </c>
      <c r="V815" t="str">
        <f>IF(ISNUMBER(SEARCH("G2",G815)), H815, "")</f>
        <v/>
      </c>
      <c r="W815" t="str">
        <f>IF(ISNUMBER(SEARCH("H2",G815)), H815, "")</f>
        <v/>
      </c>
    </row>
    <row r="816" spans="1:23" x14ac:dyDescent="0.35">
      <c r="A816" s="4" t="s">
        <v>499</v>
      </c>
      <c r="B816" s="6">
        <v>67</v>
      </c>
      <c r="C816" s="6"/>
      <c r="D816" s="6">
        <v>1</v>
      </c>
      <c r="E816" s="6"/>
      <c r="G816" s="4" t="s">
        <v>1636</v>
      </c>
      <c r="H816" s="6">
        <v>1</v>
      </c>
      <c r="I816" s="6"/>
      <c r="J816" s="6"/>
      <c r="K816" s="6"/>
      <c r="L816" t="str">
        <f>IF(ISNUMBER(SEARCH("J2",G816)), H816, "")</f>
        <v/>
      </c>
      <c r="M816" t="str">
        <f>IF(ISNUMBER(SEARCH("K2",G816)), H816, "")</f>
        <v/>
      </c>
      <c r="N816" t="str">
        <f>IF(ISNUMBER(SEARCH("L2",G816)), H816, "")</f>
        <v/>
      </c>
      <c r="O816" t="str">
        <f>IF(ISNUMBER(SEARCH("M2",G816)), H816, "")</f>
        <v/>
      </c>
      <c r="P816" t="str">
        <f>IF(ISNUMBER(SEARCH("A2",G816)),H816, "")</f>
        <v/>
      </c>
      <c r="Q816" t="str">
        <f>IF(ISNUMBER(SEARCH("B2",G816)), H816, "")</f>
        <v/>
      </c>
      <c r="R816" t="str">
        <f>IF(ISNUMBER(SEARCH("C2",G816)), H816, "")</f>
        <v/>
      </c>
      <c r="S816" t="str">
        <f>IF(ISNUMBER(SEARCH("D2",G816)), H816, "")</f>
        <v/>
      </c>
      <c r="T816" t="str">
        <f>IF(ISNUMBER(SEARCH("E2",G816)), H816, "")</f>
        <v/>
      </c>
      <c r="U816" t="str">
        <f>IF(ISNUMBER(SEARCH("F2",G816)), H816, "")</f>
        <v/>
      </c>
      <c r="V816" t="str">
        <f>IF(ISNUMBER(SEARCH("G2",G816)), H816, "")</f>
        <v/>
      </c>
      <c r="W816" t="str">
        <f>IF(ISNUMBER(SEARCH("H2",G816)), H816, "")</f>
        <v/>
      </c>
    </row>
    <row r="817" spans="1:23" x14ac:dyDescent="0.35">
      <c r="A817" s="4" t="s">
        <v>789</v>
      </c>
      <c r="B817" s="6">
        <v>1</v>
      </c>
      <c r="C817" s="6"/>
      <c r="D817" s="6"/>
      <c r="E817" s="6"/>
      <c r="G817" s="4" t="s">
        <v>784</v>
      </c>
      <c r="H817" s="6">
        <v>1</v>
      </c>
      <c r="I817" s="6"/>
      <c r="J817" s="6"/>
      <c r="K817" s="6"/>
      <c r="L817" t="str">
        <f>IF(ISNUMBER(SEARCH("J2",G817)), H817, "")</f>
        <v/>
      </c>
      <c r="M817" t="str">
        <f>IF(ISNUMBER(SEARCH("K2",G817)), H817, "")</f>
        <v/>
      </c>
      <c r="N817" t="str">
        <f>IF(ISNUMBER(SEARCH("L2",G817)), H817, "")</f>
        <v/>
      </c>
      <c r="O817" t="str">
        <f>IF(ISNUMBER(SEARCH("M2",G817)), H817, "")</f>
        <v/>
      </c>
      <c r="P817" t="str">
        <f>IF(ISNUMBER(SEARCH("A2",G817)),H817, "")</f>
        <v/>
      </c>
      <c r="Q817">
        <f>IF(ISNUMBER(SEARCH("B2",G817)), H817, "")</f>
        <v>1</v>
      </c>
      <c r="R817" t="str">
        <f>IF(ISNUMBER(SEARCH("C2",G817)), H817, "")</f>
        <v/>
      </c>
      <c r="S817" t="str">
        <f>IF(ISNUMBER(SEARCH("D2",G817)), H817, "")</f>
        <v/>
      </c>
      <c r="T817" t="str">
        <f>IF(ISNUMBER(SEARCH("E2",G817)), H817, "")</f>
        <v/>
      </c>
      <c r="U817" t="str">
        <f>IF(ISNUMBER(SEARCH("F2",G817)), H817, "")</f>
        <v/>
      </c>
      <c r="V817" t="str">
        <f>IF(ISNUMBER(SEARCH("G2",G817)), H817, "")</f>
        <v/>
      </c>
      <c r="W817" t="str">
        <f>IF(ISNUMBER(SEARCH("H2",G817)), H817, "")</f>
        <v/>
      </c>
    </row>
    <row r="818" spans="1:23" x14ac:dyDescent="0.35">
      <c r="A818" s="4" t="s">
        <v>576</v>
      </c>
      <c r="B818" s="6">
        <v>1</v>
      </c>
      <c r="C818" s="6"/>
      <c r="D818" s="6"/>
      <c r="E818" s="6"/>
      <c r="G818" s="4" t="s">
        <v>747</v>
      </c>
      <c r="H818" s="6">
        <v>1</v>
      </c>
      <c r="I818" s="6"/>
      <c r="J818" s="6"/>
      <c r="K818" s="6"/>
      <c r="L818" t="str">
        <f>IF(ISNUMBER(SEARCH("J2",G818)), H818, "")</f>
        <v/>
      </c>
      <c r="M818" t="str">
        <f>IF(ISNUMBER(SEARCH("K2",G818)), H818, "")</f>
        <v/>
      </c>
      <c r="N818" t="str">
        <f>IF(ISNUMBER(SEARCH("L2",G818)), H818, "")</f>
        <v/>
      </c>
      <c r="O818" t="str">
        <f>IF(ISNUMBER(SEARCH("M2",G818)), H818, "")</f>
        <v/>
      </c>
      <c r="P818" t="str">
        <f>IF(ISNUMBER(SEARCH("A2",G818)),H818, "")</f>
        <v/>
      </c>
      <c r="Q818">
        <f>IF(ISNUMBER(SEARCH("B2",G818)), H818, "")</f>
        <v>1</v>
      </c>
      <c r="R818" t="str">
        <f>IF(ISNUMBER(SEARCH("C2",G818)), H818, "")</f>
        <v/>
      </c>
      <c r="S818" t="str">
        <f>IF(ISNUMBER(SEARCH("D2",G818)), H818, "")</f>
        <v/>
      </c>
      <c r="T818" t="str">
        <f>IF(ISNUMBER(SEARCH("E2",G818)), H818, "")</f>
        <v/>
      </c>
      <c r="U818" t="str">
        <f>IF(ISNUMBER(SEARCH("F2",G818)), H818, "")</f>
        <v/>
      </c>
      <c r="V818" t="str">
        <f>IF(ISNUMBER(SEARCH("G2",G818)), H818, "")</f>
        <v/>
      </c>
      <c r="W818" t="str">
        <f>IF(ISNUMBER(SEARCH("H2",G818)), H818, "")</f>
        <v/>
      </c>
    </row>
    <row r="819" spans="1:23" x14ac:dyDescent="0.35">
      <c r="A819" s="4" t="s">
        <v>581</v>
      </c>
      <c r="B819" s="6">
        <v>1</v>
      </c>
      <c r="C819" s="6"/>
      <c r="D819" s="6"/>
      <c r="E819" s="6"/>
      <c r="G819" s="4" t="s">
        <v>1452</v>
      </c>
      <c r="H819" s="6">
        <v>1</v>
      </c>
      <c r="I819" s="6"/>
      <c r="J819" s="6"/>
      <c r="K819" s="6"/>
      <c r="L819" t="str">
        <f>IF(ISNUMBER(SEARCH("J2",G819)), H819, "")</f>
        <v/>
      </c>
      <c r="M819" t="str">
        <f>IF(ISNUMBER(SEARCH("K2",G819)), H819, "")</f>
        <v/>
      </c>
      <c r="N819" t="str">
        <f>IF(ISNUMBER(SEARCH("L2",G819)), H819, "")</f>
        <v/>
      </c>
      <c r="O819" t="str">
        <f>IF(ISNUMBER(SEARCH("M2",G819)), H819, "")</f>
        <v/>
      </c>
      <c r="P819" t="str">
        <f>IF(ISNUMBER(SEARCH("A2",G819)),H819, "")</f>
        <v/>
      </c>
      <c r="Q819" t="str">
        <f>IF(ISNUMBER(SEARCH("B2",G819)), H819, "")</f>
        <v/>
      </c>
      <c r="R819" t="str">
        <f>IF(ISNUMBER(SEARCH("C2",G819)), H819, "")</f>
        <v/>
      </c>
      <c r="S819" t="str">
        <f>IF(ISNUMBER(SEARCH("D2",G819)), H819, "")</f>
        <v/>
      </c>
      <c r="T819" t="str">
        <f>IF(ISNUMBER(SEARCH("E2",G819)), H819, "")</f>
        <v/>
      </c>
      <c r="U819" t="str">
        <f>IF(ISNUMBER(SEARCH("F2",G819)), H819, "")</f>
        <v/>
      </c>
      <c r="V819" t="str">
        <f>IF(ISNUMBER(SEARCH("G2",G819)), H819, "")</f>
        <v/>
      </c>
      <c r="W819" t="str">
        <f>IF(ISNUMBER(SEARCH("H2",G819)), H819, "")</f>
        <v/>
      </c>
    </row>
    <row r="820" spans="1:23" x14ac:dyDescent="0.35">
      <c r="A820" s="4" t="s">
        <v>1346</v>
      </c>
      <c r="B820" s="6">
        <v>1</v>
      </c>
      <c r="C820" s="6"/>
      <c r="D820" s="6"/>
      <c r="E820" s="6"/>
      <c r="G820" s="4" t="s">
        <v>200</v>
      </c>
      <c r="H820" s="6">
        <v>1</v>
      </c>
      <c r="I820" s="6"/>
      <c r="J820" s="6"/>
      <c r="K820" s="6"/>
      <c r="L820" t="str">
        <f>IF(ISNUMBER(SEARCH("J2",G820)), H820, "")</f>
        <v/>
      </c>
      <c r="M820" t="str">
        <f>IF(ISNUMBER(SEARCH("K2",G820)), H820, "")</f>
        <v/>
      </c>
      <c r="N820" t="str">
        <f>IF(ISNUMBER(SEARCH("L2",G820)), H820, "")</f>
        <v/>
      </c>
      <c r="O820" t="str">
        <f>IF(ISNUMBER(SEARCH("M2",G820)), H820, "")</f>
        <v/>
      </c>
      <c r="P820" t="str">
        <f>IF(ISNUMBER(SEARCH("A2",G820)),H820, "")</f>
        <v/>
      </c>
      <c r="Q820" t="str">
        <f>IF(ISNUMBER(SEARCH("B2",G820)), H820, "")</f>
        <v/>
      </c>
      <c r="R820">
        <f>IF(ISNUMBER(SEARCH("C2",G820)), H820, "")</f>
        <v>1</v>
      </c>
      <c r="S820" t="str">
        <f>IF(ISNUMBER(SEARCH("D2",G820)), H820, "")</f>
        <v/>
      </c>
      <c r="T820" t="str">
        <f>IF(ISNUMBER(SEARCH("E2",G820)), H820, "")</f>
        <v/>
      </c>
      <c r="U820" t="str">
        <f>IF(ISNUMBER(SEARCH("F2",G820)), H820, "")</f>
        <v/>
      </c>
      <c r="V820" t="str">
        <f>IF(ISNUMBER(SEARCH("G2",G820)), H820, "")</f>
        <v/>
      </c>
      <c r="W820" t="str">
        <f>IF(ISNUMBER(SEARCH("H2",G820)), H820, "")</f>
        <v/>
      </c>
    </row>
    <row r="821" spans="1:23" x14ac:dyDescent="0.35">
      <c r="A821" s="4" t="s">
        <v>721</v>
      </c>
      <c r="B821" s="6">
        <v>1</v>
      </c>
      <c r="C821" s="6"/>
      <c r="D821" s="6"/>
      <c r="E821" s="6"/>
      <c r="G821" s="4" t="s">
        <v>1690</v>
      </c>
      <c r="H821" s="6">
        <v>1</v>
      </c>
      <c r="I821" s="6"/>
      <c r="J821" s="6"/>
      <c r="K821" s="6"/>
      <c r="L821" t="str">
        <f>IF(ISNUMBER(SEARCH("J2",G821)), H821, "")</f>
        <v/>
      </c>
      <c r="M821" t="str">
        <f>IF(ISNUMBER(SEARCH("K2",G821)), H821, "")</f>
        <v/>
      </c>
      <c r="N821" t="str">
        <f>IF(ISNUMBER(SEARCH("L2",G821)), H821, "")</f>
        <v/>
      </c>
      <c r="O821" t="str">
        <f>IF(ISNUMBER(SEARCH("M2",G821)), H821, "")</f>
        <v/>
      </c>
      <c r="P821" t="str">
        <f>IF(ISNUMBER(SEARCH("A2",G821)),H821, "")</f>
        <v/>
      </c>
      <c r="Q821" t="str">
        <f>IF(ISNUMBER(SEARCH("B2",G821)), H821, "")</f>
        <v/>
      </c>
      <c r="R821" t="str">
        <f>IF(ISNUMBER(SEARCH("C2",G821)), H821, "")</f>
        <v/>
      </c>
      <c r="S821">
        <f>IF(ISNUMBER(SEARCH("D2",G821)), H821, "")</f>
        <v>1</v>
      </c>
      <c r="T821" t="str">
        <f>IF(ISNUMBER(SEARCH("E2",G821)), H821, "")</f>
        <v/>
      </c>
      <c r="U821" t="str">
        <f>IF(ISNUMBER(SEARCH("F2",G821)), H821, "")</f>
        <v/>
      </c>
      <c r="V821" t="str">
        <f>IF(ISNUMBER(SEARCH("G2",G821)), H821, "")</f>
        <v/>
      </c>
      <c r="W821" t="str">
        <f>IF(ISNUMBER(SEARCH("H2",G821)), H821, "")</f>
        <v/>
      </c>
    </row>
    <row r="822" spans="1:23" x14ac:dyDescent="0.35">
      <c r="A822" s="4" t="s">
        <v>638</v>
      </c>
      <c r="B822" s="6">
        <v>1</v>
      </c>
      <c r="C822" s="6"/>
      <c r="D822" s="6"/>
      <c r="E822" s="6"/>
      <c r="G822" s="4" t="s">
        <v>1249</v>
      </c>
      <c r="H822" s="6">
        <v>1</v>
      </c>
      <c r="I822" s="6"/>
      <c r="J822" s="6"/>
      <c r="K822" s="6"/>
      <c r="L822" t="str">
        <f>IF(ISNUMBER(SEARCH("J2",G822)), H822, "")</f>
        <v/>
      </c>
      <c r="M822" t="str">
        <f>IF(ISNUMBER(SEARCH("K2",G822)), H822, "")</f>
        <v/>
      </c>
      <c r="N822" t="str">
        <f>IF(ISNUMBER(SEARCH("L2",G822)), H822, "")</f>
        <v/>
      </c>
      <c r="O822" t="str">
        <f>IF(ISNUMBER(SEARCH("M2",G822)), H822, "")</f>
        <v/>
      </c>
      <c r="P822" t="str">
        <f>IF(ISNUMBER(SEARCH("A2",G822)),H822, "")</f>
        <v/>
      </c>
      <c r="Q822" t="str">
        <f>IF(ISNUMBER(SEARCH("B2",G822)), H822, "")</f>
        <v/>
      </c>
      <c r="R822" t="str">
        <f>IF(ISNUMBER(SEARCH("C2",G822)), H822, "")</f>
        <v/>
      </c>
      <c r="S822" t="str">
        <f>IF(ISNUMBER(SEARCH("D2",G822)), H822, "")</f>
        <v/>
      </c>
      <c r="T822" t="str">
        <f>IF(ISNUMBER(SEARCH("E2",G822)), H822, "")</f>
        <v/>
      </c>
      <c r="U822" t="str">
        <f>IF(ISNUMBER(SEARCH("F2",G822)), H822, "")</f>
        <v/>
      </c>
      <c r="V822" t="str">
        <f>IF(ISNUMBER(SEARCH("G2",G822)), H822, "")</f>
        <v/>
      </c>
      <c r="W822" t="str">
        <f>IF(ISNUMBER(SEARCH("H2",G822)), H822, "")</f>
        <v/>
      </c>
    </row>
    <row r="823" spans="1:23" x14ac:dyDescent="0.35">
      <c r="A823" s="4" t="s">
        <v>1602</v>
      </c>
      <c r="B823" s="6">
        <v>1</v>
      </c>
      <c r="C823" s="6"/>
      <c r="D823" s="6"/>
      <c r="E823" s="6"/>
      <c r="G823" s="4" t="s">
        <v>6</v>
      </c>
      <c r="H823" s="6">
        <v>1</v>
      </c>
      <c r="I823" s="6"/>
      <c r="J823" s="6"/>
      <c r="K823" s="6"/>
      <c r="L823" t="str">
        <f>IF(ISNUMBER(SEARCH("J2",G823)), H823, "")</f>
        <v/>
      </c>
      <c r="M823" t="str">
        <f>IF(ISNUMBER(SEARCH("K2",G823)), H823, "")</f>
        <v/>
      </c>
      <c r="N823" t="str">
        <f>IF(ISNUMBER(SEARCH("L2",G823)), H823, "")</f>
        <v/>
      </c>
      <c r="O823" t="str">
        <f>IF(ISNUMBER(SEARCH("M2",G823)), H823, "")</f>
        <v/>
      </c>
      <c r="P823" t="str">
        <f>IF(ISNUMBER(SEARCH("A2",G823)),H823, "")</f>
        <v/>
      </c>
      <c r="Q823" t="str">
        <f>IF(ISNUMBER(SEARCH("B2",G823)), H823, "")</f>
        <v/>
      </c>
      <c r="R823" t="str">
        <f>IF(ISNUMBER(SEARCH("C2",G823)), H823, "")</f>
        <v/>
      </c>
      <c r="S823" t="str">
        <f>IF(ISNUMBER(SEARCH("D2",G823)), H823, "")</f>
        <v/>
      </c>
      <c r="T823" t="str">
        <f>IF(ISNUMBER(SEARCH("E2",G823)), H823, "")</f>
        <v/>
      </c>
      <c r="U823" t="str">
        <f>IF(ISNUMBER(SEARCH("F2",G823)), H823, "")</f>
        <v/>
      </c>
      <c r="V823" t="str">
        <f>IF(ISNUMBER(SEARCH("G2",G823)), H823, "")</f>
        <v/>
      </c>
      <c r="W823" t="str">
        <f>IF(ISNUMBER(SEARCH("H2",G823)), H823, "")</f>
        <v/>
      </c>
    </row>
    <row r="824" spans="1:23" x14ac:dyDescent="0.35">
      <c r="A824" s="4" t="s">
        <v>1670</v>
      </c>
      <c r="B824" s="6">
        <v>1</v>
      </c>
      <c r="C824" s="6"/>
      <c r="D824" s="6"/>
      <c r="E824" s="6"/>
      <c r="G824" s="4" t="s">
        <v>1397</v>
      </c>
      <c r="H824" s="6">
        <v>1</v>
      </c>
      <c r="I824" s="6"/>
      <c r="J824" s="6"/>
      <c r="K824" s="6"/>
      <c r="L824" t="str">
        <f>IF(ISNUMBER(SEARCH("J2",G824)), H824, "")</f>
        <v/>
      </c>
      <c r="M824" t="str">
        <f>IF(ISNUMBER(SEARCH("K2",G824)), H824, "")</f>
        <v/>
      </c>
      <c r="N824" t="str">
        <f>IF(ISNUMBER(SEARCH("L2",G824)), H824, "")</f>
        <v/>
      </c>
      <c r="O824" t="str">
        <f>IF(ISNUMBER(SEARCH("M2",G824)), H824, "")</f>
        <v/>
      </c>
      <c r="P824" t="str">
        <f>IF(ISNUMBER(SEARCH("A2",G824)),H824, "")</f>
        <v/>
      </c>
      <c r="Q824" t="str">
        <f>IF(ISNUMBER(SEARCH("B2",G824)), H824, "")</f>
        <v/>
      </c>
      <c r="R824" t="str">
        <f>IF(ISNUMBER(SEARCH("C2",G824)), H824, "")</f>
        <v/>
      </c>
      <c r="S824" t="str">
        <f>IF(ISNUMBER(SEARCH("D2",G824)), H824, "")</f>
        <v/>
      </c>
      <c r="T824" t="str">
        <f>IF(ISNUMBER(SEARCH("E2",G824)), H824, "")</f>
        <v/>
      </c>
      <c r="U824" t="str">
        <f>IF(ISNUMBER(SEARCH("F2",G824)), H824, "")</f>
        <v/>
      </c>
      <c r="V824" t="str">
        <f>IF(ISNUMBER(SEARCH("G2",G824)), H824, "")</f>
        <v/>
      </c>
      <c r="W824" t="str">
        <f>IF(ISNUMBER(SEARCH("H2",G824)), H824, "")</f>
        <v/>
      </c>
    </row>
    <row r="825" spans="1:23" x14ac:dyDescent="0.35">
      <c r="A825" s="4" t="s">
        <v>1597</v>
      </c>
      <c r="B825" s="6">
        <v>1</v>
      </c>
      <c r="C825" s="6"/>
      <c r="D825" s="6"/>
      <c r="E825" s="6"/>
      <c r="G825" s="4" t="s">
        <v>1241</v>
      </c>
      <c r="H825" s="6">
        <v>1</v>
      </c>
      <c r="I825" s="6"/>
      <c r="J825" s="6"/>
      <c r="K825" s="6"/>
      <c r="L825" t="str">
        <f>IF(ISNUMBER(SEARCH("J2",G825)), H825, "")</f>
        <v/>
      </c>
      <c r="M825" t="str">
        <f>IF(ISNUMBER(SEARCH("K2",G825)), H825, "")</f>
        <v/>
      </c>
      <c r="N825" t="str">
        <f>IF(ISNUMBER(SEARCH("L2",G825)), H825, "")</f>
        <v/>
      </c>
      <c r="O825" t="str">
        <f>IF(ISNUMBER(SEARCH("M2",G825)), H825, "")</f>
        <v/>
      </c>
      <c r="P825">
        <f>IF(ISNUMBER(SEARCH("A2",G825)),H825, "")</f>
        <v>1</v>
      </c>
      <c r="Q825" t="str">
        <f>IF(ISNUMBER(SEARCH("B2",G825)), H825, "")</f>
        <v/>
      </c>
      <c r="R825" t="str">
        <f>IF(ISNUMBER(SEARCH("C2",G825)), H825, "")</f>
        <v/>
      </c>
      <c r="S825" t="str">
        <f>IF(ISNUMBER(SEARCH("D2",G825)), H825, "")</f>
        <v/>
      </c>
      <c r="T825" t="str">
        <f>IF(ISNUMBER(SEARCH("E2",G825)), H825, "")</f>
        <v/>
      </c>
      <c r="U825" t="str">
        <f>IF(ISNUMBER(SEARCH("F2",G825)), H825, "")</f>
        <v/>
      </c>
      <c r="V825" t="str">
        <f>IF(ISNUMBER(SEARCH("G2",G825)), H825, "")</f>
        <v/>
      </c>
      <c r="W825" t="str">
        <f>IF(ISNUMBER(SEARCH("H2",G825)), H825, "")</f>
        <v/>
      </c>
    </row>
    <row r="826" spans="1:23" x14ac:dyDescent="0.35">
      <c r="A826" s="4" t="s">
        <v>989</v>
      </c>
      <c r="B826" s="6">
        <v>23</v>
      </c>
      <c r="C826" s="6"/>
      <c r="D826" s="6">
        <v>1</v>
      </c>
      <c r="E826" s="6">
        <v>1</v>
      </c>
      <c r="G826" s="4" t="s">
        <v>897</v>
      </c>
      <c r="H826" s="6">
        <v>1</v>
      </c>
      <c r="I826" s="6"/>
      <c r="J826" s="6"/>
      <c r="K826" s="6"/>
      <c r="L826" t="str">
        <f>IF(ISNUMBER(SEARCH("J2",G826)), H826, "")</f>
        <v/>
      </c>
      <c r="M826" t="str">
        <f>IF(ISNUMBER(SEARCH("K2",G826)), H826, "")</f>
        <v/>
      </c>
      <c r="N826" t="str">
        <f>IF(ISNUMBER(SEARCH("L2",G826)), H826, "")</f>
        <v/>
      </c>
      <c r="O826" t="str">
        <f>IF(ISNUMBER(SEARCH("M2",G826)), H826, "")</f>
        <v/>
      </c>
      <c r="P826" t="str">
        <f>IF(ISNUMBER(SEARCH("A2",G826)),H826, "")</f>
        <v/>
      </c>
      <c r="Q826" t="str">
        <f>IF(ISNUMBER(SEARCH("B2",G826)), H826, "")</f>
        <v/>
      </c>
      <c r="R826" t="str">
        <f>IF(ISNUMBER(SEARCH("C2",G826)), H826, "")</f>
        <v/>
      </c>
      <c r="S826" t="str">
        <f>IF(ISNUMBER(SEARCH("D2",G826)), H826, "")</f>
        <v/>
      </c>
      <c r="T826" t="str">
        <f>IF(ISNUMBER(SEARCH("E2",G826)), H826, "")</f>
        <v/>
      </c>
      <c r="U826" t="str">
        <f>IF(ISNUMBER(SEARCH("F2",G826)), H826, "")</f>
        <v/>
      </c>
      <c r="V826" t="str">
        <f>IF(ISNUMBER(SEARCH("G2",G826)), H826, "")</f>
        <v/>
      </c>
      <c r="W826" t="str">
        <f>IF(ISNUMBER(SEARCH("H2",G826)), H826, "")</f>
        <v/>
      </c>
    </row>
    <row r="827" spans="1:23" x14ac:dyDescent="0.35">
      <c r="A827" s="4" t="s">
        <v>457</v>
      </c>
      <c r="B827" s="6">
        <v>1</v>
      </c>
      <c r="C827" s="6"/>
      <c r="D827" s="6"/>
      <c r="E827" s="6"/>
      <c r="G827" s="4" t="s">
        <v>101</v>
      </c>
      <c r="H827" s="6">
        <v>1</v>
      </c>
      <c r="I827" s="6"/>
      <c r="J827" s="6"/>
      <c r="K827" s="6"/>
      <c r="L827" t="str">
        <f>IF(ISNUMBER(SEARCH("J2",G827)), H827, "")</f>
        <v/>
      </c>
      <c r="M827" t="str">
        <f>IF(ISNUMBER(SEARCH("K2",G827)), H827, "")</f>
        <v/>
      </c>
      <c r="N827" t="str">
        <f>IF(ISNUMBER(SEARCH("L2",G827)), H827, "")</f>
        <v/>
      </c>
      <c r="O827" t="str">
        <f>IF(ISNUMBER(SEARCH("M2",G827)), H827, "")</f>
        <v/>
      </c>
      <c r="P827" t="str">
        <f>IF(ISNUMBER(SEARCH("A2",G827)),H827, "")</f>
        <v/>
      </c>
      <c r="Q827" t="str">
        <f>IF(ISNUMBER(SEARCH("B2",G827)), H827, "")</f>
        <v/>
      </c>
      <c r="R827" t="str">
        <f>IF(ISNUMBER(SEARCH("C2",G827)), H827, "")</f>
        <v/>
      </c>
      <c r="S827" t="str">
        <f>IF(ISNUMBER(SEARCH("D2",G827)), H827, "")</f>
        <v/>
      </c>
      <c r="T827" t="str">
        <f>IF(ISNUMBER(SEARCH("E2",G827)), H827, "")</f>
        <v/>
      </c>
      <c r="U827" t="str">
        <f>IF(ISNUMBER(SEARCH("F2",G827)), H827, "")</f>
        <v/>
      </c>
      <c r="V827" t="str">
        <f>IF(ISNUMBER(SEARCH("G2",G827)), H827, "")</f>
        <v/>
      </c>
      <c r="W827" t="str">
        <f>IF(ISNUMBER(SEARCH("H2",G827)), H827, "")</f>
        <v/>
      </c>
    </row>
    <row r="828" spans="1:23" x14ac:dyDescent="0.35">
      <c r="A828" s="4" t="s">
        <v>992</v>
      </c>
      <c r="B828" s="6">
        <v>33</v>
      </c>
      <c r="C828" s="6"/>
      <c r="D828" s="6"/>
      <c r="E828" s="6"/>
      <c r="G828" s="4" t="s">
        <v>981</v>
      </c>
      <c r="H828" s="6">
        <v>1</v>
      </c>
      <c r="I828" s="6"/>
      <c r="J828" s="6"/>
      <c r="K828" s="6"/>
      <c r="L828" t="str">
        <f>IF(ISNUMBER(SEARCH("J2",G828)), H828, "")</f>
        <v/>
      </c>
      <c r="M828" t="str">
        <f>IF(ISNUMBER(SEARCH("K2",G828)), H828, "")</f>
        <v/>
      </c>
      <c r="N828" t="str">
        <f>IF(ISNUMBER(SEARCH("L2",G828)), H828, "")</f>
        <v/>
      </c>
      <c r="O828" t="str">
        <f>IF(ISNUMBER(SEARCH("M2",G828)), H828, "")</f>
        <v/>
      </c>
      <c r="P828" t="str">
        <f>IF(ISNUMBER(SEARCH("A2",G828)),H828, "")</f>
        <v/>
      </c>
      <c r="Q828" t="str">
        <f>IF(ISNUMBER(SEARCH("B2",G828)), H828, "")</f>
        <v/>
      </c>
      <c r="R828" t="str">
        <f>IF(ISNUMBER(SEARCH("C2",G828)), H828, "")</f>
        <v/>
      </c>
      <c r="S828" t="str">
        <f>IF(ISNUMBER(SEARCH("D2",G828)), H828, "")</f>
        <v/>
      </c>
      <c r="T828" t="str">
        <f>IF(ISNUMBER(SEARCH("E2",G828)), H828, "")</f>
        <v/>
      </c>
      <c r="U828" t="str">
        <f>IF(ISNUMBER(SEARCH("F2",G828)), H828, "")</f>
        <v/>
      </c>
      <c r="V828" t="str">
        <f>IF(ISNUMBER(SEARCH("G2",G828)), H828, "")</f>
        <v/>
      </c>
      <c r="W828" t="str">
        <f>IF(ISNUMBER(SEARCH("H2",G828)), H828, "")</f>
        <v/>
      </c>
    </row>
    <row r="829" spans="1:23" x14ac:dyDescent="0.35">
      <c r="A829" s="4" t="s">
        <v>1719</v>
      </c>
      <c r="B829" s="6">
        <v>1</v>
      </c>
      <c r="C829" s="6"/>
      <c r="D829" s="6"/>
      <c r="E829" s="6"/>
      <c r="G829" s="4" t="s">
        <v>1442</v>
      </c>
      <c r="H829" s="6">
        <v>1</v>
      </c>
      <c r="I829" s="6"/>
      <c r="J829" s="6"/>
      <c r="K829" s="6"/>
      <c r="L829" t="str">
        <f>IF(ISNUMBER(SEARCH("J2",G829)), H829, "")</f>
        <v/>
      </c>
      <c r="M829" t="str">
        <f>IF(ISNUMBER(SEARCH("K2",G829)), H829, "")</f>
        <v/>
      </c>
      <c r="N829" t="str">
        <f>IF(ISNUMBER(SEARCH("L2",G829)), H829, "")</f>
        <v/>
      </c>
      <c r="O829" t="str">
        <f>IF(ISNUMBER(SEARCH("M2",G829)), H829, "")</f>
        <v/>
      </c>
      <c r="P829" t="str">
        <f>IF(ISNUMBER(SEARCH("A2",G829)),H829, "")</f>
        <v/>
      </c>
      <c r="Q829" t="str">
        <f>IF(ISNUMBER(SEARCH("B2",G829)), H829, "")</f>
        <v/>
      </c>
      <c r="R829" t="str">
        <f>IF(ISNUMBER(SEARCH("C2",G829)), H829, "")</f>
        <v/>
      </c>
      <c r="S829" t="str">
        <f>IF(ISNUMBER(SEARCH("D2",G829)), H829, "")</f>
        <v/>
      </c>
      <c r="T829" t="str">
        <f>IF(ISNUMBER(SEARCH("E2",G829)), H829, "")</f>
        <v/>
      </c>
      <c r="U829" t="str">
        <f>IF(ISNUMBER(SEARCH("F2",G829)), H829, "")</f>
        <v/>
      </c>
      <c r="V829" t="str">
        <f>IF(ISNUMBER(SEARCH("G2",G829)), H829, "")</f>
        <v/>
      </c>
      <c r="W829" t="str">
        <f>IF(ISNUMBER(SEARCH("H2",G829)), H829, "")</f>
        <v/>
      </c>
    </row>
    <row r="830" spans="1:23" x14ac:dyDescent="0.35">
      <c r="A830" s="4" t="s">
        <v>985</v>
      </c>
      <c r="B830" s="6">
        <v>25</v>
      </c>
      <c r="C830" s="6"/>
      <c r="D830" s="6">
        <v>1</v>
      </c>
      <c r="E830" s="6">
        <v>2</v>
      </c>
      <c r="G830" s="4" t="s">
        <v>157</v>
      </c>
      <c r="H830" s="6">
        <v>1</v>
      </c>
      <c r="I830" s="6"/>
      <c r="J830" s="6"/>
      <c r="K830" s="6"/>
      <c r="L830" t="str">
        <f>IF(ISNUMBER(SEARCH("J2",G830)), H830, "")</f>
        <v/>
      </c>
      <c r="M830" t="str">
        <f>IF(ISNUMBER(SEARCH("K2",G830)), H830, "")</f>
        <v/>
      </c>
      <c r="N830">
        <f>IF(ISNUMBER(SEARCH("L2",G830)), H830, "")</f>
        <v>1</v>
      </c>
      <c r="O830" t="str">
        <f>IF(ISNUMBER(SEARCH("M2",G830)), H830, "")</f>
        <v/>
      </c>
      <c r="P830" t="str">
        <f>IF(ISNUMBER(SEARCH("A2",G830)),H830, "")</f>
        <v/>
      </c>
      <c r="Q830" t="str">
        <f>IF(ISNUMBER(SEARCH("B2",G830)), H830, "")</f>
        <v/>
      </c>
      <c r="R830" t="str">
        <f>IF(ISNUMBER(SEARCH("C2",G830)), H830, "")</f>
        <v/>
      </c>
      <c r="S830" t="str">
        <f>IF(ISNUMBER(SEARCH("D2",G830)), H830, "")</f>
        <v/>
      </c>
      <c r="T830" t="str">
        <f>IF(ISNUMBER(SEARCH("E2",G830)), H830, "")</f>
        <v/>
      </c>
      <c r="U830" t="str">
        <f>IF(ISNUMBER(SEARCH("F2",G830)), H830, "")</f>
        <v/>
      </c>
      <c r="V830" t="str">
        <f>IF(ISNUMBER(SEARCH("G2",G830)), H830, "")</f>
        <v/>
      </c>
      <c r="W830" t="str">
        <f>IF(ISNUMBER(SEARCH("H2",G830)), H830, "")</f>
        <v/>
      </c>
    </row>
    <row r="831" spans="1:23" x14ac:dyDescent="0.35">
      <c r="A831" s="4" t="s">
        <v>1727</v>
      </c>
      <c r="B831" s="6">
        <v>2</v>
      </c>
      <c r="C831" s="6"/>
      <c r="D831" s="6"/>
      <c r="E831" s="6"/>
      <c r="G831" s="4" t="s">
        <v>47</v>
      </c>
      <c r="H831" s="6">
        <v>1</v>
      </c>
      <c r="I831" s="6"/>
      <c r="J831" s="6"/>
      <c r="K831" s="6"/>
      <c r="L831" t="str">
        <f>IF(ISNUMBER(SEARCH("J2",G831)), H831, "")</f>
        <v/>
      </c>
      <c r="M831" t="str">
        <f>IF(ISNUMBER(SEARCH("K2",G831)), H831, "")</f>
        <v/>
      </c>
      <c r="N831">
        <f>IF(ISNUMBER(SEARCH("L2",G831)), H831, "")</f>
        <v>1</v>
      </c>
      <c r="O831" t="str">
        <f>IF(ISNUMBER(SEARCH("M2",G831)), H831, "")</f>
        <v/>
      </c>
      <c r="P831" t="str">
        <f>IF(ISNUMBER(SEARCH("A2",G831)),H831, "")</f>
        <v/>
      </c>
      <c r="Q831" t="str">
        <f>IF(ISNUMBER(SEARCH("B2",G831)), H831, "")</f>
        <v/>
      </c>
      <c r="R831" t="str">
        <f>IF(ISNUMBER(SEARCH("C2",G831)), H831, "")</f>
        <v/>
      </c>
      <c r="S831" t="str">
        <f>IF(ISNUMBER(SEARCH("D2",G831)), H831, "")</f>
        <v/>
      </c>
      <c r="T831" t="str">
        <f>IF(ISNUMBER(SEARCH("E2",G831)), H831, "")</f>
        <v/>
      </c>
      <c r="U831" t="str">
        <f>IF(ISNUMBER(SEARCH("F2",G831)), H831, "")</f>
        <v/>
      </c>
      <c r="V831" t="str">
        <f>IF(ISNUMBER(SEARCH("G2",G831)), H831, "")</f>
        <v/>
      </c>
      <c r="W831" t="str">
        <f>IF(ISNUMBER(SEARCH("H2",G831)), H831, "")</f>
        <v/>
      </c>
    </row>
    <row r="832" spans="1:23" x14ac:dyDescent="0.35">
      <c r="A832" s="4" t="s">
        <v>265</v>
      </c>
      <c r="B832" s="6">
        <v>1</v>
      </c>
      <c r="C832" s="6"/>
      <c r="D832" s="6"/>
      <c r="E832" s="6"/>
      <c r="G832" s="4" t="s">
        <v>479</v>
      </c>
      <c r="H832" s="6">
        <v>1</v>
      </c>
      <c r="I832" s="6"/>
      <c r="J832" s="6"/>
      <c r="K832" s="6"/>
      <c r="L832" t="str">
        <f>IF(ISNUMBER(SEARCH("J2",G832)), H832, "")</f>
        <v/>
      </c>
      <c r="M832" t="str">
        <f>IF(ISNUMBER(SEARCH("K2",G832)), H832, "")</f>
        <v/>
      </c>
      <c r="N832">
        <f>IF(ISNUMBER(SEARCH("L2",G832)), H832, "")</f>
        <v>1</v>
      </c>
      <c r="O832" t="str">
        <f>IF(ISNUMBER(SEARCH("M2",G832)), H832, "")</f>
        <v/>
      </c>
      <c r="P832" t="str">
        <f>IF(ISNUMBER(SEARCH("A2",G832)),H832, "")</f>
        <v/>
      </c>
      <c r="Q832" t="str">
        <f>IF(ISNUMBER(SEARCH("B2",G832)), H832, "")</f>
        <v/>
      </c>
      <c r="R832" t="str">
        <f>IF(ISNUMBER(SEARCH("C2",G832)), H832, "")</f>
        <v/>
      </c>
      <c r="S832" t="str">
        <f>IF(ISNUMBER(SEARCH("D2",G832)), H832, "")</f>
        <v/>
      </c>
      <c r="T832" t="str">
        <f>IF(ISNUMBER(SEARCH("E2",G832)), H832, "")</f>
        <v/>
      </c>
      <c r="U832" t="str">
        <f>IF(ISNUMBER(SEARCH("F2",G832)), H832, "")</f>
        <v/>
      </c>
      <c r="V832" t="str">
        <f>IF(ISNUMBER(SEARCH("G2",G832)), H832, "")</f>
        <v/>
      </c>
      <c r="W832" t="str">
        <f>IF(ISNUMBER(SEARCH("H2",G832)), H832, "")</f>
        <v/>
      </c>
    </row>
    <row r="833" spans="1:23" x14ac:dyDescent="0.35">
      <c r="A833" s="4" t="s">
        <v>980</v>
      </c>
      <c r="B833" s="6">
        <v>43</v>
      </c>
      <c r="C833" s="6"/>
      <c r="D833" s="6">
        <v>1</v>
      </c>
      <c r="E833" s="6"/>
      <c r="G833" s="4" t="s">
        <v>36</v>
      </c>
      <c r="H833" s="6">
        <v>1</v>
      </c>
      <c r="I833" s="6"/>
      <c r="J833" s="6"/>
      <c r="K833" s="6"/>
      <c r="L833" t="str">
        <f>IF(ISNUMBER(SEARCH("J2",G833)), H833, "")</f>
        <v/>
      </c>
      <c r="M833" t="str">
        <f>IF(ISNUMBER(SEARCH("K2",G833)), H833, "")</f>
        <v/>
      </c>
      <c r="N833">
        <f>IF(ISNUMBER(SEARCH("L2",G833)), H833, "")</f>
        <v>1</v>
      </c>
      <c r="O833" t="str">
        <f>IF(ISNUMBER(SEARCH("M2",G833)), H833, "")</f>
        <v/>
      </c>
      <c r="P833" t="str">
        <f>IF(ISNUMBER(SEARCH("A2",G833)),H833, "")</f>
        <v/>
      </c>
      <c r="Q833" t="str">
        <f>IF(ISNUMBER(SEARCH("B2",G833)), H833, "")</f>
        <v/>
      </c>
      <c r="R833" t="str">
        <f>IF(ISNUMBER(SEARCH("C2",G833)), H833, "")</f>
        <v/>
      </c>
      <c r="S833" t="str">
        <f>IF(ISNUMBER(SEARCH("D2",G833)), H833, "")</f>
        <v/>
      </c>
      <c r="T833" t="str">
        <f>IF(ISNUMBER(SEARCH("E2",G833)), H833, "")</f>
        <v/>
      </c>
      <c r="U833" t="str">
        <f>IF(ISNUMBER(SEARCH("F2",G833)), H833, "")</f>
        <v/>
      </c>
      <c r="V833" t="str">
        <f>IF(ISNUMBER(SEARCH("G2",G833)), H833, "")</f>
        <v/>
      </c>
      <c r="W833" t="str">
        <f>IF(ISNUMBER(SEARCH("H2",G833)), H833, "")</f>
        <v/>
      </c>
    </row>
    <row r="834" spans="1:23" x14ac:dyDescent="0.35">
      <c r="A834" s="4" t="s">
        <v>785</v>
      </c>
      <c r="B834" s="6">
        <v>2</v>
      </c>
      <c r="C834" s="6"/>
      <c r="D834" s="6"/>
      <c r="E834" s="6"/>
      <c r="G834" s="4" t="s">
        <v>335</v>
      </c>
      <c r="H834" s="6">
        <v>1</v>
      </c>
      <c r="I834" s="6"/>
      <c r="J834" s="6"/>
      <c r="K834" s="6"/>
      <c r="L834" t="str">
        <f>IF(ISNUMBER(SEARCH("J2",G834)), H834, "")</f>
        <v/>
      </c>
      <c r="M834" t="str">
        <f>IF(ISNUMBER(SEARCH("K2",G834)), H834, "")</f>
        <v/>
      </c>
      <c r="N834" t="str">
        <f>IF(ISNUMBER(SEARCH("L2",G834)), H834, "")</f>
        <v/>
      </c>
      <c r="O834" t="str">
        <f>IF(ISNUMBER(SEARCH("M2",G834)), H834, "")</f>
        <v/>
      </c>
      <c r="P834" t="str">
        <f>IF(ISNUMBER(SEARCH("A2",G834)),H834, "")</f>
        <v/>
      </c>
      <c r="Q834" t="str">
        <f>IF(ISNUMBER(SEARCH("B2",G834)), H834, "")</f>
        <v/>
      </c>
      <c r="R834" t="str">
        <f>IF(ISNUMBER(SEARCH("C2",G834)), H834, "")</f>
        <v/>
      </c>
      <c r="S834" t="str">
        <f>IF(ISNUMBER(SEARCH("D2",G834)), H834, "")</f>
        <v/>
      </c>
      <c r="T834" t="str">
        <f>IF(ISNUMBER(SEARCH("E2",G834)), H834, "")</f>
        <v/>
      </c>
      <c r="U834" t="str">
        <f>IF(ISNUMBER(SEARCH("F2",G834)), H834, "")</f>
        <v/>
      </c>
      <c r="V834" t="str">
        <f>IF(ISNUMBER(SEARCH("G2",G834)), H834, "")</f>
        <v/>
      </c>
      <c r="W834" t="str">
        <f>IF(ISNUMBER(SEARCH("H2",G834)), H834, "")</f>
        <v/>
      </c>
    </row>
    <row r="835" spans="1:23" x14ac:dyDescent="0.35">
      <c r="A835" s="4" t="s">
        <v>684</v>
      </c>
      <c r="B835" s="6">
        <v>2</v>
      </c>
      <c r="C835" s="6"/>
      <c r="D835" s="6"/>
      <c r="E835" s="6"/>
      <c r="G835" s="4" t="s">
        <v>1247</v>
      </c>
      <c r="H835" s="6">
        <v>1</v>
      </c>
      <c r="I835" s="6"/>
      <c r="J835" s="6"/>
      <c r="K835" s="6"/>
      <c r="L835" t="str">
        <f>IF(ISNUMBER(SEARCH("J2",G835)), H835, "")</f>
        <v/>
      </c>
      <c r="M835" t="str">
        <f>IF(ISNUMBER(SEARCH("K2",G835)), H835, "")</f>
        <v/>
      </c>
      <c r="N835" t="str">
        <f>IF(ISNUMBER(SEARCH("L2",G835)), H835, "")</f>
        <v/>
      </c>
      <c r="O835">
        <f>IF(ISNUMBER(SEARCH("M2",G835)), H835, "")</f>
        <v>1</v>
      </c>
      <c r="P835" t="str">
        <f>IF(ISNUMBER(SEARCH("A2",G835)),H835, "")</f>
        <v/>
      </c>
      <c r="Q835" t="str">
        <f>IF(ISNUMBER(SEARCH("B2",G835)), H835, "")</f>
        <v/>
      </c>
      <c r="R835" t="str">
        <f>IF(ISNUMBER(SEARCH("C2",G835)), H835, "")</f>
        <v/>
      </c>
      <c r="S835" t="str">
        <f>IF(ISNUMBER(SEARCH("D2",G835)), H835, "")</f>
        <v/>
      </c>
      <c r="T835" t="str">
        <f>IF(ISNUMBER(SEARCH("E2",G835)), H835, "")</f>
        <v/>
      </c>
      <c r="U835" t="str">
        <f>IF(ISNUMBER(SEARCH("F2",G835)), H835, "")</f>
        <v/>
      </c>
      <c r="V835" t="str">
        <f>IF(ISNUMBER(SEARCH("G2",G835)), H835, "")</f>
        <v/>
      </c>
      <c r="W835" t="str">
        <f>IF(ISNUMBER(SEARCH("H2",G835)), H835, "")</f>
        <v/>
      </c>
    </row>
    <row r="836" spans="1:23" x14ac:dyDescent="0.35">
      <c r="A836" s="4" t="s">
        <v>1093</v>
      </c>
      <c r="B836" s="6">
        <v>1</v>
      </c>
      <c r="C836" s="6"/>
      <c r="D836" s="6"/>
      <c r="E836" s="6"/>
      <c r="G836" s="4" t="s">
        <v>1114</v>
      </c>
      <c r="H836" s="6">
        <v>1</v>
      </c>
      <c r="I836" s="6"/>
      <c r="J836" s="6"/>
      <c r="K836" s="6"/>
      <c r="L836" t="str">
        <f>IF(ISNUMBER(SEARCH("J2",G836)), H836, "")</f>
        <v/>
      </c>
      <c r="M836" t="str">
        <f>IF(ISNUMBER(SEARCH("K2",G836)), H836, "")</f>
        <v/>
      </c>
      <c r="N836" t="str">
        <f>IF(ISNUMBER(SEARCH("L2",G836)), H836, "")</f>
        <v/>
      </c>
      <c r="O836" t="str">
        <f>IF(ISNUMBER(SEARCH("M2",G836)), H836, "")</f>
        <v/>
      </c>
      <c r="P836" t="str">
        <f>IF(ISNUMBER(SEARCH("A2",G836)),H836, "")</f>
        <v/>
      </c>
      <c r="Q836" t="str">
        <f>IF(ISNUMBER(SEARCH("B2",G836)), H836, "")</f>
        <v/>
      </c>
      <c r="R836" t="str">
        <f>IF(ISNUMBER(SEARCH("C2",G836)), H836, "")</f>
        <v/>
      </c>
      <c r="S836" t="str">
        <f>IF(ISNUMBER(SEARCH("D2",G836)), H836, "")</f>
        <v/>
      </c>
      <c r="T836" t="str">
        <f>IF(ISNUMBER(SEARCH("E2",G836)), H836, "")</f>
        <v/>
      </c>
      <c r="U836" t="str">
        <f>IF(ISNUMBER(SEARCH("F2",G836)), H836, "")</f>
        <v/>
      </c>
      <c r="V836" t="str">
        <f>IF(ISNUMBER(SEARCH("G2",G836)), H836, "")</f>
        <v/>
      </c>
      <c r="W836" t="str">
        <f>IF(ISNUMBER(SEARCH("H2",G836)), H836, "")</f>
        <v/>
      </c>
    </row>
    <row r="837" spans="1:23" x14ac:dyDescent="0.35">
      <c r="A837" s="4" t="s">
        <v>1626</v>
      </c>
      <c r="B837" s="6">
        <v>1</v>
      </c>
      <c r="C837" s="6"/>
      <c r="D837" s="6"/>
      <c r="E837" s="6"/>
      <c r="G837" s="4" t="s">
        <v>138</v>
      </c>
      <c r="H837" s="6">
        <v>1</v>
      </c>
      <c r="I837" s="6"/>
      <c r="J837" s="6"/>
      <c r="K837" s="6"/>
      <c r="L837" t="str">
        <f>IF(ISNUMBER(SEARCH("J2",G837)), H837, "")</f>
        <v/>
      </c>
      <c r="M837" t="str">
        <f>IF(ISNUMBER(SEARCH("K2",G837)), H837, "")</f>
        <v/>
      </c>
      <c r="N837" t="str">
        <f>IF(ISNUMBER(SEARCH("L2",G837)), H837, "")</f>
        <v/>
      </c>
      <c r="O837" t="str">
        <f>IF(ISNUMBER(SEARCH("M2",G837)), H837, "")</f>
        <v/>
      </c>
      <c r="P837" t="str">
        <f>IF(ISNUMBER(SEARCH("A2",G837)),H837, "")</f>
        <v/>
      </c>
      <c r="Q837" t="str">
        <f>IF(ISNUMBER(SEARCH("B2",G837)), H837, "")</f>
        <v/>
      </c>
      <c r="R837" t="str">
        <f>IF(ISNUMBER(SEARCH("C2",G837)), H837, "")</f>
        <v/>
      </c>
      <c r="S837" t="str">
        <f>IF(ISNUMBER(SEARCH("D2",G837)), H837, "")</f>
        <v/>
      </c>
      <c r="T837" t="str">
        <f>IF(ISNUMBER(SEARCH("E2",G837)), H837, "")</f>
        <v/>
      </c>
      <c r="U837" t="str">
        <f>IF(ISNUMBER(SEARCH("F2",G837)), H837, "")</f>
        <v/>
      </c>
      <c r="V837" t="str">
        <f>IF(ISNUMBER(SEARCH("G2",G837)), H837, "")</f>
        <v/>
      </c>
      <c r="W837" t="str">
        <f>IF(ISNUMBER(SEARCH("H2",G837)), H837, "")</f>
        <v/>
      </c>
    </row>
    <row r="838" spans="1:23" x14ac:dyDescent="0.35">
      <c r="A838" s="4" t="s">
        <v>480</v>
      </c>
      <c r="B838" s="6">
        <v>88</v>
      </c>
      <c r="C838" s="6"/>
      <c r="D838" s="6">
        <v>3</v>
      </c>
      <c r="E838" s="6">
        <v>1</v>
      </c>
      <c r="G838" s="4" t="s">
        <v>1284</v>
      </c>
      <c r="H838" s="6">
        <v>1</v>
      </c>
      <c r="I838" s="6"/>
      <c r="J838" s="6"/>
      <c r="K838" s="6"/>
      <c r="L838" t="str">
        <f>IF(ISNUMBER(SEARCH("J2",G838)), H838, "")</f>
        <v/>
      </c>
      <c r="M838" t="str">
        <f>IF(ISNUMBER(SEARCH("K2",G838)), H838, "")</f>
        <v/>
      </c>
      <c r="N838" t="str">
        <f>IF(ISNUMBER(SEARCH("L2",G838)), H838, "")</f>
        <v/>
      </c>
      <c r="O838" t="str">
        <f>IF(ISNUMBER(SEARCH("M2",G838)), H838, "")</f>
        <v/>
      </c>
      <c r="P838" t="str">
        <f>IF(ISNUMBER(SEARCH("A2",G838)),H838, "")</f>
        <v/>
      </c>
      <c r="Q838" t="str">
        <f>IF(ISNUMBER(SEARCH("B2",G838)), H838, "")</f>
        <v/>
      </c>
      <c r="R838" t="str">
        <f>IF(ISNUMBER(SEARCH("C2",G838)), H838, "")</f>
        <v/>
      </c>
      <c r="S838" t="str">
        <f>IF(ISNUMBER(SEARCH("D2",G838)), H838, "")</f>
        <v/>
      </c>
      <c r="T838" t="str">
        <f>IF(ISNUMBER(SEARCH("E2",G838)), H838, "")</f>
        <v/>
      </c>
      <c r="U838" t="str">
        <f>IF(ISNUMBER(SEARCH("F2",G838)), H838, "")</f>
        <v/>
      </c>
      <c r="V838" t="str">
        <f>IF(ISNUMBER(SEARCH("G2",G838)), H838, "")</f>
        <v/>
      </c>
      <c r="W838" t="str">
        <f>IF(ISNUMBER(SEARCH("H2",G838)), H838, "")</f>
        <v/>
      </c>
    </row>
    <row r="839" spans="1:23" x14ac:dyDescent="0.35">
      <c r="A839" s="4" t="s">
        <v>718</v>
      </c>
      <c r="B839" s="6">
        <v>1</v>
      </c>
      <c r="C839" s="6"/>
      <c r="D839" s="6"/>
      <c r="E839" s="6"/>
      <c r="G839" s="4" t="s">
        <v>170</v>
      </c>
      <c r="H839" s="6">
        <v>1</v>
      </c>
      <c r="I839" s="6"/>
      <c r="J839" s="6"/>
      <c r="K839" s="6"/>
      <c r="L839" t="str">
        <f>IF(ISNUMBER(SEARCH("J2",G839)), H839, "")</f>
        <v/>
      </c>
      <c r="M839" t="str">
        <f>IF(ISNUMBER(SEARCH("K2",G839)), H839, "")</f>
        <v/>
      </c>
      <c r="N839" t="str">
        <f>IF(ISNUMBER(SEARCH("L2",G839)), H839, "")</f>
        <v/>
      </c>
      <c r="O839" t="str">
        <f>IF(ISNUMBER(SEARCH("M2",G839)), H839, "")</f>
        <v/>
      </c>
      <c r="P839" t="str">
        <f>IF(ISNUMBER(SEARCH("A2",G839)),H839, "")</f>
        <v/>
      </c>
      <c r="Q839" t="str">
        <f>IF(ISNUMBER(SEARCH("B2",G839)), H839, "")</f>
        <v/>
      </c>
      <c r="R839" t="str">
        <f>IF(ISNUMBER(SEARCH("C2",G839)), H839, "")</f>
        <v/>
      </c>
      <c r="S839" t="str">
        <f>IF(ISNUMBER(SEARCH("D2",G839)), H839, "")</f>
        <v/>
      </c>
      <c r="T839" t="str">
        <f>IF(ISNUMBER(SEARCH("E2",G839)), H839, "")</f>
        <v/>
      </c>
      <c r="U839" t="str">
        <f>IF(ISNUMBER(SEARCH("F2",G839)), H839, "")</f>
        <v/>
      </c>
      <c r="V839" t="str">
        <f>IF(ISNUMBER(SEARCH("G2",G839)), H839, "")</f>
        <v/>
      </c>
      <c r="W839" t="str">
        <f>IF(ISNUMBER(SEARCH("H2",G839)), H839, "")</f>
        <v/>
      </c>
    </row>
    <row r="840" spans="1:23" x14ac:dyDescent="0.35">
      <c r="A840" s="4" t="s">
        <v>522</v>
      </c>
      <c r="B840" s="6">
        <v>3</v>
      </c>
      <c r="C840" s="6"/>
      <c r="D840" s="6">
        <v>1</v>
      </c>
      <c r="E840" s="6"/>
      <c r="G840" s="4" t="s">
        <v>1152</v>
      </c>
      <c r="H840" s="6">
        <v>1</v>
      </c>
      <c r="I840" s="6"/>
      <c r="J840" s="6"/>
      <c r="K840" s="6"/>
      <c r="L840" t="str">
        <f>IF(ISNUMBER(SEARCH("J2",G840)), H840, "")</f>
        <v/>
      </c>
      <c r="M840" t="str">
        <f>IF(ISNUMBER(SEARCH("K2",G840)), H840, "")</f>
        <v/>
      </c>
      <c r="N840" t="str">
        <f>IF(ISNUMBER(SEARCH("L2",G840)), H840, "")</f>
        <v/>
      </c>
      <c r="O840" t="str">
        <f>IF(ISNUMBER(SEARCH("M2",G840)), H840, "")</f>
        <v/>
      </c>
      <c r="P840" t="str">
        <f>IF(ISNUMBER(SEARCH("A2",G840)),H840, "")</f>
        <v/>
      </c>
      <c r="Q840" t="str">
        <f>IF(ISNUMBER(SEARCH("B2",G840)), H840, "")</f>
        <v/>
      </c>
      <c r="R840" t="str">
        <f>IF(ISNUMBER(SEARCH("C2",G840)), H840, "")</f>
        <v/>
      </c>
      <c r="S840" t="str">
        <f>IF(ISNUMBER(SEARCH("D2",G840)), H840, "")</f>
        <v/>
      </c>
      <c r="T840" t="str">
        <f>IF(ISNUMBER(SEARCH("E2",G840)), H840, "")</f>
        <v/>
      </c>
      <c r="U840" t="str">
        <f>IF(ISNUMBER(SEARCH("F2",G840)), H840, "")</f>
        <v/>
      </c>
      <c r="V840" t="str">
        <f>IF(ISNUMBER(SEARCH("G2",G840)), H840, "")</f>
        <v/>
      </c>
      <c r="W840" t="str">
        <f>IF(ISNUMBER(SEARCH("H2",G840)), H840, "")</f>
        <v/>
      </c>
    </row>
    <row r="841" spans="1:23" x14ac:dyDescent="0.35">
      <c r="A841" s="4" t="s">
        <v>827</v>
      </c>
      <c r="B841" s="6">
        <v>1</v>
      </c>
      <c r="C841" s="6"/>
      <c r="D841" s="6"/>
      <c r="E841" s="6"/>
      <c r="G841" s="4" t="s">
        <v>305</v>
      </c>
      <c r="H841" s="6">
        <v>1</v>
      </c>
      <c r="I841" s="6"/>
      <c r="J841" s="6"/>
      <c r="K841" s="6"/>
      <c r="L841" t="str">
        <f>IF(ISNUMBER(SEARCH("J2",G841)), H841, "")</f>
        <v/>
      </c>
      <c r="M841" t="str">
        <f>IF(ISNUMBER(SEARCH("K2",G841)), H841, "")</f>
        <v/>
      </c>
      <c r="N841" t="str">
        <f>IF(ISNUMBER(SEARCH("L2",G841)), H841, "")</f>
        <v/>
      </c>
      <c r="O841" t="str">
        <f>IF(ISNUMBER(SEARCH("M2",G841)), H841, "")</f>
        <v/>
      </c>
      <c r="P841" t="str">
        <f>IF(ISNUMBER(SEARCH("A2",G841)),H841, "")</f>
        <v/>
      </c>
      <c r="Q841" t="str">
        <f>IF(ISNUMBER(SEARCH("B2",G841)), H841, "")</f>
        <v/>
      </c>
      <c r="R841" t="str">
        <f>IF(ISNUMBER(SEARCH("C2",G841)), H841, "")</f>
        <v/>
      </c>
      <c r="S841" t="str">
        <f>IF(ISNUMBER(SEARCH("D2",G841)), H841, "")</f>
        <v/>
      </c>
      <c r="T841" t="str">
        <f>IF(ISNUMBER(SEARCH("E2",G841)), H841, "")</f>
        <v/>
      </c>
      <c r="U841" t="str">
        <f>IF(ISNUMBER(SEARCH("F2",G841)), H841, "")</f>
        <v/>
      </c>
      <c r="V841" t="str">
        <f>IF(ISNUMBER(SEARCH("G2",G841)), H841, "")</f>
        <v/>
      </c>
      <c r="W841" t="str">
        <f>IF(ISNUMBER(SEARCH("H2",G841)), H841, "")</f>
        <v/>
      </c>
    </row>
    <row r="842" spans="1:23" x14ac:dyDescent="0.35">
      <c r="A842" s="4" t="s">
        <v>738</v>
      </c>
      <c r="B842" s="6">
        <v>55</v>
      </c>
      <c r="C842" s="6">
        <v>2</v>
      </c>
      <c r="D842" s="6">
        <v>3</v>
      </c>
      <c r="E842" s="6"/>
      <c r="G842" s="4" t="s">
        <v>528</v>
      </c>
      <c r="H842" s="6">
        <v>1</v>
      </c>
      <c r="I842" s="6"/>
      <c r="J842" s="6"/>
      <c r="K842" s="6"/>
      <c r="L842" t="str">
        <f>IF(ISNUMBER(SEARCH("J2",G842)), H842, "")</f>
        <v/>
      </c>
      <c r="M842" t="str">
        <f>IF(ISNUMBER(SEARCH("K2",G842)), H842, "")</f>
        <v/>
      </c>
      <c r="N842" t="str">
        <f>IF(ISNUMBER(SEARCH("L2",G842)), H842, "")</f>
        <v/>
      </c>
      <c r="O842" t="str">
        <f>IF(ISNUMBER(SEARCH("M2",G842)), H842, "")</f>
        <v/>
      </c>
      <c r="P842" t="str">
        <f>IF(ISNUMBER(SEARCH("A2",G842)),H842, "")</f>
        <v/>
      </c>
      <c r="Q842" t="str">
        <f>IF(ISNUMBER(SEARCH("B2",G842)), H842, "")</f>
        <v/>
      </c>
      <c r="R842" t="str">
        <f>IF(ISNUMBER(SEARCH("C2",G842)), H842, "")</f>
        <v/>
      </c>
      <c r="S842" t="str">
        <f>IF(ISNUMBER(SEARCH("D2",G842)), H842, "")</f>
        <v/>
      </c>
      <c r="T842" t="str">
        <f>IF(ISNUMBER(SEARCH("E2",G842)), H842, "")</f>
        <v/>
      </c>
      <c r="U842" t="str">
        <f>IF(ISNUMBER(SEARCH("F2",G842)), H842, "")</f>
        <v/>
      </c>
      <c r="V842" t="str">
        <f>IF(ISNUMBER(SEARCH("G2",G842)), H842, "")</f>
        <v/>
      </c>
      <c r="W842" t="str">
        <f>IF(ISNUMBER(SEARCH("H2",G842)), H842, "")</f>
        <v/>
      </c>
    </row>
    <row r="843" spans="1:23" x14ac:dyDescent="0.35">
      <c r="A843" s="4" t="s">
        <v>1409</v>
      </c>
      <c r="B843" s="6">
        <v>1</v>
      </c>
      <c r="C843" s="6"/>
      <c r="D843" s="6"/>
      <c r="E843" s="6"/>
      <c r="G843" s="4" t="s">
        <v>1337</v>
      </c>
      <c r="H843" s="6">
        <v>1</v>
      </c>
      <c r="I843" s="6"/>
      <c r="J843" s="6"/>
      <c r="K843" s="6"/>
      <c r="L843" t="str">
        <f>IF(ISNUMBER(SEARCH("J2",G843)), H843, "")</f>
        <v/>
      </c>
      <c r="M843" t="str">
        <f>IF(ISNUMBER(SEARCH("K2",G843)), H843, "")</f>
        <v/>
      </c>
      <c r="N843" t="str">
        <f>IF(ISNUMBER(SEARCH("L2",G843)), H843, "")</f>
        <v/>
      </c>
      <c r="O843" t="str">
        <f>IF(ISNUMBER(SEARCH("M2",G843)), H843, "")</f>
        <v/>
      </c>
      <c r="P843" t="str">
        <f>IF(ISNUMBER(SEARCH("A2",G843)),H843, "")</f>
        <v/>
      </c>
      <c r="Q843" t="str">
        <f>IF(ISNUMBER(SEARCH("B2",G843)), H843, "")</f>
        <v/>
      </c>
      <c r="R843" t="str">
        <f>IF(ISNUMBER(SEARCH("C2",G843)), H843, "")</f>
        <v/>
      </c>
      <c r="S843" t="str">
        <f>IF(ISNUMBER(SEARCH("D2",G843)), H843, "")</f>
        <v/>
      </c>
      <c r="T843" t="str">
        <f>IF(ISNUMBER(SEARCH("E2",G843)), H843, "")</f>
        <v/>
      </c>
      <c r="U843" t="str">
        <f>IF(ISNUMBER(SEARCH("F2",G843)), H843, "")</f>
        <v/>
      </c>
      <c r="V843" t="str">
        <f>IF(ISNUMBER(SEARCH("G2",G843)), H843, "")</f>
        <v/>
      </c>
      <c r="W843" t="str">
        <f>IF(ISNUMBER(SEARCH("H2",G843)), H843, "")</f>
        <v/>
      </c>
    </row>
    <row r="844" spans="1:23" x14ac:dyDescent="0.35">
      <c r="A844" s="4" t="s">
        <v>1238</v>
      </c>
      <c r="B844" s="6">
        <v>1</v>
      </c>
      <c r="C844" s="6"/>
      <c r="D844" s="6"/>
      <c r="E844" s="6"/>
      <c r="G844" s="4" t="s">
        <v>1106</v>
      </c>
      <c r="H844" s="6">
        <v>1</v>
      </c>
      <c r="I844" s="6"/>
      <c r="J844" s="6"/>
      <c r="K844" s="6"/>
      <c r="L844" t="str">
        <f>IF(ISNUMBER(SEARCH("J2",G844)), H844, "")</f>
        <v/>
      </c>
      <c r="M844" t="str">
        <f>IF(ISNUMBER(SEARCH("K2",G844)), H844, "")</f>
        <v/>
      </c>
      <c r="N844" t="str">
        <f>IF(ISNUMBER(SEARCH("L2",G844)), H844, "")</f>
        <v/>
      </c>
      <c r="O844" t="str">
        <f>IF(ISNUMBER(SEARCH("M2",G844)), H844, "")</f>
        <v/>
      </c>
      <c r="P844" t="str">
        <f>IF(ISNUMBER(SEARCH("A2",G844)),H844, "")</f>
        <v/>
      </c>
      <c r="Q844" t="str">
        <f>IF(ISNUMBER(SEARCH("B2",G844)), H844, "")</f>
        <v/>
      </c>
      <c r="R844" t="str">
        <f>IF(ISNUMBER(SEARCH("C2",G844)), H844, "")</f>
        <v/>
      </c>
      <c r="S844" t="str">
        <f>IF(ISNUMBER(SEARCH("D2",G844)), H844, "")</f>
        <v/>
      </c>
      <c r="T844" t="str">
        <f>IF(ISNUMBER(SEARCH("E2",G844)), H844, "")</f>
        <v/>
      </c>
      <c r="U844" t="str">
        <f>IF(ISNUMBER(SEARCH("F2",G844)), H844, "")</f>
        <v/>
      </c>
      <c r="V844" t="str">
        <f>IF(ISNUMBER(SEARCH("G2",G844)), H844, "")</f>
        <v/>
      </c>
      <c r="W844" t="str">
        <f>IF(ISNUMBER(SEARCH("H2",G844)), H844, "")</f>
        <v/>
      </c>
    </row>
    <row r="845" spans="1:23" x14ac:dyDescent="0.35">
      <c r="A845" s="4" t="s">
        <v>1034</v>
      </c>
      <c r="B845" s="6">
        <v>1</v>
      </c>
      <c r="C845" s="6"/>
      <c r="D845" s="6"/>
      <c r="E845" s="6">
        <v>1</v>
      </c>
      <c r="G845" s="4" t="s">
        <v>782</v>
      </c>
      <c r="H845" s="6">
        <v>1</v>
      </c>
      <c r="I845" s="6"/>
      <c r="J845" s="6"/>
      <c r="K845" s="6"/>
      <c r="L845" t="str">
        <f>IF(ISNUMBER(SEARCH("J2",G845)), H845, "")</f>
        <v/>
      </c>
      <c r="M845" t="str">
        <f>IF(ISNUMBER(SEARCH("K2",G845)), H845, "")</f>
        <v/>
      </c>
      <c r="N845" t="str">
        <f>IF(ISNUMBER(SEARCH("L2",G845)), H845, "")</f>
        <v/>
      </c>
      <c r="O845" t="str">
        <f>IF(ISNUMBER(SEARCH("M2",G845)), H845, "")</f>
        <v/>
      </c>
      <c r="P845">
        <f>IF(ISNUMBER(SEARCH("A2",G845)),H845, "")</f>
        <v>1</v>
      </c>
      <c r="Q845" t="str">
        <f>IF(ISNUMBER(SEARCH("B2",G845)), H845, "")</f>
        <v/>
      </c>
      <c r="R845" t="str">
        <f>IF(ISNUMBER(SEARCH("C2",G845)), H845, "")</f>
        <v/>
      </c>
      <c r="S845" t="str">
        <f>IF(ISNUMBER(SEARCH("D2",G845)), H845, "")</f>
        <v/>
      </c>
      <c r="T845" t="str">
        <f>IF(ISNUMBER(SEARCH("E2",G845)), H845, "")</f>
        <v/>
      </c>
      <c r="U845" t="str">
        <f>IF(ISNUMBER(SEARCH("F2",G845)), H845, "")</f>
        <v/>
      </c>
      <c r="V845" t="str">
        <f>IF(ISNUMBER(SEARCH("G2",G845)), H845, "")</f>
        <v/>
      </c>
      <c r="W845" t="str">
        <f>IF(ISNUMBER(SEARCH("H2",G845)), H845, "")</f>
        <v/>
      </c>
    </row>
    <row r="846" spans="1:23" x14ac:dyDescent="0.35">
      <c r="A846" s="4" t="s">
        <v>1014</v>
      </c>
      <c r="B846" s="6">
        <v>28</v>
      </c>
      <c r="C846" s="6"/>
      <c r="D846" s="6"/>
      <c r="E846" s="6"/>
      <c r="G846" s="4" t="s">
        <v>1669</v>
      </c>
      <c r="H846" s="6">
        <v>1</v>
      </c>
      <c r="I846" s="6"/>
      <c r="J846" s="6"/>
      <c r="K846" s="6"/>
      <c r="L846" t="str">
        <f>IF(ISNUMBER(SEARCH("J2",G846)), H846, "")</f>
        <v/>
      </c>
      <c r="M846" t="str">
        <f>IF(ISNUMBER(SEARCH("K2",G846)), H846, "")</f>
        <v/>
      </c>
      <c r="N846" t="str">
        <f>IF(ISNUMBER(SEARCH("L2",G846)), H846, "")</f>
        <v/>
      </c>
      <c r="O846" t="str">
        <f>IF(ISNUMBER(SEARCH("M2",G846)), H846, "")</f>
        <v/>
      </c>
      <c r="P846">
        <f>IF(ISNUMBER(SEARCH("A2",G846)),H846, "")</f>
        <v>1</v>
      </c>
      <c r="Q846" t="str">
        <f>IF(ISNUMBER(SEARCH("B2",G846)), H846, "")</f>
        <v/>
      </c>
      <c r="R846" t="str">
        <f>IF(ISNUMBER(SEARCH("C2",G846)), H846, "")</f>
        <v/>
      </c>
      <c r="S846" t="str">
        <f>IF(ISNUMBER(SEARCH("D2",G846)), H846, "")</f>
        <v/>
      </c>
      <c r="T846" t="str">
        <f>IF(ISNUMBER(SEARCH("E2",G846)), H846, "")</f>
        <v/>
      </c>
      <c r="U846" t="str">
        <f>IF(ISNUMBER(SEARCH("F2",G846)), H846, "")</f>
        <v/>
      </c>
      <c r="V846" t="str">
        <f>IF(ISNUMBER(SEARCH("G2",G846)), H846, "")</f>
        <v/>
      </c>
      <c r="W846" t="str">
        <f>IF(ISNUMBER(SEARCH("H2",G846)), H846, "")</f>
        <v/>
      </c>
    </row>
    <row r="847" spans="1:23" x14ac:dyDescent="0.35">
      <c r="A847" s="4" t="s">
        <v>1648</v>
      </c>
      <c r="B847" s="6">
        <v>1</v>
      </c>
      <c r="C847" s="6"/>
      <c r="D847" s="6"/>
      <c r="E847" s="6"/>
      <c r="G847" s="4" t="s">
        <v>563</v>
      </c>
      <c r="H847" s="6">
        <v>1</v>
      </c>
      <c r="I847" s="6"/>
      <c r="J847" s="6"/>
      <c r="K847" s="6"/>
      <c r="L847" t="str">
        <f>IF(ISNUMBER(SEARCH("J2",G847)), H847, "")</f>
        <v/>
      </c>
      <c r="M847" t="str">
        <f>IF(ISNUMBER(SEARCH("K2",G847)), H847, "")</f>
        <v/>
      </c>
      <c r="N847" t="str">
        <f>IF(ISNUMBER(SEARCH("L2",G847)), H847, "")</f>
        <v/>
      </c>
      <c r="O847" t="str">
        <f>IF(ISNUMBER(SEARCH("M2",G847)), H847, "")</f>
        <v/>
      </c>
      <c r="P847">
        <f>IF(ISNUMBER(SEARCH("A2",G847)),H847, "")</f>
        <v>1</v>
      </c>
      <c r="Q847" t="str">
        <f>IF(ISNUMBER(SEARCH("B2",G847)), H847, "")</f>
        <v/>
      </c>
      <c r="R847" t="str">
        <f>IF(ISNUMBER(SEARCH("C2",G847)), H847, "")</f>
        <v/>
      </c>
      <c r="S847" t="str">
        <f>IF(ISNUMBER(SEARCH("D2",G847)), H847, "")</f>
        <v/>
      </c>
      <c r="T847" t="str">
        <f>IF(ISNUMBER(SEARCH("E2",G847)), H847, "")</f>
        <v/>
      </c>
      <c r="U847" t="str">
        <f>IF(ISNUMBER(SEARCH("F2",G847)), H847, "")</f>
        <v/>
      </c>
      <c r="V847" t="str">
        <f>IF(ISNUMBER(SEARCH("G2",G847)), H847, "")</f>
        <v/>
      </c>
      <c r="W847" t="str">
        <f>IF(ISNUMBER(SEARCH("H2",G847)), H847, "")</f>
        <v/>
      </c>
    </row>
    <row r="848" spans="1:23" x14ac:dyDescent="0.35">
      <c r="A848" s="4" t="s">
        <v>1125</v>
      </c>
      <c r="B848" s="6">
        <v>2</v>
      </c>
      <c r="C848" s="6"/>
      <c r="D848" s="6"/>
      <c r="E848" s="6"/>
      <c r="G848" s="4" t="s">
        <v>698</v>
      </c>
      <c r="H848" s="6">
        <v>1</v>
      </c>
      <c r="I848" s="6"/>
      <c r="J848" s="6"/>
      <c r="K848" s="6"/>
      <c r="L848" t="str">
        <f>IF(ISNUMBER(SEARCH("J2",G848)), H848, "")</f>
        <v/>
      </c>
      <c r="M848" t="str">
        <f>IF(ISNUMBER(SEARCH("K2",G848)), H848, "")</f>
        <v/>
      </c>
      <c r="N848" t="str">
        <f>IF(ISNUMBER(SEARCH("L2",G848)), H848, "")</f>
        <v/>
      </c>
      <c r="O848" t="str">
        <f>IF(ISNUMBER(SEARCH("M2",G848)), H848, "")</f>
        <v/>
      </c>
      <c r="P848">
        <f>IF(ISNUMBER(SEARCH("A2",G848)),H848, "")</f>
        <v>1</v>
      </c>
      <c r="Q848" t="str">
        <f>IF(ISNUMBER(SEARCH("B2",G848)), H848, "")</f>
        <v/>
      </c>
      <c r="R848" t="str">
        <f>IF(ISNUMBER(SEARCH("C2",G848)), H848, "")</f>
        <v/>
      </c>
      <c r="S848" t="str">
        <f>IF(ISNUMBER(SEARCH("D2",G848)), H848, "")</f>
        <v/>
      </c>
      <c r="T848" t="str">
        <f>IF(ISNUMBER(SEARCH("E2",G848)), H848, "")</f>
        <v/>
      </c>
      <c r="U848" t="str">
        <f>IF(ISNUMBER(SEARCH("F2",G848)), H848, "")</f>
        <v/>
      </c>
      <c r="V848" t="str">
        <f>IF(ISNUMBER(SEARCH("G2",G848)), H848, "")</f>
        <v/>
      </c>
      <c r="W848" t="str">
        <f>IF(ISNUMBER(SEARCH("H2",G848)), H848, "")</f>
        <v/>
      </c>
    </row>
    <row r="849" spans="1:23" x14ac:dyDescent="0.35">
      <c r="A849" s="4" t="s">
        <v>1221</v>
      </c>
      <c r="B849" s="6">
        <v>1</v>
      </c>
      <c r="C849" s="6"/>
      <c r="D849" s="6">
        <v>1</v>
      </c>
      <c r="E849" s="6"/>
      <c r="G849" s="4" t="s">
        <v>585</v>
      </c>
      <c r="H849" s="6">
        <v>1</v>
      </c>
      <c r="I849" s="6"/>
      <c r="J849" s="6"/>
      <c r="K849" s="6"/>
      <c r="L849" t="str">
        <f>IF(ISNUMBER(SEARCH("J2",G849)), H849, "")</f>
        <v/>
      </c>
      <c r="M849" t="str">
        <f>IF(ISNUMBER(SEARCH("K2",G849)), H849, "")</f>
        <v/>
      </c>
      <c r="N849" t="str">
        <f>IF(ISNUMBER(SEARCH("L2",G849)), H849, "")</f>
        <v/>
      </c>
      <c r="O849" t="str">
        <f>IF(ISNUMBER(SEARCH("M2",G849)), H849, "")</f>
        <v/>
      </c>
      <c r="P849" t="str">
        <f>IF(ISNUMBER(SEARCH("A2",G849)),H849, "")</f>
        <v/>
      </c>
      <c r="Q849" t="str">
        <f>IF(ISNUMBER(SEARCH("B2",G849)), H849, "")</f>
        <v/>
      </c>
      <c r="R849" t="str">
        <f>IF(ISNUMBER(SEARCH("C2",G849)), H849, "")</f>
        <v/>
      </c>
      <c r="S849" t="str">
        <f>IF(ISNUMBER(SEARCH("D2",G849)), H849, "")</f>
        <v/>
      </c>
      <c r="T849" t="str">
        <f>IF(ISNUMBER(SEARCH("E2",G849)), H849, "")</f>
        <v/>
      </c>
      <c r="U849" t="str">
        <f>IF(ISNUMBER(SEARCH("F2",G849)), H849, "")</f>
        <v/>
      </c>
      <c r="V849" t="str">
        <f>IF(ISNUMBER(SEARCH("G2",G849)), H849, "")</f>
        <v/>
      </c>
      <c r="W849" t="str">
        <f>IF(ISNUMBER(SEARCH("H2",G849)), H849, "")</f>
        <v/>
      </c>
    </row>
    <row r="850" spans="1:23" x14ac:dyDescent="0.35">
      <c r="A850" s="4" t="s">
        <v>167</v>
      </c>
      <c r="B850" s="6">
        <v>1</v>
      </c>
      <c r="C850" s="6"/>
      <c r="D850" s="6"/>
      <c r="E850" s="6"/>
      <c r="G850" s="4" t="s">
        <v>772</v>
      </c>
      <c r="H850" s="6">
        <v>1</v>
      </c>
      <c r="I850" s="6"/>
      <c r="J850" s="6"/>
      <c r="K850" s="6"/>
      <c r="L850" t="str">
        <f>IF(ISNUMBER(SEARCH("J2",G850)), H850, "")</f>
        <v/>
      </c>
      <c r="M850" t="str">
        <f>IF(ISNUMBER(SEARCH("K2",G850)), H850, "")</f>
        <v/>
      </c>
      <c r="N850" t="str">
        <f>IF(ISNUMBER(SEARCH("L2",G850)), H850, "")</f>
        <v/>
      </c>
      <c r="O850" t="str">
        <f>IF(ISNUMBER(SEARCH("M2",G850)), H850, "")</f>
        <v/>
      </c>
      <c r="P850" t="str">
        <f>IF(ISNUMBER(SEARCH("A2",G850)),H850, "")</f>
        <v/>
      </c>
      <c r="Q850" t="str">
        <f>IF(ISNUMBER(SEARCH("B2",G850)), H850, "")</f>
        <v/>
      </c>
      <c r="R850" t="str">
        <f>IF(ISNUMBER(SEARCH("C2",G850)), H850, "")</f>
        <v/>
      </c>
      <c r="S850" t="str">
        <f>IF(ISNUMBER(SEARCH("D2",G850)), H850, "")</f>
        <v/>
      </c>
      <c r="T850" t="str">
        <f>IF(ISNUMBER(SEARCH("E2",G850)), H850, "")</f>
        <v/>
      </c>
      <c r="U850" t="str">
        <f>IF(ISNUMBER(SEARCH("F2",G850)), H850, "")</f>
        <v/>
      </c>
      <c r="V850" t="str">
        <f>IF(ISNUMBER(SEARCH("G2",G850)), H850, "")</f>
        <v/>
      </c>
      <c r="W850" t="str">
        <f>IF(ISNUMBER(SEARCH("H2",G850)), H850, "")</f>
        <v/>
      </c>
    </row>
    <row r="851" spans="1:23" x14ac:dyDescent="0.35">
      <c r="A851" s="4" t="s">
        <v>1173</v>
      </c>
      <c r="B851" s="6">
        <v>1</v>
      </c>
      <c r="C851" s="6"/>
      <c r="D851" s="6"/>
      <c r="E851" s="6"/>
      <c r="G851" s="4" t="s">
        <v>917</v>
      </c>
      <c r="H851" s="6">
        <v>1</v>
      </c>
      <c r="I851" s="6"/>
      <c r="J851" s="6"/>
      <c r="K851" s="6"/>
      <c r="L851" t="str">
        <f>IF(ISNUMBER(SEARCH("J2",G851)), H851, "")</f>
        <v/>
      </c>
      <c r="M851" t="str">
        <f>IF(ISNUMBER(SEARCH("K2",G851)), H851, "")</f>
        <v/>
      </c>
      <c r="N851" t="str">
        <f>IF(ISNUMBER(SEARCH("L2",G851)), H851, "")</f>
        <v/>
      </c>
      <c r="O851" t="str">
        <f>IF(ISNUMBER(SEARCH("M2",G851)), H851, "")</f>
        <v/>
      </c>
      <c r="P851" t="str">
        <f>IF(ISNUMBER(SEARCH("A2",G851)),H851, "")</f>
        <v/>
      </c>
      <c r="Q851" t="str">
        <f>IF(ISNUMBER(SEARCH("B2",G851)), H851, "")</f>
        <v/>
      </c>
      <c r="R851" t="str">
        <f>IF(ISNUMBER(SEARCH("C2",G851)), H851, "")</f>
        <v/>
      </c>
      <c r="S851" t="str">
        <f>IF(ISNUMBER(SEARCH("D2",G851)), H851, "")</f>
        <v/>
      </c>
      <c r="T851" t="str">
        <f>IF(ISNUMBER(SEARCH("E2",G851)), H851, "")</f>
        <v/>
      </c>
      <c r="U851" t="str">
        <f>IF(ISNUMBER(SEARCH("F2",G851)), H851, "")</f>
        <v/>
      </c>
      <c r="V851" t="str">
        <f>IF(ISNUMBER(SEARCH("G2",G851)), H851, "")</f>
        <v/>
      </c>
      <c r="W851" t="str">
        <f>IF(ISNUMBER(SEARCH("H2",G851)), H851, "")</f>
        <v/>
      </c>
    </row>
    <row r="852" spans="1:23" x14ac:dyDescent="0.35">
      <c r="A852" s="4" t="s">
        <v>154</v>
      </c>
      <c r="B852" s="6">
        <v>1</v>
      </c>
      <c r="C852" s="6"/>
      <c r="D852" s="6"/>
      <c r="E852" s="6"/>
      <c r="G852" s="4" t="s">
        <v>868</v>
      </c>
      <c r="H852" s="6">
        <v>1</v>
      </c>
      <c r="I852" s="6"/>
      <c r="J852" s="6"/>
      <c r="K852" s="6"/>
      <c r="L852" t="str">
        <f>IF(ISNUMBER(SEARCH("J2",G852)), H852, "")</f>
        <v/>
      </c>
      <c r="M852" t="str">
        <f>IF(ISNUMBER(SEARCH("K2",G852)), H852, "")</f>
        <v/>
      </c>
      <c r="N852" t="str">
        <f>IF(ISNUMBER(SEARCH("L2",G852)), H852, "")</f>
        <v/>
      </c>
      <c r="O852" t="str">
        <f>IF(ISNUMBER(SEARCH("M2",G852)), H852, "")</f>
        <v/>
      </c>
      <c r="P852" t="str">
        <f>IF(ISNUMBER(SEARCH("A2",G852)),H852, "")</f>
        <v/>
      </c>
      <c r="Q852">
        <f>IF(ISNUMBER(SEARCH("B2",G852)), H852, "")</f>
        <v>1</v>
      </c>
      <c r="R852" t="str">
        <f>IF(ISNUMBER(SEARCH("C2",G852)), H852, "")</f>
        <v/>
      </c>
      <c r="S852" t="str">
        <f>IF(ISNUMBER(SEARCH("D2",G852)), H852, "")</f>
        <v/>
      </c>
      <c r="T852" t="str">
        <f>IF(ISNUMBER(SEARCH("E2",G852)), H852, "")</f>
        <v/>
      </c>
      <c r="U852" t="str">
        <f>IF(ISNUMBER(SEARCH("F2",G852)), H852, "")</f>
        <v/>
      </c>
      <c r="V852" t="str">
        <f>IF(ISNUMBER(SEARCH("G2",G852)), H852, "")</f>
        <v/>
      </c>
      <c r="W852" t="str">
        <f>IF(ISNUMBER(SEARCH("H2",G852)), H852, "")</f>
        <v/>
      </c>
    </row>
    <row r="853" spans="1:23" x14ac:dyDescent="0.35">
      <c r="A853" s="4" t="s">
        <v>1305</v>
      </c>
      <c r="B853" s="6">
        <v>1</v>
      </c>
      <c r="C853" s="6"/>
      <c r="D853" s="6"/>
      <c r="E853" s="6"/>
      <c r="G853" s="4" t="s">
        <v>1617</v>
      </c>
      <c r="H853" s="6">
        <v>1</v>
      </c>
      <c r="I853" s="6"/>
      <c r="J853" s="6"/>
      <c r="K853" s="6"/>
      <c r="L853" t="str">
        <f>IF(ISNUMBER(SEARCH("J2",G853)), H853, "")</f>
        <v/>
      </c>
      <c r="M853" t="str">
        <f>IF(ISNUMBER(SEARCH("K2",G853)), H853, "")</f>
        <v/>
      </c>
      <c r="N853" t="str">
        <f>IF(ISNUMBER(SEARCH("L2",G853)), H853, "")</f>
        <v/>
      </c>
      <c r="O853" t="str">
        <f>IF(ISNUMBER(SEARCH("M2",G853)), H853, "")</f>
        <v/>
      </c>
      <c r="P853" t="str">
        <f>IF(ISNUMBER(SEARCH("A2",G853)),H853, "")</f>
        <v/>
      </c>
      <c r="Q853" t="str">
        <f>IF(ISNUMBER(SEARCH("B2",G853)), H853, "")</f>
        <v/>
      </c>
      <c r="R853" t="str">
        <f>IF(ISNUMBER(SEARCH("C2",G853)), H853, "")</f>
        <v/>
      </c>
      <c r="S853" t="str">
        <f>IF(ISNUMBER(SEARCH("D2",G853)), H853, "")</f>
        <v/>
      </c>
      <c r="T853" t="str">
        <f>IF(ISNUMBER(SEARCH("E2",G853)), H853, "")</f>
        <v/>
      </c>
      <c r="U853" t="str">
        <f>IF(ISNUMBER(SEARCH("F2",G853)), H853, "")</f>
        <v/>
      </c>
      <c r="V853" t="str">
        <f>IF(ISNUMBER(SEARCH("G2",G853)), H853, "")</f>
        <v/>
      </c>
      <c r="W853" t="str">
        <f>IF(ISNUMBER(SEARCH("H2",G853)), H853, "")</f>
        <v/>
      </c>
    </row>
    <row r="854" spans="1:23" x14ac:dyDescent="0.35">
      <c r="A854" s="4" t="s">
        <v>97</v>
      </c>
      <c r="B854" s="6">
        <v>1</v>
      </c>
      <c r="C854" s="6"/>
      <c r="D854" s="6"/>
      <c r="E854" s="6"/>
      <c r="G854" s="4" t="s">
        <v>1691</v>
      </c>
      <c r="H854" s="6">
        <v>1</v>
      </c>
      <c r="I854" s="6"/>
      <c r="J854" s="6"/>
      <c r="K854" s="6"/>
      <c r="L854" t="str">
        <f>IF(ISNUMBER(SEARCH("J2",G854)), H854, "")</f>
        <v/>
      </c>
      <c r="M854" t="str">
        <f>IF(ISNUMBER(SEARCH("K2",G854)), H854, "")</f>
        <v/>
      </c>
      <c r="N854" t="str">
        <f>IF(ISNUMBER(SEARCH("L2",G854)), H854, "")</f>
        <v/>
      </c>
      <c r="O854" t="str">
        <f>IF(ISNUMBER(SEARCH("M2",G854)), H854, "")</f>
        <v/>
      </c>
      <c r="P854" t="str">
        <f>IF(ISNUMBER(SEARCH("A2",G854)),H854, "")</f>
        <v/>
      </c>
      <c r="Q854" t="str">
        <f>IF(ISNUMBER(SEARCH("B2",G854)), H854, "")</f>
        <v/>
      </c>
      <c r="R854" t="str">
        <f>IF(ISNUMBER(SEARCH("C2",G854)), H854, "")</f>
        <v/>
      </c>
      <c r="S854" t="str">
        <f>IF(ISNUMBER(SEARCH("D2",G854)), H854, "")</f>
        <v/>
      </c>
      <c r="T854" t="str">
        <f>IF(ISNUMBER(SEARCH("E2",G854)), H854, "")</f>
        <v/>
      </c>
      <c r="U854" t="str">
        <f>IF(ISNUMBER(SEARCH("F2",G854)), H854, "")</f>
        <v/>
      </c>
      <c r="V854" t="str">
        <f>IF(ISNUMBER(SEARCH("G2",G854)), H854, "")</f>
        <v/>
      </c>
      <c r="W854" t="str">
        <f>IF(ISNUMBER(SEARCH("H2",G854)), H854, "")</f>
        <v/>
      </c>
    </row>
    <row r="855" spans="1:23" x14ac:dyDescent="0.35">
      <c r="A855" s="4" t="s">
        <v>68</v>
      </c>
      <c r="B855" s="6">
        <v>1</v>
      </c>
      <c r="C855" s="6"/>
      <c r="D855" s="6"/>
      <c r="E855" s="6"/>
      <c r="G855" s="4" t="s">
        <v>1119</v>
      </c>
      <c r="H855" s="6">
        <v>1</v>
      </c>
      <c r="I855" s="6"/>
      <c r="J855" s="6"/>
      <c r="K855" s="6"/>
      <c r="L855" t="str">
        <f>IF(ISNUMBER(SEARCH("J2",G855)), H855, "")</f>
        <v/>
      </c>
      <c r="M855" t="str">
        <f>IF(ISNUMBER(SEARCH("K2",G855)), H855, "")</f>
        <v/>
      </c>
      <c r="N855" t="str">
        <f>IF(ISNUMBER(SEARCH("L2",G855)), H855, "")</f>
        <v/>
      </c>
      <c r="O855" t="str">
        <f>IF(ISNUMBER(SEARCH("M2",G855)), H855, "")</f>
        <v/>
      </c>
      <c r="P855" t="str">
        <f>IF(ISNUMBER(SEARCH("A2",G855)),H855, "")</f>
        <v/>
      </c>
      <c r="Q855" t="str">
        <f>IF(ISNUMBER(SEARCH("B2",G855)), H855, "")</f>
        <v/>
      </c>
      <c r="R855" t="str">
        <f>IF(ISNUMBER(SEARCH("C2",G855)), H855, "")</f>
        <v/>
      </c>
      <c r="S855">
        <f>IF(ISNUMBER(SEARCH("D2",G855)), H855, "")</f>
        <v>1</v>
      </c>
      <c r="T855" t="str">
        <f>IF(ISNUMBER(SEARCH("E2",G855)), H855, "")</f>
        <v/>
      </c>
      <c r="U855" t="str">
        <f>IF(ISNUMBER(SEARCH("F2",G855)), H855, "")</f>
        <v/>
      </c>
      <c r="V855" t="str">
        <f>IF(ISNUMBER(SEARCH("G2",G855)), H855, "")</f>
        <v/>
      </c>
      <c r="W855" t="str">
        <f>IF(ISNUMBER(SEARCH("H2",G855)), H855, "")</f>
        <v/>
      </c>
    </row>
    <row r="856" spans="1:23" x14ac:dyDescent="0.35">
      <c r="A856" s="4" t="s">
        <v>1509</v>
      </c>
      <c r="B856" s="6">
        <v>1</v>
      </c>
      <c r="C856" s="6"/>
      <c r="D856" s="6"/>
      <c r="E856" s="6"/>
      <c r="G856" s="4" t="s">
        <v>1649</v>
      </c>
      <c r="H856" s="6">
        <v>1</v>
      </c>
      <c r="I856" s="6"/>
      <c r="J856" s="6">
        <v>1</v>
      </c>
      <c r="K856" s="6"/>
      <c r="L856" t="str">
        <f>IF(ISNUMBER(SEARCH("J2",G856)), H856, "")</f>
        <v/>
      </c>
      <c r="M856" t="str">
        <f>IF(ISNUMBER(SEARCH("K2",G856)), H856, "")</f>
        <v/>
      </c>
      <c r="N856" t="str">
        <f>IF(ISNUMBER(SEARCH("L2",G856)), H856, "")</f>
        <v/>
      </c>
      <c r="O856" t="str">
        <f>IF(ISNUMBER(SEARCH("M2",G856)), H856, "")</f>
        <v/>
      </c>
      <c r="P856" t="str">
        <f>IF(ISNUMBER(SEARCH("A2",G856)),H856, "")</f>
        <v/>
      </c>
      <c r="Q856" t="str">
        <f>IF(ISNUMBER(SEARCH("B2",G856)), H856, "")</f>
        <v/>
      </c>
      <c r="R856" t="str">
        <f>IF(ISNUMBER(SEARCH("C2",G856)), H856, "")</f>
        <v/>
      </c>
      <c r="S856">
        <f>IF(ISNUMBER(SEARCH("D2",G856)), H856, "")</f>
        <v>1</v>
      </c>
      <c r="T856" t="str">
        <f>IF(ISNUMBER(SEARCH("E2",G856)), H856, "")</f>
        <v/>
      </c>
      <c r="U856" t="str">
        <f>IF(ISNUMBER(SEARCH("F2",G856)), H856, "")</f>
        <v/>
      </c>
      <c r="V856" t="str">
        <f>IF(ISNUMBER(SEARCH("G2",G856)), H856, "")</f>
        <v/>
      </c>
      <c r="W856" t="str">
        <f>IF(ISNUMBER(SEARCH("H2",G856)), H856, "")</f>
        <v/>
      </c>
    </row>
    <row r="857" spans="1:23" x14ac:dyDescent="0.35">
      <c r="A857" s="4" t="s">
        <v>1059</v>
      </c>
      <c r="B857" s="6">
        <v>1</v>
      </c>
      <c r="C857" s="6"/>
      <c r="D857" s="6"/>
      <c r="E857" s="6"/>
      <c r="G857" s="4" t="s">
        <v>206</v>
      </c>
      <c r="H857" s="6">
        <v>1</v>
      </c>
      <c r="I857" s="6"/>
      <c r="J857" s="6"/>
      <c r="K857" s="6"/>
      <c r="L857" t="str">
        <f>IF(ISNUMBER(SEARCH("J2",G857)), H857, "")</f>
        <v/>
      </c>
      <c r="M857" t="str">
        <f>IF(ISNUMBER(SEARCH("K2",G857)), H857, "")</f>
        <v/>
      </c>
      <c r="N857" t="str">
        <f>IF(ISNUMBER(SEARCH("L2",G857)), H857, "")</f>
        <v/>
      </c>
      <c r="O857" t="str">
        <f>IF(ISNUMBER(SEARCH("M2",G857)), H857, "")</f>
        <v/>
      </c>
      <c r="P857" t="str">
        <f>IF(ISNUMBER(SEARCH("A2",G857)),H857, "")</f>
        <v/>
      </c>
      <c r="Q857" t="str">
        <f>IF(ISNUMBER(SEARCH("B2",G857)), H857, "")</f>
        <v/>
      </c>
      <c r="R857" t="str">
        <f>IF(ISNUMBER(SEARCH("C2",G857)), H857, "")</f>
        <v/>
      </c>
      <c r="S857" t="str">
        <f>IF(ISNUMBER(SEARCH("D2",G857)), H857, "")</f>
        <v/>
      </c>
      <c r="T857" t="str">
        <f>IF(ISNUMBER(SEARCH("E2",G857)), H857, "")</f>
        <v/>
      </c>
      <c r="U857" t="str">
        <f>IF(ISNUMBER(SEARCH("F2",G857)), H857, "")</f>
        <v/>
      </c>
      <c r="V857" t="str">
        <f>IF(ISNUMBER(SEARCH("G2",G857)), H857, "")</f>
        <v/>
      </c>
      <c r="W857" t="str">
        <f>IF(ISNUMBER(SEARCH("H2",G857)), H857, "")</f>
        <v/>
      </c>
    </row>
    <row r="858" spans="1:23" x14ac:dyDescent="0.35">
      <c r="A858" s="4" t="s">
        <v>1494</v>
      </c>
      <c r="B858" s="6">
        <v>1</v>
      </c>
      <c r="C858" s="6"/>
      <c r="D858" s="6"/>
      <c r="E858" s="6"/>
      <c r="G858" s="4" t="s">
        <v>303</v>
      </c>
      <c r="H858" s="6">
        <v>1</v>
      </c>
      <c r="I858" s="6"/>
      <c r="J858" s="6"/>
      <c r="K858" s="6"/>
      <c r="L858" t="str">
        <f>IF(ISNUMBER(SEARCH("J2",G858)), H858, "")</f>
        <v/>
      </c>
      <c r="M858" t="str">
        <f>IF(ISNUMBER(SEARCH("K2",G858)), H858, "")</f>
        <v/>
      </c>
      <c r="N858" t="str">
        <f>IF(ISNUMBER(SEARCH("L2",G858)), H858, "")</f>
        <v/>
      </c>
      <c r="O858" t="str">
        <f>IF(ISNUMBER(SEARCH("M2",G858)), H858, "")</f>
        <v/>
      </c>
      <c r="P858" t="str">
        <f>IF(ISNUMBER(SEARCH("A2",G858)),H858, "")</f>
        <v/>
      </c>
      <c r="Q858" t="str">
        <f>IF(ISNUMBER(SEARCH("B2",G858)), H858, "")</f>
        <v/>
      </c>
      <c r="R858" t="str">
        <f>IF(ISNUMBER(SEARCH("C2",G858)), H858, "")</f>
        <v/>
      </c>
      <c r="S858" t="str">
        <f>IF(ISNUMBER(SEARCH("D2",G858)), H858, "")</f>
        <v/>
      </c>
      <c r="T858" t="str">
        <f>IF(ISNUMBER(SEARCH("E2",G858)), H858, "")</f>
        <v/>
      </c>
      <c r="U858" t="str">
        <f>IF(ISNUMBER(SEARCH("F2",G858)), H858, "")</f>
        <v/>
      </c>
      <c r="V858" t="str">
        <f>IF(ISNUMBER(SEARCH("G2",G858)), H858, "")</f>
        <v/>
      </c>
      <c r="W858" t="str">
        <f>IF(ISNUMBER(SEARCH("H2",G858)), H858, "")</f>
        <v/>
      </c>
    </row>
    <row r="859" spans="1:23" x14ac:dyDescent="0.35">
      <c r="A859" s="4" t="s">
        <v>582</v>
      </c>
      <c r="B859" s="6">
        <v>53</v>
      </c>
      <c r="C859" s="6"/>
      <c r="D859" s="6"/>
      <c r="E859" s="6">
        <v>1</v>
      </c>
      <c r="G859" s="4" t="s">
        <v>86</v>
      </c>
      <c r="H859" s="6">
        <v>1</v>
      </c>
      <c r="I859" s="6"/>
      <c r="J859" s="6"/>
      <c r="K859" s="6"/>
      <c r="L859" t="str">
        <f>IF(ISNUMBER(SEARCH("J2",G859)), H859, "")</f>
        <v/>
      </c>
      <c r="M859" t="str">
        <f>IF(ISNUMBER(SEARCH("K2",G859)), H859, "")</f>
        <v/>
      </c>
      <c r="N859" t="str">
        <f>IF(ISNUMBER(SEARCH("L2",G859)), H859, "")</f>
        <v/>
      </c>
      <c r="O859" t="str">
        <f>IF(ISNUMBER(SEARCH("M2",G859)), H859, "")</f>
        <v/>
      </c>
      <c r="P859" t="str">
        <f>IF(ISNUMBER(SEARCH("A2",G859)),H859, "")</f>
        <v/>
      </c>
      <c r="Q859" t="str">
        <f>IF(ISNUMBER(SEARCH("B2",G859)), H859, "")</f>
        <v/>
      </c>
      <c r="R859" t="str">
        <f>IF(ISNUMBER(SEARCH("C2",G859)), H859, "")</f>
        <v/>
      </c>
      <c r="S859" t="str">
        <f>IF(ISNUMBER(SEARCH("D2",G859)), H859, "")</f>
        <v/>
      </c>
      <c r="T859" t="str">
        <f>IF(ISNUMBER(SEARCH("E2",G859)), H859, "")</f>
        <v/>
      </c>
      <c r="U859" t="str">
        <f>IF(ISNUMBER(SEARCH("F2",G859)), H859, "")</f>
        <v/>
      </c>
      <c r="V859" t="str">
        <f>IF(ISNUMBER(SEARCH("G2",G859)), H859, "")</f>
        <v/>
      </c>
      <c r="W859" t="str">
        <f>IF(ISNUMBER(SEARCH("H2",G859)), H859, "")</f>
        <v/>
      </c>
    </row>
    <row r="860" spans="1:23" x14ac:dyDescent="0.35">
      <c r="A860" s="4" t="s">
        <v>748</v>
      </c>
      <c r="B860" s="6">
        <v>1</v>
      </c>
      <c r="C860" s="6"/>
      <c r="D860" s="6"/>
      <c r="E860" s="6"/>
      <c r="G860" s="4" t="s">
        <v>1432</v>
      </c>
      <c r="H860" s="6">
        <v>1</v>
      </c>
      <c r="I860" s="6"/>
      <c r="J860" s="6"/>
      <c r="K860" s="6"/>
      <c r="L860" t="str">
        <f>IF(ISNUMBER(SEARCH("J2",G860)), H860, "")</f>
        <v/>
      </c>
      <c r="M860" t="str">
        <f>IF(ISNUMBER(SEARCH("K2",G860)), H860, "")</f>
        <v/>
      </c>
      <c r="N860">
        <f>IF(ISNUMBER(SEARCH("L2",G860)), H860, "")</f>
        <v>1</v>
      </c>
      <c r="O860" t="str">
        <f>IF(ISNUMBER(SEARCH("M2",G860)), H860, "")</f>
        <v/>
      </c>
      <c r="P860" t="str">
        <f>IF(ISNUMBER(SEARCH("A2",G860)),H860, "")</f>
        <v/>
      </c>
      <c r="Q860" t="str">
        <f>IF(ISNUMBER(SEARCH("B2",G860)), H860, "")</f>
        <v/>
      </c>
      <c r="R860" t="str">
        <f>IF(ISNUMBER(SEARCH("C2",G860)), H860, "")</f>
        <v/>
      </c>
      <c r="S860" t="str">
        <f>IF(ISNUMBER(SEARCH("D2",G860)), H860, "")</f>
        <v/>
      </c>
      <c r="T860" t="str">
        <f>IF(ISNUMBER(SEARCH("E2",G860)), H860, "")</f>
        <v/>
      </c>
      <c r="U860" t="str">
        <f>IF(ISNUMBER(SEARCH("F2",G860)), H860, "")</f>
        <v/>
      </c>
      <c r="V860" t="str">
        <f>IF(ISNUMBER(SEARCH("G2",G860)), H860, "")</f>
        <v/>
      </c>
      <c r="W860" t="str">
        <f>IF(ISNUMBER(SEARCH("H2",G860)), H860, "")</f>
        <v/>
      </c>
    </row>
    <row r="861" spans="1:23" x14ac:dyDescent="0.35">
      <c r="A861" s="4" t="s">
        <v>1216</v>
      </c>
      <c r="B861" s="6">
        <v>1</v>
      </c>
      <c r="C861" s="6"/>
      <c r="D861" s="6"/>
      <c r="E861" s="6"/>
      <c r="G861" s="4" t="s">
        <v>125</v>
      </c>
      <c r="H861" s="6">
        <v>1</v>
      </c>
      <c r="I861" s="6"/>
      <c r="J861" s="6"/>
      <c r="K861" s="6"/>
      <c r="L861" t="str">
        <f>IF(ISNUMBER(SEARCH("J2",G861)), H861, "")</f>
        <v/>
      </c>
      <c r="M861" t="str">
        <f>IF(ISNUMBER(SEARCH("K2",G861)), H861, "")</f>
        <v/>
      </c>
      <c r="N861">
        <f>IF(ISNUMBER(SEARCH("L2",G861)), H861, "")</f>
        <v>1</v>
      </c>
      <c r="O861" t="str">
        <f>IF(ISNUMBER(SEARCH("M2",G861)), H861, "")</f>
        <v/>
      </c>
      <c r="P861" t="str">
        <f>IF(ISNUMBER(SEARCH("A2",G861)),H861, "")</f>
        <v/>
      </c>
      <c r="Q861" t="str">
        <f>IF(ISNUMBER(SEARCH("B2",G861)), H861, "")</f>
        <v/>
      </c>
      <c r="R861" t="str">
        <f>IF(ISNUMBER(SEARCH("C2",G861)), H861, "")</f>
        <v/>
      </c>
      <c r="S861" t="str">
        <f>IF(ISNUMBER(SEARCH("D2",G861)), H861, "")</f>
        <v/>
      </c>
      <c r="T861" t="str">
        <f>IF(ISNUMBER(SEARCH("E2",G861)), H861, "")</f>
        <v/>
      </c>
      <c r="U861" t="str">
        <f>IF(ISNUMBER(SEARCH("F2",G861)), H861, "")</f>
        <v/>
      </c>
      <c r="V861" t="str">
        <f>IF(ISNUMBER(SEARCH("G2",G861)), H861, "")</f>
        <v/>
      </c>
      <c r="W861" t="str">
        <f>IF(ISNUMBER(SEARCH("H2",G861)), H861, "")</f>
        <v/>
      </c>
    </row>
    <row r="862" spans="1:23" x14ac:dyDescent="0.35">
      <c r="A862" s="4" t="s">
        <v>1476</v>
      </c>
      <c r="B862" s="6">
        <v>1</v>
      </c>
      <c r="C862" s="6"/>
      <c r="D862" s="6"/>
      <c r="E862" s="6"/>
      <c r="G862" s="4" t="s">
        <v>109</v>
      </c>
      <c r="H862" s="6">
        <v>1</v>
      </c>
      <c r="I862" s="6"/>
      <c r="J862" s="6"/>
      <c r="K862" s="6"/>
      <c r="L862" t="str">
        <f>IF(ISNUMBER(SEARCH("J2",G862)), H862, "")</f>
        <v/>
      </c>
      <c r="M862" t="str">
        <f>IF(ISNUMBER(SEARCH("K2",G862)), H862, "")</f>
        <v/>
      </c>
      <c r="N862">
        <f>IF(ISNUMBER(SEARCH("L2",G862)), H862, "")</f>
        <v>1</v>
      </c>
      <c r="O862" t="str">
        <f>IF(ISNUMBER(SEARCH("M2",G862)), H862, "")</f>
        <v/>
      </c>
      <c r="P862" t="str">
        <f>IF(ISNUMBER(SEARCH("A2",G862)),H862, "")</f>
        <v/>
      </c>
      <c r="Q862" t="str">
        <f>IF(ISNUMBER(SEARCH("B2",G862)), H862, "")</f>
        <v/>
      </c>
      <c r="R862" t="str">
        <f>IF(ISNUMBER(SEARCH("C2",G862)), H862, "")</f>
        <v/>
      </c>
      <c r="S862" t="str">
        <f>IF(ISNUMBER(SEARCH("D2",G862)), H862, "")</f>
        <v/>
      </c>
      <c r="T862" t="str">
        <f>IF(ISNUMBER(SEARCH("E2",G862)), H862, "")</f>
        <v/>
      </c>
      <c r="U862" t="str">
        <f>IF(ISNUMBER(SEARCH("F2",G862)), H862, "")</f>
        <v/>
      </c>
      <c r="V862" t="str">
        <f>IF(ISNUMBER(SEARCH("G2",G862)), H862, "")</f>
        <v/>
      </c>
      <c r="W862" t="str">
        <f>IF(ISNUMBER(SEARCH("H2",G862)), H862, "")</f>
        <v/>
      </c>
    </row>
    <row r="863" spans="1:23" x14ac:dyDescent="0.35">
      <c r="A863" s="4" t="s">
        <v>1531</v>
      </c>
      <c r="B863" s="6">
        <v>1</v>
      </c>
      <c r="C863" s="6"/>
      <c r="D863" s="6"/>
      <c r="E863" s="6"/>
      <c r="G863" s="4" t="s">
        <v>1253</v>
      </c>
      <c r="H863" s="6">
        <v>1</v>
      </c>
      <c r="I863" s="6"/>
      <c r="J863" s="6"/>
      <c r="K863" s="6"/>
      <c r="L863" t="str">
        <f>IF(ISNUMBER(SEARCH("J2",G863)), H863, "")</f>
        <v/>
      </c>
      <c r="M863" t="str">
        <f>IF(ISNUMBER(SEARCH("K2",G863)), H863, "")</f>
        <v/>
      </c>
      <c r="N863">
        <f>IF(ISNUMBER(SEARCH("L2",G863)), H863, "")</f>
        <v>1</v>
      </c>
      <c r="O863" t="str">
        <f>IF(ISNUMBER(SEARCH("M2",G863)), H863, "")</f>
        <v/>
      </c>
      <c r="P863" t="str">
        <f>IF(ISNUMBER(SEARCH("A2",G863)),H863, "")</f>
        <v/>
      </c>
      <c r="Q863" t="str">
        <f>IF(ISNUMBER(SEARCH("B2",G863)), H863, "")</f>
        <v/>
      </c>
      <c r="R863" t="str">
        <f>IF(ISNUMBER(SEARCH("C2",G863)), H863, "")</f>
        <v/>
      </c>
      <c r="S863" t="str">
        <f>IF(ISNUMBER(SEARCH("D2",G863)), H863, "")</f>
        <v/>
      </c>
      <c r="T863" t="str">
        <f>IF(ISNUMBER(SEARCH("E2",G863)), H863, "")</f>
        <v/>
      </c>
      <c r="U863" t="str">
        <f>IF(ISNUMBER(SEARCH("F2",G863)), H863, "")</f>
        <v/>
      </c>
      <c r="V863" t="str">
        <f>IF(ISNUMBER(SEARCH("G2",G863)), H863, "")</f>
        <v/>
      </c>
      <c r="W863" t="str">
        <f>IF(ISNUMBER(SEARCH("H2",G863)), H863, "")</f>
        <v/>
      </c>
    </row>
    <row r="864" spans="1:23" x14ac:dyDescent="0.35">
      <c r="A864" s="4" t="s">
        <v>1458</v>
      </c>
      <c r="B864" s="6">
        <v>1</v>
      </c>
      <c r="C864" s="6"/>
      <c r="D864" s="6"/>
      <c r="E864" s="6"/>
      <c r="G864" s="4" t="s">
        <v>198</v>
      </c>
      <c r="H864" s="6">
        <v>1</v>
      </c>
      <c r="I864" s="6"/>
      <c r="J864" s="6"/>
      <c r="K864" s="6"/>
      <c r="L864" t="str">
        <f>IF(ISNUMBER(SEARCH("J2",G864)), H864, "")</f>
        <v/>
      </c>
      <c r="M864" t="str">
        <f>IF(ISNUMBER(SEARCH("K2",G864)), H864, "")</f>
        <v/>
      </c>
      <c r="N864" t="str">
        <f>IF(ISNUMBER(SEARCH("L2",G864)), H864, "")</f>
        <v/>
      </c>
      <c r="O864" t="str">
        <f>IF(ISNUMBER(SEARCH("M2",G864)), H864, "")</f>
        <v/>
      </c>
      <c r="P864" t="str">
        <f>IF(ISNUMBER(SEARCH("A2",G864)),H864, "")</f>
        <v/>
      </c>
      <c r="Q864" t="str">
        <f>IF(ISNUMBER(SEARCH("B2",G864)), H864, "")</f>
        <v/>
      </c>
      <c r="R864" t="str">
        <f>IF(ISNUMBER(SEARCH("C2",G864)), H864, "")</f>
        <v/>
      </c>
      <c r="S864" t="str">
        <f>IF(ISNUMBER(SEARCH("D2",G864)), H864, "")</f>
        <v/>
      </c>
      <c r="T864" t="str">
        <f>IF(ISNUMBER(SEARCH("E2",G864)), H864, "")</f>
        <v/>
      </c>
      <c r="U864" t="str">
        <f>IF(ISNUMBER(SEARCH("F2",G864)), H864, "")</f>
        <v/>
      </c>
      <c r="V864" t="str">
        <f>IF(ISNUMBER(SEARCH("G2",G864)), H864, "")</f>
        <v/>
      </c>
      <c r="W864" t="str">
        <f>IF(ISNUMBER(SEARCH("H2",G864)), H864, "")</f>
        <v/>
      </c>
    </row>
    <row r="865" spans="1:23" x14ac:dyDescent="0.35">
      <c r="A865" s="4" t="s">
        <v>735</v>
      </c>
      <c r="B865" s="6">
        <v>57</v>
      </c>
      <c r="C865" s="6"/>
      <c r="D865" s="6">
        <v>1</v>
      </c>
      <c r="E865" s="6"/>
      <c r="G865" s="4" t="s">
        <v>613</v>
      </c>
      <c r="H865" s="6">
        <v>1</v>
      </c>
      <c r="I865" s="6"/>
      <c r="J865" s="6"/>
      <c r="K865" s="6"/>
      <c r="L865" t="str">
        <f>IF(ISNUMBER(SEARCH("J2",G865)), H865, "")</f>
        <v/>
      </c>
      <c r="M865" t="str">
        <f>IF(ISNUMBER(SEARCH("K2",G865)), H865, "")</f>
        <v/>
      </c>
      <c r="N865" t="str">
        <f>IF(ISNUMBER(SEARCH("L2",G865)), H865, "")</f>
        <v/>
      </c>
      <c r="O865" t="str">
        <f>IF(ISNUMBER(SEARCH("M2",G865)), H865, "")</f>
        <v/>
      </c>
      <c r="P865" t="str">
        <f>IF(ISNUMBER(SEARCH("A2",G865)),H865, "")</f>
        <v/>
      </c>
      <c r="Q865" t="str">
        <f>IF(ISNUMBER(SEARCH("B2",G865)), H865, "")</f>
        <v/>
      </c>
      <c r="R865" t="str">
        <f>IF(ISNUMBER(SEARCH("C2",G865)), H865, "")</f>
        <v/>
      </c>
      <c r="S865" t="str">
        <f>IF(ISNUMBER(SEARCH("D2",G865)), H865, "")</f>
        <v/>
      </c>
      <c r="T865" t="str">
        <f>IF(ISNUMBER(SEARCH("E2",G865)), H865, "")</f>
        <v/>
      </c>
      <c r="U865" t="str">
        <f>IF(ISNUMBER(SEARCH("F2",G865)), H865, "")</f>
        <v/>
      </c>
      <c r="V865" t="str">
        <f>IF(ISNUMBER(SEARCH("G2",G865)), H865, "")</f>
        <v/>
      </c>
      <c r="W865" t="str">
        <f>IF(ISNUMBER(SEARCH("H2",G865)), H865, "")</f>
        <v/>
      </c>
    </row>
    <row r="866" spans="1:23" x14ac:dyDescent="0.35">
      <c r="A866" s="4" t="s">
        <v>1482</v>
      </c>
      <c r="B866" s="6">
        <v>1</v>
      </c>
      <c r="C866" s="6"/>
      <c r="D866" s="6">
        <v>1</v>
      </c>
      <c r="E866" s="6"/>
      <c r="G866" s="4" t="s">
        <v>239</v>
      </c>
      <c r="H866" s="6">
        <v>1</v>
      </c>
      <c r="I866" s="6"/>
      <c r="J866" s="6"/>
      <c r="K866" s="6"/>
      <c r="L866" t="str">
        <f>IF(ISNUMBER(SEARCH("J2",G866)), H866, "")</f>
        <v/>
      </c>
      <c r="M866" t="str">
        <f>IF(ISNUMBER(SEARCH("K2",G866)), H866, "")</f>
        <v/>
      </c>
      <c r="N866" t="str">
        <f>IF(ISNUMBER(SEARCH("L2",G866)), H866, "")</f>
        <v/>
      </c>
      <c r="O866" t="str">
        <f>IF(ISNUMBER(SEARCH("M2",G866)), H866, "")</f>
        <v/>
      </c>
      <c r="P866" t="str">
        <f>IF(ISNUMBER(SEARCH("A2",G866)),H866, "")</f>
        <v/>
      </c>
      <c r="Q866" t="str">
        <f>IF(ISNUMBER(SEARCH("B2",G866)), H866, "")</f>
        <v/>
      </c>
      <c r="R866" t="str">
        <f>IF(ISNUMBER(SEARCH("C2",G866)), H866, "")</f>
        <v/>
      </c>
      <c r="S866" t="str">
        <f>IF(ISNUMBER(SEARCH("D2",G866)), H866, "")</f>
        <v/>
      </c>
      <c r="T866" t="str">
        <f>IF(ISNUMBER(SEARCH("E2",G866)), H866, "")</f>
        <v/>
      </c>
      <c r="U866" t="str">
        <f>IF(ISNUMBER(SEARCH("F2",G866)), H866, "")</f>
        <v/>
      </c>
      <c r="V866" t="str">
        <f>IF(ISNUMBER(SEARCH("G2",G866)), H866, "")</f>
        <v/>
      </c>
      <c r="W866" t="str">
        <f>IF(ISNUMBER(SEARCH("H2",G866)), H866, "")</f>
        <v/>
      </c>
    </row>
    <row r="867" spans="1:23" x14ac:dyDescent="0.35">
      <c r="A867" s="4" t="s">
        <v>791</v>
      </c>
      <c r="B867" s="6">
        <v>1</v>
      </c>
      <c r="C867" s="6"/>
      <c r="D867" s="6"/>
      <c r="E867" s="6"/>
      <c r="G867" s="4" t="s">
        <v>193</v>
      </c>
      <c r="H867" s="6">
        <v>1</v>
      </c>
      <c r="I867" s="6"/>
      <c r="J867" s="6"/>
      <c r="K867" s="6"/>
      <c r="L867" t="str">
        <f>IF(ISNUMBER(SEARCH("J2",G867)), H867, "")</f>
        <v/>
      </c>
      <c r="M867" t="str">
        <f>IF(ISNUMBER(SEARCH("K2",G867)), H867, "")</f>
        <v/>
      </c>
      <c r="N867" t="str">
        <f>IF(ISNUMBER(SEARCH("L2",G867)), H867, "")</f>
        <v/>
      </c>
      <c r="O867" t="str">
        <f>IF(ISNUMBER(SEARCH("M2",G867)), H867, "")</f>
        <v/>
      </c>
      <c r="P867" t="str">
        <f>IF(ISNUMBER(SEARCH("A2",G867)),H867, "")</f>
        <v/>
      </c>
      <c r="Q867" t="str">
        <f>IF(ISNUMBER(SEARCH("B2",G867)), H867, "")</f>
        <v/>
      </c>
      <c r="R867" t="str">
        <f>IF(ISNUMBER(SEARCH("C2",G867)), H867, "")</f>
        <v/>
      </c>
      <c r="S867" t="str">
        <f>IF(ISNUMBER(SEARCH("D2",G867)), H867, "")</f>
        <v/>
      </c>
      <c r="T867" t="str">
        <f>IF(ISNUMBER(SEARCH("E2",G867)), H867, "")</f>
        <v/>
      </c>
      <c r="U867" t="str">
        <f>IF(ISNUMBER(SEARCH("F2",G867)), H867, "")</f>
        <v/>
      </c>
      <c r="V867" t="str">
        <f>IF(ISNUMBER(SEARCH("G2",G867)), H867, "")</f>
        <v/>
      </c>
      <c r="W867" t="str">
        <f>IF(ISNUMBER(SEARCH("H2",G867)), H867, "")</f>
        <v/>
      </c>
    </row>
    <row r="868" spans="1:23" x14ac:dyDescent="0.35">
      <c r="A868" s="4" t="s">
        <v>1058</v>
      </c>
      <c r="B868" s="6">
        <v>1</v>
      </c>
      <c r="C868" s="6"/>
      <c r="D868" s="6"/>
      <c r="E868" s="6"/>
      <c r="G868" s="4" t="s">
        <v>495</v>
      </c>
      <c r="H868" s="6">
        <v>1</v>
      </c>
      <c r="I868" s="6">
        <v>1</v>
      </c>
      <c r="J868" s="6"/>
      <c r="K868" s="6"/>
      <c r="L868" t="str">
        <f>IF(ISNUMBER(SEARCH("J2",G868)), H868, "")</f>
        <v/>
      </c>
      <c r="M868" t="str">
        <f>IF(ISNUMBER(SEARCH("K2",G868)), H868, "")</f>
        <v/>
      </c>
      <c r="N868" t="str">
        <f>IF(ISNUMBER(SEARCH("L2",G868)), H868, "")</f>
        <v/>
      </c>
      <c r="O868" t="str">
        <f>IF(ISNUMBER(SEARCH("M2",G868)), H868, "")</f>
        <v/>
      </c>
      <c r="P868" t="str">
        <f>IF(ISNUMBER(SEARCH("A2",G868)),H868, "")</f>
        <v/>
      </c>
      <c r="Q868" t="str">
        <f>IF(ISNUMBER(SEARCH("B2",G868)), H868, "")</f>
        <v/>
      </c>
      <c r="R868" t="str">
        <f>IF(ISNUMBER(SEARCH("C2",G868)), H868, "")</f>
        <v/>
      </c>
      <c r="S868" t="str">
        <f>IF(ISNUMBER(SEARCH("D2",G868)), H868, "")</f>
        <v/>
      </c>
      <c r="T868" t="str">
        <f>IF(ISNUMBER(SEARCH("E2",G868)), H868, "")</f>
        <v/>
      </c>
      <c r="U868" t="str">
        <f>IF(ISNUMBER(SEARCH("F2",G868)), H868, "")</f>
        <v/>
      </c>
      <c r="V868" t="str">
        <f>IF(ISNUMBER(SEARCH("G2",G868)), H868, "")</f>
        <v/>
      </c>
      <c r="W868" t="str">
        <f>IF(ISNUMBER(SEARCH("H2",G868)), H868, "")</f>
        <v/>
      </c>
    </row>
    <row r="869" spans="1:23" x14ac:dyDescent="0.35">
      <c r="A869" s="4" t="s">
        <v>1625</v>
      </c>
      <c r="B869" s="6">
        <v>1</v>
      </c>
      <c r="C869" s="6"/>
      <c r="D869" s="6"/>
      <c r="E869" s="6"/>
      <c r="G869" s="4" t="s">
        <v>630</v>
      </c>
      <c r="H869" s="6">
        <v>1</v>
      </c>
      <c r="I869" s="6"/>
      <c r="J869" s="6"/>
      <c r="K869" s="6"/>
      <c r="L869" t="str">
        <f>IF(ISNUMBER(SEARCH("J2",G869)), H869, "")</f>
        <v/>
      </c>
      <c r="M869" t="str">
        <f>IF(ISNUMBER(SEARCH("K2",G869)), H869, "")</f>
        <v/>
      </c>
      <c r="N869" t="str">
        <f>IF(ISNUMBER(SEARCH("L2",G869)), H869, "")</f>
        <v/>
      </c>
      <c r="O869" t="str">
        <f>IF(ISNUMBER(SEARCH("M2",G869)), H869, "")</f>
        <v/>
      </c>
      <c r="P869" t="str">
        <f>IF(ISNUMBER(SEARCH("A2",G869)),H869, "")</f>
        <v/>
      </c>
      <c r="Q869" t="str">
        <f>IF(ISNUMBER(SEARCH("B2",G869)), H869, "")</f>
        <v/>
      </c>
      <c r="R869" t="str">
        <f>IF(ISNUMBER(SEARCH("C2",G869)), H869, "")</f>
        <v/>
      </c>
      <c r="S869" t="str">
        <f>IF(ISNUMBER(SEARCH("D2",G869)), H869, "")</f>
        <v/>
      </c>
      <c r="T869" t="str">
        <f>IF(ISNUMBER(SEARCH("E2",G869)), H869, "")</f>
        <v/>
      </c>
      <c r="U869" t="str">
        <f>IF(ISNUMBER(SEARCH("F2",G869)), H869, "")</f>
        <v/>
      </c>
      <c r="V869" t="str">
        <f>IF(ISNUMBER(SEARCH("G2",G869)), H869, "")</f>
        <v/>
      </c>
      <c r="W869" t="str">
        <f>IF(ISNUMBER(SEARCH("H2",G869)), H869, "")</f>
        <v/>
      </c>
    </row>
    <row r="870" spans="1:23" x14ac:dyDescent="0.35">
      <c r="A870" s="4" t="s">
        <v>1085</v>
      </c>
      <c r="B870" s="6">
        <v>34</v>
      </c>
      <c r="C870" s="6"/>
      <c r="D870" s="6"/>
      <c r="E870" s="6"/>
      <c r="G870" s="4" t="s">
        <v>1675</v>
      </c>
      <c r="H870" s="6">
        <v>1</v>
      </c>
      <c r="I870" s="6"/>
      <c r="J870" s="6"/>
      <c r="K870" s="6"/>
      <c r="L870" t="str">
        <f>IF(ISNUMBER(SEARCH("J2",G870)), H870, "")</f>
        <v/>
      </c>
      <c r="M870" t="str">
        <f>IF(ISNUMBER(SEARCH("K2",G870)), H870, "")</f>
        <v/>
      </c>
      <c r="N870" t="str">
        <f>IF(ISNUMBER(SEARCH("L2",G870)), H870, "")</f>
        <v/>
      </c>
      <c r="O870" t="str">
        <f>IF(ISNUMBER(SEARCH("M2",G870)), H870, "")</f>
        <v/>
      </c>
      <c r="P870" t="str">
        <f>IF(ISNUMBER(SEARCH("A2",G870)),H870, "")</f>
        <v/>
      </c>
      <c r="Q870">
        <f>IF(ISNUMBER(SEARCH("B2",G870)), H870, "")</f>
        <v>1</v>
      </c>
      <c r="R870" t="str">
        <f>IF(ISNUMBER(SEARCH("C2",G870)), H870, "")</f>
        <v/>
      </c>
      <c r="S870" t="str">
        <f>IF(ISNUMBER(SEARCH("D2",G870)), H870, "")</f>
        <v/>
      </c>
      <c r="T870" t="str">
        <f>IF(ISNUMBER(SEARCH("E2",G870)), H870, "")</f>
        <v/>
      </c>
      <c r="U870" t="str">
        <f>IF(ISNUMBER(SEARCH("F2",G870)), H870, "")</f>
        <v/>
      </c>
      <c r="V870" t="str">
        <f>IF(ISNUMBER(SEARCH("G2",G870)), H870, "")</f>
        <v/>
      </c>
      <c r="W870" t="str">
        <f>IF(ISNUMBER(SEARCH("H2",G870)), H870, "")</f>
        <v/>
      </c>
    </row>
    <row r="871" spans="1:23" x14ac:dyDescent="0.35">
      <c r="A871" s="4" t="s">
        <v>1564</v>
      </c>
      <c r="B871" s="6">
        <v>13</v>
      </c>
      <c r="C871" s="6">
        <v>1</v>
      </c>
      <c r="D871" s="6"/>
      <c r="E871" s="6"/>
      <c r="G871" s="4" t="s">
        <v>1144</v>
      </c>
      <c r="H871" s="6">
        <v>1</v>
      </c>
      <c r="I871" s="6"/>
      <c r="J871" s="6"/>
      <c r="K871" s="6"/>
      <c r="L871" t="str">
        <f>IF(ISNUMBER(SEARCH("J2",G871)), H871, "")</f>
        <v/>
      </c>
      <c r="M871" t="str">
        <f>IF(ISNUMBER(SEARCH("K2",G871)), H871, "")</f>
        <v/>
      </c>
      <c r="N871" t="str">
        <f>IF(ISNUMBER(SEARCH("L2",G871)), H871, "")</f>
        <v/>
      </c>
      <c r="O871" t="str">
        <f>IF(ISNUMBER(SEARCH("M2",G871)), H871, "")</f>
        <v/>
      </c>
      <c r="P871" t="str">
        <f>IF(ISNUMBER(SEARCH("A2",G871)),H871, "")</f>
        <v/>
      </c>
      <c r="Q871">
        <f>IF(ISNUMBER(SEARCH("B2",G871)), H871, "")</f>
        <v>1</v>
      </c>
      <c r="R871" t="str">
        <f>IF(ISNUMBER(SEARCH("C2",G871)), H871, "")</f>
        <v/>
      </c>
      <c r="S871" t="str">
        <f>IF(ISNUMBER(SEARCH("D2",G871)), H871, "")</f>
        <v/>
      </c>
      <c r="T871" t="str">
        <f>IF(ISNUMBER(SEARCH("E2",G871)), H871, "")</f>
        <v/>
      </c>
      <c r="U871" t="str">
        <f>IF(ISNUMBER(SEARCH("F2",G871)), H871, "")</f>
        <v/>
      </c>
      <c r="V871" t="str">
        <f>IF(ISNUMBER(SEARCH("G2",G871)), H871, "")</f>
        <v/>
      </c>
      <c r="W871" t="str">
        <f>IF(ISNUMBER(SEARCH("H2",G871)), H871, "")</f>
        <v/>
      </c>
    </row>
    <row r="872" spans="1:23" x14ac:dyDescent="0.35">
      <c r="A872" s="4" t="s">
        <v>1724</v>
      </c>
      <c r="B872" s="6">
        <v>1</v>
      </c>
      <c r="C872" s="6"/>
      <c r="D872" s="6"/>
      <c r="E872" s="6"/>
      <c r="G872" s="4" t="s">
        <v>1066</v>
      </c>
      <c r="H872" s="6">
        <v>1</v>
      </c>
      <c r="I872" s="6"/>
      <c r="J872" s="6"/>
      <c r="K872" s="6"/>
      <c r="L872" t="str">
        <f>IF(ISNUMBER(SEARCH("J2",G872)), H872, "")</f>
        <v/>
      </c>
      <c r="M872" t="str">
        <f>IF(ISNUMBER(SEARCH("K2",G872)), H872, "")</f>
        <v/>
      </c>
      <c r="N872">
        <f>IF(ISNUMBER(SEARCH("L2",G872)), H872, "")</f>
        <v>1</v>
      </c>
      <c r="O872" t="str">
        <f>IF(ISNUMBER(SEARCH("M2",G872)), H872, "")</f>
        <v/>
      </c>
      <c r="P872" t="str">
        <f>IF(ISNUMBER(SEARCH("A2",G872)),H872, "")</f>
        <v/>
      </c>
      <c r="Q872" t="str">
        <f>IF(ISNUMBER(SEARCH("B2",G872)), H872, "")</f>
        <v/>
      </c>
      <c r="R872" t="str">
        <f>IF(ISNUMBER(SEARCH("C2",G872)), H872, "")</f>
        <v/>
      </c>
      <c r="S872" t="str">
        <f>IF(ISNUMBER(SEARCH("D2",G872)), H872, "")</f>
        <v/>
      </c>
      <c r="T872" t="str">
        <f>IF(ISNUMBER(SEARCH("E2",G872)), H872, "")</f>
        <v/>
      </c>
      <c r="U872" t="str">
        <f>IF(ISNUMBER(SEARCH("F2",G872)), H872, "")</f>
        <v/>
      </c>
      <c r="V872" t="str">
        <f>IF(ISNUMBER(SEARCH("G2",G872)), H872, "")</f>
        <v/>
      </c>
      <c r="W872" t="str">
        <f>IF(ISNUMBER(SEARCH("H2",G872)), H872, "")</f>
        <v/>
      </c>
    </row>
    <row r="873" spans="1:23" x14ac:dyDescent="0.35">
      <c r="A873" s="4" t="s">
        <v>243</v>
      </c>
      <c r="B873" s="6">
        <v>1</v>
      </c>
      <c r="C873" s="6"/>
      <c r="D873" s="6"/>
      <c r="E873" s="6"/>
      <c r="G873" s="4" t="s">
        <v>591</v>
      </c>
      <c r="H873" s="6">
        <v>1</v>
      </c>
      <c r="I873" s="6"/>
      <c r="J873" s="6"/>
      <c r="K873" s="6"/>
      <c r="L873" t="str">
        <f>IF(ISNUMBER(SEARCH("J2",G873)), H873, "")</f>
        <v/>
      </c>
      <c r="M873" t="str">
        <f>IF(ISNUMBER(SEARCH("K2",G873)), H873, "")</f>
        <v/>
      </c>
      <c r="N873" t="str">
        <f>IF(ISNUMBER(SEARCH("L2",G873)), H873, "")</f>
        <v/>
      </c>
      <c r="O873" t="str">
        <f>IF(ISNUMBER(SEARCH("M2",G873)), H873, "")</f>
        <v/>
      </c>
      <c r="P873" t="str">
        <f>IF(ISNUMBER(SEARCH("A2",G873)),H873, "")</f>
        <v/>
      </c>
      <c r="Q873" t="str">
        <f>IF(ISNUMBER(SEARCH("B2",G873)), H873, "")</f>
        <v/>
      </c>
      <c r="R873" t="str">
        <f>IF(ISNUMBER(SEARCH("C2",G873)), H873, "")</f>
        <v/>
      </c>
      <c r="S873" t="str">
        <f>IF(ISNUMBER(SEARCH("D2",G873)), H873, "")</f>
        <v/>
      </c>
      <c r="T873" t="str">
        <f>IF(ISNUMBER(SEARCH("E2",G873)), H873, "")</f>
        <v/>
      </c>
      <c r="U873" t="str">
        <f>IF(ISNUMBER(SEARCH("F2",G873)), H873, "")</f>
        <v/>
      </c>
      <c r="V873" t="str">
        <f>IF(ISNUMBER(SEARCH("G2",G873)), H873, "")</f>
        <v/>
      </c>
      <c r="W873" t="str">
        <f>IF(ISNUMBER(SEARCH("H2",G873)), H873, "")</f>
        <v/>
      </c>
    </row>
    <row r="874" spans="1:23" x14ac:dyDescent="0.35">
      <c r="A874" s="4" t="s">
        <v>74</v>
      </c>
      <c r="B874" s="6">
        <v>4</v>
      </c>
      <c r="C874" s="6"/>
      <c r="D874" s="6"/>
      <c r="E874" s="6"/>
      <c r="G874" s="4" t="s">
        <v>227</v>
      </c>
      <c r="H874" s="6">
        <v>1</v>
      </c>
      <c r="I874" s="6"/>
      <c r="J874" s="6"/>
      <c r="K874" s="6"/>
      <c r="L874" t="str">
        <f>IF(ISNUMBER(SEARCH("J2",G874)), H874, "")</f>
        <v/>
      </c>
      <c r="M874" t="str">
        <f>IF(ISNUMBER(SEARCH("K2",G874)), H874, "")</f>
        <v/>
      </c>
      <c r="N874">
        <f>IF(ISNUMBER(SEARCH("L2",G874)), H874, "")</f>
        <v>1</v>
      </c>
      <c r="O874" t="str">
        <f>IF(ISNUMBER(SEARCH("M2",G874)), H874, "")</f>
        <v/>
      </c>
      <c r="P874" t="str">
        <f>IF(ISNUMBER(SEARCH("A2",G874)),H874, "")</f>
        <v/>
      </c>
      <c r="Q874" t="str">
        <f>IF(ISNUMBER(SEARCH("B2",G874)), H874, "")</f>
        <v/>
      </c>
      <c r="R874" t="str">
        <f>IF(ISNUMBER(SEARCH("C2",G874)), H874, "")</f>
        <v/>
      </c>
      <c r="S874" t="str">
        <f>IF(ISNUMBER(SEARCH("D2",G874)), H874, "")</f>
        <v/>
      </c>
      <c r="T874" t="str">
        <f>IF(ISNUMBER(SEARCH("E2",G874)), H874, "")</f>
        <v/>
      </c>
      <c r="U874" t="str">
        <f>IF(ISNUMBER(SEARCH("F2",G874)), H874, "")</f>
        <v/>
      </c>
      <c r="V874" t="str">
        <f>IF(ISNUMBER(SEARCH("G2",G874)), H874, "")</f>
        <v/>
      </c>
      <c r="W874" t="str">
        <f>IF(ISNUMBER(SEARCH("H2",G874)), H874, "")</f>
        <v/>
      </c>
    </row>
    <row r="875" spans="1:23" x14ac:dyDescent="0.35">
      <c r="A875" s="4" t="s">
        <v>141</v>
      </c>
      <c r="B875" s="6">
        <v>1</v>
      </c>
      <c r="C875" s="6"/>
      <c r="D875" s="6"/>
      <c r="E875" s="6"/>
      <c r="G875" s="4" t="s">
        <v>629</v>
      </c>
      <c r="H875" s="6">
        <v>1</v>
      </c>
      <c r="I875" s="6"/>
      <c r="J875" s="6"/>
      <c r="K875" s="6"/>
      <c r="L875" t="str">
        <f>IF(ISNUMBER(SEARCH("J2",G875)), H875, "")</f>
        <v/>
      </c>
      <c r="M875" t="str">
        <f>IF(ISNUMBER(SEARCH("K2",G875)), H875, "")</f>
        <v/>
      </c>
      <c r="N875">
        <f>IF(ISNUMBER(SEARCH("L2",G875)), H875, "")</f>
        <v>1</v>
      </c>
      <c r="O875" t="str">
        <f>IF(ISNUMBER(SEARCH("M2",G875)), H875, "")</f>
        <v/>
      </c>
      <c r="P875" t="str">
        <f>IF(ISNUMBER(SEARCH("A2",G875)),H875, "")</f>
        <v/>
      </c>
      <c r="Q875" t="str">
        <f>IF(ISNUMBER(SEARCH("B2",G875)), H875, "")</f>
        <v/>
      </c>
      <c r="R875" t="str">
        <f>IF(ISNUMBER(SEARCH("C2",G875)), H875, "")</f>
        <v/>
      </c>
      <c r="S875" t="str">
        <f>IF(ISNUMBER(SEARCH("D2",G875)), H875, "")</f>
        <v/>
      </c>
      <c r="T875" t="str">
        <f>IF(ISNUMBER(SEARCH("E2",G875)), H875, "")</f>
        <v/>
      </c>
      <c r="U875" t="str">
        <f>IF(ISNUMBER(SEARCH("F2",G875)), H875, "")</f>
        <v/>
      </c>
      <c r="V875" t="str">
        <f>IF(ISNUMBER(SEARCH("G2",G875)), H875, "")</f>
        <v/>
      </c>
      <c r="W875" t="str">
        <f>IF(ISNUMBER(SEARCH("H2",G875)), H875, "")</f>
        <v/>
      </c>
    </row>
    <row r="876" spans="1:23" x14ac:dyDescent="0.35">
      <c r="A876" s="4" t="s">
        <v>106</v>
      </c>
      <c r="B876" s="6">
        <v>1</v>
      </c>
      <c r="C876" s="6"/>
      <c r="D876" s="6"/>
      <c r="E876" s="6"/>
      <c r="G876" s="4" t="s">
        <v>1484</v>
      </c>
      <c r="H876" s="6">
        <v>1</v>
      </c>
      <c r="I876" s="6"/>
      <c r="J876" s="6"/>
      <c r="K876" s="6"/>
      <c r="L876" t="str">
        <f>IF(ISNUMBER(SEARCH("J2",G876)), H876, "")</f>
        <v/>
      </c>
      <c r="M876" t="str">
        <f>IF(ISNUMBER(SEARCH("K2",G876)), H876, "")</f>
        <v/>
      </c>
      <c r="N876">
        <f>IF(ISNUMBER(SEARCH("L2",G876)), H876, "")</f>
        <v>1</v>
      </c>
      <c r="O876" t="str">
        <f>IF(ISNUMBER(SEARCH("M2",G876)), H876, "")</f>
        <v/>
      </c>
      <c r="P876" t="str">
        <f>IF(ISNUMBER(SEARCH("A2",G876)),H876, "")</f>
        <v/>
      </c>
      <c r="Q876" t="str">
        <f>IF(ISNUMBER(SEARCH("B2",G876)), H876, "")</f>
        <v/>
      </c>
      <c r="R876" t="str">
        <f>IF(ISNUMBER(SEARCH("C2",G876)), H876, "")</f>
        <v/>
      </c>
      <c r="S876" t="str">
        <f>IF(ISNUMBER(SEARCH("D2",G876)), H876, "")</f>
        <v/>
      </c>
      <c r="T876" t="str">
        <f>IF(ISNUMBER(SEARCH("E2",G876)), H876, "")</f>
        <v/>
      </c>
      <c r="U876" t="str">
        <f>IF(ISNUMBER(SEARCH("F2",G876)), H876, "")</f>
        <v/>
      </c>
      <c r="V876" t="str">
        <f>IF(ISNUMBER(SEARCH("G2",G876)), H876, "")</f>
        <v/>
      </c>
      <c r="W876" t="str">
        <f>IF(ISNUMBER(SEARCH("H2",G876)), H876, "")</f>
        <v/>
      </c>
    </row>
    <row r="877" spans="1:23" x14ac:dyDescent="0.35">
      <c r="A877" s="4" t="s">
        <v>4</v>
      </c>
      <c r="B877" s="6">
        <v>165</v>
      </c>
      <c r="C877" s="6"/>
      <c r="D877" s="6"/>
      <c r="E877" s="6"/>
      <c r="G877" s="4" t="s">
        <v>1384</v>
      </c>
      <c r="H877" s="6">
        <v>1</v>
      </c>
      <c r="I877" s="6"/>
      <c r="J877" s="6"/>
      <c r="K877" s="6"/>
      <c r="L877" t="str">
        <f>IF(ISNUMBER(SEARCH("J2",G877)), H877, "")</f>
        <v/>
      </c>
      <c r="M877" t="str">
        <f>IF(ISNUMBER(SEARCH("K2",G877)), H877, "")</f>
        <v/>
      </c>
      <c r="N877">
        <f>IF(ISNUMBER(SEARCH("L2",G877)), H877, "")</f>
        <v>1</v>
      </c>
      <c r="O877" t="str">
        <f>IF(ISNUMBER(SEARCH("M2",G877)), H877, "")</f>
        <v/>
      </c>
      <c r="P877" t="str">
        <f>IF(ISNUMBER(SEARCH("A2",G877)),H877, "")</f>
        <v/>
      </c>
      <c r="Q877" t="str">
        <f>IF(ISNUMBER(SEARCH("B2",G877)), H877, "")</f>
        <v/>
      </c>
      <c r="R877" t="str">
        <f>IF(ISNUMBER(SEARCH("C2",G877)), H877, "")</f>
        <v/>
      </c>
      <c r="S877" t="str">
        <f>IF(ISNUMBER(SEARCH("D2",G877)), H877, "")</f>
        <v/>
      </c>
      <c r="T877" t="str">
        <f>IF(ISNUMBER(SEARCH("E2",G877)), H877, "")</f>
        <v/>
      </c>
      <c r="U877" t="str">
        <f>IF(ISNUMBER(SEARCH("F2",G877)), H877, "")</f>
        <v/>
      </c>
      <c r="V877" t="str">
        <f>IF(ISNUMBER(SEARCH("G2",G877)), H877, "")</f>
        <v/>
      </c>
      <c r="W877" t="str">
        <f>IF(ISNUMBER(SEARCH("H2",G877)), H877, "")</f>
        <v/>
      </c>
    </row>
    <row r="878" spans="1:23" x14ac:dyDescent="0.35">
      <c r="A878" s="4" t="s">
        <v>168</v>
      </c>
      <c r="B878" s="6">
        <v>1</v>
      </c>
      <c r="C878" s="6"/>
      <c r="D878" s="6"/>
      <c r="E878" s="6"/>
      <c r="G878" s="4" t="s">
        <v>294</v>
      </c>
      <c r="H878" s="6">
        <v>1</v>
      </c>
      <c r="I878" s="6"/>
      <c r="J878" s="6"/>
      <c r="K878" s="6"/>
      <c r="L878" t="str">
        <f>IF(ISNUMBER(SEARCH("J2",G878)), H878, "")</f>
        <v/>
      </c>
      <c r="M878" t="str">
        <f>IF(ISNUMBER(SEARCH("K2",G878)), H878, "")</f>
        <v/>
      </c>
      <c r="N878">
        <f>IF(ISNUMBER(SEARCH("L2",G878)), H878, "")</f>
        <v>1</v>
      </c>
      <c r="O878" t="str">
        <f>IF(ISNUMBER(SEARCH("M2",G878)), H878, "")</f>
        <v/>
      </c>
      <c r="P878" t="str">
        <f>IF(ISNUMBER(SEARCH("A2",G878)),H878, "")</f>
        <v/>
      </c>
      <c r="Q878" t="str">
        <f>IF(ISNUMBER(SEARCH("B2",G878)), H878, "")</f>
        <v/>
      </c>
      <c r="R878" t="str">
        <f>IF(ISNUMBER(SEARCH("C2",G878)), H878, "")</f>
        <v/>
      </c>
      <c r="S878" t="str">
        <f>IF(ISNUMBER(SEARCH("D2",G878)), H878, "")</f>
        <v/>
      </c>
      <c r="T878" t="str">
        <f>IF(ISNUMBER(SEARCH("E2",G878)), H878, "")</f>
        <v/>
      </c>
      <c r="U878" t="str">
        <f>IF(ISNUMBER(SEARCH("F2",G878)), H878, "")</f>
        <v/>
      </c>
      <c r="V878" t="str">
        <f>IF(ISNUMBER(SEARCH("G2",G878)), H878, "")</f>
        <v/>
      </c>
      <c r="W878" t="str">
        <f>IF(ISNUMBER(SEARCH("H2",G878)), H878, "")</f>
        <v/>
      </c>
    </row>
    <row r="879" spans="1:23" x14ac:dyDescent="0.35">
      <c r="A879" s="4" t="s">
        <v>224</v>
      </c>
      <c r="B879" s="6">
        <v>1</v>
      </c>
      <c r="C879" s="6"/>
      <c r="D879" s="6"/>
      <c r="E879" s="6"/>
      <c r="G879" s="4" t="s">
        <v>961</v>
      </c>
      <c r="H879" s="6">
        <v>1</v>
      </c>
      <c r="I879" s="6"/>
      <c r="J879" s="6"/>
      <c r="K879" s="6"/>
      <c r="L879" t="str">
        <f>IF(ISNUMBER(SEARCH("J2",G879)), H879, "")</f>
        <v/>
      </c>
      <c r="M879" t="str">
        <f>IF(ISNUMBER(SEARCH("K2",G879)), H879, "")</f>
        <v/>
      </c>
      <c r="N879">
        <f>IF(ISNUMBER(SEARCH("L2",G879)), H879, "")</f>
        <v>1</v>
      </c>
      <c r="O879" t="str">
        <f>IF(ISNUMBER(SEARCH("M2",G879)), H879, "")</f>
        <v/>
      </c>
      <c r="P879" t="str">
        <f>IF(ISNUMBER(SEARCH("A2",G879)),H879, "")</f>
        <v/>
      </c>
      <c r="Q879" t="str">
        <f>IF(ISNUMBER(SEARCH("B2",G879)), H879, "")</f>
        <v/>
      </c>
      <c r="R879" t="str">
        <f>IF(ISNUMBER(SEARCH("C2",G879)), H879, "")</f>
        <v/>
      </c>
      <c r="S879" t="str">
        <f>IF(ISNUMBER(SEARCH("D2",G879)), H879, "")</f>
        <v/>
      </c>
      <c r="T879" t="str">
        <f>IF(ISNUMBER(SEARCH("E2",G879)), H879, "")</f>
        <v/>
      </c>
      <c r="U879" t="str">
        <f>IF(ISNUMBER(SEARCH("F2",G879)), H879, "")</f>
        <v/>
      </c>
      <c r="V879" t="str">
        <f>IF(ISNUMBER(SEARCH("G2",G879)), H879, "")</f>
        <v/>
      </c>
      <c r="W879" t="str">
        <f>IF(ISNUMBER(SEARCH("H2",G879)), H879, "")</f>
        <v/>
      </c>
    </row>
    <row r="880" spans="1:23" x14ac:dyDescent="0.35">
      <c r="A880" s="4" t="s">
        <v>149</v>
      </c>
      <c r="B880" s="6">
        <v>1</v>
      </c>
      <c r="C880" s="6"/>
      <c r="D880" s="6"/>
      <c r="E880" s="6"/>
      <c r="G880" s="4" t="s">
        <v>172</v>
      </c>
      <c r="H880" s="6">
        <v>1</v>
      </c>
      <c r="I880" s="6"/>
      <c r="J880" s="6"/>
      <c r="K880" s="6"/>
      <c r="L880" t="str">
        <f>IF(ISNUMBER(SEARCH("J2",G880)), H880, "")</f>
        <v/>
      </c>
      <c r="M880" t="str">
        <f>IF(ISNUMBER(SEARCH("K2",G880)), H880, "")</f>
        <v/>
      </c>
      <c r="N880" t="str">
        <f>IF(ISNUMBER(SEARCH("L2",G880)), H880, "")</f>
        <v/>
      </c>
      <c r="O880" t="str">
        <f>IF(ISNUMBER(SEARCH("M2",G880)), H880, "")</f>
        <v/>
      </c>
      <c r="P880" t="str">
        <f>IF(ISNUMBER(SEARCH("A2",G880)),H880, "")</f>
        <v/>
      </c>
      <c r="Q880" t="str">
        <f>IF(ISNUMBER(SEARCH("B2",G880)), H880, "")</f>
        <v/>
      </c>
      <c r="R880" t="str">
        <f>IF(ISNUMBER(SEARCH("C2",G880)), H880, "")</f>
        <v/>
      </c>
      <c r="S880" t="str">
        <f>IF(ISNUMBER(SEARCH("D2",G880)), H880, "")</f>
        <v/>
      </c>
      <c r="T880" t="str">
        <f>IF(ISNUMBER(SEARCH("E2",G880)), H880, "")</f>
        <v/>
      </c>
      <c r="U880" t="str">
        <f>IF(ISNUMBER(SEARCH("F2",G880)), H880, "")</f>
        <v/>
      </c>
      <c r="V880" t="str">
        <f>IF(ISNUMBER(SEARCH("G2",G880)), H880, "")</f>
        <v/>
      </c>
      <c r="W880" t="str">
        <f>IF(ISNUMBER(SEARCH("H2",G880)), H880, "")</f>
        <v/>
      </c>
    </row>
    <row r="881" spans="1:23" x14ac:dyDescent="0.35">
      <c r="A881" s="4" t="s">
        <v>1422</v>
      </c>
      <c r="B881" s="6">
        <v>1</v>
      </c>
      <c r="C881" s="6"/>
      <c r="D881" s="6"/>
      <c r="E881" s="6"/>
      <c r="G881" s="4" t="s">
        <v>990</v>
      </c>
      <c r="H881" s="6">
        <v>1</v>
      </c>
      <c r="I881" s="6"/>
      <c r="J881" s="6"/>
      <c r="K881" s="6"/>
      <c r="L881" t="str">
        <f>IF(ISNUMBER(SEARCH("J2",G881)), H881, "")</f>
        <v/>
      </c>
      <c r="M881" t="str">
        <f>IF(ISNUMBER(SEARCH("K2",G881)), H881, "")</f>
        <v/>
      </c>
      <c r="N881">
        <f>IF(ISNUMBER(SEARCH("L2",G881)), H881, "")</f>
        <v>1</v>
      </c>
      <c r="O881" t="str">
        <f>IF(ISNUMBER(SEARCH("M2",G881)), H881, "")</f>
        <v/>
      </c>
      <c r="P881" t="str">
        <f>IF(ISNUMBER(SEARCH("A2",G881)),H881, "")</f>
        <v/>
      </c>
      <c r="Q881" t="str">
        <f>IF(ISNUMBER(SEARCH("B2",G881)), H881, "")</f>
        <v/>
      </c>
      <c r="R881" t="str">
        <f>IF(ISNUMBER(SEARCH("C2",G881)), H881, "")</f>
        <v/>
      </c>
      <c r="S881" t="str">
        <f>IF(ISNUMBER(SEARCH("D2",G881)), H881, "")</f>
        <v/>
      </c>
      <c r="T881" t="str">
        <f>IF(ISNUMBER(SEARCH("E2",G881)), H881, "")</f>
        <v/>
      </c>
      <c r="U881" t="str">
        <f>IF(ISNUMBER(SEARCH("F2",G881)), H881, "")</f>
        <v/>
      </c>
      <c r="V881" t="str">
        <f>IF(ISNUMBER(SEARCH("G2",G881)), H881, "")</f>
        <v/>
      </c>
      <c r="W881" t="str">
        <f>IF(ISNUMBER(SEARCH("H2",G881)), H881, "")</f>
        <v/>
      </c>
    </row>
    <row r="882" spans="1:23" x14ac:dyDescent="0.35">
      <c r="A882" s="4" t="s">
        <v>1258</v>
      </c>
      <c r="B882" s="6">
        <v>1</v>
      </c>
      <c r="C882" s="6"/>
      <c r="D882" s="6"/>
      <c r="E882" s="6"/>
      <c r="G882" s="4" t="s">
        <v>217</v>
      </c>
      <c r="H882" s="6">
        <v>1</v>
      </c>
      <c r="I882" s="6"/>
      <c r="J882" s="6"/>
      <c r="K882" s="6"/>
      <c r="L882" t="str">
        <f>IF(ISNUMBER(SEARCH("J2",G882)), H882, "")</f>
        <v/>
      </c>
      <c r="M882" t="str">
        <f>IF(ISNUMBER(SEARCH("K2",G882)), H882, "")</f>
        <v/>
      </c>
      <c r="N882" t="str">
        <f>IF(ISNUMBER(SEARCH("L2",G882)), H882, "")</f>
        <v/>
      </c>
      <c r="O882" t="str">
        <f>IF(ISNUMBER(SEARCH("M2",G882)), H882, "")</f>
        <v/>
      </c>
      <c r="P882" t="str">
        <f>IF(ISNUMBER(SEARCH("A2",G882)),H882, "")</f>
        <v/>
      </c>
      <c r="Q882" t="str">
        <f>IF(ISNUMBER(SEARCH("B2",G882)), H882, "")</f>
        <v/>
      </c>
      <c r="R882" t="str">
        <f>IF(ISNUMBER(SEARCH("C2",G882)), H882, "")</f>
        <v/>
      </c>
      <c r="S882" t="str">
        <f>IF(ISNUMBER(SEARCH("D2",G882)), H882, "")</f>
        <v/>
      </c>
      <c r="T882" t="str">
        <f>IF(ISNUMBER(SEARCH("E2",G882)), H882, "")</f>
        <v/>
      </c>
      <c r="U882" t="str">
        <f>IF(ISNUMBER(SEARCH("F2",G882)), H882, "")</f>
        <v/>
      </c>
      <c r="V882" t="str">
        <f>IF(ISNUMBER(SEARCH("G2",G882)), H882, "")</f>
        <v/>
      </c>
      <c r="W882" t="str">
        <f>IF(ISNUMBER(SEARCH("H2",G882)), H882, "")</f>
        <v/>
      </c>
    </row>
    <row r="883" spans="1:23" x14ac:dyDescent="0.35">
      <c r="A883" s="4" t="s">
        <v>11</v>
      </c>
      <c r="B883" s="6">
        <v>1</v>
      </c>
      <c r="C883" s="6"/>
      <c r="D883" s="6"/>
      <c r="E883" s="6"/>
      <c r="G883" s="4" t="s">
        <v>604</v>
      </c>
      <c r="H883" s="6">
        <v>1</v>
      </c>
      <c r="I883" s="6"/>
      <c r="J883" s="6"/>
      <c r="K883" s="6"/>
      <c r="L883" t="str">
        <f>IF(ISNUMBER(SEARCH("J2",G883)), H883, "")</f>
        <v/>
      </c>
      <c r="M883" t="str">
        <f>IF(ISNUMBER(SEARCH("K2",G883)), H883, "")</f>
        <v/>
      </c>
      <c r="N883" t="str">
        <f>IF(ISNUMBER(SEARCH("L2",G883)), H883, "")</f>
        <v/>
      </c>
      <c r="O883" t="str">
        <f>IF(ISNUMBER(SEARCH("M2",G883)), H883, "")</f>
        <v/>
      </c>
      <c r="P883" t="str">
        <f>IF(ISNUMBER(SEARCH("A2",G883)),H883, "")</f>
        <v/>
      </c>
      <c r="Q883" t="str">
        <f>IF(ISNUMBER(SEARCH("B2",G883)), H883, "")</f>
        <v/>
      </c>
      <c r="R883" t="str">
        <f>IF(ISNUMBER(SEARCH("C2",G883)), H883, "")</f>
        <v/>
      </c>
      <c r="S883" t="str">
        <f>IF(ISNUMBER(SEARCH("D2",G883)), H883, "")</f>
        <v/>
      </c>
      <c r="T883" t="str">
        <f>IF(ISNUMBER(SEARCH("E2",G883)), H883, "")</f>
        <v/>
      </c>
      <c r="U883" t="str">
        <f>IF(ISNUMBER(SEARCH("F2",G883)), H883, "")</f>
        <v/>
      </c>
      <c r="V883" t="str">
        <f>IF(ISNUMBER(SEARCH("G2",G883)), H883, "")</f>
        <v/>
      </c>
      <c r="W883" t="str">
        <f>IF(ISNUMBER(SEARCH("H2",G883)), H883, "")</f>
        <v/>
      </c>
    </row>
    <row r="884" spans="1:23" x14ac:dyDescent="0.35">
      <c r="A884" s="4" t="s">
        <v>1589</v>
      </c>
      <c r="B884" s="6">
        <v>1</v>
      </c>
      <c r="C884" s="6"/>
      <c r="D884" s="6"/>
      <c r="E884" s="6"/>
      <c r="G884" s="4" t="s">
        <v>1302</v>
      </c>
      <c r="H884" s="6">
        <v>1</v>
      </c>
      <c r="I884" s="6"/>
      <c r="J884" s="6"/>
      <c r="K884" s="6"/>
      <c r="L884" t="str">
        <f>IF(ISNUMBER(SEARCH("J2",G884)), H884, "")</f>
        <v/>
      </c>
      <c r="M884" t="str">
        <f>IF(ISNUMBER(SEARCH("K2",G884)), H884, "")</f>
        <v/>
      </c>
      <c r="N884">
        <f>IF(ISNUMBER(SEARCH("L2",G884)), H884, "")</f>
        <v>1</v>
      </c>
      <c r="O884" t="str">
        <f>IF(ISNUMBER(SEARCH("M2",G884)), H884, "")</f>
        <v/>
      </c>
      <c r="P884" t="str">
        <f>IF(ISNUMBER(SEARCH("A2",G884)),H884, "")</f>
        <v/>
      </c>
      <c r="Q884" t="str">
        <f>IF(ISNUMBER(SEARCH("B2",G884)), H884, "")</f>
        <v/>
      </c>
      <c r="R884" t="str">
        <f>IF(ISNUMBER(SEARCH("C2",G884)), H884, "")</f>
        <v/>
      </c>
      <c r="S884" t="str">
        <f>IF(ISNUMBER(SEARCH("D2",G884)), H884, "")</f>
        <v/>
      </c>
      <c r="T884" t="str">
        <f>IF(ISNUMBER(SEARCH("E2",G884)), H884, "")</f>
        <v/>
      </c>
      <c r="U884" t="str">
        <f>IF(ISNUMBER(SEARCH("F2",G884)), H884, "")</f>
        <v/>
      </c>
      <c r="V884" t="str">
        <f>IF(ISNUMBER(SEARCH("G2",G884)), H884, "")</f>
        <v/>
      </c>
      <c r="W884" t="str">
        <f>IF(ISNUMBER(SEARCH("H2",G884)), H884, "")</f>
        <v/>
      </c>
    </row>
    <row r="885" spans="1:23" x14ac:dyDescent="0.35">
      <c r="A885" s="4" t="s">
        <v>692</v>
      </c>
      <c r="B885" s="6">
        <v>1</v>
      </c>
      <c r="C885" s="6"/>
      <c r="D885" s="6"/>
      <c r="E885" s="6"/>
      <c r="G885" s="4" t="s">
        <v>1537</v>
      </c>
      <c r="H885" s="6">
        <v>1</v>
      </c>
      <c r="I885" s="6"/>
      <c r="J885" s="6"/>
      <c r="K885" s="6"/>
      <c r="L885" t="str">
        <f>IF(ISNUMBER(SEARCH("J2",G885)), H885, "")</f>
        <v/>
      </c>
      <c r="M885" t="str">
        <f>IF(ISNUMBER(SEARCH("K2",G885)), H885, "")</f>
        <v/>
      </c>
      <c r="N885" t="str">
        <f>IF(ISNUMBER(SEARCH("L2",G885)), H885, "")</f>
        <v/>
      </c>
      <c r="O885" t="str">
        <f>IF(ISNUMBER(SEARCH("M2",G885)), H885, "")</f>
        <v/>
      </c>
      <c r="P885" t="str">
        <f>IF(ISNUMBER(SEARCH("A2",G885)),H885, "")</f>
        <v/>
      </c>
      <c r="Q885" t="str">
        <f>IF(ISNUMBER(SEARCH("B2",G885)), H885, "")</f>
        <v/>
      </c>
      <c r="R885" t="str">
        <f>IF(ISNUMBER(SEARCH("C2",G885)), H885, "")</f>
        <v/>
      </c>
      <c r="S885" t="str">
        <f>IF(ISNUMBER(SEARCH("D2",G885)), H885, "")</f>
        <v/>
      </c>
      <c r="T885" t="str">
        <f>IF(ISNUMBER(SEARCH("E2",G885)), H885, "")</f>
        <v/>
      </c>
      <c r="U885" t="str">
        <f>IF(ISNUMBER(SEARCH("F2",G885)), H885, "")</f>
        <v/>
      </c>
      <c r="V885" t="str">
        <f>IF(ISNUMBER(SEARCH("G2",G885)), H885, "")</f>
        <v/>
      </c>
      <c r="W885" t="str">
        <f>IF(ISNUMBER(SEARCH("H2",G885)), H885, "")</f>
        <v/>
      </c>
    </row>
    <row r="886" spans="1:23" x14ac:dyDescent="0.35">
      <c r="A886" s="4" t="s">
        <v>1270</v>
      </c>
      <c r="B886" s="6">
        <v>1</v>
      </c>
      <c r="C886" s="6"/>
      <c r="D886" s="6"/>
      <c r="E886" s="6"/>
      <c r="G886" s="4" t="s">
        <v>279</v>
      </c>
      <c r="H886" s="6">
        <v>1</v>
      </c>
      <c r="I886" s="6"/>
      <c r="J886" s="6"/>
      <c r="K886" s="6"/>
      <c r="L886" t="str">
        <f>IF(ISNUMBER(SEARCH("J2",G886)), H886, "")</f>
        <v/>
      </c>
      <c r="M886" t="str">
        <f>IF(ISNUMBER(SEARCH("K2",G886)), H886, "")</f>
        <v/>
      </c>
      <c r="N886" t="str">
        <f>IF(ISNUMBER(SEARCH("L2",G886)), H886, "")</f>
        <v/>
      </c>
      <c r="O886" t="str">
        <f>IF(ISNUMBER(SEARCH("M2",G886)), H886, "")</f>
        <v/>
      </c>
      <c r="P886" t="str">
        <f>IF(ISNUMBER(SEARCH("A2",G886)),H886, "")</f>
        <v/>
      </c>
      <c r="Q886" t="str">
        <f>IF(ISNUMBER(SEARCH("B2",G886)), H886, "")</f>
        <v/>
      </c>
      <c r="R886" t="str">
        <f>IF(ISNUMBER(SEARCH("C2",G886)), H886, "")</f>
        <v/>
      </c>
      <c r="S886" t="str">
        <f>IF(ISNUMBER(SEARCH("D2",G886)), H886, "")</f>
        <v/>
      </c>
      <c r="T886" t="str">
        <f>IF(ISNUMBER(SEARCH("E2",G886)), H886, "")</f>
        <v/>
      </c>
      <c r="U886" t="str">
        <f>IF(ISNUMBER(SEARCH("F2",G886)), H886, "")</f>
        <v/>
      </c>
      <c r="V886" t="str">
        <f>IF(ISNUMBER(SEARCH("G2",G886)), H886, "")</f>
        <v/>
      </c>
      <c r="W886" t="str">
        <f>IF(ISNUMBER(SEARCH("H2",G886)), H886, "")</f>
        <v/>
      </c>
    </row>
    <row r="887" spans="1:23" x14ac:dyDescent="0.35">
      <c r="A887" s="4" t="s">
        <v>1282</v>
      </c>
      <c r="B887" s="6">
        <v>1</v>
      </c>
      <c r="C887" s="6"/>
      <c r="D887" s="6"/>
      <c r="E887" s="6"/>
      <c r="G887" s="4" t="s">
        <v>1421</v>
      </c>
      <c r="H887" s="6">
        <v>1</v>
      </c>
      <c r="I887" s="6"/>
      <c r="J887" s="6"/>
      <c r="K887" s="6"/>
      <c r="L887" t="str">
        <f>IF(ISNUMBER(SEARCH("J2",G887)), H887, "")</f>
        <v/>
      </c>
      <c r="M887" t="str">
        <f>IF(ISNUMBER(SEARCH("K2",G887)), H887, "")</f>
        <v/>
      </c>
      <c r="N887" t="str">
        <f>IF(ISNUMBER(SEARCH("L2",G887)), H887, "")</f>
        <v/>
      </c>
      <c r="O887" t="str">
        <f>IF(ISNUMBER(SEARCH("M2",G887)), H887, "")</f>
        <v/>
      </c>
      <c r="P887" t="str">
        <f>IF(ISNUMBER(SEARCH("A2",G887)),H887, "")</f>
        <v/>
      </c>
      <c r="Q887" t="str">
        <f>IF(ISNUMBER(SEARCH("B2",G887)), H887, "")</f>
        <v/>
      </c>
      <c r="R887" t="str">
        <f>IF(ISNUMBER(SEARCH("C2",G887)), H887, "")</f>
        <v/>
      </c>
      <c r="S887" t="str">
        <f>IF(ISNUMBER(SEARCH("D2",G887)), H887, "")</f>
        <v/>
      </c>
      <c r="T887" t="str">
        <f>IF(ISNUMBER(SEARCH("E2",G887)), H887, "")</f>
        <v/>
      </c>
      <c r="U887" t="str">
        <f>IF(ISNUMBER(SEARCH("F2",G887)), H887, "")</f>
        <v/>
      </c>
      <c r="V887" t="str">
        <f>IF(ISNUMBER(SEARCH("G2",G887)), H887, "")</f>
        <v/>
      </c>
      <c r="W887" t="str">
        <f>IF(ISNUMBER(SEARCH("H2",G887)), H887, "")</f>
        <v/>
      </c>
    </row>
    <row r="888" spans="1:23" x14ac:dyDescent="0.35">
      <c r="A888" s="4" t="s">
        <v>1563</v>
      </c>
      <c r="B888" s="6">
        <v>1</v>
      </c>
      <c r="C888" s="6"/>
      <c r="D888" s="6"/>
      <c r="E888" s="6"/>
      <c r="G888" s="4" t="s">
        <v>226</v>
      </c>
      <c r="H888" s="6">
        <v>1</v>
      </c>
      <c r="I888" s="6"/>
      <c r="J888" s="6"/>
      <c r="K888" s="6"/>
      <c r="L888" t="str">
        <f>IF(ISNUMBER(SEARCH("J2",G888)), H888, "")</f>
        <v/>
      </c>
      <c r="M888" t="str">
        <f>IF(ISNUMBER(SEARCH("K2",G888)), H888, "")</f>
        <v/>
      </c>
      <c r="N888" t="str">
        <f>IF(ISNUMBER(SEARCH("L2",G888)), H888, "")</f>
        <v/>
      </c>
      <c r="O888" t="str">
        <f>IF(ISNUMBER(SEARCH("M2",G888)), H888, "")</f>
        <v/>
      </c>
      <c r="P888" t="str">
        <f>IF(ISNUMBER(SEARCH("A2",G888)),H888, "")</f>
        <v/>
      </c>
      <c r="Q888" t="str">
        <f>IF(ISNUMBER(SEARCH("B2",G888)), H888, "")</f>
        <v/>
      </c>
      <c r="R888" t="str">
        <f>IF(ISNUMBER(SEARCH("C2",G888)), H888, "")</f>
        <v/>
      </c>
      <c r="S888" t="str">
        <f>IF(ISNUMBER(SEARCH("D2",G888)), H888, "")</f>
        <v/>
      </c>
      <c r="T888" t="str">
        <f>IF(ISNUMBER(SEARCH("E2",G888)), H888, "")</f>
        <v/>
      </c>
      <c r="U888" t="str">
        <f>IF(ISNUMBER(SEARCH("F2",G888)), H888, "")</f>
        <v/>
      </c>
      <c r="V888" t="str">
        <f>IF(ISNUMBER(SEARCH("G2",G888)), H888, "")</f>
        <v/>
      </c>
      <c r="W888" t="str">
        <f>IF(ISNUMBER(SEARCH("H2",G888)), H888, "")</f>
        <v/>
      </c>
    </row>
    <row r="889" spans="1:23" x14ac:dyDescent="0.35">
      <c r="A889" s="4" t="s">
        <v>1403</v>
      </c>
      <c r="B889" s="6">
        <v>1</v>
      </c>
      <c r="C889" s="6"/>
      <c r="D889" s="6"/>
      <c r="E889" s="6"/>
      <c r="G889" s="4" t="s">
        <v>823</v>
      </c>
      <c r="H889" s="6">
        <v>1</v>
      </c>
      <c r="I889" s="6"/>
      <c r="J889" s="6"/>
      <c r="K889" s="6"/>
      <c r="L889" t="str">
        <f>IF(ISNUMBER(SEARCH("J2",G889)), H889, "")</f>
        <v/>
      </c>
      <c r="M889" t="str">
        <f>IF(ISNUMBER(SEARCH("K2",G889)), H889, "")</f>
        <v/>
      </c>
      <c r="N889" t="str">
        <f>IF(ISNUMBER(SEARCH("L2",G889)), H889, "")</f>
        <v/>
      </c>
      <c r="O889" t="str">
        <f>IF(ISNUMBER(SEARCH("M2",G889)), H889, "")</f>
        <v/>
      </c>
      <c r="P889" t="str">
        <f>IF(ISNUMBER(SEARCH("A2",G889)),H889, "")</f>
        <v/>
      </c>
      <c r="Q889" t="str">
        <f>IF(ISNUMBER(SEARCH("B2",G889)), H889, "")</f>
        <v/>
      </c>
      <c r="R889" t="str">
        <f>IF(ISNUMBER(SEARCH("C2",G889)), H889, "")</f>
        <v/>
      </c>
      <c r="S889" t="str">
        <f>IF(ISNUMBER(SEARCH("D2",G889)), H889, "")</f>
        <v/>
      </c>
      <c r="T889" t="str">
        <f>IF(ISNUMBER(SEARCH("E2",G889)), H889, "")</f>
        <v/>
      </c>
      <c r="U889" t="str">
        <f>IF(ISNUMBER(SEARCH("F2",G889)), H889, "")</f>
        <v/>
      </c>
      <c r="V889" t="str">
        <f>IF(ISNUMBER(SEARCH("G2",G889)), H889, "")</f>
        <v/>
      </c>
      <c r="W889" t="str">
        <f>IF(ISNUMBER(SEARCH("H2",G889)), H889, "")</f>
        <v/>
      </c>
    </row>
    <row r="890" spans="1:23" x14ac:dyDescent="0.35">
      <c r="A890" s="4" t="s">
        <v>846</v>
      </c>
      <c r="B890" s="6">
        <v>2</v>
      </c>
      <c r="C890" s="6"/>
      <c r="D890" s="6"/>
      <c r="E890" s="6"/>
      <c r="G890" s="4" t="s">
        <v>754</v>
      </c>
      <c r="H890" s="6">
        <v>1</v>
      </c>
      <c r="I890" s="6"/>
      <c r="J890" s="6"/>
      <c r="K890" s="6"/>
      <c r="L890" t="str">
        <f>IF(ISNUMBER(SEARCH("J2",G890)), H890, "")</f>
        <v/>
      </c>
      <c r="M890" t="str">
        <f>IF(ISNUMBER(SEARCH("K2",G890)), H890, "")</f>
        <v/>
      </c>
      <c r="N890" t="str">
        <f>IF(ISNUMBER(SEARCH("L2",G890)), H890, "")</f>
        <v/>
      </c>
      <c r="O890" t="str">
        <f>IF(ISNUMBER(SEARCH("M2",G890)), H890, "")</f>
        <v/>
      </c>
      <c r="P890">
        <f>IF(ISNUMBER(SEARCH("A2",G890)),H890, "")</f>
        <v>1</v>
      </c>
      <c r="Q890" t="str">
        <f>IF(ISNUMBER(SEARCH("B2",G890)), H890, "")</f>
        <v/>
      </c>
      <c r="R890" t="str">
        <f>IF(ISNUMBER(SEARCH("C2",G890)), H890, "")</f>
        <v/>
      </c>
      <c r="S890" t="str">
        <f>IF(ISNUMBER(SEARCH("D2",G890)), H890, "")</f>
        <v/>
      </c>
      <c r="T890" t="str">
        <f>IF(ISNUMBER(SEARCH("E2",G890)), H890, "")</f>
        <v/>
      </c>
      <c r="U890" t="str">
        <f>IF(ISNUMBER(SEARCH("F2",G890)), H890, "")</f>
        <v/>
      </c>
      <c r="V890" t="str">
        <f>IF(ISNUMBER(SEARCH("G2",G890)), H890, "")</f>
        <v/>
      </c>
      <c r="W890" t="str">
        <f>IF(ISNUMBER(SEARCH("H2",G890)), H890, "")</f>
        <v/>
      </c>
    </row>
    <row r="891" spans="1:23" x14ac:dyDescent="0.35">
      <c r="A891" s="4" t="s">
        <v>1310</v>
      </c>
      <c r="B891" s="6">
        <v>1</v>
      </c>
      <c r="C891" s="6"/>
      <c r="D891" s="6"/>
      <c r="E891" s="6"/>
      <c r="G891" s="4" t="s">
        <v>1711</v>
      </c>
      <c r="H891" s="6">
        <v>1</v>
      </c>
      <c r="I891" s="6"/>
      <c r="J891" s="6"/>
      <c r="K891" s="6"/>
      <c r="L891" t="str">
        <f>IF(ISNUMBER(SEARCH("J2",G891)), H891, "")</f>
        <v/>
      </c>
      <c r="M891" t="str">
        <f>IF(ISNUMBER(SEARCH("K2",G891)), H891, "")</f>
        <v/>
      </c>
      <c r="N891" t="str">
        <f>IF(ISNUMBER(SEARCH("L2",G891)), H891, "")</f>
        <v/>
      </c>
      <c r="O891" t="str">
        <f>IF(ISNUMBER(SEARCH("M2",G891)), H891, "")</f>
        <v/>
      </c>
      <c r="P891">
        <f>IF(ISNUMBER(SEARCH("A2",G891)),H891, "")</f>
        <v>1</v>
      </c>
      <c r="Q891" t="str">
        <f>IF(ISNUMBER(SEARCH("B2",G891)), H891, "")</f>
        <v/>
      </c>
      <c r="R891" t="str">
        <f>IF(ISNUMBER(SEARCH("C2",G891)), H891, "")</f>
        <v/>
      </c>
      <c r="S891" t="str">
        <f>IF(ISNUMBER(SEARCH("D2",G891)), H891, "")</f>
        <v/>
      </c>
      <c r="T891" t="str">
        <f>IF(ISNUMBER(SEARCH("E2",G891)), H891, "")</f>
        <v/>
      </c>
      <c r="U891" t="str">
        <f>IF(ISNUMBER(SEARCH("F2",G891)), H891, "")</f>
        <v/>
      </c>
      <c r="V891" t="str">
        <f>IF(ISNUMBER(SEARCH("G2",G891)), H891, "")</f>
        <v/>
      </c>
      <c r="W891" t="str">
        <f>IF(ISNUMBER(SEARCH("H2",G891)), H891, "")</f>
        <v/>
      </c>
    </row>
    <row r="892" spans="1:23" x14ac:dyDescent="0.35">
      <c r="A892" s="4" t="s">
        <v>1391</v>
      </c>
      <c r="B892" s="6">
        <v>1</v>
      </c>
      <c r="C892" s="6"/>
      <c r="D892" s="6"/>
      <c r="E892" s="6"/>
      <c r="G892" s="4" t="s">
        <v>1488</v>
      </c>
      <c r="H892" s="6">
        <v>1</v>
      </c>
      <c r="I892" s="6"/>
      <c r="J892" s="6"/>
      <c r="K892" s="6"/>
      <c r="L892" t="str">
        <f>IF(ISNUMBER(SEARCH("J2",G892)), H892, "")</f>
        <v/>
      </c>
      <c r="M892" t="str">
        <f>IF(ISNUMBER(SEARCH("K2",G892)), H892, "")</f>
        <v/>
      </c>
      <c r="N892" t="str">
        <f>IF(ISNUMBER(SEARCH("L2",G892)), H892, "")</f>
        <v/>
      </c>
      <c r="O892" t="str">
        <f>IF(ISNUMBER(SEARCH("M2",G892)), H892, "")</f>
        <v/>
      </c>
      <c r="P892">
        <f>IF(ISNUMBER(SEARCH("A2",G892)),H892, "")</f>
        <v>1</v>
      </c>
      <c r="Q892" t="str">
        <f>IF(ISNUMBER(SEARCH("B2",G892)), H892, "")</f>
        <v/>
      </c>
      <c r="R892" t="str">
        <f>IF(ISNUMBER(SEARCH("C2",G892)), H892, "")</f>
        <v/>
      </c>
      <c r="S892" t="str">
        <f>IF(ISNUMBER(SEARCH("D2",G892)), H892, "")</f>
        <v/>
      </c>
      <c r="T892" t="str">
        <f>IF(ISNUMBER(SEARCH("E2",G892)), H892, "")</f>
        <v/>
      </c>
      <c r="U892" t="str">
        <f>IF(ISNUMBER(SEARCH("F2",G892)), H892, "")</f>
        <v/>
      </c>
      <c r="V892" t="str">
        <f>IF(ISNUMBER(SEARCH("G2",G892)), H892, "")</f>
        <v/>
      </c>
      <c r="W892" t="str">
        <f>IF(ISNUMBER(SEARCH("H2",G892)), H892, "")</f>
        <v/>
      </c>
    </row>
    <row r="893" spans="1:23" x14ac:dyDescent="0.35">
      <c r="A893" s="4" t="s">
        <v>1426</v>
      </c>
      <c r="B893" s="6">
        <v>1</v>
      </c>
      <c r="C893" s="6"/>
      <c r="D893" s="6"/>
      <c r="E893" s="6"/>
      <c r="G893" s="4" t="s">
        <v>890</v>
      </c>
      <c r="H893" s="6">
        <v>1</v>
      </c>
      <c r="I893" s="6"/>
      <c r="J893" s="6"/>
      <c r="K893" s="6"/>
      <c r="L893" t="str">
        <f>IF(ISNUMBER(SEARCH("J2",G893)), H893, "")</f>
        <v/>
      </c>
      <c r="M893" t="str">
        <f>IF(ISNUMBER(SEARCH("K2",G893)), H893, "")</f>
        <v/>
      </c>
      <c r="N893" t="str">
        <f>IF(ISNUMBER(SEARCH("L2",G893)), H893, "")</f>
        <v/>
      </c>
      <c r="O893" t="str">
        <f>IF(ISNUMBER(SEARCH("M2",G893)), H893, "")</f>
        <v/>
      </c>
      <c r="P893">
        <f>IF(ISNUMBER(SEARCH("A2",G893)),H893, "")</f>
        <v>1</v>
      </c>
      <c r="Q893" t="str">
        <f>IF(ISNUMBER(SEARCH("B2",G893)), H893, "")</f>
        <v/>
      </c>
      <c r="R893" t="str">
        <f>IF(ISNUMBER(SEARCH("C2",G893)), H893, "")</f>
        <v/>
      </c>
      <c r="S893" t="str">
        <f>IF(ISNUMBER(SEARCH("D2",G893)), H893, "")</f>
        <v/>
      </c>
      <c r="T893" t="str">
        <f>IF(ISNUMBER(SEARCH("E2",G893)), H893, "")</f>
        <v/>
      </c>
      <c r="U893" t="str">
        <f>IF(ISNUMBER(SEARCH("F2",G893)), H893, "")</f>
        <v/>
      </c>
      <c r="V893" t="str">
        <f>IF(ISNUMBER(SEARCH("G2",G893)), H893, "")</f>
        <v/>
      </c>
      <c r="W893" t="str">
        <f>IF(ISNUMBER(SEARCH("H2",G893)), H893, "")</f>
        <v/>
      </c>
    </row>
    <row r="894" spans="1:23" x14ac:dyDescent="0.35">
      <c r="A894" s="4" t="s">
        <v>540</v>
      </c>
      <c r="B894" s="6">
        <v>71</v>
      </c>
      <c r="C894" s="6"/>
      <c r="D894" s="6">
        <v>1</v>
      </c>
      <c r="E894" s="6">
        <v>4</v>
      </c>
      <c r="G894" s="4" t="s">
        <v>804</v>
      </c>
      <c r="H894" s="6">
        <v>1</v>
      </c>
      <c r="I894" s="6"/>
      <c r="J894" s="6"/>
      <c r="K894" s="6"/>
      <c r="L894" t="str">
        <f>IF(ISNUMBER(SEARCH("J2",G894)), H894, "")</f>
        <v/>
      </c>
      <c r="M894" t="str">
        <f>IF(ISNUMBER(SEARCH("K2",G894)), H894, "")</f>
        <v/>
      </c>
      <c r="N894" t="str">
        <f>IF(ISNUMBER(SEARCH("L2",G894)), H894, "")</f>
        <v/>
      </c>
      <c r="O894" t="str">
        <f>IF(ISNUMBER(SEARCH("M2",G894)), H894, "")</f>
        <v/>
      </c>
      <c r="P894" t="str">
        <f>IF(ISNUMBER(SEARCH("A2",G894)),H894, "")</f>
        <v/>
      </c>
      <c r="Q894" t="str">
        <f>IF(ISNUMBER(SEARCH("B2",G894)), H894, "")</f>
        <v/>
      </c>
      <c r="R894" t="str">
        <f>IF(ISNUMBER(SEARCH("C2",G894)), H894, "")</f>
        <v/>
      </c>
      <c r="S894" t="str">
        <f>IF(ISNUMBER(SEARCH("D2",G894)), H894, "")</f>
        <v/>
      </c>
      <c r="T894" t="str">
        <f>IF(ISNUMBER(SEARCH("E2",G894)), H894, "")</f>
        <v/>
      </c>
      <c r="U894" t="str">
        <f>IF(ISNUMBER(SEARCH("F2",G894)), H894, "")</f>
        <v/>
      </c>
      <c r="V894" t="str">
        <f>IF(ISNUMBER(SEARCH("G2",G894)), H894, "")</f>
        <v/>
      </c>
      <c r="W894" t="str">
        <f>IF(ISNUMBER(SEARCH("H2",G894)), H894, "")</f>
        <v/>
      </c>
    </row>
    <row r="895" spans="1:23" x14ac:dyDescent="0.35">
      <c r="A895" s="4" t="s">
        <v>1075</v>
      </c>
      <c r="B895" s="6">
        <v>1</v>
      </c>
      <c r="C895" s="6"/>
      <c r="D895" s="6"/>
      <c r="E895" s="6"/>
      <c r="G895" s="4" t="s">
        <v>707</v>
      </c>
      <c r="H895" s="6">
        <v>1</v>
      </c>
      <c r="I895" s="6"/>
      <c r="J895" s="6"/>
      <c r="K895" s="6"/>
      <c r="L895" t="str">
        <f>IF(ISNUMBER(SEARCH("J2",G895)), H895, "")</f>
        <v/>
      </c>
      <c r="M895" t="str">
        <f>IF(ISNUMBER(SEARCH("K2",G895)), H895, "")</f>
        <v/>
      </c>
      <c r="N895" t="str">
        <f>IF(ISNUMBER(SEARCH("L2",G895)), H895, "")</f>
        <v/>
      </c>
      <c r="O895" t="str">
        <f>IF(ISNUMBER(SEARCH("M2",G895)), H895, "")</f>
        <v/>
      </c>
      <c r="P895" t="str">
        <f>IF(ISNUMBER(SEARCH("A2",G895)),H895, "")</f>
        <v/>
      </c>
      <c r="Q895" t="str">
        <f>IF(ISNUMBER(SEARCH("B2",G895)), H895, "")</f>
        <v/>
      </c>
      <c r="R895" t="str">
        <f>IF(ISNUMBER(SEARCH("C2",G895)), H895, "")</f>
        <v/>
      </c>
      <c r="S895" t="str">
        <f>IF(ISNUMBER(SEARCH("D2",G895)), H895, "")</f>
        <v/>
      </c>
      <c r="T895" t="str">
        <f>IF(ISNUMBER(SEARCH("E2",G895)), H895, "")</f>
        <v/>
      </c>
      <c r="U895" t="str">
        <f>IF(ISNUMBER(SEARCH("F2",G895)), H895, "")</f>
        <v/>
      </c>
      <c r="V895" t="str">
        <f>IF(ISNUMBER(SEARCH("G2",G895)), H895, "")</f>
        <v/>
      </c>
      <c r="W895" t="str">
        <f>IF(ISNUMBER(SEARCH("H2",G895)), H895, "")</f>
        <v/>
      </c>
    </row>
    <row r="896" spans="1:23" x14ac:dyDescent="0.35">
      <c r="A896" s="4" t="s">
        <v>1381</v>
      </c>
      <c r="B896" s="6">
        <v>1</v>
      </c>
      <c r="C896" s="6"/>
      <c r="D896" s="6"/>
      <c r="E896" s="6"/>
      <c r="G896" s="4" t="s">
        <v>689</v>
      </c>
      <c r="H896" s="6">
        <v>1</v>
      </c>
      <c r="I896" s="6"/>
      <c r="J896" s="6"/>
      <c r="K896" s="6"/>
      <c r="L896" t="str">
        <f>IF(ISNUMBER(SEARCH("J2",G896)), H896, "")</f>
        <v/>
      </c>
      <c r="M896" t="str">
        <f>IF(ISNUMBER(SEARCH("K2",G896)), H896, "")</f>
        <v/>
      </c>
      <c r="N896" t="str">
        <f>IF(ISNUMBER(SEARCH("L2",G896)), H896, "")</f>
        <v/>
      </c>
      <c r="O896" t="str">
        <f>IF(ISNUMBER(SEARCH("M2",G896)), H896, "")</f>
        <v/>
      </c>
      <c r="P896" t="str">
        <f>IF(ISNUMBER(SEARCH("A2",G896)),H896, "")</f>
        <v/>
      </c>
      <c r="Q896" t="str">
        <f>IF(ISNUMBER(SEARCH("B2",G896)), H896, "")</f>
        <v/>
      </c>
      <c r="R896" t="str">
        <f>IF(ISNUMBER(SEARCH("C2",G896)), H896, "")</f>
        <v/>
      </c>
      <c r="S896" t="str">
        <f>IF(ISNUMBER(SEARCH("D2",G896)), H896, "")</f>
        <v/>
      </c>
      <c r="T896" t="str">
        <f>IF(ISNUMBER(SEARCH("E2",G896)), H896, "")</f>
        <v/>
      </c>
      <c r="U896" t="str">
        <f>IF(ISNUMBER(SEARCH("F2",G896)), H896, "")</f>
        <v/>
      </c>
      <c r="V896" t="str">
        <f>IF(ISNUMBER(SEARCH("G2",G896)), H896, "")</f>
        <v/>
      </c>
      <c r="W896" t="str">
        <f>IF(ISNUMBER(SEARCH("H2",G896)), H896, "")</f>
        <v/>
      </c>
    </row>
    <row r="897" spans="1:23" x14ac:dyDescent="0.35">
      <c r="A897" s="4" t="s">
        <v>836</v>
      </c>
      <c r="B897" s="6">
        <v>1</v>
      </c>
      <c r="C897" s="6"/>
      <c r="D897" s="6"/>
      <c r="E897" s="6"/>
      <c r="G897" s="4" t="s">
        <v>1406</v>
      </c>
      <c r="H897" s="6">
        <v>1</v>
      </c>
      <c r="I897" s="6"/>
      <c r="J897" s="6"/>
      <c r="K897" s="6"/>
      <c r="L897" t="str">
        <f>IF(ISNUMBER(SEARCH("J2",G897)), H897, "")</f>
        <v/>
      </c>
      <c r="M897" t="str">
        <f>IF(ISNUMBER(SEARCH("K2",G897)), H897, "")</f>
        <v/>
      </c>
      <c r="N897" t="str">
        <f>IF(ISNUMBER(SEARCH("L2",G897)), H897, "")</f>
        <v/>
      </c>
      <c r="O897" t="str">
        <f>IF(ISNUMBER(SEARCH("M2",G897)), H897, "")</f>
        <v/>
      </c>
      <c r="P897" t="str">
        <f>IF(ISNUMBER(SEARCH("A2",G897)),H897, "")</f>
        <v/>
      </c>
      <c r="Q897" t="str">
        <f>IF(ISNUMBER(SEARCH("B2",G897)), H897, "")</f>
        <v/>
      </c>
      <c r="R897" t="str">
        <f>IF(ISNUMBER(SEARCH("C2",G897)), H897, "")</f>
        <v/>
      </c>
      <c r="S897">
        <f>IF(ISNUMBER(SEARCH("D2",G897)), H897, "")</f>
        <v>1</v>
      </c>
      <c r="T897" t="str">
        <f>IF(ISNUMBER(SEARCH("E2",G897)), H897, "")</f>
        <v/>
      </c>
      <c r="U897" t="str">
        <f>IF(ISNUMBER(SEARCH("F2",G897)), H897, "")</f>
        <v/>
      </c>
      <c r="V897" t="str">
        <f>IF(ISNUMBER(SEARCH("G2",G897)), H897, "")</f>
        <v/>
      </c>
      <c r="W897" t="str">
        <f>IF(ISNUMBER(SEARCH("H2",G897)), H897, "")</f>
        <v/>
      </c>
    </row>
    <row r="898" spans="1:23" x14ac:dyDescent="0.35">
      <c r="A898" s="4" t="s">
        <v>776</v>
      </c>
      <c r="B898" s="6">
        <v>50</v>
      </c>
      <c r="C898" s="6"/>
      <c r="D898" s="6">
        <v>1</v>
      </c>
      <c r="E898" s="6">
        <v>1</v>
      </c>
      <c r="G898" s="4" t="s">
        <v>1300</v>
      </c>
      <c r="H898" s="6">
        <v>1</v>
      </c>
      <c r="I898" s="6"/>
      <c r="J898" s="6"/>
      <c r="K898" s="6"/>
      <c r="L898" t="str">
        <f>IF(ISNUMBER(SEARCH("J2",G898)), H898, "")</f>
        <v/>
      </c>
      <c r="M898" t="str">
        <f>IF(ISNUMBER(SEARCH("K2",G898)), H898, "")</f>
        <v/>
      </c>
      <c r="N898" t="str">
        <f>IF(ISNUMBER(SEARCH("L2",G898)), H898, "")</f>
        <v/>
      </c>
      <c r="O898" t="str">
        <f>IF(ISNUMBER(SEARCH("M2",G898)), H898, "")</f>
        <v/>
      </c>
      <c r="P898" t="str">
        <f>IF(ISNUMBER(SEARCH("A2",G898)),H898, "")</f>
        <v/>
      </c>
      <c r="Q898" t="str">
        <f>IF(ISNUMBER(SEARCH("B2",G898)), H898, "")</f>
        <v/>
      </c>
      <c r="R898" t="str">
        <f>IF(ISNUMBER(SEARCH("C2",G898)), H898, "")</f>
        <v/>
      </c>
      <c r="S898" t="str">
        <f>IF(ISNUMBER(SEARCH("D2",G898)), H898, "")</f>
        <v/>
      </c>
      <c r="T898" t="str">
        <f>IF(ISNUMBER(SEARCH("E2",G898)), H898, "")</f>
        <v/>
      </c>
      <c r="U898" t="str">
        <f>IF(ISNUMBER(SEARCH("F2",G898)), H898, "")</f>
        <v/>
      </c>
      <c r="V898" t="str">
        <f>IF(ISNUMBER(SEARCH("G2",G898)), H898, "")</f>
        <v/>
      </c>
      <c r="W898" t="str">
        <f>IF(ISNUMBER(SEARCH("H2",G898)), H898, "")</f>
        <v/>
      </c>
    </row>
    <row r="899" spans="1:23" x14ac:dyDescent="0.35">
      <c r="A899" s="4" t="s">
        <v>1025</v>
      </c>
      <c r="B899" s="6">
        <v>1</v>
      </c>
      <c r="C899" s="6"/>
      <c r="D899" s="6"/>
      <c r="E899" s="6"/>
      <c r="G899" s="4" t="s">
        <v>1176</v>
      </c>
      <c r="H899" s="6">
        <v>1</v>
      </c>
      <c r="I899" s="6"/>
      <c r="J899" s="6"/>
      <c r="K899" s="6"/>
      <c r="L899" t="str">
        <f>IF(ISNUMBER(SEARCH("J2",G899)), H899, "")</f>
        <v/>
      </c>
      <c r="M899" t="str">
        <f>IF(ISNUMBER(SEARCH("K2",G899)), H899, "")</f>
        <v/>
      </c>
      <c r="N899" t="str">
        <f>IF(ISNUMBER(SEARCH("L2",G899)), H899, "")</f>
        <v/>
      </c>
      <c r="O899" t="str">
        <f>IF(ISNUMBER(SEARCH("M2",G899)), H899, "")</f>
        <v/>
      </c>
      <c r="P899" t="str">
        <f>IF(ISNUMBER(SEARCH("A2",G899)),H899, "")</f>
        <v/>
      </c>
      <c r="Q899" t="str">
        <f>IF(ISNUMBER(SEARCH("B2",G899)), H899, "")</f>
        <v/>
      </c>
      <c r="R899" t="str">
        <f>IF(ISNUMBER(SEARCH("C2",G899)), H899, "")</f>
        <v/>
      </c>
      <c r="S899" t="str">
        <f>IF(ISNUMBER(SEARCH("D2",G899)), H899, "")</f>
        <v/>
      </c>
      <c r="T899" t="str">
        <f>IF(ISNUMBER(SEARCH("E2",G899)), H899, "")</f>
        <v/>
      </c>
      <c r="U899" t="str">
        <f>IF(ISNUMBER(SEARCH("F2",G899)), H899, "")</f>
        <v/>
      </c>
      <c r="V899" t="str">
        <f>IF(ISNUMBER(SEARCH("G2",G899)), H899, "")</f>
        <v/>
      </c>
      <c r="W899" t="str">
        <f>IF(ISNUMBER(SEARCH("H2",G899)), H899, "")</f>
        <v/>
      </c>
    </row>
    <row r="900" spans="1:23" x14ac:dyDescent="0.35">
      <c r="A900" s="4" t="s">
        <v>1186</v>
      </c>
      <c r="B900" s="6">
        <v>1</v>
      </c>
      <c r="C900" s="6"/>
      <c r="D900" s="6"/>
      <c r="E900" s="6"/>
      <c r="G900" s="4" t="s">
        <v>251</v>
      </c>
      <c r="H900" s="6">
        <v>1</v>
      </c>
      <c r="I900" s="6"/>
      <c r="J900" s="6"/>
      <c r="K900" s="6"/>
      <c r="L900" t="str">
        <f>IF(ISNUMBER(SEARCH("J2",G900)), H900, "")</f>
        <v/>
      </c>
      <c r="M900" t="str">
        <f>IF(ISNUMBER(SEARCH("K2",G900)), H900, "")</f>
        <v/>
      </c>
      <c r="N900" t="str">
        <f>IF(ISNUMBER(SEARCH("L2",G900)), H900, "")</f>
        <v/>
      </c>
      <c r="O900" t="str">
        <f>IF(ISNUMBER(SEARCH("M2",G900)), H900, "")</f>
        <v/>
      </c>
      <c r="P900" t="str">
        <f>IF(ISNUMBER(SEARCH("A2",G900)),H900, "")</f>
        <v/>
      </c>
      <c r="Q900" t="str">
        <f>IF(ISNUMBER(SEARCH("B2",G900)), H900, "")</f>
        <v/>
      </c>
      <c r="R900" t="str">
        <f>IF(ISNUMBER(SEARCH("C2",G900)), H900, "")</f>
        <v/>
      </c>
      <c r="S900" t="str">
        <f>IF(ISNUMBER(SEARCH("D2",G900)), H900, "")</f>
        <v/>
      </c>
      <c r="T900" t="str">
        <f>IF(ISNUMBER(SEARCH("E2",G900)), H900, "")</f>
        <v/>
      </c>
      <c r="U900" t="str">
        <f>IF(ISNUMBER(SEARCH("F2",G900)), H900, "")</f>
        <v/>
      </c>
      <c r="V900" t="str">
        <f>IF(ISNUMBER(SEARCH("G2",G900)), H900, "")</f>
        <v/>
      </c>
      <c r="W900" t="str">
        <f>IF(ISNUMBER(SEARCH("H2",G900)), H900, "")</f>
        <v/>
      </c>
    </row>
    <row r="901" spans="1:23" x14ac:dyDescent="0.35">
      <c r="A901" s="4" t="s">
        <v>968</v>
      </c>
      <c r="B901" s="6">
        <v>18</v>
      </c>
      <c r="C901" s="6">
        <v>1</v>
      </c>
      <c r="D901" s="6">
        <v>1</v>
      </c>
      <c r="E901" s="6">
        <v>3</v>
      </c>
      <c r="G901" s="4" t="s">
        <v>288</v>
      </c>
      <c r="H901" s="6">
        <v>1</v>
      </c>
      <c r="I901" s="6"/>
      <c r="J901" s="6"/>
      <c r="K901" s="6"/>
      <c r="L901" t="str">
        <f>IF(ISNUMBER(SEARCH("J2",G901)), H901, "")</f>
        <v/>
      </c>
      <c r="M901" t="str">
        <f>IF(ISNUMBER(SEARCH("K2",G901)), H901, "")</f>
        <v/>
      </c>
      <c r="N901">
        <f>IF(ISNUMBER(SEARCH("L2",G901)), H901, "")</f>
        <v>1</v>
      </c>
      <c r="O901" t="str">
        <f>IF(ISNUMBER(SEARCH("M2",G901)), H901, "")</f>
        <v/>
      </c>
      <c r="P901" t="str">
        <f>IF(ISNUMBER(SEARCH("A2",G901)),H901, "")</f>
        <v/>
      </c>
      <c r="Q901" t="str">
        <f>IF(ISNUMBER(SEARCH("B2",G901)), H901, "")</f>
        <v/>
      </c>
      <c r="R901" t="str">
        <f>IF(ISNUMBER(SEARCH("C2",G901)), H901, "")</f>
        <v/>
      </c>
      <c r="S901" t="str">
        <f>IF(ISNUMBER(SEARCH("D2",G901)), H901, "")</f>
        <v/>
      </c>
      <c r="T901" t="str">
        <f>IF(ISNUMBER(SEARCH("E2",G901)), H901, "")</f>
        <v/>
      </c>
      <c r="U901" t="str">
        <f>IF(ISNUMBER(SEARCH("F2",G901)), H901, "")</f>
        <v/>
      </c>
      <c r="V901" t="str">
        <f>IF(ISNUMBER(SEARCH("G2",G901)), H901, "")</f>
        <v/>
      </c>
      <c r="W901" t="str">
        <f>IF(ISNUMBER(SEARCH("H2",G901)), H901, "")</f>
        <v/>
      </c>
    </row>
    <row r="902" spans="1:23" x14ac:dyDescent="0.35">
      <c r="A902" s="4" t="s">
        <v>1671</v>
      </c>
      <c r="B902" s="6">
        <v>1</v>
      </c>
      <c r="C902" s="6"/>
      <c r="D902" s="6"/>
      <c r="E902" s="6"/>
      <c r="G902" s="4" t="s">
        <v>588</v>
      </c>
      <c r="H902" s="6">
        <v>1</v>
      </c>
      <c r="I902" s="6"/>
      <c r="J902" s="6"/>
      <c r="K902" s="6"/>
      <c r="L902" t="str">
        <f>IF(ISNUMBER(SEARCH("J2",G902)), H902, "")</f>
        <v/>
      </c>
      <c r="M902" t="str">
        <f>IF(ISNUMBER(SEARCH("K2",G902)), H902, "")</f>
        <v/>
      </c>
      <c r="N902">
        <f>IF(ISNUMBER(SEARCH("L2",G902)), H902, "")</f>
        <v>1</v>
      </c>
      <c r="O902" t="str">
        <f>IF(ISNUMBER(SEARCH("M2",G902)), H902, "")</f>
        <v/>
      </c>
      <c r="P902" t="str">
        <f>IF(ISNUMBER(SEARCH("A2",G902)),H902, "")</f>
        <v/>
      </c>
      <c r="Q902" t="str">
        <f>IF(ISNUMBER(SEARCH("B2",G902)), H902, "")</f>
        <v/>
      </c>
      <c r="R902" t="str">
        <f>IF(ISNUMBER(SEARCH("C2",G902)), H902, "")</f>
        <v/>
      </c>
      <c r="S902" t="str">
        <f>IF(ISNUMBER(SEARCH("D2",G902)), H902, "")</f>
        <v/>
      </c>
      <c r="T902" t="str">
        <f>IF(ISNUMBER(SEARCH("E2",G902)), H902, "")</f>
        <v/>
      </c>
      <c r="U902" t="str">
        <f>IF(ISNUMBER(SEARCH("F2",G902)), H902, "")</f>
        <v/>
      </c>
      <c r="V902" t="str">
        <f>IF(ISNUMBER(SEARCH("G2",G902)), H902, "")</f>
        <v/>
      </c>
      <c r="W902" t="str">
        <f>IF(ISNUMBER(SEARCH("H2",G902)), H902, "")</f>
        <v/>
      </c>
    </row>
    <row r="903" spans="1:23" x14ac:dyDescent="0.35">
      <c r="A903" s="4" t="s">
        <v>212</v>
      </c>
      <c r="B903" s="6">
        <v>56</v>
      </c>
      <c r="C903" s="6"/>
      <c r="D903" s="6">
        <v>3</v>
      </c>
      <c r="E903" s="6">
        <v>2</v>
      </c>
      <c r="G903" s="4" t="s">
        <v>1643</v>
      </c>
      <c r="H903" s="6">
        <v>1</v>
      </c>
      <c r="I903" s="6"/>
      <c r="J903" s="6"/>
      <c r="K903" s="6"/>
      <c r="L903" t="str">
        <f>IF(ISNUMBER(SEARCH("J2",G903)), H903, "")</f>
        <v/>
      </c>
      <c r="M903" t="str">
        <f>IF(ISNUMBER(SEARCH("K2",G903)), H903, "")</f>
        <v/>
      </c>
      <c r="N903">
        <f>IF(ISNUMBER(SEARCH("L2",G903)), H903, "")</f>
        <v>1</v>
      </c>
      <c r="O903" t="str">
        <f>IF(ISNUMBER(SEARCH("M2",G903)), H903, "")</f>
        <v/>
      </c>
      <c r="P903" t="str">
        <f>IF(ISNUMBER(SEARCH("A2",G903)),H903, "")</f>
        <v/>
      </c>
      <c r="Q903" t="str">
        <f>IF(ISNUMBER(SEARCH("B2",G903)), H903, "")</f>
        <v/>
      </c>
      <c r="R903" t="str">
        <f>IF(ISNUMBER(SEARCH("C2",G903)), H903, "")</f>
        <v/>
      </c>
      <c r="S903" t="str">
        <f>IF(ISNUMBER(SEARCH("D2",G903)), H903, "")</f>
        <v/>
      </c>
      <c r="T903" t="str">
        <f>IF(ISNUMBER(SEARCH("E2",G903)), H903, "")</f>
        <v/>
      </c>
      <c r="U903" t="str">
        <f>IF(ISNUMBER(SEARCH("F2",G903)), H903, "")</f>
        <v/>
      </c>
      <c r="V903" t="str">
        <f>IF(ISNUMBER(SEARCH("G2",G903)), H903, "")</f>
        <v/>
      </c>
      <c r="W903" t="str">
        <f>IF(ISNUMBER(SEARCH("H2",G903)), H903, "")</f>
        <v/>
      </c>
    </row>
    <row r="904" spans="1:23" x14ac:dyDescent="0.35">
      <c r="A904" s="4" t="s">
        <v>546</v>
      </c>
      <c r="B904" s="6">
        <v>1</v>
      </c>
      <c r="C904" s="6"/>
      <c r="D904" s="6"/>
      <c r="E904" s="6"/>
      <c r="G904" s="4" t="s">
        <v>1676</v>
      </c>
      <c r="H904" s="6">
        <v>1</v>
      </c>
      <c r="I904" s="6"/>
      <c r="J904" s="6"/>
      <c r="K904" s="6"/>
      <c r="L904" t="str">
        <f>IF(ISNUMBER(SEARCH("J2",G904)), H904, "")</f>
        <v/>
      </c>
      <c r="M904" t="str">
        <f>IF(ISNUMBER(SEARCH("K2",G904)), H904, "")</f>
        <v/>
      </c>
      <c r="N904">
        <f>IF(ISNUMBER(SEARCH("L2",G904)), H904, "")</f>
        <v>1</v>
      </c>
      <c r="O904" t="str">
        <f>IF(ISNUMBER(SEARCH("M2",G904)), H904, "")</f>
        <v/>
      </c>
      <c r="P904" t="str">
        <f>IF(ISNUMBER(SEARCH("A2",G904)),H904, "")</f>
        <v/>
      </c>
      <c r="Q904" t="str">
        <f>IF(ISNUMBER(SEARCH("B2",G904)), H904, "")</f>
        <v/>
      </c>
      <c r="R904" t="str">
        <f>IF(ISNUMBER(SEARCH("C2",G904)), H904, "")</f>
        <v/>
      </c>
      <c r="S904" t="str">
        <f>IF(ISNUMBER(SEARCH("D2",G904)), H904, "")</f>
        <v/>
      </c>
      <c r="T904" t="str">
        <f>IF(ISNUMBER(SEARCH("E2",G904)), H904, "")</f>
        <v/>
      </c>
      <c r="U904" t="str">
        <f>IF(ISNUMBER(SEARCH("F2",G904)), H904, "")</f>
        <v/>
      </c>
      <c r="V904" t="str">
        <f>IF(ISNUMBER(SEARCH("G2",G904)), H904, "")</f>
        <v/>
      </c>
      <c r="W904" t="str">
        <f>IF(ISNUMBER(SEARCH("H2",G904)), H904, "")</f>
        <v/>
      </c>
    </row>
    <row r="905" spans="1:23" x14ac:dyDescent="0.35">
      <c r="A905" s="4" t="s">
        <v>513</v>
      </c>
      <c r="B905" s="6">
        <v>1</v>
      </c>
      <c r="C905" s="6"/>
      <c r="D905" s="6"/>
      <c r="E905" s="6"/>
      <c r="G905" s="4" t="s">
        <v>266</v>
      </c>
      <c r="H905" s="6">
        <v>1</v>
      </c>
      <c r="I905" s="6"/>
      <c r="J905" s="6"/>
      <c r="K905" s="6"/>
      <c r="L905" t="str">
        <f>IF(ISNUMBER(SEARCH("J2",G905)), H905, "")</f>
        <v/>
      </c>
      <c r="M905" t="str">
        <f>IF(ISNUMBER(SEARCH("K2",G905)), H905, "")</f>
        <v/>
      </c>
      <c r="N905" t="str">
        <f>IF(ISNUMBER(SEARCH("L2",G905)), H905, "")</f>
        <v/>
      </c>
      <c r="O905" t="str">
        <f>IF(ISNUMBER(SEARCH("M2",G905)), H905, "")</f>
        <v/>
      </c>
      <c r="P905" t="str">
        <f>IF(ISNUMBER(SEARCH("A2",G905)),H905, "")</f>
        <v/>
      </c>
      <c r="Q905" t="str">
        <f>IF(ISNUMBER(SEARCH("B2",G905)), H905, "")</f>
        <v/>
      </c>
      <c r="R905" t="str">
        <f>IF(ISNUMBER(SEARCH("C2",G905)), H905, "")</f>
        <v/>
      </c>
      <c r="S905" t="str">
        <f>IF(ISNUMBER(SEARCH("D2",G905)), H905, "")</f>
        <v/>
      </c>
      <c r="T905" t="str">
        <f>IF(ISNUMBER(SEARCH("E2",G905)), H905, "")</f>
        <v/>
      </c>
      <c r="U905" t="str">
        <f>IF(ISNUMBER(SEARCH("F2",G905)), H905, "")</f>
        <v/>
      </c>
      <c r="V905" t="str">
        <f>IF(ISNUMBER(SEARCH("G2",G905)), H905, "")</f>
        <v/>
      </c>
      <c r="W905" t="str">
        <f>IF(ISNUMBER(SEARCH("H2",G905)), H905, "")</f>
        <v/>
      </c>
    </row>
    <row r="906" spans="1:23" x14ac:dyDescent="0.35">
      <c r="A906" s="4" t="s">
        <v>1469</v>
      </c>
      <c r="B906" s="6">
        <v>1</v>
      </c>
      <c r="C906" s="6"/>
      <c r="D906" s="6"/>
      <c r="E906" s="6"/>
      <c r="G906" s="4" t="s">
        <v>284</v>
      </c>
      <c r="H906" s="6">
        <v>1</v>
      </c>
      <c r="I906" s="6"/>
      <c r="J906" s="6"/>
      <c r="K906" s="6"/>
      <c r="L906" t="str">
        <f>IF(ISNUMBER(SEARCH("J2",G906)), H906, "")</f>
        <v/>
      </c>
      <c r="M906" t="str">
        <f>IF(ISNUMBER(SEARCH("K2",G906)), H906, "")</f>
        <v/>
      </c>
      <c r="N906" t="str">
        <f>IF(ISNUMBER(SEARCH("L2",G906)), H906, "")</f>
        <v/>
      </c>
      <c r="O906" t="str">
        <f>IF(ISNUMBER(SEARCH("M2",G906)), H906, "")</f>
        <v/>
      </c>
      <c r="P906" t="str">
        <f>IF(ISNUMBER(SEARCH("A2",G906)),H906, "")</f>
        <v/>
      </c>
      <c r="Q906" t="str">
        <f>IF(ISNUMBER(SEARCH("B2",G906)), H906, "")</f>
        <v/>
      </c>
      <c r="R906" t="str">
        <f>IF(ISNUMBER(SEARCH("C2",G906)), H906, "")</f>
        <v/>
      </c>
      <c r="S906" t="str">
        <f>IF(ISNUMBER(SEARCH("D2",G906)), H906, "")</f>
        <v/>
      </c>
      <c r="T906" t="str">
        <f>IF(ISNUMBER(SEARCH("E2",G906)), H906, "")</f>
        <v/>
      </c>
      <c r="U906" t="str">
        <f>IF(ISNUMBER(SEARCH("F2",G906)), H906, "")</f>
        <v/>
      </c>
      <c r="V906" t="str">
        <f>IF(ISNUMBER(SEARCH("G2",G906)), H906, "")</f>
        <v/>
      </c>
      <c r="W906" t="str">
        <f>IF(ISNUMBER(SEARCH("H2",G906)), H906, "")</f>
        <v/>
      </c>
    </row>
    <row r="907" spans="1:23" x14ac:dyDescent="0.35">
      <c r="A907" s="4" t="s">
        <v>1679</v>
      </c>
      <c r="B907" s="6">
        <v>1</v>
      </c>
      <c r="C907" s="6"/>
      <c r="D907" s="6"/>
      <c r="E907" s="6"/>
      <c r="G907" s="4" t="s">
        <v>1378</v>
      </c>
      <c r="H907" s="6">
        <v>1</v>
      </c>
      <c r="I907" s="6"/>
      <c r="J907" s="6"/>
      <c r="K907" s="6"/>
      <c r="L907" t="str">
        <f>IF(ISNUMBER(SEARCH("J2",G907)), H907, "")</f>
        <v/>
      </c>
      <c r="M907" t="str">
        <f>IF(ISNUMBER(SEARCH("K2",G907)), H907, "")</f>
        <v/>
      </c>
      <c r="N907" t="str">
        <f>IF(ISNUMBER(SEARCH("L2",G907)), H907, "")</f>
        <v/>
      </c>
      <c r="O907" t="str">
        <f>IF(ISNUMBER(SEARCH("M2",G907)), H907, "")</f>
        <v/>
      </c>
      <c r="P907" t="str">
        <f>IF(ISNUMBER(SEARCH("A2",G907)),H907, "")</f>
        <v/>
      </c>
      <c r="Q907" t="str">
        <f>IF(ISNUMBER(SEARCH("B2",G907)), H907, "")</f>
        <v/>
      </c>
      <c r="R907" t="str">
        <f>IF(ISNUMBER(SEARCH("C2",G907)), H907, "")</f>
        <v/>
      </c>
      <c r="S907" t="str">
        <f>IF(ISNUMBER(SEARCH("D2",G907)), H907, "")</f>
        <v/>
      </c>
      <c r="T907" t="str">
        <f>IF(ISNUMBER(SEARCH("E2",G907)), H907, "")</f>
        <v/>
      </c>
      <c r="U907" t="str">
        <f>IF(ISNUMBER(SEARCH("F2",G907)), H907, "")</f>
        <v/>
      </c>
      <c r="V907" t="str">
        <f>IF(ISNUMBER(SEARCH("G2",G907)), H907, "")</f>
        <v/>
      </c>
      <c r="W907" t="str">
        <f>IF(ISNUMBER(SEARCH("H2",G907)), H907, "")</f>
        <v/>
      </c>
    </row>
    <row r="908" spans="1:23" x14ac:dyDescent="0.35">
      <c r="A908" s="4" t="s">
        <v>113</v>
      </c>
      <c r="B908" s="6">
        <v>1</v>
      </c>
      <c r="C908" s="6"/>
      <c r="D908" s="6"/>
      <c r="E908" s="6"/>
      <c r="G908" s="4" t="s">
        <v>1353</v>
      </c>
      <c r="H908" s="6">
        <v>1</v>
      </c>
      <c r="I908" s="6"/>
      <c r="J908" s="6"/>
      <c r="K908" s="6"/>
      <c r="L908" t="str">
        <f>IF(ISNUMBER(SEARCH("J2",G908)), H908, "")</f>
        <v/>
      </c>
      <c r="M908" t="str">
        <f>IF(ISNUMBER(SEARCH("K2",G908)), H908, "")</f>
        <v/>
      </c>
      <c r="N908" t="str">
        <f>IF(ISNUMBER(SEARCH("L2",G908)), H908, "")</f>
        <v/>
      </c>
      <c r="O908" t="str">
        <f>IF(ISNUMBER(SEARCH("M2",G908)), H908, "")</f>
        <v/>
      </c>
      <c r="P908" t="str">
        <f>IF(ISNUMBER(SEARCH("A2",G908)),H908, "")</f>
        <v/>
      </c>
      <c r="Q908" t="str">
        <f>IF(ISNUMBER(SEARCH("B2",G908)), H908, "")</f>
        <v/>
      </c>
      <c r="R908" t="str">
        <f>IF(ISNUMBER(SEARCH("C2",G908)), H908, "")</f>
        <v/>
      </c>
      <c r="S908" t="str">
        <f>IF(ISNUMBER(SEARCH("D2",G908)), H908, "")</f>
        <v/>
      </c>
      <c r="T908" t="str">
        <f>IF(ISNUMBER(SEARCH("E2",G908)), H908, "")</f>
        <v/>
      </c>
      <c r="U908" t="str">
        <f>IF(ISNUMBER(SEARCH("F2",G908)), H908, "")</f>
        <v/>
      </c>
      <c r="V908" t="str">
        <f>IF(ISNUMBER(SEARCH("G2",G908)), H908, "")</f>
        <v/>
      </c>
      <c r="W908" t="str">
        <f>IF(ISNUMBER(SEARCH("H2",G908)), H908, "")</f>
        <v/>
      </c>
    </row>
    <row r="909" spans="1:23" x14ac:dyDescent="0.35">
      <c r="A909" s="4" t="s">
        <v>1140</v>
      </c>
      <c r="B909" s="6">
        <v>1</v>
      </c>
      <c r="C909" s="6"/>
      <c r="D909" s="6"/>
      <c r="E909" s="6"/>
      <c r="G909" s="4" t="s">
        <v>1601</v>
      </c>
      <c r="H909" s="6">
        <v>1</v>
      </c>
      <c r="I909" s="6"/>
      <c r="J909" s="6"/>
      <c r="K909" s="6"/>
      <c r="L909" t="str">
        <f>IF(ISNUMBER(SEARCH("J2",G909)), H909, "")</f>
        <v/>
      </c>
      <c r="M909" t="str">
        <f>IF(ISNUMBER(SEARCH("K2",G909)), H909, "")</f>
        <v/>
      </c>
      <c r="N909" t="str">
        <f>IF(ISNUMBER(SEARCH("L2",G909)), H909, "")</f>
        <v/>
      </c>
      <c r="O909" t="str">
        <f>IF(ISNUMBER(SEARCH("M2",G909)), H909, "")</f>
        <v/>
      </c>
      <c r="P909">
        <f>IF(ISNUMBER(SEARCH("A2",G909)),H909, "")</f>
        <v>1</v>
      </c>
      <c r="Q909" t="str">
        <f>IF(ISNUMBER(SEARCH("B2",G909)), H909, "")</f>
        <v/>
      </c>
      <c r="R909" t="str">
        <f>IF(ISNUMBER(SEARCH("C2",G909)), H909, "")</f>
        <v/>
      </c>
      <c r="S909" t="str">
        <f>IF(ISNUMBER(SEARCH("D2",G909)), H909, "")</f>
        <v/>
      </c>
      <c r="T909" t="str">
        <f>IF(ISNUMBER(SEARCH("E2",G909)), H909, "")</f>
        <v/>
      </c>
      <c r="U909" t="str">
        <f>IF(ISNUMBER(SEARCH("F2",G909)), H909, "")</f>
        <v/>
      </c>
      <c r="V909" t="str">
        <f>IF(ISNUMBER(SEARCH("G2",G909)), H909, "")</f>
        <v/>
      </c>
      <c r="W909" t="str">
        <f>IF(ISNUMBER(SEARCH("H2",G909)), H909, "")</f>
        <v/>
      </c>
    </row>
    <row r="910" spans="1:23" x14ac:dyDescent="0.35">
      <c r="A910" s="4" t="s">
        <v>1498</v>
      </c>
      <c r="B910" s="6">
        <v>2</v>
      </c>
      <c r="C910" s="6"/>
      <c r="D910" s="6"/>
      <c r="E910" s="6"/>
      <c r="G910" s="4" t="s">
        <v>1063</v>
      </c>
      <c r="H910" s="6">
        <v>1</v>
      </c>
      <c r="I910" s="6"/>
      <c r="J910" s="6"/>
      <c r="K910" s="6"/>
      <c r="L910" t="str">
        <f>IF(ISNUMBER(SEARCH("J2",G910)), H910, "")</f>
        <v/>
      </c>
      <c r="M910" t="str">
        <f>IF(ISNUMBER(SEARCH("K2",G910)), H910, "")</f>
        <v/>
      </c>
      <c r="N910" t="str">
        <f>IF(ISNUMBER(SEARCH("L2",G910)), H910, "")</f>
        <v/>
      </c>
      <c r="O910" t="str">
        <f>IF(ISNUMBER(SEARCH("M2",G910)), H910, "")</f>
        <v/>
      </c>
      <c r="P910">
        <f>IF(ISNUMBER(SEARCH("A2",G910)),H910, "")</f>
        <v>1</v>
      </c>
      <c r="Q910" t="str">
        <f>IF(ISNUMBER(SEARCH("B2",G910)), H910, "")</f>
        <v/>
      </c>
      <c r="R910" t="str">
        <f>IF(ISNUMBER(SEARCH("C2",G910)), H910, "")</f>
        <v/>
      </c>
      <c r="S910" t="str">
        <f>IF(ISNUMBER(SEARCH("D2",G910)), H910, "")</f>
        <v/>
      </c>
      <c r="T910" t="str">
        <f>IF(ISNUMBER(SEARCH("E2",G910)), H910, "")</f>
        <v/>
      </c>
      <c r="U910" t="str">
        <f>IF(ISNUMBER(SEARCH("F2",G910)), H910, "")</f>
        <v/>
      </c>
      <c r="V910" t="str">
        <f>IF(ISNUMBER(SEARCH("G2",G910)), H910, "")</f>
        <v/>
      </c>
      <c r="W910" t="str">
        <f>IF(ISNUMBER(SEARCH("H2",G910)), H910, "")</f>
        <v/>
      </c>
    </row>
    <row r="911" spans="1:23" x14ac:dyDescent="0.35">
      <c r="A911" s="4" t="s">
        <v>828</v>
      </c>
      <c r="B911" s="6">
        <v>1</v>
      </c>
      <c r="C911" s="6"/>
      <c r="D911" s="6"/>
      <c r="E911" s="6"/>
      <c r="G911" s="4" t="s">
        <v>252</v>
      </c>
      <c r="H911" s="6">
        <v>1</v>
      </c>
      <c r="I911" s="6"/>
      <c r="J911" s="6"/>
      <c r="K911" s="6"/>
      <c r="L911" t="str">
        <f>IF(ISNUMBER(SEARCH("J2",G911)), H911, "")</f>
        <v/>
      </c>
      <c r="M911" t="str">
        <f>IF(ISNUMBER(SEARCH("K2",G911)), H911, "")</f>
        <v/>
      </c>
      <c r="N911" t="str">
        <f>IF(ISNUMBER(SEARCH("L2",G911)), H911, "")</f>
        <v/>
      </c>
      <c r="O911" t="str">
        <f>IF(ISNUMBER(SEARCH("M2",G911)), H911, "")</f>
        <v/>
      </c>
      <c r="P911" t="str">
        <f>IF(ISNUMBER(SEARCH("A2",G911)),H911, "")</f>
        <v/>
      </c>
      <c r="Q911" t="str">
        <f>IF(ISNUMBER(SEARCH("B2",G911)), H911, "")</f>
        <v/>
      </c>
      <c r="R911">
        <f>IF(ISNUMBER(SEARCH("C2",G911)), H911, "")</f>
        <v>1</v>
      </c>
      <c r="S911" t="str">
        <f>IF(ISNUMBER(SEARCH("D2",G911)), H911, "")</f>
        <v/>
      </c>
      <c r="T911" t="str">
        <f>IF(ISNUMBER(SEARCH("E2",G911)), H911, "")</f>
        <v/>
      </c>
      <c r="U911" t="str">
        <f>IF(ISNUMBER(SEARCH("F2",G911)), H911, "")</f>
        <v/>
      </c>
      <c r="V911" t="str">
        <f>IF(ISNUMBER(SEARCH("G2",G911)), H911, "")</f>
        <v/>
      </c>
      <c r="W911" t="str">
        <f>IF(ISNUMBER(SEARCH("H2",G911)), H911, "")</f>
        <v/>
      </c>
    </row>
    <row r="912" spans="1:23" x14ac:dyDescent="0.35">
      <c r="A912" s="4" t="s">
        <v>648</v>
      </c>
      <c r="B912" s="6">
        <v>44</v>
      </c>
      <c r="C912" s="6"/>
      <c r="D912" s="6"/>
      <c r="E912" s="6"/>
      <c r="G912" s="4" t="s">
        <v>1536</v>
      </c>
      <c r="H912" s="6">
        <v>1</v>
      </c>
      <c r="I912" s="6"/>
      <c r="J912" s="6"/>
      <c r="K912" s="6"/>
      <c r="L912" t="str">
        <f>IF(ISNUMBER(SEARCH("J2",G912)), H912, "")</f>
        <v/>
      </c>
      <c r="M912" t="str">
        <f>IF(ISNUMBER(SEARCH("K2",G912)), H912, "")</f>
        <v/>
      </c>
      <c r="N912" t="str">
        <f>IF(ISNUMBER(SEARCH("L2",G912)), H912, "")</f>
        <v/>
      </c>
      <c r="O912" t="str">
        <f>IF(ISNUMBER(SEARCH("M2",G912)), H912, "")</f>
        <v/>
      </c>
      <c r="P912" t="str">
        <f>IF(ISNUMBER(SEARCH("A2",G912)),H912, "")</f>
        <v/>
      </c>
      <c r="Q912" t="str">
        <f>IF(ISNUMBER(SEARCH("B2",G912)), H912, "")</f>
        <v/>
      </c>
      <c r="R912">
        <f>IF(ISNUMBER(SEARCH("C2",G912)), H912, "")</f>
        <v>1</v>
      </c>
      <c r="S912" t="str">
        <f>IF(ISNUMBER(SEARCH("D2",G912)), H912, "")</f>
        <v/>
      </c>
      <c r="T912" t="str">
        <f>IF(ISNUMBER(SEARCH("E2",G912)), H912, "")</f>
        <v/>
      </c>
      <c r="U912" t="str">
        <f>IF(ISNUMBER(SEARCH("F2",G912)), H912, "")</f>
        <v/>
      </c>
      <c r="V912" t="str">
        <f>IF(ISNUMBER(SEARCH("G2",G912)), H912, "")</f>
        <v/>
      </c>
      <c r="W912" t="str">
        <f>IF(ISNUMBER(SEARCH("H2",G912)), H912, "")</f>
        <v/>
      </c>
    </row>
    <row r="913" spans="1:23" x14ac:dyDescent="0.35">
      <c r="A913" s="4" t="s">
        <v>1167</v>
      </c>
      <c r="B913" s="6">
        <v>1</v>
      </c>
      <c r="C913" s="6"/>
      <c r="D913" s="6"/>
      <c r="E913" s="6"/>
      <c r="G913" s="4" t="s">
        <v>1404</v>
      </c>
      <c r="H913" s="6">
        <v>1</v>
      </c>
      <c r="I913" s="6"/>
      <c r="J913" s="6"/>
      <c r="K913" s="6"/>
      <c r="L913" t="str">
        <f>IF(ISNUMBER(SEARCH("J2",G913)), H913, "")</f>
        <v/>
      </c>
      <c r="M913" t="str">
        <f>IF(ISNUMBER(SEARCH("K2",G913)), H913, "")</f>
        <v/>
      </c>
      <c r="N913" t="str">
        <f>IF(ISNUMBER(SEARCH("L2",G913)), H913, "")</f>
        <v/>
      </c>
      <c r="O913" t="str">
        <f>IF(ISNUMBER(SEARCH("M2",G913)), H913, "")</f>
        <v/>
      </c>
      <c r="P913" t="str">
        <f>IF(ISNUMBER(SEARCH("A2",G913)),H913, "")</f>
        <v/>
      </c>
      <c r="Q913" t="str">
        <f>IF(ISNUMBER(SEARCH("B2",G913)), H913, "")</f>
        <v/>
      </c>
      <c r="R913" t="str">
        <f>IF(ISNUMBER(SEARCH("C2",G913)), H913, "")</f>
        <v/>
      </c>
      <c r="S913" t="str">
        <f>IF(ISNUMBER(SEARCH("D2",G913)), H913, "")</f>
        <v/>
      </c>
      <c r="T913" t="str">
        <f>IF(ISNUMBER(SEARCH("E2",G913)), H913, "")</f>
        <v/>
      </c>
      <c r="U913" t="str">
        <f>IF(ISNUMBER(SEARCH("F2",G913)), H913, "")</f>
        <v/>
      </c>
      <c r="V913" t="str">
        <f>IF(ISNUMBER(SEARCH("G2",G913)), H913, "")</f>
        <v/>
      </c>
      <c r="W913" t="str">
        <f>IF(ISNUMBER(SEARCH("H2",G913)), H913, "")</f>
        <v/>
      </c>
    </row>
    <row r="914" spans="1:23" x14ac:dyDescent="0.35">
      <c r="A914" s="4" t="s">
        <v>706</v>
      </c>
      <c r="B914" s="6">
        <v>1</v>
      </c>
      <c r="C914" s="6"/>
      <c r="D914" s="6"/>
      <c r="E914" s="6"/>
      <c r="G914" s="4" t="s">
        <v>228</v>
      </c>
      <c r="H914" s="6">
        <v>1</v>
      </c>
      <c r="I914" s="6"/>
      <c r="J914" s="6"/>
      <c r="K914" s="6"/>
      <c r="L914" t="str">
        <f>IF(ISNUMBER(SEARCH("J2",G914)), H914, "")</f>
        <v/>
      </c>
      <c r="M914" t="str">
        <f>IF(ISNUMBER(SEARCH("K2",G914)), H914, "")</f>
        <v/>
      </c>
      <c r="N914">
        <f>IF(ISNUMBER(SEARCH("L2",G914)), H914, "")</f>
        <v>1</v>
      </c>
      <c r="O914" t="str">
        <f>IF(ISNUMBER(SEARCH("M2",G914)), H914, "")</f>
        <v/>
      </c>
      <c r="P914" t="str">
        <f>IF(ISNUMBER(SEARCH("A2",G914)),H914, "")</f>
        <v/>
      </c>
      <c r="Q914" t="str">
        <f>IF(ISNUMBER(SEARCH("B2",G914)), H914, "")</f>
        <v/>
      </c>
      <c r="R914" t="str">
        <f>IF(ISNUMBER(SEARCH("C2",G914)), H914, "")</f>
        <v/>
      </c>
      <c r="S914" t="str">
        <f>IF(ISNUMBER(SEARCH("D2",G914)), H914, "")</f>
        <v/>
      </c>
      <c r="T914" t="str">
        <f>IF(ISNUMBER(SEARCH("E2",G914)), H914, "")</f>
        <v/>
      </c>
      <c r="U914" t="str">
        <f>IF(ISNUMBER(SEARCH("F2",G914)), H914, "")</f>
        <v/>
      </c>
      <c r="V914" t="str">
        <f>IF(ISNUMBER(SEARCH("G2",G914)), H914, "")</f>
        <v/>
      </c>
      <c r="W914" t="str">
        <f>IF(ISNUMBER(SEARCH("H2",G914)), H914, "")</f>
        <v/>
      </c>
    </row>
    <row r="915" spans="1:23" x14ac:dyDescent="0.35">
      <c r="A915" s="4" t="s">
        <v>895</v>
      </c>
      <c r="B915" s="6">
        <v>1</v>
      </c>
      <c r="C915" s="6"/>
      <c r="D915" s="6"/>
      <c r="E915" s="6"/>
      <c r="G915" s="4" t="s">
        <v>340</v>
      </c>
      <c r="H915" s="6">
        <v>1</v>
      </c>
      <c r="I915" s="6"/>
      <c r="J915" s="6"/>
      <c r="K915" s="6"/>
      <c r="L915" t="str">
        <f>IF(ISNUMBER(SEARCH("J2",G915)), H915, "")</f>
        <v/>
      </c>
      <c r="M915" t="str">
        <f>IF(ISNUMBER(SEARCH("K2",G915)), H915, "")</f>
        <v/>
      </c>
      <c r="N915">
        <f>IF(ISNUMBER(SEARCH("L2",G915)), H915, "")</f>
        <v>1</v>
      </c>
      <c r="O915" t="str">
        <f>IF(ISNUMBER(SEARCH("M2",G915)), H915, "")</f>
        <v/>
      </c>
      <c r="P915" t="str">
        <f>IF(ISNUMBER(SEARCH("A2",G915)),H915, "")</f>
        <v/>
      </c>
      <c r="Q915" t="str">
        <f>IF(ISNUMBER(SEARCH("B2",G915)), H915, "")</f>
        <v/>
      </c>
      <c r="R915" t="str">
        <f>IF(ISNUMBER(SEARCH("C2",G915)), H915, "")</f>
        <v/>
      </c>
      <c r="S915" t="str">
        <f>IF(ISNUMBER(SEARCH("D2",G915)), H915, "")</f>
        <v/>
      </c>
      <c r="T915" t="str">
        <f>IF(ISNUMBER(SEARCH("E2",G915)), H915, "")</f>
        <v/>
      </c>
      <c r="U915" t="str">
        <f>IF(ISNUMBER(SEARCH("F2",G915)), H915, "")</f>
        <v/>
      </c>
      <c r="V915" t="str">
        <f>IF(ISNUMBER(SEARCH("G2",G915)), H915, "")</f>
        <v/>
      </c>
      <c r="W915" t="str">
        <f>IF(ISNUMBER(SEARCH("H2",G915)), H915, "")</f>
        <v/>
      </c>
    </row>
    <row r="916" spans="1:23" x14ac:dyDescent="0.35">
      <c r="A916" s="4" t="s">
        <v>1050</v>
      </c>
      <c r="B916" s="6">
        <v>1</v>
      </c>
      <c r="C916" s="6">
        <v>1</v>
      </c>
      <c r="D916" s="6"/>
      <c r="E916" s="6"/>
      <c r="G916" s="4" t="s">
        <v>369</v>
      </c>
      <c r="H916" s="6">
        <v>1</v>
      </c>
      <c r="I916" s="6"/>
      <c r="J916" s="6"/>
      <c r="K916" s="6"/>
      <c r="L916" t="str">
        <f>IF(ISNUMBER(SEARCH("J2",G916)), H916, "")</f>
        <v/>
      </c>
      <c r="M916" t="str">
        <f>IF(ISNUMBER(SEARCH("K2",G916)), H916, "")</f>
        <v/>
      </c>
      <c r="N916">
        <f>IF(ISNUMBER(SEARCH("L2",G916)), H916, "")</f>
        <v>1</v>
      </c>
      <c r="O916" t="str">
        <f>IF(ISNUMBER(SEARCH("M2",G916)), H916, "")</f>
        <v/>
      </c>
      <c r="P916" t="str">
        <f>IF(ISNUMBER(SEARCH("A2",G916)),H916, "")</f>
        <v/>
      </c>
      <c r="Q916" t="str">
        <f>IF(ISNUMBER(SEARCH("B2",G916)), H916, "")</f>
        <v/>
      </c>
      <c r="R916" t="str">
        <f>IF(ISNUMBER(SEARCH("C2",G916)), H916, "")</f>
        <v/>
      </c>
      <c r="S916" t="str">
        <f>IF(ISNUMBER(SEARCH("D2",G916)), H916, "")</f>
        <v/>
      </c>
      <c r="T916" t="str">
        <f>IF(ISNUMBER(SEARCH("E2",G916)), H916, "")</f>
        <v/>
      </c>
      <c r="U916" t="str">
        <f>IF(ISNUMBER(SEARCH("F2",G916)), H916, "")</f>
        <v/>
      </c>
      <c r="V916" t="str">
        <f>IF(ISNUMBER(SEARCH("G2",G916)), H916, "")</f>
        <v/>
      </c>
      <c r="W916" t="str">
        <f>IF(ISNUMBER(SEARCH("H2",G916)), H916, "")</f>
        <v/>
      </c>
    </row>
    <row r="917" spans="1:23" x14ac:dyDescent="0.35">
      <c r="A917" s="4" t="s">
        <v>765</v>
      </c>
      <c r="B917" s="6">
        <v>47</v>
      </c>
      <c r="C917" s="6">
        <v>1</v>
      </c>
      <c r="D917" s="6">
        <v>1</v>
      </c>
      <c r="E917" s="6">
        <v>1</v>
      </c>
      <c r="G917" s="4" t="s">
        <v>1610</v>
      </c>
      <c r="H917" s="6">
        <v>1</v>
      </c>
      <c r="I917" s="6"/>
      <c r="J917" s="6"/>
      <c r="K917" s="6"/>
      <c r="L917" t="str">
        <f>IF(ISNUMBER(SEARCH("J2",G917)), H917, "")</f>
        <v/>
      </c>
      <c r="M917" t="str">
        <f>IF(ISNUMBER(SEARCH("K2",G917)), H917, "")</f>
        <v/>
      </c>
      <c r="N917">
        <f>IF(ISNUMBER(SEARCH("L2",G917)), H917, "")</f>
        <v>1</v>
      </c>
      <c r="O917" t="str">
        <f>IF(ISNUMBER(SEARCH("M2",G917)), H917, "")</f>
        <v/>
      </c>
      <c r="P917" t="str">
        <f>IF(ISNUMBER(SEARCH("A2",G917)),H917, "")</f>
        <v/>
      </c>
      <c r="Q917" t="str">
        <f>IF(ISNUMBER(SEARCH("B2",G917)), H917, "")</f>
        <v/>
      </c>
      <c r="R917" t="str">
        <f>IF(ISNUMBER(SEARCH("C2",G917)), H917, "")</f>
        <v/>
      </c>
      <c r="S917" t="str">
        <f>IF(ISNUMBER(SEARCH("D2",G917)), H917, "")</f>
        <v/>
      </c>
      <c r="T917" t="str">
        <f>IF(ISNUMBER(SEARCH("E2",G917)), H917, "")</f>
        <v/>
      </c>
      <c r="U917" t="str">
        <f>IF(ISNUMBER(SEARCH("F2",G917)), H917, "")</f>
        <v/>
      </c>
      <c r="V917" t="str">
        <f>IF(ISNUMBER(SEARCH("G2",G917)), H917, "")</f>
        <v/>
      </c>
      <c r="W917" t="str">
        <f>IF(ISNUMBER(SEARCH("H2",G917)), H917, "")</f>
        <v/>
      </c>
    </row>
    <row r="918" spans="1:23" x14ac:dyDescent="0.35">
      <c r="A918" s="4" t="s">
        <v>1080</v>
      </c>
      <c r="B918" s="6">
        <v>14</v>
      </c>
      <c r="C918" s="6"/>
      <c r="D918" s="6">
        <v>1</v>
      </c>
      <c r="E918" s="6"/>
      <c r="G918" s="4" t="s">
        <v>1502</v>
      </c>
      <c r="H918" s="6">
        <v>1</v>
      </c>
      <c r="I918" s="6"/>
      <c r="J918" s="6"/>
      <c r="K918" s="6"/>
      <c r="L918" t="str">
        <f>IF(ISNUMBER(SEARCH("J2",G918)), H918, "")</f>
        <v/>
      </c>
      <c r="M918" t="str">
        <f>IF(ISNUMBER(SEARCH("K2",G918)), H918, "")</f>
        <v/>
      </c>
      <c r="N918">
        <f>IF(ISNUMBER(SEARCH("L2",G918)), H918, "")</f>
        <v>1</v>
      </c>
      <c r="O918" t="str">
        <f>IF(ISNUMBER(SEARCH("M2",G918)), H918, "")</f>
        <v/>
      </c>
      <c r="P918" t="str">
        <f>IF(ISNUMBER(SEARCH("A2",G918)),H918, "")</f>
        <v/>
      </c>
      <c r="Q918" t="str">
        <f>IF(ISNUMBER(SEARCH("B2",G918)), H918, "")</f>
        <v/>
      </c>
      <c r="R918" t="str">
        <f>IF(ISNUMBER(SEARCH("C2",G918)), H918, "")</f>
        <v/>
      </c>
      <c r="S918" t="str">
        <f>IF(ISNUMBER(SEARCH("D2",G918)), H918, "")</f>
        <v/>
      </c>
      <c r="T918" t="str">
        <f>IF(ISNUMBER(SEARCH("E2",G918)), H918, "")</f>
        <v/>
      </c>
      <c r="U918" t="str">
        <f>IF(ISNUMBER(SEARCH("F2",G918)), H918, "")</f>
        <v/>
      </c>
      <c r="V918" t="str">
        <f>IF(ISNUMBER(SEARCH("G2",G918)), H918, "")</f>
        <v/>
      </c>
      <c r="W918" t="str">
        <f>IF(ISNUMBER(SEARCH("H2",G918)), H918, "")</f>
        <v/>
      </c>
    </row>
    <row r="919" spans="1:23" x14ac:dyDescent="0.35">
      <c r="A919" s="4" t="s">
        <v>1608</v>
      </c>
      <c r="B919" s="6">
        <v>9</v>
      </c>
      <c r="C919" s="6"/>
      <c r="D919" s="6"/>
      <c r="E919" s="6"/>
      <c r="G919" s="4" t="s">
        <v>194</v>
      </c>
      <c r="H919" s="6">
        <v>1</v>
      </c>
      <c r="I919" s="6"/>
      <c r="J919" s="6"/>
      <c r="K919" s="6"/>
      <c r="L919" t="str">
        <f>IF(ISNUMBER(SEARCH("J2",G919)), H919, "")</f>
        <v/>
      </c>
      <c r="M919" t="str">
        <f>IF(ISNUMBER(SEARCH("K2",G919)), H919, "")</f>
        <v/>
      </c>
      <c r="N919">
        <f>IF(ISNUMBER(SEARCH("L2",G919)), H919, "")</f>
        <v>1</v>
      </c>
      <c r="O919" t="str">
        <f>IF(ISNUMBER(SEARCH("M2",G919)), H919, "")</f>
        <v/>
      </c>
      <c r="P919" t="str">
        <f>IF(ISNUMBER(SEARCH("A2",G919)),H919, "")</f>
        <v/>
      </c>
      <c r="Q919" t="str">
        <f>IF(ISNUMBER(SEARCH("B2",G919)), H919, "")</f>
        <v/>
      </c>
      <c r="R919" t="str">
        <f>IF(ISNUMBER(SEARCH("C2",G919)), H919, "")</f>
        <v/>
      </c>
      <c r="S919" t="str">
        <f>IF(ISNUMBER(SEARCH("D2",G919)), H919, "")</f>
        <v/>
      </c>
      <c r="T919" t="str">
        <f>IF(ISNUMBER(SEARCH("E2",G919)), H919, "")</f>
        <v/>
      </c>
      <c r="U919" t="str">
        <f>IF(ISNUMBER(SEARCH("F2",G919)), H919, "")</f>
        <v/>
      </c>
      <c r="V919" t="str">
        <f>IF(ISNUMBER(SEARCH("G2",G919)), H919, "")</f>
        <v/>
      </c>
      <c r="W919" t="str">
        <f>IF(ISNUMBER(SEARCH("H2",G919)), H919, "")</f>
        <v/>
      </c>
    </row>
    <row r="920" spans="1:23" x14ac:dyDescent="0.35">
      <c r="A920" s="4" t="s">
        <v>1703</v>
      </c>
      <c r="B920" s="6">
        <v>1</v>
      </c>
      <c r="C920" s="6"/>
      <c r="D920" s="6"/>
      <c r="E920" s="6"/>
      <c r="G920" s="4" t="s">
        <v>1347</v>
      </c>
      <c r="H920" s="6">
        <v>1</v>
      </c>
      <c r="I920" s="6"/>
      <c r="J920" s="6"/>
      <c r="K920" s="6"/>
      <c r="L920" t="str">
        <f>IF(ISNUMBER(SEARCH("J2",G920)), H920, "")</f>
        <v/>
      </c>
      <c r="M920" t="str">
        <f>IF(ISNUMBER(SEARCH("K2",G920)), H920, "")</f>
        <v/>
      </c>
      <c r="N920" t="str">
        <f>IF(ISNUMBER(SEARCH("L2",G920)), H920, "")</f>
        <v/>
      </c>
      <c r="O920" t="str">
        <f>IF(ISNUMBER(SEARCH("M2",G920)), H920, "")</f>
        <v/>
      </c>
      <c r="P920" t="str">
        <f>IF(ISNUMBER(SEARCH("A2",G920)),H920, "")</f>
        <v/>
      </c>
      <c r="Q920" t="str">
        <f>IF(ISNUMBER(SEARCH("B2",G920)), H920, "")</f>
        <v/>
      </c>
      <c r="R920" t="str">
        <f>IF(ISNUMBER(SEARCH("C2",G920)), H920, "")</f>
        <v/>
      </c>
      <c r="S920" t="str">
        <f>IF(ISNUMBER(SEARCH("D2",G920)), H920, "")</f>
        <v/>
      </c>
      <c r="T920" t="str">
        <f>IF(ISNUMBER(SEARCH("E2",G920)), H920, "")</f>
        <v/>
      </c>
      <c r="U920" t="str">
        <f>IF(ISNUMBER(SEARCH("F2",G920)), H920, "")</f>
        <v/>
      </c>
      <c r="V920" t="str">
        <f>IF(ISNUMBER(SEARCH("G2",G920)), H920, "")</f>
        <v/>
      </c>
      <c r="W920" t="str">
        <f>IF(ISNUMBER(SEARCH("H2",G920)), H920, "")</f>
        <v/>
      </c>
    </row>
    <row r="921" spans="1:23" x14ac:dyDescent="0.35">
      <c r="A921" s="4" t="s">
        <v>1645</v>
      </c>
      <c r="B921" s="6">
        <v>1</v>
      </c>
      <c r="C921" s="6"/>
      <c r="D921" s="6"/>
      <c r="E921" s="6"/>
      <c r="G921" s="4" t="s">
        <v>248</v>
      </c>
      <c r="H921" s="6">
        <v>1</v>
      </c>
      <c r="I921" s="6"/>
      <c r="J921" s="6"/>
      <c r="K921" s="6"/>
      <c r="L921" t="str">
        <f>IF(ISNUMBER(SEARCH("J2",G921)), H921, "")</f>
        <v/>
      </c>
      <c r="M921" t="str">
        <f>IF(ISNUMBER(SEARCH("K2",G921)), H921, "")</f>
        <v/>
      </c>
      <c r="N921" t="str">
        <f>IF(ISNUMBER(SEARCH("L2",G921)), H921, "")</f>
        <v/>
      </c>
      <c r="O921" t="str">
        <f>IF(ISNUMBER(SEARCH("M2",G921)), H921, "")</f>
        <v/>
      </c>
      <c r="P921" t="str">
        <f>IF(ISNUMBER(SEARCH("A2",G921)),H921, "")</f>
        <v/>
      </c>
      <c r="Q921" t="str">
        <f>IF(ISNUMBER(SEARCH("B2",G921)), H921, "")</f>
        <v/>
      </c>
      <c r="R921" t="str">
        <f>IF(ISNUMBER(SEARCH("C2",G921)), H921, "")</f>
        <v/>
      </c>
      <c r="S921" t="str">
        <f>IF(ISNUMBER(SEARCH("D2",G921)), H921, "")</f>
        <v/>
      </c>
      <c r="T921" t="str">
        <f>IF(ISNUMBER(SEARCH("E2",G921)), H921, "")</f>
        <v/>
      </c>
      <c r="U921" t="str">
        <f>IF(ISNUMBER(SEARCH("F2",G921)), H921, "")</f>
        <v/>
      </c>
      <c r="V921" t="str">
        <f>IF(ISNUMBER(SEARCH("G2",G921)), H921, "")</f>
        <v/>
      </c>
      <c r="W921" t="str">
        <f>IF(ISNUMBER(SEARCH("H2",G921)), H921, "")</f>
        <v/>
      </c>
    </row>
    <row r="922" spans="1:23" x14ac:dyDescent="0.35">
      <c r="A922" s="4" t="s">
        <v>1705</v>
      </c>
      <c r="B922" s="6">
        <v>6</v>
      </c>
      <c r="C922" s="6"/>
      <c r="D922" s="6"/>
      <c r="E922" s="6"/>
      <c r="G922" s="4" t="s">
        <v>491</v>
      </c>
      <c r="H922" s="6">
        <v>1</v>
      </c>
      <c r="I922" s="6"/>
      <c r="J922" s="6"/>
      <c r="K922" s="6"/>
      <c r="L922" t="str">
        <f>IF(ISNUMBER(SEARCH("J2",G922)), H922, "")</f>
        <v/>
      </c>
      <c r="M922" t="str">
        <f>IF(ISNUMBER(SEARCH("K2",G922)), H922, "")</f>
        <v/>
      </c>
      <c r="N922" t="str">
        <f>IF(ISNUMBER(SEARCH("L2",G922)), H922, "")</f>
        <v/>
      </c>
      <c r="O922">
        <f>IF(ISNUMBER(SEARCH("M2",G922)), H922, "")</f>
        <v>1</v>
      </c>
      <c r="P922" t="str">
        <f>IF(ISNUMBER(SEARCH("A2",G922)),H922, "")</f>
        <v/>
      </c>
      <c r="Q922" t="str">
        <f>IF(ISNUMBER(SEARCH("B2",G922)), H922, "")</f>
        <v/>
      </c>
      <c r="R922" t="str">
        <f>IF(ISNUMBER(SEARCH("C2",G922)), H922, "")</f>
        <v/>
      </c>
      <c r="S922">
        <f>IF(ISNUMBER(SEARCH("D2",G922)), H922, "")</f>
        <v>1</v>
      </c>
      <c r="T922" t="str">
        <f>IF(ISNUMBER(SEARCH("E2",G922)), H922, "")</f>
        <v/>
      </c>
      <c r="U922" t="str">
        <f>IF(ISNUMBER(SEARCH("F2",G922)), H922, "")</f>
        <v/>
      </c>
      <c r="V922" t="str">
        <f>IF(ISNUMBER(SEARCH("G2",G922)), H922, "")</f>
        <v/>
      </c>
      <c r="W922" t="str">
        <f>IF(ISNUMBER(SEARCH("H2",G922)), H922, "")</f>
        <v/>
      </c>
    </row>
    <row r="923" spans="1:23" x14ac:dyDescent="0.35">
      <c r="A923" s="4" t="s">
        <v>1364</v>
      </c>
      <c r="B923" s="6">
        <v>1</v>
      </c>
      <c r="C923" s="6"/>
      <c r="D923" s="6"/>
      <c r="E923" s="6"/>
      <c r="G923" s="4" t="s">
        <v>1618</v>
      </c>
      <c r="H923" s="6">
        <v>1</v>
      </c>
      <c r="I923" s="6"/>
      <c r="J923" s="6"/>
      <c r="K923" s="6"/>
      <c r="L923" t="str">
        <f>IF(ISNUMBER(SEARCH("J2",G923)), H923, "")</f>
        <v/>
      </c>
      <c r="M923" t="str">
        <f>IF(ISNUMBER(SEARCH("K2",G923)), H923, "")</f>
        <v/>
      </c>
      <c r="N923" t="str">
        <f>IF(ISNUMBER(SEARCH("L2",G923)), H923, "")</f>
        <v/>
      </c>
      <c r="O923" t="str">
        <f>IF(ISNUMBER(SEARCH("M2",G923)), H923, "")</f>
        <v/>
      </c>
      <c r="P923" t="str">
        <f>IF(ISNUMBER(SEARCH("A2",G923)),H923, "")</f>
        <v/>
      </c>
      <c r="Q923" t="str">
        <f>IF(ISNUMBER(SEARCH("B2",G923)), H923, "")</f>
        <v/>
      </c>
      <c r="R923" t="str">
        <f>IF(ISNUMBER(SEARCH("C2",G923)), H923, "")</f>
        <v/>
      </c>
      <c r="S923" t="str">
        <f>IF(ISNUMBER(SEARCH("D2",G923)), H923, "")</f>
        <v/>
      </c>
      <c r="T923" t="str">
        <f>IF(ISNUMBER(SEARCH("E2",G923)), H923, "")</f>
        <v/>
      </c>
      <c r="U923">
        <f>IF(ISNUMBER(SEARCH("F2",G923)), H923, "")</f>
        <v>1</v>
      </c>
      <c r="V923" t="str">
        <f>IF(ISNUMBER(SEARCH("G2",G923)), H923, "")</f>
        <v/>
      </c>
      <c r="W923" t="str">
        <f>IF(ISNUMBER(SEARCH("H2",G923)), H923, "")</f>
        <v/>
      </c>
    </row>
    <row r="924" spans="1:23" x14ac:dyDescent="0.35">
      <c r="A924" s="4" t="s">
        <v>1272</v>
      </c>
      <c r="B924" s="6">
        <v>1</v>
      </c>
      <c r="C924" s="6"/>
      <c r="D924" s="6"/>
      <c r="E924" s="6"/>
      <c r="G924" s="4" t="s">
        <v>310</v>
      </c>
      <c r="H924" s="6">
        <v>1</v>
      </c>
      <c r="I924" s="6"/>
      <c r="J924" s="6"/>
      <c r="K924" s="6"/>
      <c r="L924" t="str">
        <f>IF(ISNUMBER(SEARCH("J2",G924)), H924, "")</f>
        <v/>
      </c>
      <c r="M924" t="str">
        <f>IF(ISNUMBER(SEARCH("K2",G924)), H924, "")</f>
        <v/>
      </c>
      <c r="N924">
        <f>IF(ISNUMBER(SEARCH("L2",G924)), H924, "")</f>
        <v>1</v>
      </c>
      <c r="O924" t="str">
        <f>IF(ISNUMBER(SEARCH("M2",G924)), H924, "")</f>
        <v/>
      </c>
      <c r="P924" t="str">
        <f>IF(ISNUMBER(SEARCH("A2",G924)),H924, "")</f>
        <v/>
      </c>
      <c r="Q924" t="str">
        <f>IF(ISNUMBER(SEARCH("B2",G924)), H924, "")</f>
        <v/>
      </c>
      <c r="R924" t="str">
        <f>IF(ISNUMBER(SEARCH("C2",G924)), H924, "")</f>
        <v/>
      </c>
      <c r="S924" t="str">
        <f>IF(ISNUMBER(SEARCH("D2",G924)), H924, "")</f>
        <v/>
      </c>
      <c r="T924" t="str">
        <f>IF(ISNUMBER(SEARCH("E2",G924)), H924, "")</f>
        <v/>
      </c>
      <c r="U924" t="str">
        <f>IF(ISNUMBER(SEARCH("F2",G924)), H924, "")</f>
        <v/>
      </c>
      <c r="V924" t="str">
        <f>IF(ISNUMBER(SEARCH("G2",G924)), H924, "")</f>
        <v/>
      </c>
      <c r="W924" t="str">
        <f>IF(ISNUMBER(SEARCH("H2",G924)), H924, "")</f>
        <v/>
      </c>
    </row>
    <row r="925" spans="1:23" x14ac:dyDescent="0.35">
      <c r="A925" s="4" t="s">
        <v>362</v>
      </c>
      <c r="B925" s="6">
        <v>1</v>
      </c>
      <c r="C925" s="6"/>
      <c r="D925" s="6"/>
      <c r="E925" s="6"/>
      <c r="G925" s="4" t="s">
        <v>1333</v>
      </c>
      <c r="H925" s="6">
        <v>1</v>
      </c>
      <c r="I925" s="6"/>
      <c r="J925" s="6"/>
      <c r="K925" s="6"/>
      <c r="L925" t="str">
        <f>IF(ISNUMBER(SEARCH("J2",G925)), H925, "")</f>
        <v/>
      </c>
      <c r="M925" t="str">
        <f>IF(ISNUMBER(SEARCH("K2",G925)), H925, "")</f>
        <v/>
      </c>
      <c r="N925" t="str">
        <f>IF(ISNUMBER(SEARCH("L2",G925)), H925, "")</f>
        <v/>
      </c>
      <c r="O925" t="str">
        <f>IF(ISNUMBER(SEARCH("M2",G925)), H925, "")</f>
        <v/>
      </c>
      <c r="P925">
        <f>IF(ISNUMBER(SEARCH("A2",G925)),H925, "")</f>
        <v>1</v>
      </c>
      <c r="Q925" t="str">
        <f>IF(ISNUMBER(SEARCH("B2",G925)), H925, "")</f>
        <v/>
      </c>
      <c r="R925" t="str">
        <f>IF(ISNUMBER(SEARCH("C2",G925)), H925, "")</f>
        <v/>
      </c>
      <c r="S925" t="str">
        <f>IF(ISNUMBER(SEARCH("D2",G925)), H925, "")</f>
        <v/>
      </c>
      <c r="T925" t="str">
        <f>IF(ISNUMBER(SEARCH("E2",G925)), H925, "")</f>
        <v/>
      </c>
      <c r="U925" t="str">
        <f>IF(ISNUMBER(SEARCH("F2",G925)), H925, "")</f>
        <v/>
      </c>
      <c r="V925" t="str">
        <f>IF(ISNUMBER(SEARCH("G2",G925)), H925, "")</f>
        <v/>
      </c>
      <c r="W925" t="str">
        <f>IF(ISNUMBER(SEARCH("H2",G925)), H925, "")</f>
        <v/>
      </c>
    </row>
    <row r="926" spans="1:23" x14ac:dyDescent="0.35">
      <c r="A926" s="4" t="s">
        <v>1254</v>
      </c>
      <c r="B926" s="6">
        <v>1</v>
      </c>
      <c r="C926" s="6"/>
      <c r="D926" s="6"/>
      <c r="E926" s="6"/>
      <c r="G926" s="4" t="s">
        <v>1423</v>
      </c>
      <c r="H926" s="6">
        <v>1</v>
      </c>
      <c r="I926" s="6"/>
      <c r="J926" s="6"/>
      <c r="K926" s="6"/>
      <c r="L926" t="str">
        <f>IF(ISNUMBER(SEARCH("J2",G926)), H926, "")</f>
        <v/>
      </c>
      <c r="M926" t="str">
        <f>IF(ISNUMBER(SEARCH("K2",G926)), H926, "")</f>
        <v/>
      </c>
      <c r="N926" t="str">
        <f>IF(ISNUMBER(SEARCH("L2",G926)), H926, "")</f>
        <v/>
      </c>
      <c r="O926" t="str">
        <f>IF(ISNUMBER(SEARCH("M2",G926)), H926, "")</f>
        <v/>
      </c>
      <c r="P926">
        <f>IF(ISNUMBER(SEARCH("A2",G926)),H926, "")</f>
        <v>1</v>
      </c>
      <c r="Q926" t="str">
        <f>IF(ISNUMBER(SEARCH("B2",G926)), H926, "")</f>
        <v/>
      </c>
      <c r="R926" t="str">
        <f>IF(ISNUMBER(SEARCH("C2",G926)), H926, "")</f>
        <v/>
      </c>
      <c r="S926" t="str">
        <f>IF(ISNUMBER(SEARCH("D2",G926)), H926, "")</f>
        <v/>
      </c>
      <c r="T926" t="str">
        <f>IF(ISNUMBER(SEARCH("E2",G926)), H926, "")</f>
        <v/>
      </c>
      <c r="U926" t="str">
        <f>IF(ISNUMBER(SEARCH("F2",G926)), H926, "")</f>
        <v/>
      </c>
      <c r="V926" t="str">
        <f>IF(ISNUMBER(SEARCH("G2",G926)), H926, "")</f>
        <v/>
      </c>
      <c r="W926" t="str">
        <f>IF(ISNUMBER(SEARCH("H2",G926)), H926, "")</f>
        <v/>
      </c>
    </row>
    <row r="927" spans="1:23" x14ac:dyDescent="0.35">
      <c r="A927" s="4" t="s">
        <v>116</v>
      </c>
      <c r="B927" s="6">
        <v>1</v>
      </c>
      <c r="C927" s="6"/>
      <c r="D927" s="6"/>
      <c r="E927" s="6"/>
      <c r="G927" s="4" t="s">
        <v>1402</v>
      </c>
      <c r="H927" s="6">
        <v>1</v>
      </c>
      <c r="I927" s="6"/>
      <c r="J927" s="6"/>
      <c r="K927" s="6"/>
      <c r="L927" t="str">
        <f>IF(ISNUMBER(SEARCH("J2",G927)), H927, "")</f>
        <v/>
      </c>
      <c r="M927" t="str">
        <f>IF(ISNUMBER(SEARCH("K2",G927)), H927, "")</f>
        <v/>
      </c>
      <c r="N927">
        <f>IF(ISNUMBER(SEARCH("L2",G927)), H927, "")</f>
        <v>1</v>
      </c>
      <c r="O927" t="str">
        <f>IF(ISNUMBER(SEARCH("M2",G927)), H927, "")</f>
        <v/>
      </c>
      <c r="P927" t="str">
        <f>IF(ISNUMBER(SEARCH("A2",G927)),H927, "")</f>
        <v/>
      </c>
      <c r="Q927" t="str">
        <f>IF(ISNUMBER(SEARCH("B2",G927)), H927, "")</f>
        <v/>
      </c>
      <c r="R927" t="str">
        <f>IF(ISNUMBER(SEARCH("C2",G927)), H927, "")</f>
        <v/>
      </c>
      <c r="S927" t="str">
        <f>IF(ISNUMBER(SEARCH("D2",G927)), H927, "")</f>
        <v/>
      </c>
      <c r="T927" t="str">
        <f>IF(ISNUMBER(SEARCH("E2",G927)), H927, "")</f>
        <v/>
      </c>
      <c r="U927" t="str">
        <f>IF(ISNUMBER(SEARCH("F2",G927)), H927, "")</f>
        <v/>
      </c>
      <c r="V927" t="str">
        <f>IF(ISNUMBER(SEARCH("G2",G927)), H927, "")</f>
        <v/>
      </c>
      <c r="W927" t="str">
        <f>IF(ISNUMBER(SEARCH("H2",G927)), H927, "")</f>
        <v/>
      </c>
    </row>
    <row r="928" spans="1:23" x14ac:dyDescent="0.35">
      <c r="A928" s="4" t="s">
        <v>43</v>
      </c>
      <c r="B928" s="6">
        <v>1</v>
      </c>
      <c r="C928" s="6"/>
      <c r="D928" s="6"/>
      <c r="E928" s="6"/>
      <c r="G928" s="4" t="s">
        <v>486</v>
      </c>
      <c r="H928" s="6">
        <v>1</v>
      </c>
      <c r="I928" s="6"/>
      <c r="J928" s="6"/>
      <c r="K928" s="6"/>
      <c r="L928" t="str">
        <f>IF(ISNUMBER(SEARCH("J2",G928)), H928, "")</f>
        <v/>
      </c>
      <c r="M928" t="str">
        <f>IF(ISNUMBER(SEARCH("K2",G928)), H928, "")</f>
        <v/>
      </c>
      <c r="N928" t="str">
        <f>IF(ISNUMBER(SEARCH("L2",G928)), H928, "")</f>
        <v/>
      </c>
      <c r="O928" t="str">
        <f>IF(ISNUMBER(SEARCH("M2",G928)), H928, "")</f>
        <v/>
      </c>
      <c r="P928" t="str">
        <f>IF(ISNUMBER(SEARCH("A2",G928)),H928, "")</f>
        <v/>
      </c>
      <c r="Q928" t="str">
        <f>IF(ISNUMBER(SEARCH("B2",G928)), H928, "")</f>
        <v/>
      </c>
      <c r="R928" t="str">
        <f>IF(ISNUMBER(SEARCH("C2",G928)), H928, "")</f>
        <v/>
      </c>
      <c r="S928" t="str">
        <f>IF(ISNUMBER(SEARCH("D2",G928)), H928, "")</f>
        <v/>
      </c>
      <c r="T928" t="str">
        <f>IF(ISNUMBER(SEARCH("E2",G928)), H928, "")</f>
        <v/>
      </c>
      <c r="U928" t="str">
        <f>IF(ISNUMBER(SEARCH("F2",G928)), H928, "")</f>
        <v/>
      </c>
      <c r="V928" t="str">
        <f>IF(ISNUMBER(SEARCH("G2",G928)), H928, "")</f>
        <v/>
      </c>
      <c r="W928" t="str">
        <f>IF(ISNUMBER(SEARCH("H2",G928)), H928, "")</f>
        <v/>
      </c>
    </row>
    <row r="929" spans="1:23" x14ac:dyDescent="0.35">
      <c r="A929" s="4" t="s">
        <v>71</v>
      </c>
      <c r="B929" s="6">
        <v>1</v>
      </c>
      <c r="C929" s="6"/>
      <c r="D929" s="6"/>
      <c r="E929" s="6"/>
      <c r="G929" s="4" t="s">
        <v>1183</v>
      </c>
      <c r="H929" s="6">
        <v>1</v>
      </c>
      <c r="I929" s="6"/>
      <c r="J929" s="6"/>
      <c r="K929" s="6"/>
      <c r="L929" t="str">
        <f>IF(ISNUMBER(SEARCH("J2",G929)), H929, "")</f>
        <v/>
      </c>
      <c r="M929" t="str">
        <f>IF(ISNUMBER(SEARCH("K2",G929)), H929, "")</f>
        <v/>
      </c>
      <c r="N929" t="str">
        <f>IF(ISNUMBER(SEARCH("L2",G929)), H929, "")</f>
        <v/>
      </c>
      <c r="O929">
        <f>IF(ISNUMBER(SEARCH("M2",G929)), H929, "")</f>
        <v>1</v>
      </c>
      <c r="P929" t="str">
        <f>IF(ISNUMBER(SEARCH("A2",G929)),H929, "")</f>
        <v/>
      </c>
      <c r="Q929" t="str">
        <f>IF(ISNUMBER(SEARCH("B2",G929)), H929, "")</f>
        <v/>
      </c>
      <c r="R929" t="str">
        <f>IF(ISNUMBER(SEARCH("C2",G929)), H929, "")</f>
        <v/>
      </c>
      <c r="S929" t="str">
        <f>IF(ISNUMBER(SEARCH("D2",G929)), H929, "")</f>
        <v/>
      </c>
      <c r="T929" t="str">
        <f>IF(ISNUMBER(SEARCH("E2",G929)), H929, "")</f>
        <v/>
      </c>
      <c r="U929" t="str">
        <f>IF(ISNUMBER(SEARCH("F2",G929)), H929, "")</f>
        <v/>
      </c>
      <c r="V929" t="str">
        <f>IF(ISNUMBER(SEARCH("G2",G929)), H929, "")</f>
        <v/>
      </c>
      <c r="W929" t="str">
        <f>IF(ISNUMBER(SEARCH("H2",G929)), H929, "")</f>
        <v/>
      </c>
    </row>
    <row r="930" spans="1:23" x14ac:dyDescent="0.35">
      <c r="A930" s="4" t="s">
        <v>42</v>
      </c>
      <c r="B930" s="6">
        <v>6</v>
      </c>
      <c r="C930" s="6"/>
      <c r="D930" s="6"/>
      <c r="E930" s="6"/>
      <c r="G930" s="4" t="s">
        <v>534</v>
      </c>
      <c r="H930" s="6">
        <v>1</v>
      </c>
      <c r="I930" s="6"/>
      <c r="J930" s="6"/>
      <c r="K930" s="6"/>
      <c r="L930" t="str">
        <f>IF(ISNUMBER(SEARCH("J2",G930)), H930, "")</f>
        <v/>
      </c>
      <c r="M930" t="str">
        <f>IF(ISNUMBER(SEARCH("K2",G930)), H930, "")</f>
        <v/>
      </c>
      <c r="N930" t="str">
        <f>IF(ISNUMBER(SEARCH("L2",G930)), H930, "")</f>
        <v/>
      </c>
      <c r="O930" t="str">
        <f>IF(ISNUMBER(SEARCH("M2",G930)), H930, "")</f>
        <v/>
      </c>
      <c r="P930" t="str">
        <f>IF(ISNUMBER(SEARCH("A2",G930)),H930, "")</f>
        <v/>
      </c>
      <c r="Q930" t="str">
        <f>IF(ISNUMBER(SEARCH("B2",G930)), H930, "")</f>
        <v/>
      </c>
      <c r="R930" t="str">
        <f>IF(ISNUMBER(SEARCH("C2",G930)), H930, "")</f>
        <v/>
      </c>
      <c r="S930" t="str">
        <f>IF(ISNUMBER(SEARCH("D2",G930)), H930, "")</f>
        <v/>
      </c>
      <c r="T930" t="str">
        <f>IF(ISNUMBER(SEARCH("E2",G930)), H930, "")</f>
        <v/>
      </c>
      <c r="U930" t="str">
        <f>IF(ISNUMBER(SEARCH("F2",G930)), H930, "")</f>
        <v/>
      </c>
      <c r="V930" t="str">
        <f>IF(ISNUMBER(SEARCH("G2",G930)), H930, "")</f>
        <v/>
      </c>
      <c r="W930" t="str">
        <f>IF(ISNUMBER(SEARCH("H2",G930)), H930, "")</f>
        <v/>
      </c>
    </row>
    <row r="931" spans="1:23" x14ac:dyDescent="0.35">
      <c r="A931" s="4" t="s">
        <v>50</v>
      </c>
      <c r="B931" s="6">
        <v>27</v>
      </c>
      <c r="C931" s="6"/>
      <c r="D931" s="6"/>
      <c r="E931" s="6"/>
      <c r="G931" s="4" t="s">
        <v>845</v>
      </c>
      <c r="H931" s="6">
        <v>1</v>
      </c>
      <c r="I931" s="6"/>
      <c r="J931" s="6"/>
      <c r="K931" s="6"/>
      <c r="L931" t="str">
        <f>IF(ISNUMBER(SEARCH("J2",G931)), H931, "")</f>
        <v/>
      </c>
      <c r="M931" t="str">
        <f>IF(ISNUMBER(SEARCH("K2",G931)), H931, "")</f>
        <v/>
      </c>
      <c r="N931" t="str">
        <f>IF(ISNUMBER(SEARCH("L2",G931)), H931, "")</f>
        <v/>
      </c>
      <c r="O931" t="str">
        <f>IF(ISNUMBER(SEARCH("M2",G931)), H931, "")</f>
        <v/>
      </c>
      <c r="P931" t="str">
        <f>IF(ISNUMBER(SEARCH("A2",G931)),H931, "")</f>
        <v/>
      </c>
      <c r="Q931" t="str">
        <f>IF(ISNUMBER(SEARCH("B2",G931)), H931, "")</f>
        <v/>
      </c>
      <c r="R931" t="str">
        <f>IF(ISNUMBER(SEARCH("C2",G931)), H931, "")</f>
        <v/>
      </c>
      <c r="S931" t="str">
        <f>IF(ISNUMBER(SEARCH("D2",G931)), H931, "")</f>
        <v/>
      </c>
      <c r="T931" t="str">
        <f>IF(ISNUMBER(SEARCH("E2",G931)), H931, "")</f>
        <v/>
      </c>
      <c r="U931" t="str">
        <f>IF(ISNUMBER(SEARCH("F2",G931)), H931, "")</f>
        <v/>
      </c>
      <c r="V931" t="str">
        <f>IF(ISNUMBER(SEARCH("G2",G931)), H931, "")</f>
        <v/>
      </c>
      <c r="W931" t="str">
        <f>IF(ISNUMBER(SEARCH("H2",G931)), H931, "")</f>
        <v/>
      </c>
    </row>
    <row r="932" spans="1:23" x14ac:dyDescent="0.35">
      <c r="A932" s="4" t="s">
        <v>8</v>
      </c>
      <c r="B932" s="6">
        <v>279</v>
      </c>
      <c r="C932" s="6"/>
      <c r="D932" s="6">
        <v>4</v>
      </c>
      <c r="E932" s="6">
        <v>2</v>
      </c>
      <c r="G932" s="4" t="s">
        <v>1428</v>
      </c>
      <c r="H932" s="6">
        <v>1</v>
      </c>
      <c r="I932" s="6"/>
      <c r="J932" s="6"/>
      <c r="K932" s="6"/>
      <c r="L932" t="str">
        <f>IF(ISNUMBER(SEARCH("J2",G932)), H932, "")</f>
        <v/>
      </c>
      <c r="M932" t="str">
        <f>IF(ISNUMBER(SEARCH("K2",G932)), H932, "")</f>
        <v/>
      </c>
      <c r="N932" t="str">
        <f>IF(ISNUMBER(SEARCH("L2",G932)), H932, "")</f>
        <v/>
      </c>
      <c r="O932" t="str">
        <f>IF(ISNUMBER(SEARCH("M2",G932)), H932, "")</f>
        <v/>
      </c>
      <c r="P932">
        <f>IF(ISNUMBER(SEARCH("A2",G932)),H932, "")</f>
        <v>1</v>
      </c>
      <c r="Q932" t="str">
        <f>IF(ISNUMBER(SEARCH("B2",G932)), H932, "")</f>
        <v/>
      </c>
      <c r="R932" t="str">
        <f>IF(ISNUMBER(SEARCH("C2",G932)), H932, "")</f>
        <v/>
      </c>
      <c r="S932" t="str">
        <f>IF(ISNUMBER(SEARCH("D2",G932)), H932, "")</f>
        <v/>
      </c>
      <c r="T932" t="str">
        <f>IF(ISNUMBER(SEARCH("E2",G932)), H932, "")</f>
        <v/>
      </c>
      <c r="U932" t="str">
        <f>IF(ISNUMBER(SEARCH("F2",G932)), H932, "")</f>
        <v/>
      </c>
      <c r="V932" t="str">
        <f>IF(ISNUMBER(SEARCH("G2",G932)), H932, "")</f>
        <v/>
      </c>
      <c r="W932" t="str">
        <f>IF(ISNUMBER(SEARCH("H2",G932)), H932, "")</f>
        <v/>
      </c>
    </row>
    <row r="933" spans="1:23" x14ac:dyDescent="0.35">
      <c r="A933" s="4" t="s">
        <v>363</v>
      </c>
      <c r="B933" s="6">
        <v>1</v>
      </c>
      <c r="C933" s="6"/>
      <c r="D933" s="6"/>
      <c r="E933" s="6"/>
      <c r="G933" s="4" t="s">
        <v>512</v>
      </c>
      <c r="H933" s="6">
        <v>1</v>
      </c>
      <c r="I933" s="6"/>
      <c r="J933" s="6"/>
      <c r="K933" s="6"/>
      <c r="L933" t="str">
        <f>IF(ISNUMBER(SEARCH("J2",G933)), H933, "")</f>
        <v/>
      </c>
      <c r="M933" t="str">
        <f>IF(ISNUMBER(SEARCH("K2",G933)), H933, "")</f>
        <v/>
      </c>
      <c r="N933" t="str">
        <f>IF(ISNUMBER(SEARCH("L2",G933)), H933, "")</f>
        <v/>
      </c>
      <c r="O933" t="str">
        <f>IF(ISNUMBER(SEARCH("M2",G933)), H933, "")</f>
        <v/>
      </c>
      <c r="P933" t="str">
        <f>IF(ISNUMBER(SEARCH("A2",G933)),H933, "")</f>
        <v/>
      </c>
      <c r="Q933" t="str">
        <f>IF(ISNUMBER(SEARCH("B2",G933)), H933, "")</f>
        <v/>
      </c>
      <c r="R933" t="str">
        <f>IF(ISNUMBER(SEARCH("C2",G933)), H933, "")</f>
        <v/>
      </c>
      <c r="S933" t="str">
        <f>IF(ISNUMBER(SEARCH("D2",G933)), H933, "")</f>
        <v/>
      </c>
      <c r="T933" t="str">
        <f>IF(ISNUMBER(SEARCH("E2",G933)), H933, "")</f>
        <v/>
      </c>
      <c r="U933" t="str">
        <f>IF(ISNUMBER(SEARCH("F2",G933)), H933, "")</f>
        <v/>
      </c>
      <c r="V933" t="str">
        <f>IF(ISNUMBER(SEARCH("G2",G933)), H933, "")</f>
        <v/>
      </c>
      <c r="W933" t="str">
        <f>IF(ISNUMBER(SEARCH("H2",G933)), H933, "")</f>
        <v/>
      </c>
    </row>
    <row r="934" spans="1:23" x14ac:dyDescent="0.35">
      <c r="A934" s="4" t="s">
        <v>1307</v>
      </c>
      <c r="B934" s="6">
        <v>1</v>
      </c>
      <c r="C934" s="6"/>
      <c r="D934" s="6"/>
      <c r="E934" s="6"/>
      <c r="G934" s="4" t="s">
        <v>1057</v>
      </c>
      <c r="H934" s="6">
        <v>1</v>
      </c>
      <c r="I934" s="6"/>
      <c r="J934" s="6"/>
      <c r="K934" s="6"/>
      <c r="L934" t="str">
        <f>IF(ISNUMBER(SEARCH("J2",G934)), H934, "")</f>
        <v/>
      </c>
      <c r="M934" t="str">
        <f>IF(ISNUMBER(SEARCH("K2",G934)), H934, "")</f>
        <v/>
      </c>
      <c r="N934" t="str">
        <f>IF(ISNUMBER(SEARCH("L2",G934)), H934, "")</f>
        <v/>
      </c>
      <c r="O934" t="str">
        <f>IF(ISNUMBER(SEARCH("M2",G934)), H934, "")</f>
        <v/>
      </c>
      <c r="P934">
        <f>IF(ISNUMBER(SEARCH("A2",G934)),H934, "")</f>
        <v>1</v>
      </c>
      <c r="Q934" t="str">
        <f>IF(ISNUMBER(SEARCH("B2",G934)), H934, "")</f>
        <v/>
      </c>
      <c r="R934" t="str">
        <f>IF(ISNUMBER(SEARCH("C2",G934)), H934, "")</f>
        <v/>
      </c>
      <c r="S934" t="str">
        <f>IF(ISNUMBER(SEARCH("D2",G934)), H934, "")</f>
        <v/>
      </c>
      <c r="T934" t="str">
        <f>IF(ISNUMBER(SEARCH("E2",G934)), H934, "")</f>
        <v/>
      </c>
      <c r="U934" t="str">
        <f>IF(ISNUMBER(SEARCH("F2",G934)), H934, "")</f>
        <v/>
      </c>
      <c r="V934" t="str">
        <f>IF(ISNUMBER(SEARCH("G2",G934)), H934, "")</f>
        <v/>
      </c>
      <c r="W934" t="str">
        <f>IF(ISNUMBER(SEARCH("H2",G934)), H934, "")</f>
        <v/>
      </c>
    </row>
    <row r="935" spans="1:23" x14ac:dyDescent="0.35">
      <c r="A935" s="4" t="s">
        <v>171</v>
      </c>
      <c r="B935" s="6">
        <v>1</v>
      </c>
      <c r="C935" s="6"/>
      <c r="D935" s="6"/>
      <c r="E935" s="6"/>
      <c r="G935" s="4" t="s">
        <v>1459</v>
      </c>
      <c r="H935" s="6">
        <v>1</v>
      </c>
      <c r="I935" s="6"/>
      <c r="J935" s="6"/>
      <c r="K935" s="6"/>
      <c r="L935" t="str">
        <f>IF(ISNUMBER(SEARCH("J2",G935)), H935, "")</f>
        <v/>
      </c>
      <c r="M935" t="str">
        <f>IF(ISNUMBER(SEARCH("K2",G935)), H935, "")</f>
        <v/>
      </c>
      <c r="N935" t="str">
        <f>IF(ISNUMBER(SEARCH("L2",G935)), H935, "")</f>
        <v/>
      </c>
      <c r="O935" t="str">
        <f>IF(ISNUMBER(SEARCH("M2",G935)), H935, "")</f>
        <v/>
      </c>
      <c r="P935" t="str">
        <f>IF(ISNUMBER(SEARCH("A2",G935)),H935, "")</f>
        <v/>
      </c>
      <c r="Q935" t="str">
        <f>IF(ISNUMBER(SEARCH("B2",G935)), H935, "")</f>
        <v/>
      </c>
      <c r="R935" t="str">
        <f>IF(ISNUMBER(SEARCH("C2",G935)), H935, "")</f>
        <v/>
      </c>
      <c r="S935" t="str">
        <f>IF(ISNUMBER(SEARCH("D2",G935)), H935, "")</f>
        <v/>
      </c>
      <c r="T935" t="str">
        <f>IF(ISNUMBER(SEARCH("E2",G935)), H935, "")</f>
        <v/>
      </c>
      <c r="U935" t="str">
        <f>IF(ISNUMBER(SEARCH("F2",G935)), H935, "")</f>
        <v/>
      </c>
      <c r="V935" t="str">
        <f>IF(ISNUMBER(SEARCH("G2",G935)), H935, "")</f>
        <v/>
      </c>
      <c r="W935" t="str">
        <f>IF(ISNUMBER(SEARCH("H2",G935)), H935, "")</f>
        <v/>
      </c>
    </row>
    <row r="936" spans="1:23" x14ac:dyDescent="0.35">
      <c r="A936" s="4" t="s">
        <v>98</v>
      </c>
      <c r="B936" s="6">
        <v>1</v>
      </c>
      <c r="C936" s="6"/>
      <c r="D936" s="6"/>
      <c r="E936" s="6"/>
      <c r="G936" s="4" t="s">
        <v>813</v>
      </c>
      <c r="H936" s="6">
        <v>1</v>
      </c>
      <c r="I936" s="6"/>
      <c r="J936" s="6"/>
      <c r="K936" s="6"/>
      <c r="L936" t="str">
        <f>IF(ISNUMBER(SEARCH("J2",G936)), H936, "")</f>
        <v/>
      </c>
      <c r="M936" t="str">
        <f>IF(ISNUMBER(SEARCH("K2",G936)), H936, "")</f>
        <v/>
      </c>
      <c r="N936" t="str">
        <f>IF(ISNUMBER(SEARCH("L2",G936)), H936, "")</f>
        <v/>
      </c>
      <c r="O936" t="str">
        <f>IF(ISNUMBER(SEARCH("M2",G936)), H936, "")</f>
        <v/>
      </c>
      <c r="P936" t="str">
        <f>IF(ISNUMBER(SEARCH("A2",G936)),H936, "")</f>
        <v/>
      </c>
      <c r="Q936">
        <f>IF(ISNUMBER(SEARCH("B2",G936)), H936, "")</f>
        <v>1</v>
      </c>
      <c r="R936" t="str">
        <f>IF(ISNUMBER(SEARCH("C2",G936)), H936, "")</f>
        <v/>
      </c>
      <c r="S936" t="str">
        <f>IF(ISNUMBER(SEARCH("D2",G936)), H936, "")</f>
        <v/>
      </c>
      <c r="T936" t="str">
        <f>IF(ISNUMBER(SEARCH("E2",G936)), H936, "")</f>
        <v/>
      </c>
      <c r="U936" t="str">
        <f>IF(ISNUMBER(SEARCH("F2",G936)), H936, "")</f>
        <v/>
      </c>
      <c r="V936" t="str">
        <f>IF(ISNUMBER(SEARCH("G2",G936)), H936, "")</f>
        <v/>
      </c>
      <c r="W936" t="str">
        <f>IF(ISNUMBER(SEARCH("H2",G936)), H936, "")</f>
        <v/>
      </c>
    </row>
    <row r="937" spans="1:23" x14ac:dyDescent="0.35">
      <c r="A937" s="4" t="s">
        <v>137</v>
      </c>
      <c r="B937" s="6">
        <v>1</v>
      </c>
      <c r="C937" s="6"/>
      <c r="D937" s="6"/>
      <c r="E937" s="6"/>
      <c r="G937" s="4" t="s">
        <v>1343</v>
      </c>
      <c r="H937" s="6">
        <v>1</v>
      </c>
      <c r="I937" s="6"/>
      <c r="J937" s="6"/>
      <c r="K937" s="6"/>
      <c r="L937" t="str">
        <f>IF(ISNUMBER(SEARCH("J2",G937)), H937, "")</f>
        <v/>
      </c>
      <c r="M937" t="str">
        <f>IF(ISNUMBER(SEARCH("K2",G937)), H937, "")</f>
        <v/>
      </c>
      <c r="N937" t="str">
        <f>IF(ISNUMBER(SEARCH("L2",G937)), H937, "")</f>
        <v/>
      </c>
      <c r="O937" t="str">
        <f>IF(ISNUMBER(SEARCH("M2",G937)), H937, "")</f>
        <v/>
      </c>
      <c r="P937" t="str">
        <f>IF(ISNUMBER(SEARCH("A2",G937)),H937, "")</f>
        <v/>
      </c>
      <c r="Q937" t="str">
        <f>IF(ISNUMBER(SEARCH("B2",G937)), H937, "")</f>
        <v/>
      </c>
      <c r="R937">
        <f>IF(ISNUMBER(SEARCH("C2",G937)), H937, "")</f>
        <v>1</v>
      </c>
      <c r="S937" t="str">
        <f>IF(ISNUMBER(SEARCH("D2",G937)), H937, "")</f>
        <v/>
      </c>
      <c r="T937" t="str">
        <f>IF(ISNUMBER(SEARCH("E2",G937)), H937, "")</f>
        <v/>
      </c>
      <c r="U937" t="str">
        <f>IF(ISNUMBER(SEARCH("F2",G937)), H937, "")</f>
        <v/>
      </c>
      <c r="V937" t="str">
        <f>IF(ISNUMBER(SEARCH("G2",G937)), H937, "")</f>
        <v/>
      </c>
      <c r="W937" t="str">
        <f>IF(ISNUMBER(SEARCH("H2",G937)), H937, "")</f>
        <v/>
      </c>
    </row>
    <row r="938" spans="1:23" x14ac:dyDescent="0.35">
      <c r="A938" s="4" t="s">
        <v>93</v>
      </c>
      <c r="B938" s="6">
        <v>1</v>
      </c>
      <c r="C938" s="6"/>
      <c r="D938" s="6"/>
      <c r="E938" s="6"/>
      <c r="G938" s="4" t="s">
        <v>1453</v>
      </c>
      <c r="H938" s="6">
        <v>1</v>
      </c>
      <c r="I938" s="6"/>
      <c r="J938" s="6"/>
      <c r="K938" s="6"/>
      <c r="L938" t="str">
        <f>IF(ISNUMBER(SEARCH("J2",G938)), H938, "")</f>
        <v/>
      </c>
      <c r="M938" t="str">
        <f>IF(ISNUMBER(SEARCH("K2",G938)), H938, "")</f>
        <v/>
      </c>
      <c r="N938" t="str">
        <f>IF(ISNUMBER(SEARCH("L2",G938)), H938, "")</f>
        <v/>
      </c>
      <c r="O938" t="str">
        <f>IF(ISNUMBER(SEARCH("M2",G938)), H938, "")</f>
        <v/>
      </c>
      <c r="P938" t="str">
        <f>IF(ISNUMBER(SEARCH("A2",G938)),H938, "")</f>
        <v/>
      </c>
      <c r="Q938" t="str">
        <f>IF(ISNUMBER(SEARCH("B2",G938)), H938, "")</f>
        <v/>
      </c>
      <c r="R938" t="str">
        <f>IF(ISNUMBER(SEARCH("C2",G938)), H938, "")</f>
        <v/>
      </c>
      <c r="S938">
        <f>IF(ISNUMBER(SEARCH("D2",G938)), H938, "")</f>
        <v>1</v>
      </c>
      <c r="T938" t="str">
        <f>IF(ISNUMBER(SEARCH("E2",G938)), H938, "")</f>
        <v/>
      </c>
      <c r="U938" t="str">
        <f>IF(ISNUMBER(SEARCH("F2",G938)), H938, "")</f>
        <v/>
      </c>
      <c r="V938" t="str">
        <f>IF(ISNUMBER(SEARCH("G2",G938)), H938, "")</f>
        <v/>
      </c>
      <c r="W938" t="str">
        <f>IF(ISNUMBER(SEARCH("H2",G938)), H938, "")</f>
        <v/>
      </c>
    </row>
    <row r="939" spans="1:23" x14ac:dyDescent="0.35">
      <c r="A939" s="4" t="s">
        <v>286</v>
      </c>
      <c r="B939" s="6">
        <v>1</v>
      </c>
      <c r="C939" s="6"/>
      <c r="D939" s="6"/>
      <c r="E939" s="6"/>
      <c r="G939" s="4" t="s">
        <v>1341</v>
      </c>
      <c r="H939" s="6">
        <v>1</v>
      </c>
      <c r="I939" s="6"/>
      <c r="J939" s="6"/>
      <c r="K939" s="6"/>
      <c r="L939" t="str">
        <f>IF(ISNUMBER(SEARCH("J2",G939)), H939, "")</f>
        <v/>
      </c>
      <c r="M939" t="str">
        <f>IF(ISNUMBER(SEARCH("K2",G939)), H939, "")</f>
        <v/>
      </c>
      <c r="N939" t="str">
        <f>IF(ISNUMBER(SEARCH("L2",G939)), H939, "")</f>
        <v/>
      </c>
      <c r="O939" t="str">
        <f>IF(ISNUMBER(SEARCH("M2",G939)), H939, "")</f>
        <v/>
      </c>
      <c r="P939" t="str">
        <f>IF(ISNUMBER(SEARCH("A2",G939)),H939, "")</f>
        <v/>
      </c>
      <c r="Q939" t="str">
        <f>IF(ISNUMBER(SEARCH("B2",G939)), H939, "")</f>
        <v/>
      </c>
      <c r="R939" t="str">
        <f>IF(ISNUMBER(SEARCH("C2",G939)), H939, "")</f>
        <v/>
      </c>
      <c r="S939" t="str">
        <f>IF(ISNUMBER(SEARCH("D2",G939)), H939, "")</f>
        <v/>
      </c>
      <c r="T939" t="str">
        <f>IF(ISNUMBER(SEARCH("E2",G939)), H939, "")</f>
        <v/>
      </c>
      <c r="U939" t="str">
        <f>IF(ISNUMBER(SEARCH("F2",G939)), H939, "")</f>
        <v/>
      </c>
      <c r="V939" t="str">
        <f>IF(ISNUMBER(SEARCH("G2",G939)), H939, "")</f>
        <v/>
      </c>
      <c r="W939">
        <f>IF(ISNUMBER(SEARCH("H2",G939)), H939, "")</f>
        <v>1</v>
      </c>
    </row>
    <row r="940" spans="1:23" x14ac:dyDescent="0.35">
      <c r="A940" s="4" t="s">
        <v>209</v>
      </c>
      <c r="B940" s="6">
        <v>1</v>
      </c>
      <c r="C940" s="6"/>
      <c r="D940" s="6"/>
      <c r="E940" s="6"/>
      <c r="G940" s="4" t="s">
        <v>1517</v>
      </c>
      <c r="H940" s="6">
        <v>1</v>
      </c>
      <c r="I940" s="6"/>
      <c r="J940" s="6"/>
      <c r="K940" s="6"/>
      <c r="L940" t="str">
        <f>IF(ISNUMBER(SEARCH("J2",G940)), H940, "")</f>
        <v/>
      </c>
      <c r="M940" t="str">
        <f>IF(ISNUMBER(SEARCH("K2",G940)), H940, "")</f>
        <v/>
      </c>
      <c r="N940" t="str">
        <f>IF(ISNUMBER(SEARCH("L2",G940)), H940, "")</f>
        <v/>
      </c>
      <c r="O940" t="str">
        <f>IF(ISNUMBER(SEARCH("M2",G940)), H940, "")</f>
        <v/>
      </c>
      <c r="P940" t="str">
        <f>IF(ISNUMBER(SEARCH("A2",G940)),H940, "")</f>
        <v/>
      </c>
      <c r="Q940" t="str">
        <f>IF(ISNUMBER(SEARCH("B2",G940)), H940, "")</f>
        <v/>
      </c>
      <c r="R940" t="str">
        <f>IF(ISNUMBER(SEARCH("C2",G940)), H940, "")</f>
        <v/>
      </c>
      <c r="S940" t="str">
        <f>IF(ISNUMBER(SEARCH("D2",G940)), H940, "")</f>
        <v/>
      </c>
      <c r="T940" t="str">
        <f>IF(ISNUMBER(SEARCH("E2",G940)), H940, "")</f>
        <v/>
      </c>
      <c r="U940" t="str">
        <f>IF(ISNUMBER(SEARCH("F2",G940)), H940, "")</f>
        <v/>
      </c>
      <c r="V940" t="str">
        <f>IF(ISNUMBER(SEARCH("G2",G940)), H940, "")</f>
        <v/>
      </c>
      <c r="W940" t="str">
        <f>IF(ISNUMBER(SEARCH("H2",G940)), H940, "")</f>
        <v/>
      </c>
    </row>
    <row r="941" spans="1:23" x14ac:dyDescent="0.35">
      <c r="A941" s="4" t="s">
        <v>1081</v>
      </c>
      <c r="B941" s="6">
        <v>2</v>
      </c>
      <c r="C941" s="6"/>
      <c r="D941" s="6"/>
      <c r="E941" s="6"/>
      <c r="G941" s="4" t="s">
        <v>181</v>
      </c>
      <c r="H941" s="6">
        <v>1</v>
      </c>
      <c r="I941" s="6"/>
      <c r="J941" s="6"/>
      <c r="K941" s="6"/>
      <c r="L941" t="str">
        <f>IF(ISNUMBER(SEARCH("J2",G941)), H941, "")</f>
        <v/>
      </c>
      <c r="M941" t="str">
        <f>IF(ISNUMBER(SEARCH("K2",G941)), H941, "")</f>
        <v/>
      </c>
      <c r="N941">
        <f>IF(ISNUMBER(SEARCH("L2",G941)), H941, "")</f>
        <v>1</v>
      </c>
      <c r="O941" t="str">
        <f>IF(ISNUMBER(SEARCH("M2",G941)), H941, "")</f>
        <v/>
      </c>
      <c r="P941" t="str">
        <f>IF(ISNUMBER(SEARCH("A2",G941)),H941, "")</f>
        <v/>
      </c>
      <c r="Q941" t="str">
        <f>IF(ISNUMBER(SEARCH("B2",G941)), H941, "")</f>
        <v/>
      </c>
      <c r="R941" t="str">
        <f>IF(ISNUMBER(SEARCH("C2",G941)), H941, "")</f>
        <v/>
      </c>
      <c r="S941" t="str">
        <f>IF(ISNUMBER(SEARCH("D2",G941)), H941, "")</f>
        <v/>
      </c>
      <c r="T941" t="str">
        <f>IF(ISNUMBER(SEARCH("E2",G941)), H941, "")</f>
        <v/>
      </c>
      <c r="U941" t="str">
        <f>IF(ISNUMBER(SEARCH("F2",G941)), H941, "")</f>
        <v/>
      </c>
      <c r="V941" t="str">
        <f>IF(ISNUMBER(SEARCH("G2",G941)), H941, "")</f>
        <v/>
      </c>
      <c r="W941" t="str">
        <f>IF(ISNUMBER(SEARCH("H2",G941)), H941, "")</f>
        <v/>
      </c>
    </row>
    <row r="942" spans="1:23" x14ac:dyDescent="0.35">
      <c r="A942" s="4" t="s">
        <v>283</v>
      </c>
      <c r="B942" s="6">
        <v>1</v>
      </c>
      <c r="C942" s="6"/>
      <c r="D942" s="6"/>
      <c r="E942" s="6"/>
      <c r="G942" s="4" t="s">
        <v>493</v>
      </c>
      <c r="H942" s="6">
        <v>1</v>
      </c>
      <c r="I942" s="6"/>
      <c r="J942" s="6"/>
      <c r="K942" s="6"/>
      <c r="L942" t="str">
        <f>IF(ISNUMBER(SEARCH("J2",G942)), H942, "")</f>
        <v/>
      </c>
      <c r="M942" t="str">
        <f>IF(ISNUMBER(SEARCH("K2",G942)), H942, "")</f>
        <v/>
      </c>
      <c r="N942">
        <f>IF(ISNUMBER(SEARCH("L2",G942)), H942, "")</f>
        <v>1</v>
      </c>
      <c r="O942" t="str">
        <f>IF(ISNUMBER(SEARCH("M2",G942)), H942, "")</f>
        <v/>
      </c>
      <c r="P942" t="str">
        <f>IF(ISNUMBER(SEARCH("A2",G942)),H942, "")</f>
        <v/>
      </c>
      <c r="Q942" t="str">
        <f>IF(ISNUMBER(SEARCH("B2",G942)), H942, "")</f>
        <v/>
      </c>
      <c r="R942" t="str">
        <f>IF(ISNUMBER(SEARCH("C2",G942)), H942, "")</f>
        <v/>
      </c>
      <c r="S942" t="str">
        <f>IF(ISNUMBER(SEARCH("D2",G942)), H942, "")</f>
        <v/>
      </c>
      <c r="T942" t="str">
        <f>IF(ISNUMBER(SEARCH("E2",G942)), H942, "")</f>
        <v/>
      </c>
      <c r="U942" t="str">
        <f>IF(ISNUMBER(SEARCH("F2",G942)), H942, "")</f>
        <v/>
      </c>
      <c r="V942" t="str">
        <f>IF(ISNUMBER(SEARCH("G2",G942)), H942, "")</f>
        <v/>
      </c>
      <c r="W942" t="str">
        <f>IF(ISNUMBER(SEARCH("H2",G942)), H942, "")</f>
        <v/>
      </c>
    </row>
    <row r="943" spans="1:23" x14ac:dyDescent="0.35">
      <c r="A943" s="4" t="s">
        <v>196</v>
      </c>
      <c r="B943" s="6">
        <v>2</v>
      </c>
      <c r="C943" s="6"/>
      <c r="D943" s="6"/>
      <c r="E943" s="6"/>
      <c r="G943" s="4" t="s">
        <v>1471</v>
      </c>
      <c r="H943" s="6">
        <v>1</v>
      </c>
      <c r="I943" s="6"/>
      <c r="J943" s="6"/>
      <c r="K943" s="6"/>
      <c r="L943" t="str">
        <f>IF(ISNUMBER(SEARCH("J2",G943)), H943, "")</f>
        <v/>
      </c>
      <c r="M943" t="str">
        <f>IF(ISNUMBER(SEARCH("K2",G943)), H943, "")</f>
        <v/>
      </c>
      <c r="N943">
        <f>IF(ISNUMBER(SEARCH("L2",G943)), H943, "")</f>
        <v>1</v>
      </c>
      <c r="O943" t="str">
        <f>IF(ISNUMBER(SEARCH("M2",G943)), H943, "")</f>
        <v/>
      </c>
      <c r="P943" t="str">
        <f>IF(ISNUMBER(SEARCH("A2",G943)),H943, "")</f>
        <v/>
      </c>
      <c r="Q943" t="str">
        <f>IF(ISNUMBER(SEARCH("B2",G943)), H943, "")</f>
        <v/>
      </c>
      <c r="R943" t="str">
        <f>IF(ISNUMBER(SEARCH("C2",G943)), H943, "")</f>
        <v/>
      </c>
      <c r="S943" t="str">
        <f>IF(ISNUMBER(SEARCH("D2",G943)), H943, "")</f>
        <v/>
      </c>
      <c r="T943" t="str">
        <f>IF(ISNUMBER(SEARCH("E2",G943)), H943, "")</f>
        <v/>
      </c>
      <c r="U943" t="str">
        <f>IF(ISNUMBER(SEARCH("F2",G943)), H943, "")</f>
        <v/>
      </c>
      <c r="V943" t="str">
        <f>IF(ISNUMBER(SEARCH("G2",G943)), H943, "")</f>
        <v/>
      </c>
      <c r="W943" t="str">
        <f>IF(ISNUMBER(SEARCH("H2",G943)), H943, "")</f>
        <v/>
      </c>
    </row>
    <row r="944" spans="1:23" x14ac:dyDescent="0.35">
      <c r="A944" s="4" t="s">
        <v>1175</v>
      </c>
      <c r="B944" s="6">
        <v>1</v>
      </c>
      <c r="C944" s="6"/>
      <c r="D944" s="6"/>
      <c r="E944" s="6"/>
      <c r="G944" s="4" t="s">
        <v>1301</v>
      </c>
      <c r="H944" s="6">
        <v>1</v>
      </c>
      <c r="I944" s="6"/>
      <c r="J944" s="6"/>
      <c r="K944" s="6"/>
      <c r="L944" t="str">
        <f>IF(ISNUMBER(SEARCH("J2",G944)), H944, "")</f>
        <v/>
      </c>
      <c r="M944" t="str">
        <f>IF(ISNUMBER(SEARCH("K2",G944)), H944, "")</f>
        <v/>
      </c>
      <c r="N944">
        <f>IF(ISNUMBER(SEARCH("L2",G944)), H944, "")</f>
        <v>1</v>
      </c>
      <c r="O944" t="str">
        <f>IF(ISNUMBER(SEARCH("M2",G944)), H944, "")</f>
        <v/>
      </c>
      <c r="P944" t="str">
        <f>IF(ISNUMBER(SEARCH("A2",G944)),H944, "")</f>
        <v/>
      </c>
      <c r="Q944" t="str">
        <f>IF(ISNUMBER(SEARCH("B2",G944)), H944, "")</f>
        <v/>
      </c>
      <c r="R944" t="str">
        <f>IF(ISNUMBER(SEARCH("C2",G944)), H944, "")</f>
        <v/>
      </c>
      <c r="S944" t="str">
        <f>IF(ISNUMBER(SEARCH("D2",G944)), H944, "")</f>
        <v/>
      </c>
      <c r="T944" t="str">
        <f>IF(ISNUMBER(SEARCH("E2",G944)), H944, "")</f>
        <v/>
      </c>
      <c r="U944" t="str">
        <f>IF(ISNUMBER(SEARCH("F2",G944)), H944, "")</f>
        <v/>
      </c>
      <c r="V944" t="str">
        <f>IF(ISNUMBER(SEARCH("G2",G944)), H944, "")</f>
        <v/>
      </c>
      <c r="W944" t="str">
        <f>IF(ISNUMBER(SEARCH("H2",G944)), H944, "")</f>
        <v/>
      </c>
    </row>
    <row r="945" spans="1:23" x14ac:dyDescent="0.35">
      <c r="A945" s="4" t="s">
        <v>1355</v>
      </c>
      <c r="B945" s="6">
        <v>1</v>
      </c>
      <c r="C945" s="6"/>
      <c r="D945" s="6"/>
      <c r="E945" s="6"/>
      <c r="G945" s="4" t="s">
        <v>1352</v>
      </c>
      <c r="H945" s="6">
        <v>1</v>
      </c>
      <c r="I945" s="6"/>
      <c r="J945" s="6"/>
      <c r="K945" s="6"/>
      <c r="L945" t="str">
        <f>IF(ISNUMBER(SEARCH("J2",G945)), H945, "")</f>
        <v/>
      </c>
      <c r="M945" t="str">
        <f>IF(ISNUMBER(SEARCH("K2",G945)), H945, "")</f>
        <v/>
      </c>
      <c r="N945">
        <f>IF(ISNUMBER(SEARCH("L2",G945)), H945, "")</f>
        <v>1</v>
      </c>
      <c r="O945" t="str">
        <f>IF(ISNUMBER(SEARCH("M2",G945)), H945, "")</f>
        <v/>
      </c>
      <c r="P945" t="str">
        <f>IF(ISNUMBER(SEARCH("A2",G945)),H945, "")</f>
        <v/>
      </c>
      <c r="Q945" t="str">
        <f>IF(ISNUMBER(SEARCH("B2",G945)), H945, "")</f>
        <v/>
      </c>
      <c r="R945" t="str">
        <f>IF(ISNUMBER(SEARCH("C2",G945)), H945, "")</f>
        <v/>
      </c>
      <c r="S945" t="str">
        <f>IF(ISNUMBER(SEARCH("D2",G945)), H945, "")</f>
        <v/>
      </c>
      <c r="T945" t="str">
        <f>IF(ISNUMBER(SEARCH("E2",G945)), H945, "")</f>
        <v/>
      </c>
      <c r="U945" t="str">
        <f>IF(ISNUMBER(SEARCH("F2",G945)), H945, "")</f>
        <v/>
      </c>
      <c r="V945" t="str">
        <f>IF(ISNUMBER(SEARCH("G2",G945)), H945, "")</f>
        <v/>
      </c>
      <c r="W945" t="str">
        <f>IF(ISNUMBER(SEARCH("H2",G945)), H945, "")</f>
        <v/>
      </c>
    </row>
    <row r="946" spans="1:23" x14ac:dyDescent="0.35">
      <c r="A946" s="4" t="s">
        <v>555</v>
      </c>
      <c r="B946" s="6">
        <v>1</v>
      </c>
      <c r="C946" s="6"/>
      <c r="D946" s="6"/>
      <c r="E946" s="6"/>
      <c r="G946" s="4" t="s">
        <v>1009</v>
      </c>
      <c r="H946" s="6">
        <v>1</v>
      </c>
      <c r="I946" s="6"/>
      <c r="J946" s="6"/>
      <c r="K946" s="6"/>
      <c r="L946" t="str">
        <f>IF(ISNUMBER(SEARCH("J2",G946)), H946, "")</f>
        <v/>
      </c>
      <c r="M946" t="str">
        <f>IF(ISNUMBER(SEARCH("K2",G946)), H946, "")</f>
        <v/>
      </c>
      <c r="N946">
        <f>IF(ISNUMBER(SEARCH("L2",G946)), H946, "")</f>
        <v>1</v>
      </c>
      <c r="O946" t="str">
        <f>IF(ISNUMBER(SEARCH("M2",G946)), H946, "")</f>
        <v/>
      </c>
      <c r="P946" t="str">
        <f>IF(ISNUMBER(SEARCH("A2",G946)),H946, "")</f>
        <v/>
      </c>
      <c r="Q946" t="str">
        <f>IF(ISNUMBER(SEARCH("B2",G946)), H946, "")</f>
        <v/>
      </c>
      <c r="R946" t="str">
        <f>IF(ISNUMBER(SEARCH("C2",G946)), H946, "")</f>
        <v/>
      </c>
      <c r="S946" t="str">
        <f>IF(ISNUMBER(SEARCH("D2",G946)), H946, "")</f>
        <v/>
      </c>
      <c r="T946" t="str">
        <f>IF(ISNUMBER(SEARCH("E2",G946)), H946, "")</f>
        <v/>
      </c>
      <c r="U946" t="str">
        <f>IF(ISNUMBER(SEARCH("F2",G946)), H946, "")</f>
        <v/>
      </c>
      <c r="V946" t="str">
        <f>IF(ISNUMBER(SEARCH("G2",G946)), H946, "")</f>
        <v/>
      </c>
      <c r="W946" t="str">
        <f>IF(ISNUMBER(SEARCH("H2",G946)), H946, "")</f>
        <v/>
      </c>
    </row>
    <row r="947" spans="1:23" x14ac:dyDescent="0.35">
      <c r="A947" s="4" t="s">
        <v>894</v>
      </c>
      <c r="B947" s="6">
        <v>3</v>
      </c>
      <c r="C947" s="6"/>
      <c r="D947" s="6"/>
      <c r="E947" s="6"/>
      <c r="G947" s="4" t="s">
        <v>387</v>
      </c>
      <c r="H947" s="6">
        <v>1</v>
      </c>
      <c r="I947" s="6"/>
      <c r="J947" s="6"/>
      <c r="K947" s="6">
        <v>1</v>
      </c>
      <c r="L947" t="str">
        <f>IF(ISNUMBER(SEARCH("J2",G947)), H947, "")</f>
        <v/>
      </c>
      <c r="M947" t="str">
        <f>IF(ISNUMBER(SEARCH("K2",G947)), H947, "")</f>
        <v/>
      </c>
      <c r="N947" t="str">
        <f>IF(ISNUMBER(SEARCH("L2",G947)), H947, "")</f>
        <v/>
      </c>
      <c r="O947" t="str">
        <f>IF(ISNUMBER(SEARCH("M2",G947)), H947, "")</f>
        <v/>
      </c>
      <c r="P947" t="str">
        <f>IF(ISNUMBER(SEARCH("A2",G947)),H947, "")</f>
        <v/>
      </c>
      <c r="Q947" t="str">
        <f>IF(ISNUMBER(SEARCH("B2",G947)), H947, "")</f>
        <v/>
      </c>
      <c r="R947" t="str">
        <f>IF(ISNUMBER(SEARCH("C2",G947)), H947, "")</f>
        <v/>
      </c>
      <c r="S947" t="str">
        <f>IF(ISNUMBER(SEARCH("D2",G947)), H947, "")</f>
        <v/>
      </c>
      <c r="T947" t="str">
        <f>IF(ISNUMBER(SEARCH("E2",G947)), H947, "")</f>
        <v/>
      </c>
      <c r="U947" t="str">
        <f>IF(ISNUMBER(SEARCH("F2",G947)), H947, "")</f>
        <v/>
      </c>
      <c r="V947" t="str">
        <f>IF(ISNUMBER(SEARCH("G2",G947)), H947, "")</f>
        <v/>
      </c>
      <c r="W947" t="str">
        <f>IF(ISNUMBER(SEARCH("H2",G947)), H947, "")</f>
        <v/>
      </c>
    </row>
    <row r="948" spans="1:23" x14ac:dyDescent="0.35">
      <c r="A948" s="4" t="s">
        <v>1326</v>
      </c>
      <c r="B948" s="6">
        <v>1</v>
      </c>
      <c r="C948" s="6"/>
      <c r="D948" s="6"/>
      <c r="E948" s="6"/>
      <c r="G948" s="4" t="s">
        <v>1457</v>
      </c>
      <c r="H948" s="6">
        <v>1</v>
      </c>
      <c r="I948" s="6"/>
      <c r="J948" s="6"/>
      <c r="K948" s="6"/>
      <c r="L948" t="str">
        <f>IF(ISNUMBER(SEARCH("J2",G948)), H948, "")</f>
        <v/>
      </c>
      <c r="M948" t="str">
        <f>IF(ISNUMBER(SEARCH("K2",G948)), H948, "")</f>
        <v/>
      </c>
      <c r="N948" t="str">
        <f>IF(ISNUMBER(SEARCH("L2",G948)), H948, "")</f>
        <v/>
      </c>
      <c r="O948">
        <f>IF(ISNUMBER(SEARCH("M2",G948)), H948, "")</f>
        <v>1</v>
      </c>
      <c r="P948" t="str">
        <f>IF(ISNUMBER(SEARCH("A2",G948)),H948, "")</f>
        <v/>
      </c>
      <c r="Q948" t="str">
        <f>IF(ISNUMBER(SEARCH("B2",G948)), H948, "")</f>
        <v/>
      </c>
      <c r="R948" t="str">
        <f>IF(ISNUMBER(SEARCH("C2",G948)), H948, "")</f>
        <v/>
      </c>
      <c r="S948" t="str">
        <f>IF(ISNUMBER(SEARCH("D2",G948)), H948, "")</f>
        <v/>
      </c>
      <c r="T948" t="str">
        <f>IF(ISNUMBER(SEARCH("E2",G948)), H948, "")</f>
        <v/>
      </c>
      <c r="U948" t="str">
        <f>IF(ISNUMBER(SEARCH("F2",G948)), H948, "")</f>
        <v/>
      </c>
      <c r="V948" t="str">
        <f>IF(ISNUMBER(SEARCH("G2",G948)), H948, "")</f>
        <v/>
      </c>
      <c r="W948" t="str">
        <f>IF(ISNUMBER(SEARCH("H2",G948)), H948, "")</f>
        <v/>
      </c>
    </row>
    <row r="949" spans="1:23" x14ac:dyDescent="0.35">
      <c r="A949" s="4" t="s">
        <v>1192</v>
      </c>
      <c r="B949" s="6">
        <v>1</v>
      </c>
      <c r="C949" s="6"/>
      <c r="D949" s="6"/>
      <c r="E949" s="6"/>
      <c r="G949" s="4" t="s">
        <v>475</v>
      </c>
      <c r="H949" s="6">
        <v>1</v>
      </c>
      <c r="I949" s="6"/>
      <c r="J949" s="6"/>
      <c r="K949" s="6"/>
      <c r="L949" t="str">
        <f>IF(ISNUMBER(SEARCH("J2",G949)), H949, "")</f>
        <v/>
      </c>
      <c r="M949" t="str">
        <f>IF(ISNUMBER(SEARCH("K2",G949)), H949, "")</f>
        <v/>
      </c>
      <c r="N949" t="str">
        <f>IF(ISNUMBER(SEARCH("L2",G949)), H949, "")</f>
        <v/>
      </c>
      <c r="O949">
        <f>IF(ISNUMBER(SEARCH("M2",G949)), H949, "")</f>
        <v>1</v>
      </c>
      <c r="P949" t="str">
        <f>IF(ISNUMBER(SEARCH("A2",G949)),H949, "")</f>
        <v/>
      </c>
      <c r="Q949" t="str">
        <f>IF(ISNUMBER(SEARCH("B2",G949)), H949, "")</f>
        <v/>
      </c>
      <c r="R949" t="str">
        <f>IF(ISNUMBER(SEARCH("C2",G949)), H949, "")</f>
        <v/>
      </c>
      <c r="S949" t="str">
        <f>IF(ISNUMBER(SEARCH("D2",G949)), H949, "")</f>
        <v/>
      </c>
      <c r="T949" t="str">
        <f>IF(ISNUMBER(SEARCH("E2",G949)), H949, "")</f>
        <v/>
      </c>
      <c r="U949" t="str">
        <f>IF(ISNUMBER(SEARCH("F2",G949)), H949, "")</f>
        <v/>
      </c>
      <c r="V949" t="str">
        <f>IF(ISNUMBER(SEARCH("G2",G949)), H949, "")</f>
        <v/>
      </c>
      <c r="W949" t="str">
        <f>IF(ISNUMBER(SEARCH("H2",G949)), H949, "")</f>
        <v/>
      </c>
    </row>
    <row r="950" spans="1:23" x14ac:dyDescent="0.35">
      <c r="A950" s="4" t="s">
        <v>456</v>
      </c>
      <c r="B950" s="6">
        <v>3</v>
      </c>
      <c r="C950" s="6"/>
      <c r="D950" s="6"/>
      <c r="E950" s="6"/>
      <c r="G950" s="4" t="s">
        <v>620</v>
      </c>
      <c r="H950" s="6">
        <v>1</v>
      </c>
      <c r="I950" s="6"/>
      <c r="J950" s="6"/>
      <c r="K950" s="6"/>
      <c r="L950" t="str">
        <f>IF(ISNUMBER(SEARCH("J2",G950)), H950, "")</f>
        <v/>
      </c>
      <c r="M950" t="str">
        <f>IF(ISNUMBER(SEARCH("K2",G950)), H950, "")</f>
        <v/>
      </c>
      <c r="N950" t="str">
        <f>IF(ISNUMBER(SEARCH("L2",G950)), H950, "")</f>
        <v/>
      </c>
      <c r="O950" t="str">
        <f>IF(ISNUMBER(SEARCH("M2",G950)), H950, "")</f>
        <v/>
      </c>
      <c r="P950" t="str">
        <f>IF(ISNUMBER(SEARCH("A2",G950)),H950, "")</f>
        <v/>
      </c>
      <c r="Q950" t="str">
        <f>IF(ISNUMBER(SEARCH("B2",G950)), H950, "")</f>
        <v/>
      </c>
      <c r="R950" t="str">
        <f>IF(ISNUMBER(SEARCH("C2",G950)), H950, "")</f>
        <v/>
      </c>
      <c r="S950" t="str">
        <f>IF(ISNUMBER(SEARCH("D2",G950)), H950, "")</f>
        <v/>
      </c>
      <c r="T950" t="str">
        <f>IF(ISNUMBER(SEARCH("E2",G950)), H950, "")</f>
        <v/>
      </c>
      <c r="U950" t="str">
        <f>IF(ISNUMBER(SEARCH("F2",G950)), H950, "")</f>
        <v/>
      </c>
      <c r="V950" t="str">
        <f>IF(ISNUMBER(SEARCH("G2",G950)), H950, "")</f>
        <v/>
      </c>
      <c r="W950" t="str">
        <f>IF(ISNUMBER(SEARCH("H2",G950)), H950, "")</f>
        <v/>
      </c>
    </row>
    <row r="951" spans="1:23" x14ac:dyDescent="0.35">
      <c r="A951" s="4" t="s">
        <v>384</v>
      </c>
      <c r="B951" s="6">
        <v>1</v>
      </c>
      <c r="C951" s="6"/>
      <c r="D951" s="6"/>
      <c r="E951" s="6"/>
      <c r="G951" s="4" t="s">
        <v>1324</v>
      </c>
      <c r="H951" s="6">
        <v>1</v>
      </c>
      <c r="I951" s="6"/>
      <c r="J951" s="6"/>
      <c r="K951" s="6"/>
      <c r="L951" t="str">
        <f>IF(ISNUMBER(SEARCH("J2",G951)), H951, "")</f>
        <v/>
      </c>
      <c r="M951" t="str">
        <f>IF(ISNUMBER(SEARCH("K2",G951)), H951, "")</f>
        <v/>
      </c>
      <c r="N951" t="str">
        <f>IF(ISNUMBER(SEARCH("L2",G951)), H951, "")</f>
        <v/>
      </c>
      <c r="O951" t="str">
        <f>IF(ISNUMBER(SEARCH("M2",G951)), H951, "")</f>
        <v/>
      </c>
      <c r="P951" t="str">
        <f>IF(ISNUMBER(SEARCH("A2",G951)),H951, "")</f>
        <v/>
      </c>
      <c r="Q951" t="str">
        <f>IF(ISNUMBER(SEARCH("B2",G951)), H951, "")</f>
        <v/>
      </c>
      <c r="R951" t="str">
        <f>IF(ISNUMBER(SEARCH("C2",G951)), H951, "")</f>
        <v/>
      </c>
      <c r="S951" t="str">
        <f>IF(ISNUMBER(SEARCH("D2",G951)), H951, "")</f>
        <v/>
      </c>
      <c r="T951" t="str">
        <f>IF(ISNUMBER(SEARCH("E2",G951)), H951, "")</f>
        <v/>
      </c>
      <c r="U951" t="str">
        <f>IF(ISNUMBER(SEARCH("F2",G951)), H951, "")</f>
        <v/>
      </c>
      <c r="V951" t="str">
        <f>IF(ISNUMBER(SEARCH("G2",G951)), H951, "")</f>
        <v/>
      </c>
      <c r="W951" t="str">
        <f>IF(ISNUMBER(SEARCH("H2",G951)), H951, "")</f>
        <v/>
      </c>
    </row>
    <row r="952" spans="1:23" x14ac:dyDescent="0.35">
      <c r="A952" s="4" t="s">
        <v>397</v>
      </c>
      <c r="B952" s="6">
        <v>1</v>
      </c>
      <c r="C952" s="6"/>
      <c r="D952" s="6"/>
      <c r="E952" s="6"/>
      <c r="G952" s="4" t="s">
        <v>1439</v>
      </c>
      <c r="H952" s="6">
        <v>1</v>
      </c>
      <c r="I952" s="6"/>
      <c r="J952" s="6"/>
      <c r="K952" s="6"/>
      <c r="L952" t="str">
        <f>IF(ISNUMBER(SEARCH("J2",G952)), H952, "")</f>
        <v/>
      </c>
      <c r="M952" t="str">
        <f>IF(ISNUMBER(SEARCH("K2",G952)), H952, "")</f>
        <v/>
      </c>
      <c r="N952" t="str">
        <f>IF(ISNUMBER(SEARCH("L2",G952)), H952, "")</f>
        <v/>
      </c>
      <c r="O952" t="str">
        <f>IF(ISNUMBER(SEARCH("M2",G952)), H952, "")</f>
        <v/>
      </c>
      <c r="P952" t="str">
        <f>IF(ISNUMBER(SEARCH("A2",G952)),H952, "")</f>
        <v/>
      </c>
      <c r="Q952" t="str">
        <f>IF(ISNUMBER(SEARCH("B2",G952)), H952, "")</f>
        <v/>
      </c>
      <c r="R952" t="str">
        <f>IF(ISNUMBER(SEARCH("C2",G952)), H952, "")</f>
        <v/>
      </c>
      <c r="S952" t="str">
        <f>IF(ISNUMBER(SEARCH("D2",G952)), H952, "")</f>
        <v/>
      </c>
      <c r="T952" t="str">
        <f>IF(ISNUMBER(SEARCH("E2",G952)), H952, "")</f>
        <v/>
      </c>
      <c r="U952" t="str">
        <f>IF(ISNUMBER(SEARCH("F2",G952)), H952, "")</f>
        <v/>
      </c>
      <c r="V952" t="str">
        <f>IF(ISNUMBER(SEARCH("G2",G952)), H952, "")</f>
        <v/>
      </c>
      <c r="W952" t="str">
        <f>IF(ISNUMBER(SEARCH("H2",G952)), H952, "")</f>
        <v/>
      </c>
    </row>
    <row r="953" spans="1:23" x14ac:dyDescent="0.35">
      <c r="A953" s="4" t="s">
        <v>189</v>
      </c>
      <c r="B953" s="6">
        <v>2</v>
      </c>
      <c r="C953" s="6"/>
      <c r="D953" s="6"/>
      <c r="E953" s="6"/>
      <c r="G953" s="4" t="s">
        <v>965</v>
      </c>
      <c r="H953" s="6">
        <v>1</v>
      </c>
      <c r="I953" s="6"/>
      <c r="J953" s="6"/>
      <c r="K953" s="6"/>
      <c r="L953" t="str">
        <f>IF(ISNUMBER(SEARCH("J2",G953)), H953, "")</f>
        <v/>
      </c>
      <c r="M953" t="str">
        <f>IF(ISNUMBER(SEARCH("K2",G953)), H953, "")</f>
        <v/>
      </c>
      <c r="N953" t="str">
        <f>IF(ISNUMBER(SEARCH("L2",G953)), H953, "")</f>
        <v/>
      </c>
      <c r="O953" t="str">
        <f>IF(ISNUMBER(SEARCH("M2",G953)), H953, "")</f>
        <v/>
      </c>
      <c r="P953" t="str">
        <f>IF(ISNUMBER(SEARCH("A2",G953)),H953, "")</f>
        <v/>
      </c>
      <c r="Q953" t="str">
        <f>IF(ISNUMBER(SEARCH("B2",G953)), H953, "")</f>
        <v/>
      </c>
      <c r="R953" t="str">
        <f>IF(ISNUMBER(SEARCH("C2",G953)), H953, "")</f>
        <v/>
      </c>
      <c r="S953" t="str">
        <f>IF(ISNUMBER(SEARCH("D2",G953)), H953, "")</f>
        <v/>
      </c>
      <c r="T953" t="str">
        <f>IF(ISNUMBER(SEARCH("E2",G953)), H953, "")</f>
        <v/>
      </c>
      <c r="U953" t="str">
        <f>IF(ISNUMBER(SEARCH("F2",G953)), H953, "")</f>
        <v/>
      </c>
      <c r="V953" t="str">
        <f>IF(ISNUMBER(SEARCH("G2",G953)), H953, "")</f>
        <v/>
      </c>
      <c r="W953" t="str">
        <f>IF(ISNUMBER(SEARCH("H2",G953)), H953, "")</f>
        <v/>
      </c>
    </row>
    <row r="954" spans="1:23" x14ac:dyDescent="0.35">
      <c r="A954" s="4" t="s">
        <v>714</v>
      </c>
      <c r="B954" s="6">
        <v>2</v>
      </c>
      <c r="C954" s="6"/>
      <c r="D954" s="6"/>
      <c r="E954" s="6"/>
      <c r="G954" s="4" t="s">
        <v>399</v>
      </c>
      <c r="H954" s="6">
        <v>1</v>
      </c>
      <c r="I954" s="6"/>
      <c r="J954" s="6"/>
      <c r="K954" s="6"/>
      <c r="L954" t="str">
        <f>IF(ISNUMBER(SEARCH("J2",G954)), H954, "")</f>
        <v/>
      </c>
      <c r="M954" t="str">
        <f>IF(ISNUMBER(SEARCH("K2",G954)), H954, "")</f>
        <v/>
      </c>
      <c r="N954" t="str">
        <f>IF(ISNUMBER(SEARCH("L2",G954)), H954, "")</f>
        <v/>
      </c>
      <c r="O954" t="str">
        <f>IF(ISNUMBER(SEARCH("M2",G954)), H954, "")</f>
        <v/>
      </c>
      <c r="P954" t="str">
        <f>IF(ISNUMBER(SEARCH("A2",G954)),H954, "")</f>
        <v/>
      </c>
      <c r="Q954" t="str">
        <f>IF(ISNUMBER(SEARCH("B2",G954)), H954, "")</f>
        <v/>
      </c>
      <c r="R954" t="str">
        <f>IF(ISNUMBER(SEARCH("C2",G954)), H954, "")</f>
        <v/>
      </c>
      <c r="S954" t="str">
        <f>IF(ISNUMBER(SEARCH("D2",G954)), H954, "")</f>
        <v/>
      </c>
      <c r="T954" t="str">
        <f>IF(ISNUMBER(SEARCH("E2",G954)), H954, "")</f>
        <v/>
      </c>
      <c r="U954" t="str">
        <f>IF(ISNUMBER(SEARCH("F2",G954)), H954, "")</f>
        <v/>
      </c>
      <c r="V954" t="str">
        <f>IF(ISNUMBER(SEARCH("G2",G954)), H954, "")</f>
        <v/>
      </c>
      <c r="W954" t="str">
        <f>IF(ISNUMBER(SEARCH("H2",G954)), H954, "")</f>
        <v/>
      </c>
    </row>
    <row r="955" spans="1:23" x14ac:dyDescent="0.35">
      <c r="A955" s="4" t="s">
        <v>1214</v>
      </c>
      <c r="B955" s="6">
        <v>1</v>
      </c>
      <c r="C955" s="6"/>
      <c r="D955" s="6"/>
      <c r="E955" s="6"/>
      <c r="G955" s="4" t="s">
        <v>342</v>
      </c>
      <c r="H955" s="6">
        <v>1</v>
      </c>
      <c r="I955" s="6"/>
      <c r="J955" s="6"/>
      <c r="K955" s="6"/>
      <c r="L955" t="str">
        <f>IF(ISNUMBER(SEARCH("J2",G955)), H955, "")</f>
        <v/>
      </c>
      <c r="M955" t="str">
        <f>IF(ISNUMBER(SEARCH("K2",G955)), H955, "")</f>
        <v/>
      </c>
      <c r="N955" t="str">
        <f>IF(ISNUMBER(SEARCH("L2",G955)), H955, "")</f>
        <v/>
      </c>
      <c r="O955" t="str">
        <f>IF(ISNUMBER(SEARCH("M2",G955)), H955, "")</f>
        <v/>
      </c>
      <c r="P955" t="str">
        <f>IF(ISNUMBER(SEARCH("A2",G955)),H955, "")</f>
        <v/>
      </c>
      <c r="Q955" t="str">
        <f>IF(ISNUMBER(SEARCH("B2",G955)), H955, "")</f>
        <v/>
      </c>
      <c r="R955" t="str">
        <f>IF(ISNUMBER(SEARCH("C2",G955)), H955, "")</f>
        <v/>
      </c>
      <c r="S955" t="str">
        <f>IF(ISNUMBER(SEARCH("D2",G955)), H955, "")</f>
        <v/>
      </c>
      <c r="T955" t="str">
        <f>IF(ISNUMBER(SEARCH("E2",G955)), H955, "")</f>
        <v/>
      </c>
      <c r="U955" t="str">
        <f>IF(ISNUMBER(SEARCH("F2",G955)), H955, "")</f>
        <v/>
      </c>
      <c r="V955" t="str">
        <f>IF(ISNUMBER(SEARCH("G2",G955)), H955, "")</f>
        <v/>
      </c>
      <c r="W955" t="str">
        <f>IF(ISNUMBER(SEARCH("H2",G955)), H955, "")</f>
        <v/>
      </c>
    </row>
    <row r="956" spans="1:23" x14ac:dyDescent="0.35">
      <c r="A956" s="4" t="s">
        <v>1199</v>
      </c>
      <c r="B956" s="6">
        <v>1</v>
      </c>
      <c r="C956" s="6"/>
      <c r="D956" s="6"/>
      <c r="E956" s="6"/>
      <c r="G956" s="4" t="s">
        <v>1068</v>
      </c>
      <c r="H956" s="6">
        <v>1</v>
      </c>
      <c r="I956" s="6"/>
      <c r="J956" s="6"/>
      <c r="K956" s="6"/>
      <c r="L956" t="str">
        <f>IF(ISNUMBER(SEARCH("J2",G956)), H956, "")</f>
        <v/>
      </c>
      <c r="M956" t="str">
        <f>IF(ISNUMBER(SEARCH("K2",G956)), H956, "")</f>
        <v/>
      </c>
      <c r="N956" t="str">
        <f>IF(ISNUMBER(SEARCH("L2",G956)), H956, "")</f>
        <v/>
      </c>
      <c r="O956">
        <f>IF(ISNUMBER(SEARCH("M2",G956)), H956, "")</f>
        <v>1</v>
      </c>
      <c r="P956" t="str">
        <f>IF(ISNUMBER(SEARCH("A2",G956)),H956, "")</f>
        <v/>
      </c>
      <c r="Q956" t="str">
        <f>IF(ISNUMBER(SEARCH("B2",G956)), H956, "")</f>
        <v/>
      </c>
      <c r="R956" t="str">
        <f>IF(ISNUMBER(SEARCH("C2",G956)), H956, "")</f>
        <v/>
      </c>
      <c r="S956" t="str">
        <f>IF(ISNUMBER(SEARCH("D2",G956)), H956, "")</f>
        <v/>
      </c>
      <c r="T956" t="str">
        <f>IF(ISNUMBER(SEARCH("E2",G956)), H956, "")</f>
        <v/>
      </c>
      <c r="U956" t="str">
        <f>IF(ISNUMBER(SEARCH("F2",G956)), H956, "")</f>
        <v/>
      </c>
      <c r="V956" t="str">
        <f>IF(ISNUMBER(SEARCH("G2",G956)), H956, "")</f>
        <v/>
      </c>
      <c r="W956" t="str">
        <f>IF(ISNUMBER(SEARCH("H2",G956)), H956, "")</f>
        <v/>
      </c>
    </row>
    <row r="957" spans="1:23" x14ac:dyDescent="0.35">
      <c r="A957" s="4" t="s">
        <v>876</v>
      </c>
      <c r="B957" s="6">
        <v>1</v>
      </c>
      <c r="C957" s="6"/>
      <c r="D957" s="6"/>
      <c r="E957" s="6"/>
      <c r="G957" s="4" t="s">
        <v>1513</v>
      </c>
      <c r="H957" s="6">
        <v>1</v>
      </c>
      <c r="I957" s="6"/>
      <c r="J957" s="6"/>
      <c r="K957" s="6"/>
      <c r="L957" t="str">
        <f>IF(ISNUMBER(SEARCH("J2",G957)), H957, "")</f>
        <v/>
      </c>
      <c r="M957" t="str">
        <f>IF(ISNUMBER(SEARCH("K2",G957)), H957, "")</f>
        <v/>
      </c>
      <c r="N957" t="str">
        <f>IF(ISNUMBER(SEARCH("L2",G957)), H957, "")</f>
        <v/>
      </c>
      <c r="O957" t="str">
        <f>IF(ISNUMBER(SEARCH("M2",G957)), H957, "")</f>
        <v/>
      </c>
      <c r="P957" t="str">
        <f>IF(ISNUMBER(SEARCH("A2",G957)),H957, "")</f>
        <v/>
      </c>
      <c r="Q957" t="str">
        <f>IF(ISNUMBER(SEARCH("B2",G957)), H957, "")</f>
        <v/>
      </c>
      <c r="R957" t="str">
        <f>IF(ISNUMBER(SEARCH("C2",G957)), H957, "")</f>
        <v/>
      </c>
      <c r="S957" t="str">
        <f>IF(ISNUMBER(SEARCH("D2",G957)), H957, "")</f>
        <v/>
      </c>
      <c r="T957" t="str">
        <f>IF(ISNUMBER(SEARCH("E2",G957)), H957, "")</f>
        <v/>
      </c>
      <c r="U957" t="str">
        <f>IF(ISNUMBER(SEARCH("F2",G957)), H957, "")</f>
        <v/>
      </c>
      <c r="V957" t="str">
        <f>IF(ISNUMBER(SEARCH("G2",G957)), H957, "")</f>
        <v/>
      </c>
      <c r="W957" t="str">
        <f>IF(ISNUMBER(SEARCH("H2",G957)), H957, "")</f>
        <v/>
      </c>
    </row>
    <row r="958" spans="1:23" x14ac:dyDescent="0.35">
      <c r="A958" s="4" t="s">
        <v>1201</v>
      </c>
      <c r="B958" s="6">
        <v>1</v>
      </c>
      <c r="C958" s="6"/>
      <c r="D958" s="6"/>
      <c r="E958" s="6"/>
      <c r="G958" s="4" t="s">
        <v>572</v>
      </c>
      <c r="H958" s="6">
        <v>1</v>
      </c>
      <c r="I958" s="6"/>
      <c r="J958" s="6"/>
      <c r="K958" s="6"/>
      <c r="L958" t="str">
        <f>IF(ISNUMBER(SEARCH("J2",G958)), H958, "")</f>
        <v/>
      </c>
      <c r="M958" t="str">
        <f>IF(ISNUMBER(SEARCH("K2",G958)), H958, "")</f>
        <v/>
      </c>
      <c r="N958" t="str">
        <f>IF(ISNUMBER(SEARCH("L2",G958)), H958, "")</f>
        <v/>
      </c>
      <c r="O958" t="str">
        <f>IF(ISNUMBER(SEARCH("M2",G958)), H958, "")</f>
        <v/>
      </c>
      <c r="P958">
        <f>IF(ISNUMBER(SEARCH("A2",G958)),H958, "")</f>
        <v>1</v>
      </c>
      <c r="Q958" t="str">
        <f>IF(ISNUMBER(SEARCH("B2",G958)), H958, "")</f>
        <v/>
      </c>
      <c r="R958" t="str">
        <f>IF(ISNUMBER(SEARCH("C2",G958)), H958, "")</f>
        <v/>
      </c>
      <c r="S958" t="str">
        <f>IF(ISNUMBER(SEARCH("D2",G958)), H958, "")</f>
        <v/>
      </c>
      <c r="T958" t="str">
        <f>IF(ISNUMBER(SEARCH("E2",G958)), H958, "")</f>
        <v/>
      </c>
      <c r="U958" t="str">
        <f>IF(ISNUMBER(SEARCH("F2",G958)), H958, "")</f>
        <v/>
      </c>
      <c r="V958" t="str">
        <f>IF(ISNUMBER(SEARCH("G2",G958)), H958, "")</f>
        <v/>
      </c>
      <c r="W958" t="str">
        <f>IF(ISNUMBER(SEARCH("H2",G958)), H958, "")</f>
        <v/>
      </c>
    </row>
    <row r="959" spans="1:23" x14ac:dyDescent="0.35">
      <c r="A959" s="4" t="s">
        <v>1451</v>
      </c>
      <c r="B959" s="6">
        <v>1</v>
      </c>
      <c r="C959" s="6"/>
      <c r="D959" s="6"/>
      <c r="E959" s="6"/>
      <c r="G959" s="4" t="s">
        <v>525</v>
      </c>
      <c r="H959" s="6">
        <v>1</v>
      </c>
      <c r="I959" s="6"/>
      <c r="J959" s="6"/>
      <c r="K959" s="6"/>
      <c r="L959" t="str">
        <f>IF(ISNUMBER(SEARCH("J2",G959)), H959, "")</f>
        <v/>
      </c>
      <c r="M959" t="str">
        <f>IF(ISNUMBER(SEARCH("K2",G959)), H959, "")</f>
        <v/>
      </c>
      <c r="N959" t="str">
        <f>IF(ISNUMBER(SEARCH("L2",G959)), H959, "")</f>
        <v/>
      </c>
      <c r="O959" t="str">
        <f>IF(ISNUMBER(SEARCH("M2",G959)), H959, "")</f>
        <v/>
      </c>
      <c r="P959" t="str">
        <f>IF(ISNUMBER(SEARCH("A2",G959)),H959, "")</f>
        <v/>
      </c>
      <c r="Q959" t="str">
        <f>IF(ISNUMBER(SEARCH("B2",G959)), H959, "")</f>
        <v/>
      </c>
      <c r="R959" t="str">
        <f>IF(ISNUMBER(SEARCH("C2",G959)), H959, "")</f>
        <v/>
      </c>
      <c r="S959" t="str">
        <f>IF(ISNUMBER(SEARCH("D2",G959)), H959, "")</f>
        <v/>
      </c>
      <c r="T959" t="str">
        <f>IF(ISNUMBER(SEARCH("E2",G959)), H959, "")</f>
        <v/>
      </c>
      <c r="U959" t="str">
        <f>IF(ISNUMBER(SEARCH("F2",G959)), H959, "")</f>
        <v/>
      </c>
      <c r="V959" t="str">
        <f>IF(ISNUMBER(SEARCH("G2",G959)), H959, "")</f>
        <v/>
      </c>
      <c r="W959" t="str">
        <f>IF(ISNUMBER(SEARCH("H2",G959)), H959, "")</f>
        <v/>
      </c>
    </row>
    <row r="960" spans="1:23" x14ac:dyDescent="0.35">
      <c r="A960" s="4" t="s">
        <v>1456</v>
      </c>
      <c r="B960" s="6">
        <v>1</v>
      </c>
      <c r="C960" s="6"/>
      <c r="D960" s="6"/>
      <c r="E960" s="6"/>
      <c r="G960" s="4" t="s">
        <v>1487</v>
      </c>
      <c r="H960" s="6">
        <v>1</v>
      </c>
      <c r="I960" s="6"/>
      <c r="J960" s="6"/>
      <c r="K960" s="6"/>
      <c r="L960" t="str">
        <f>IF(ISNUMBER(SEARCH("J2",G960)), H960, "")</f>
        <v/>
      </c>
      <c r="M960" t="str">
        <f>IF(ISNUMBER(SEARCH("K2",G960)), H960, "")</f>
        <v/>
      </c>
      <c r="N960" t="str">
        <f>IF(ISNUMBER(SEARCH("L2",G960)), H960, "")</f>
        <v/>
      </c>
      <c r="O960" t="str">
        <f>IF(ISNUMBER(SEARCH("M2",G960)), H960, "")</f>
        <v/>
      </c>
      <c r="P960">
        <f>IF(ISNUMBER(SEARCH("A2",G960)),H960, "")</f>
        <v>1</v>
      </c>
      <c r="Q960" t="str">
        <f>IF(ISNUMBER(SEARCH("B2",G960)), H960, "")</f>
        <v/>
      </c>
      <c r="R960" t="str">
        <f>IF(ISNUMBER(SEARCH("C2",G960)), H960, "")</f>
        <v/>
      </c>
      <c r="S960" t="str">
        <f>IF(ISNUMBER(SEARCH("D2",G960)), H960, "")</f>
        <v/>
      </c>
      <c r="T960" t="str">
        <f>IF(ISNUMBER(SEARCH("E2",G960)), H960, "")</f>
        <v/>
      </c>
      <c r="U960" t="str">
        <f>IF(ISNUMBER(SEARCH("F2",G960)), H960, "")</f>
        <v/>
      </c>
      <c r="V960" t="str">
        <f>IF(ISNUMBER(SEARCH("G2",G960)), H960, "")</f>
        <v/>
      </c>
      <c r="W960" t="str">
        <f>IF(ISNUMBER(SEARCH("H2",G960)), H960, "")</f>
        <v/>
      </c>
    </row>
    <row r="961" spans="1:23" x14ac:dyDescent="0.35">
      <c r="A961" s="4" t="s">
        <v>719</v>
      </c>
      <c r="B961" s="6">
        <v>2</v>
      </c>
      <c r="C961" s="6"/>
      <c r="D961" s="6"/>
      <c r="E961" s="6"/>
      <c r="G961" s="4" t="s">
        <v>1454</v>
      </c>
      <c r="H961" s="6">
        <v>1</v>
      </c>
      <c r="I961" s="6"/>
      <c r="J961" s="6"/>
      <c r="K961" s="6"/>
      <c r="L961" t="str">
        <f>IF(ISNUMBER(SEARCH("J2",G961)), H961, "")</f>
        <v/>
      </c>
      <c r="M961" t="str">
        <f>IF(ISNUMBER(SEARCH("K2",G961)), H961, "")</f>
        <v/>
      </c>
      <c r="N961" t="str">
        <f>IF(ISNUMBER(SEARCH("L2",G961)), H961, "")</f>
        <v/>
      </c>
      <c r="O961" t="str">
        <f>IF(ISNUMBER(SEARCH("M2",G961)), H961, "")</f>
        <v/>
      </c>
      <c r="P961">
        <f>IF(ISNUMBER(SEARCH("A2",G961)),H961, "")</f>
        <v>1</v>
      </c>
      <c r="Q961" t="str">
        <f>IF(ISNUMBER(SEARCH("B2",G961)), H961, "")</f>
        <v/>
      </c>
      <c r="R961" t="str">
        <f>IF(ISNUMBER(SEARCH("C2",G961)), H961, "")</f>
        <v/>
      </c>
      <c r="S961" t="str">
        <f>IF(ISNUMBER(SEARCH("D2",G961)), H961, "")</f>
        <v/>
      </c>
      <c r="T961" t="str">
        <f>IF(ISNUMBER(SEARCH("E2",G961)), H961, "")</f>
        <v/>
      </c>
      <c r="U961" t="str">
        <f>IF(ISNUMBER(SEARCH("F2",G961)), H961, "")</f>
        <v/>
      </c>
      <c r="V961" t="str">
        <f>IF(ISNUMBER(SEARCH("G2",G961)), H961, "")</f>
        <v/>
      </c>
      <c r="W961" t="str">
        <f>IF(ISNUMBER(SEARCH("H2",G961)), H961, "")</f>
        <v/>
      </c>
    </row>
    <row r="962" spans="1:23" x14ac:dyDescent="0.35">
      <c r="A962" s="4" t="s">
        <v>930</v>
      </c>
      <c r="B962" s="6">
        <v>2</v>
      </c>
      <c r="C962" s="6"/>
      <c r="D962" s="6"/>
      <c r="E962" s="6"/>
      <c r="G962" s="4" t="s">
        <v>554</v>
      </c>
      <c r="H962" s="6">
        <v>1</v>
      </c>
      <c r="I962" s="6"/>
      <c r="J962" s="6"/>
      <c r="K962" s="6"/>
      <c r="L962" t="str">
        <f>IF(ISNUMBER(SEARCH("J2",G962)), H962, "")</f>
        <v/>
      </c>
      <c r="M962" t="str">
        <f>IF(ISNUMBER(SEARCH("K2",G962)), H962, "")</f>
        <v/>
      </c>
      <c r="N962" t="str">
        <f>IF(ISNUMBER(SEARCH("L2",G962)), H962, "")</f>
        <v/>
      </c>
      <c r="O962" t="str">
        <f>IF(ISNUMBER(SEARCH("M2",G962)), H962, "")</f>
        <v/>
      </c>
      <c r="P962">
        <f>IF(ISNUMBER(SEARCH("A2",G962)),H962, "")</f>
        <v>1</v>
      </c>
      <c r="Q962" t="str">
        <f>IF(ISNUMBER(SEARCH("B2",G962)), H962, "")</f>
        <v/>
      </c>
      <c r="R962" t="str">
        <f>IF(ISNUMBER(SEARCH("C2",G962)), H962, "")</f>
        <v/>
      </c>
      <c r="S962" t="str">
        <f>IF(ISNUMBER(SEARCH("D2",G962)), H962, "")</f>
        <v/>
      </c>
      <c r="T962" t="str">
        <f>IF(ISNUMBER(SEARCH("E2",G962)), H962, "")</f>
        <v/>
      </c>
      <c r="U962" t="str">
        <f>IF(ISNUMBER(SEARCH("F2",G962)), H962, "")</f>
        <v/>
      </c>
      <c r="V962" t="str">
        <f>IF(ISNUMBER(SEARCH("G2",G962)), H962, "")</f>
        <v/>
      </c>
      <c r="W962" t="str">
        <f>IF(ISNUMBER(SEARCH("H2",G962)), H962, "")</f>
        <v/>
      </c>
    </row>
    <row r="963" spans="1:23" x14ac:dyDescent="0.35">
      <c r="A963" s="4" t="s">
        <v>530</v>
      </c>
      <c r="B963" s="6">
        <v>100</v>
      </c>
      <c r="C963" s="6">
        <v>1</v>
      </c>
      <c r="D963" s="6">
        <v>1</v>
      </c>
      <c r="E963" s="6"/>
      <c r="G963" s="4" t="s">
        <v>1455</v>
      </c>
      <c r="H963" s="6">
        <v>1</v>
      </c>
      <c r="I963" s="6"/>
      <c r="J963" s="6"/>
      <c r="K963" s="6"/>
      <c r="L963" t="str">
        <f>IF(ISNUMBER(SEARCH("J2",G963)), H963, "")</f>
        <v/>
      </c>
      <c r="M963" t="str">
        <f>IF(ISNUMBER(SEARCH("K2",G963)), H963, "")</f>
        <v/>
      </c>
      <c r="N963" t="str">
        <f>IF(ISNUMBER(SEARCH("L2",G963)), H963, "")</f>
        <v/>
      </c>
      <c r="O963" t="str">
        <f>IF(ISNUMBER(SEARCH("M2",G963)), H963, "")</f>
        <v/>
      </c>
      <c r="P963" t="str">
        <f>IF(ISNUMBER(SEARCH("A2",G963)),H963, "")</f>
        <v/>
      </c>
      <c r="Q963">
        <f>IF(ISNUMBER(SEARCH("B2",G963)), H963, "")</f>
        <v>1</v>
      </c>
      <c r="R963" t="str">
        <f>IF(ISNUMBER(SEARCH("C2",G963)), H963, "")</f>
        <v/>
      </c>
      <c r="S963" t="str">
        <f>IF(ISNUMBER(SEARCH("D2",G963)), H963, "")</f>
        <v/>
      </c>
      <c r="T963" t="str">
        <f>IF(ISNUMBER(SEARCH("E2",G963)), H963, "")</f>
        <v/>
      </c>
      <c r="U963" t="str">
        <f>IF(ISNUMBER(SEARCH("F2",G963)), H963, "")</f>
        <v/>
      </c>
      <c r="V963" t="str">
        <f>IF(ISNUMBER(SEARCH("G2",G963)), H963, "")</f>
        <v/>
      </c>
      <c r="W963" t="str">
        <f>IF(ISNUMBER(SEARCH("H2",G963)), H963, "")</f>
        <v/>
      </c>
    </row>
    <row r="964" spans="1:23" x14ac:dyDescent="0.35">
      <c r="A964" s="4" t="s">
        <v>880</v>
      </c>
      <c r="B964" s="6">
        <v>1</v>
      </c>
      <c r="C964" s="6"/>
      <c r="D964" s="6"/>
      <c r="E964" s="6"/>
      <c r="G964" s="4" t="s">
        <v>938</v>
      </c>
      <c r="H964" s="6">
        <v>1</v>
      </c>
      <c r="I964" s="6"/>
      <c r="J964" s="6"/>
      <c r="K964" s="6"/>
      <c r="L964" t="str">
        <f>IF(ISNUMBER(SEARCH("J2",G964)), H964, "")</f>
        <v/>
      </c>
      <c r="M964" t="str">
        <f>IF(ISNUMBER(SEARCH("K2",G964)), H964, "")</f>
        <v/>
      </c>
      <c r="N964" t="str">
        <f>IF(ISNUMBER(SEARCH("L2",G964)), H964, "")</f>
        <v/>
      </c>
      <c r="O964" t="str">
        <f>IF(ISNUMBER(SEARCH("M2",G964)), H964, "")</f>
        <v/>
      </c>
      <c r="P964" t="str">
        <f>IF(ISNUMBER(SEARCH("A2",G964)),H964, "")</f>
        <v/>
      </c>
      <c r="Q964" t="str">
        <f>IF(ISNUMBER(SEARCH("B2",G964)), H964, "")</f>
        <v/>
      </c>
      <c r="R964">
        <f>IF(ISNUMBER(SEARCH("C2",G964)), H964, "")</f>
        <v>1</v>
      </c>
      <c r="S964" t="str">
        <f>IF(ISNUMBER(SEARCH("D2",G964)), H964, "")</f>
        <v/>
      </c>
      <c r="T964" t="str">
        <f>IF(ISNUMBER(SEARCH("E2",G964)), H964, "")</f>
        <v/>
      </c>
      <c r="U964" t="str">
        <f>IF(ISNUMBER(SEARCH("F2",G964)), H964, "")</f>
        <v/>
      </c>
      <c r="V964" t="str">
        <f>IF(ISNUMBER(SEARCH("G2",G964)), H964, "")</f>
        <v/>
      </c>
      <c r="W964" t="str">
        <f>IF(ISNUMBER(SEARCH("H2",G964)), H964, "")</f>
        <v/>
      </c>
    </row>
    <row r="965" spans="1:23" x14ac:dyDescent="0.35">
      <c r="A965" s="4" t="s">
        <v>1630</v>
      </c>
      <c r="B965" s="6">
        <v>1</v>
      </c>
      <c r="C965" s="6"/>
      <c r="D965" s="6"/>
      <c r="E965" s="6"/>
      <c r="G965" s="4" t="s">
        <v>1400</v>
      </c>
      <c r="H965" s="6">
        <v>1</v>
      </c>
      <c r="I965" s="6"/>
      <c r="J965" s="6"/>
      <c r="K965" s="6"/>
      <c r="L965" t="str">
        <f>IF(ISNUMBER(SEARCH("J2",G965)), H965, "")</f>
        <v/>
      </c>
      <c r="M965" t="str">
        <f>IF(ISNUMBER(SEARCH("K2",G965)), H965, "")</f>
        <v/>
      </c>
      <c r="N965">
        <f>IF(ISNUMBER(SEARCH("L2",G965)), H965, "")</f>
        <v>1</v>
      </c>
      <c r="O965" t="str">
        <f>IF(ISNUMBER(SEARCH("M2",G965)), H965, "")</f>
        <v/>
      </c>
      <c r="P965" t="str">
        <f>IF(ISNUMBER(SEARCH("A2",G965)),H965, "")</f>
        <v/>
      </c>
      <c r="Q965" t="str">
        <f>IF(ISNUMBER(SEARCH("B2",G965)), H965, "")</f>
        <v/>
      </c>
      <c r="R965" t="str">
        <f>IF(ISNUMBER(SEARCH("C2",G965)), H965, "")</f>
        <v/>
      </c>
      <c r="S965" t="str">
        <f>IF(ISNUMBER(SEARCH("D2",G965)), H965, "")</f>
        <v/>
      </c>
      <c r="T965" t="str">
        <f>IF(ISNUMBER(SEARCH("E2",G965)), H965, "")</f>
        <v/>
      </c>
      <c r="U965" t="str">
        <f>IF(ISNUMBER(SEARCH("F2",G965)), H965, "")</f>
        <v/>
      </c>
      <c r="V965" t="str">
        <f>IF(ISNUMBER(SEARCH("G2",G965)), H965, "")</f>
        <v/>
      </c>
      <c r="W965" t="str">
        <f>IF(ISNUMBER(SEARCH("H2",G965)), H965, "")</f>
        <v/>
      </c>
    </row>
    <row r="966" spans="1:23" x14ac:dyDescent="0.35">
      <c r="A966" s="4" t="s">
        <v>1427</v>
      </c>
      <c r="B966" s="6">
        <v>1</v>
      </c>
      <c r="C966" s="6"/>
      <c r="D966" s="6"/>
      <c r="E966" s="6"/>
      <c r="G966" s="4" t="s">
        <v>395</v>
      </c>
      <c r="H966" s="6">
        <v>1</v>
      </c>
      <c r="I966" s="6"/>
      <c r="J966" s="6"/>
      <c r="K966" s="6"/>
      <c r="L966" t="str">
        <f>IF(ISNUMBER(SEARCH("J2",G966)), H966, "")</f>
        <v/>
      </c>
      <c r="M966" t="str">
        <f>IF(ISNUMBER(SEARCH("K2",G966)), H966, "")</f>
        <v/>
      </c>
      <c r="N966">
        <f>IF(ISNUMBER(SEARCH("L2",G966)), H966, "")</f>
        <v>1</v>
      </c>
      <c r="O966" t="str">
        <f>IF(ISNUMBER(SEARCH("M2",G966)), H966, "")</f>
        <v/>
      </c>
      <c r="P966" t="str">
        <f>IF(ISNUMBER(SEARCH("A2",G966)),H966, "")</f>
        <v/>
      </c>
      <c r="Q966" t="str">
        <f>IF(ISNUMBER(SEARCH("B2",G966)), H966, "")</f>
        <v/>
      </c>
      <c r="R966" t="str">
        <f>IF(ISNUMBER(SEARCH("C2",G966)), H966, "")</f>
        <v/>
      </c>
      <c r="S966" t="str">
        <f>IF(ISNUMBER(SEARCH("D2",G966)), H966, "")</f>
        <v/>
      </c>
      <c r="T966" t="str">
        <f>IF(ISNUMBER(SEARCH("E2",G966)), H966, "")</f>
        <v/>
      </c>
      <c r="U966" t="str">
        <f>IF(ISNUMBER(SEARCH("F2",G966)), H966, "")</f>
        <v/>
      </c>
      <c r="V966" t="str">
        <f>IF(ISNUMBER(SEARCH("G2",G966)), H966, "")</f>
        <v/>
      </c>
      <c r="W966" t="str">
        <f>IF(ISNUMBER(SEARCH("H2",G966)), H966, "")</f>
        <v/>
      </c>
    </row>
    <row r="967" spans="1:23" x14ac:dyDescent="0.35">
      <c r="A967" s="4" t="s">
        <v>567</v>
      </c>
      <c r="B967" s="6">
        <v>1</v>
      </c>
      <c r="C967" s="6"/>
      <c r="D967" s="6"/>
      <c r="E967" s="6"/>
      <c r="G967" s="4" t="s">
        <v>732</v>
      </c>
      <c r="H967" s="6">
        <v>1</v>
      </c>
      <c r="I967" s="6"/>
      <c r="J967" s="6"/>
      <c r="K967" s="6"/>
      <c r="L967" t="str">
        <f>IF(ISNUMBER(SEARCH("J2",G967)), H967, "")</f>
        <v/>
      </c>
      <c r="M967" t="str">
        <f>IF(ISNUMBER(SEARCH("K2",G967)), H967, "")</f>
        <v/>
      </c>
      <c r="N967">
        <f>IF(ISNUMBER(SEARCH("L2",G967)), H967, "")</f>
        <v>1</v>
      </c>
      <c r="O967" t="str">
        <f>IF(ISNUMBER(SEARCH("M2",G967)), H967, "")</f>
        <v/>
      </c>
      <c r="P967" t="str">
        <f>IF(ISNUMBER(SEARCH("A2",G967)),H967, "")</f>
        <v/>
      </c>
      <c r="Q967" t="str">
        <f>IF(ISNUMBER(SEARCH("B2",G967)), H967, "")</f>
        <v/>
      </c>
      <c r="R967" t="str">
        <f>IF(ISNUMBER(SEARCH("C2",G967)), H967, "")</f>
        <v/>
      </c>
      <c r="S967" t="str">
        <f>IF(ISNUMBER(SEARCH("D2",G967)), H967, "")</f>
        <v/>
      </c>
      <c r="T967" t="str">
        <f>IF(ISNUMBER(SEARCH("E2",G967)), H967, "")</f>
        <v/>
      </c>
      <c r="U967" t="str">
        <f>IF(ISNUMBER(SEARCH("F2",G967)), H967, "")</f>
        <v/>
      </c>
      <c r="V967" t="str">
        <f>IF(ISNUMBER(SEARCH("G2",G967)), H967, "")</f>
        <v/>
      </c>
      <c r="W967" t="str">
        <f>IF(ISNUMBER(SEARCH("H2",G967)), H967, "")</f>
        <v/>
      </c>
    </row>
    <row r="968" spans="1:23" x14ac:dyDescent="0.35">
      <c r="A968" s="4" t="s">
        <v>696</v>
      </c>
      <c r="B968" s="6">
        <v>1</v>
      </c>
      <c r="C968" s="6"/>
      <c r="D968" s="6"/>
      <c r="E968" s="6"/>
      <c r="G968" s="4" t="s">
        <v>711</v>
      </c>
      <c r="H968" s="6">
        <v>1</v>
      </c>
      <c r="I968" s="6"/>
      <c r="J968" s="6"/>
      <c r="K968" s="6"/>
      <c r="L968" t="str">
        <f>IF(ISNUMBER(SEARCH("J2",G968)), H968, "")</f>
        <v/>
      </c>
      <c r="M968" t="str">
        <f>IF(ISNUMBER(SEARCH("K2",G968)), H968, "")</f>
        <v/>
      </c>
      <c r="N968" t="str">
        <f>IF(ISNUMBER(SEARCH("L2",G968)), H968, "")</f>
        <v/>
      </c>
      <c r="O968" t="str">
        <f>IF(ISNUMBER(SEARCH("M2",G968)), H968, "")</f>
        <v/>
      </c>
      <c r="P968" t="str">
        <f>IF(ISNUMBER(SEARCH("A2",G968)),H968, "")</f>
        <v/>
      </c>
      <c r="Q968" t="str">
        <f>IF(ISNUMBER(SEARCH("B2",G968)), H968, "")</f>
        <v/>
      </c>
      <c r="R968" t="str">
        <f>IF(ISNUMBER(SEARCH("C2",G968)), H968, "")</f>
        <v/>
      </c>
      <c r="S968" t="str">
        <f>IF(ISNUMBER(SEARCH("D2",G968)), H968, "")</f>
        <v/>
      </c>
      <c r="T968" t="str">
        <f>IF(ISNUMBER(SEARCH("E2",G968)), H968, "")</f>
        <v/>
      </c>
      <c r="U968" t="str">
        <f>IF(ISNUMBER(SEARCH("F2",G968)), H968, "")</f>
        <v/>
      </c>
      <c r="V968" t="str">
        <f>IF(ISNUMBER(SEARCH("G2",G968)), H968, "")</f>
        <v/>
      </c>
      <c r="W968" t="str">
        <f>IF(ISNUMBER(SEARCH("H2",G968)), H968, "")</f>
        <v/>
      </c>
    </row>
    <row r="969" spans="1:23" x14ac:dyDescent="0.35">
      <c r="A969" s="4" t="s">
        <v>758</v>
      </c>
      <c r="B969" s="6">
        <v>54</v>
      </c>
      <c r="C969" s="6">
        <v>1</v>
      </c>
      <c r="D969" s="6"/>
      <c r="E969" s="6">
        <v>2</v>
      </c>
      <c r="G969" s="4" t="s">
        <v>568</v>
      </c>
      <c r="H969" s="6">
        <v>1</v>
      </c>
      <c r="I969" s="6"/>
      <c r="J969" s="6"/>
      <c r="K969" s="6"/>
      <c r="L969" t="str">
        <f>IF(ISNUMBER(SEARCH("J2",G969)), H969, "")</f>
        <v/>
      </c>
      <c r="M969" t="str">
        <f>IF(ISNUMBER(SEARCH("K2",G969)), H969, "")</f>
        <v/>
      </c>
      <c r="N969">
        <f>IF(ISNUMBER(SEARCH("L2",G969)), H969, "")</f>
        <v>1</v>
      </c>
      <c r="O969" t="str">
        <f>IF(ISNUMBER(SEARCH("M2",G969)), H969, "")</f>
        <v/>
      </c>
      <c r="P969">
        <f>IF(ISNUMBER(SEARCH("A2",G969)),H969, "")</f>
        <v>1</v>
      </c>
      <c r="Q969" t="str">
        <f>IF(ISNUMBER(SEARCH("B2",G969)), H969, "")</f>
        <v/>
      </c>
      <c r="R969" t="str">
        <f>IF(ISNUMBER(SEARCH("C2",G969)), H969, "")</f>
        <v/>
      </c>
      <c r="S969" t="str">
        <f>IF(ISNUMBER(SEARCH("D2",G969)), H969, "")</f>
        <v/>
      </c>
      <c r="T969" t="str">
        <f>IF(ISNUMBER(SEARCH("E2",G969)), H969, "")</f>
        <v/>
      </c>
      <c r="U969" t="str">
        <f>IF(ISNUMBER(SEARCH("F2",G969)), H969, "")</f>
        <v/>
      </c>
      <c r="V969" t="str">
        <f>IF(ISNUMBER(SEARCH("G2",G969)), H969, "")</f>
        <v/>
      </c>
      <c r="W969" t="str">
        <f>IF(ISNUMBER(SEARCH("H2",G969)), H969, "")</f>
        <v/>
      </c>
    </row>
    <row r="970" spans="1:23" x14ac:dyDescent="0.35">
      <c r="A970" s="4" t="s">
        <v>763</v>
      </c>
      <c r="B970" s="6">
        <v>1</v>
      </c>
      <c r="C970" s="6"/>
      <c r="D970" s="6"/>
      <c r="E970" s="6"/>
      <c r="G970" s="4" t="s">
        <v>1653</v>
      </c>
      <c r="H970" s="6">
        <v>1</v>
      </c>
      <c r="I970" s="6"/>
      <c r="J970" s="6"/>
      <c r="K970" s="6"/>
      <c r="L970" t="str">
        <f>IF(ISNUMBER(SEARCH("J2",G970)), H970, "")</f>
        <v/>
      </c>
      <c r="M970" t="str">
        <f>IF(ISNUMBER(SEARCH("K2",G970)), H970, "")</f>
        <v/>
      </c>
      <c r="N970">
        <f>IF(ISNUMBER(SEARCH("L2",G970)), H970, "")</f>
        <v>1</v>
      </c>
      <c r="O970" t="str">
        <f>IF(ISNUMBER(SEARCH("M2",G970)), H970, "")</f>
        <v/>
      </c>
      <c r="P970" t="str">
        <f>IF(ISNUMBER(SEARCH("A2",G970)),H970, "")</f>
        <v/>
      </c>
      <c r="Q970">
        <f>IF(ISNUMBER(SEARCH("B2",G970)), H970, "")</f>
        <v>1</v>
      </c>
      <c r="R970" t="str">
        <f>IF(ISNUMBER(SEARCH("C2",G970)), H970, "")</f>
        <v/>
      </c>
      <c r="S970" t="str">
        <f>IF(ISNUMBER(SEARCH("D2",G970)), H970, "")</f>
        <v/>
      </c>
      <c r="T970" t="str">
        <f>IF(ISNUMBER(SEARCH("E2",G970)), H970, "")</f>
        <v/>
      </c>
      <c r="U970" t="str">
        <f>IF(ISNUMBER(SEARCH("F2",G970)), H970, "")</f>
        <v/>
      </c>
      <c r="V970" t="str">
        <f>IF(ISNUMBER(SEARCH("G2",G970)), H970, "")</f>
        <v/>
      </c>
      <c r="W970" t="str">
        <f>IF(ISNUMBER(SEARCH("H2",G970)), H970, "")</f>
        <v/>
      </c>
    </row>
    <row r="971" spans="1:23" x14ac:dyDescent="0.35">
      <c r="A971" s="4" t="s">
        <v>1035</v>
      </c>
      <c r="B971" s="6">
        <v>1</v>
      </c>
      <c r="C971" s="6"/>
      <c r="D971" s="6"/>
      <c r="E971" s="6"/>
      <c r="G971" s="4" t="s">
        <v>374</v>
      </c>
      <c r="H971" s="6">
        <v>1</v>
      </c>
      <c r="I971" s="6"/>
      <c r="J971" s="6"/>
      <c r="K971" s="6"/>
      <c r="L971" t="str">
        <f>IF(ISNUMBER(SEARCH("J2",G971)), H971, "")</f>
        <v/>
      </c>
      <c r="M971" t="str">
        <f>IF(ISNUMBER(SEARCH("K2",G971)), H971, "")</f>
        <v/>
      </c>
      <c r="N971">
        <f>IF(ISNUMBER(SEARCH("L2",G971)), H971, "")</f>
        <v>1</v>
      </c>
      <c r="O971" t="str">
        <f>IF(ISNUMBER(SEARCH("M2",G971)), H971, "")</f>
        <v/>
      </c>
      <c r="P971" t="str">
        <f>IF(ISNUMBER(SEARCH("A2",G971)),H971, "")</f>
        <v/>
      </c>
      <c r="Q971" t="str">
        <f>IF(ISNUMBER(SEARCH("B2",G971)), H971, "")</f>
        <v/>
      </c>
      <c r="R971" t="str">
        <f>IF(ISNUMBER(SEARCH("C2",G971)), H971, "")</f>
        <v/>
      </c>
      <c r="S971" t="str">
        <f>IF(ISNUMBER(SEARCH("D2",G971)), H971, "")</f>
        <v/>
      </c>
      <c r="T971" t="str">
        <f>IF(ISNUMBER(SEARCH("E2",G971)), H971, "")</f>
        <v/>
      </c>
      <c r="U971" t="str">
        <f>IF(ISNUMBER(SEARCH("F2",G971)), H971, "")</f>
        <v/>
      </c>
      <c r="V971" t="str">
        <f>IF(ISNUMBER(SEARCH("G2",G971)), H971, "")</f>
        <v/>
      </c>
      <c r="W971" t="str">
        <f>IF(ISNUMBER(SEARCH("H2",G971)), H971, "")</f>
        <v/>
      </c>
    </row>
    <row r="972" spans="1:23" x14ac:dyDescent="0.35">
      <c r="A972" s="4" t="s">
        <v>1203</v>
      </c>
      <c r="B972" s="6">
        <v>1</v>
      </c>
      <c r="C972" s="6"/>
      <c r="D972" s="6"/>
      <c r="E972" s="6"/>
      <c r="G972" s="4" t="s">
        <v>825</v>
      </c>
      <c r="H972" s="6">
        <v>1</v>
      </c>
      <c r="I972" s="6"/>
      <c r="J972" s="6"/>
      <c r="K972" s="6"/>
      <c r="L972" t="str">
        <f>IF(ISNUMBER(SEARCH("J2",G972)), H972, "")</f>
        <v/>
      </c>
      <c r="M972" t="str">
        <f>IF(ISNUMBER(SEARCH("K2",G972)), H972, "")</f>
        <v/>
      </c>
      <c r="N972">
        <f>IF(ISNUMBER(SEARCH("L2",G972)), H972, "")</f>
        <v>1</v>
      </c>
      <c r="O972" t="str">
        <f>IF(ISNUMBER(SEARCH("M2",G972)), H972, "")</f>
        <v/>
      </c>
      <c r="P972" t="str">
        <f>IF(ISNUMBER(SEARCH("A2",G972)),H972, "")</f>
        <v/>
      </c>
      <c r="Q972" t="str">
        <f>IF(ISNUMBER(SEARCH("B2",G972)), H972, "")</f>
        <v/>
      </c>
      <c r="R972" t="str">
        <f>IF(ISNUMBER(SEARCH("C2",G972)), H972, "")</f>
        <v/>
      </c>
      <c r="S972" t="str">
        <f>IF(ISNUMBER(SEARCH("D2",G972)), H972, "")</f>
        <v/>
      </c>
      <c r="T972" t="str">
        <f>IF(ISNUMBER(SEARCH("E2",G972)), H972, "")</f>
        <v/>
      </c>
      <c r="U972" t="str">
        <f>IF(ISNUMBER(SEARCH("F2",G972)), H972, "")</f>
        <v/>
      </c>
      <c r="V972" t="str">
        <f>IF(ISNUMBER(SEARCH("G2",G972)), H972, "")</f>
        <v/>
      </c>
      <c r="W972" t="str">
        <f>IF(ISNUMBER(SEARCH("H2",G972)), H972, "")</f>
        <v/>
      </c>
    </row>
    <row r="973" spans="1:23" x14ac:dyDescent="0.35">
      <c r="A973" s="4" t="s">
        <v>1174</v>
      </c>
      <c r="B973" s="6">
        <v>33</v>
      </c>
      <c r="C973" s="6">
        <v>2</v>
      </c>
      <c r="D973" s="6"/>
      <c r="E973" s="6">
        <v>1</v>
      </c>
      <c r="G973" s="4" t="s">
        <v>788</v>
      </c>
      <c r="H973" s="6">
        <v>1</v>
      </c>
      <c r="I973" s="6"/>
      <c r="J973" s="6"/>
      <c r="K973" s="6"/>
      <c r="L973" t="str">
        <f>IF(ISNUMBER(SEARCH("J2",G973)), H973, "")</f>
        <v/>
      </c>
      <c r="M973" t="str">
        <f>IF(ISNUMBER(SEARCH("K2",G973)), H973, "")</f>
        <v/>
      </c>
      <c r="N973">
        <f>IF(ISNUMBER(SEARCH("L2",G973)), H973, "")</f>
        <v>1</v>
      </c>
      <c r="O973" t="str">
        <f>IF(ISNUMBER(SEARCH("M2",G973)), H973, "")</f>
        <v/>
      </c>
      <c r="P973" t="str">
        <f>IF(ISNUMBER(SEARCH("A2",G973)),H973, "")</f>
        <v/>
      </c>
      <c r="Q973" t="str">
        <f>IF(ISNUMBER(SEARCH("B2",G973)), H973, "")</f>
        <v/>
      </c>
      <c r="R973" t="str">
        <f>IF(ISNUMBER(SEARCH("C2",G973)), H973, "")</f>
        <v/>
      </c>
      <c r="S973" t="str">
        <f>IF(ISNUMBER(SEARCH("D2",G973)), H973, "")</f>
        <v/>
      </c>
      <c r="T973" t="str">
        <f>IF(ISNUMBER(SEARCH("E2",G973)), H973, "")</f>
        <v/>
      </c>
      <c r="U973" t="str">
        <f>IF(ISNUMBER(SEARCH("F2",G973)), H973, "")</f>
        <v/>
      </c>
      <c r="V973" t="str">
        <f>IF(ISNUMBER(SEARCH("G2",G973)), H973, "")</f>
        <v/>
      </c>
      <c r="W973" t="str">
        <f>IF(ISNUMBER(SEARCH("H2",G973)), H973, "")</f>
        <v/>
      </c>
    </row>
    <row r="974" spans="1:23" x14ac:dyDescent="0.35">
      <c r="A974" s="4" t="s">
        <v>1614</v>
      </c>
      <c r="B974" s="6">
        <v>1</v>
      </c>
      <c r="C974" s="6"/>
      <c r="D974" s="6"/>
      <c r="E974" s="6"/>
      <c r="G974" s="4" t="s">
        <v>1297</v>
      </c>
      <c r="H974" s="6">
        <v>1</v>
      </c>
      <c r="I974" s="6"/>
      <c r="J974" s="6"/>
      <c r="K974" s="6"/>
      <c r="L974" t="str">
        <f>IF(ISNUMBER(SEARCH("J2",G974)), H974, "")</f>
        <v/>
      </c>
      <c r="M974" t="str">
        <f>IF(ISNUMBER(SEARCH("K2",G974)), H974, "")</f>
        <v/>
      </c>
      <c r="N974" t="str">
        <f>IF(ISNUMBER(SEARCH("L2",G974)), H974, "")</f>
        <v/>
      </c>
      <c r="O974" t="str">
        <f>IF(ISNUMBER(SEARCH("M2",G974)), H974, "")</f>
        <v/>
      </c>
      <c r="P974" t="str">
        <f>IF(ISNUMBER(SEARCH("A2",G974)),H974, "")</f>
        <v/>
      </c>
      <c r="Q974" t="str">
        <f>IF(ISNUMBER(SEARCH("B2",G974)), H974, "")</f>
        <v/>
      </c>
      <c r="R974" t="str">
        <f>IF(ISNUMBER(SEARCH("C2",G974)), H974, "")</f>
        <v/>
      </c>
      <c r="S974" t="str">
        <f>IF(ISNUMBER(SEARCH("D2",G974)), H974, "")</f>
        <v/>
      </c>
      <c r="T974" t="str">
        <f>IF(ISNUMBER(SEARCH("E2",G974)), H974, "")</f>
        <v/>
      </c>
      <c r="U974" t="str">
        <f>IF(ISNUMBER(SEARCH("F2",G974)), H974, "")</f>
        <v/>
      </c>
      <c r="V974" t="str">
        <f>IF(ISNUMBER(SEARCH("G2",G974)), H974, "")</f>
        <v/>
      </c>
      <c r="W974" t="str">
        <f>IF(ISNUMBER(SEARCH("H2",G974)), H974, "")</f>
        <v/>
      </c>
    </row>
    <row r="975" spans="1:23" x14ac:dyDescent="0.35">
      <c r="A975" s="4" t="s">
        <v>1656</v>
      </c>
      <c r="B975" s="6">
        <v>1</v>
      </c>
      <c r="C975" s="6"/>
      <c r="D975" s="6"/>
      <c r="E975" s="6"/>
      <c r="G975" s="4" t="s">
        <v>514</v>
      </c>
      <c r="H975" s="6">
        <v>1</v>
      </c>
      <c r="I975" s="6"/>
      <c r="J975" s="6"/>
      <c r="K975" s="6"/>
      <c r="L975" t="str">
        <f>IF(ISNUMBER(SEARCH("J2",G975)), H975, "")</f>
        <v/>
      </c>
      <c r="M975" t="str">
        <f>IF(ISNUMBER(SEARCH("K2",G975)), H975, "")</f>
        <v/>
      </c>
      <c r="N975" t="str">
        <f>IF(ISNUMBER(SEARCH("L2",G975)), H975, "")</f>
        <v/>
      </c>
      <c r="O975" t="str">
        <f>IF(ISNUMBER(SEARCH("M2",G975)), H975, "")</f>
        <v/>
      </c>
      <c r="P975" t="str">
        <f>IF(ISNUMBER(SEARCH("A2",G975)),H975, "")</f>
        <v/>
      </c>
      <c r="Q975" t="str">
        <f>IF(ISNUMBER(SEARCH("B2",G975)), H975, "")</f>
        <v/>
      </c>
      <c r="R975" t="str">
        <f>IF(ISNUMBER(SEARCH("C2",G975)), H975, "")</f>
        <v/>
      </c>
      <c r="S975" t="str">
        <f>IF(ISNUMBER(SEARCH("D2",G975)), H975, "")</f>
        <v/>
      </c>
      <c r="T975" t="str">
        <f>IF(ISNUMBER(SEARCH("E2",G975)), H975, "")</f>
        <v/>
      </c>
      <c r="U975" t="str">
        <f>IF(ISNUMBER(SEARCH("F2",G975)), H975, "")</f>
        <v/>
      </c>
      <c r="V975" t="str">
        <f>IF(ISNUMBER(SEARCH("G2",G975)), H975, "")</f>
        <v/>
      </c>
      <c r="W975" t="str">
        <f>IF(ISNUMBER(SEARCH("H2",G975)), H975, "")</f>
        <v/>
      </c>
    </row>
    <row r="976" spans="1:23" x14ac:dyDescent="0.35">
      <c r="A976" s="4" t="s">
        <v>1646</v>
      </c>
      <c r="B976" s="6">
        <v>3</v>
      </c>
      <c r="C976" s="6"/>
      <c r="D976" s="6"/>
      <c r="E976" s="6"/>
      <c r="G976" s="4" t="s">
        <v>1435</v>
      </c>
      <c r="H976" s="6">
        <v>1</v>
      </c>
      <c r="I976" s="6"/>
      <c r="J976" s="6"/>
      <c r="K976" s="6"/>
      <c r="L976" t="str">
        <f>IF(ISNUMBER(SEARCH("J2",G976)), H976, "")</f>
        <v/>
      </c>
      <c r="M976" t="str">
        <f>IF(ISNUMBER(SEARCH("K2",G976)), H976, "")</f>
        <v/>
      </c>
      <c r="N976" t="str">
        <f>IF(ISNUMBER(SEARCH("L2",G976)), H976, "")</f>
        <v/>
      </c>
      <c r="O976">
        <f>IF(ISNUMBER(SEARCH("M2",G976)), H976, "")</f>
        <v>1</v>
      </c>
      <c r="P976" t="str">
        <f>IF(ISNUMBER(SEARCH("A2",G976)),H976, "")</f>
        <v/>
      </c>
      <c r="Q976" t="str">
        <f>IF(ISNUMBER(SEARCH("B2",G976)), H976, "")</f>
        <v/>
      </c>
      <c r="R976" t="str">
        <f>IF(ISNUMBER(SEARCH("C2",G976)), H976, "")</f>
        <v/>
      </c>
      <c r="S976" t="str">
        <f>IF(ISNUMBER(SEARCH("D2",G976)), H976, "")</f>
        <v/>
      </c>
      <c r="T976" t="str">
        <f>IF(ISNUMBER(SEARCH("E2",G976)), H976, "")</f>
        <v/>
      </c>
      <c r="U976" t="str">
        <f>IF(ISNUMBER(SEARCH("F2",G976)), H976, "")</f>
        <v/>
      </c>
      <c r="V976" t="str">
        <f>IF(ISNUMBER(SEARCH("G2",G976)), H976, "")</f>
        <v/>
      </c>
      <c r="W976" t="str">
        <f>IF(ISNUMBER(SEARCH("H2",G976)), H976, "")</f>
        <v/>
      </c>
    </row>
    <row r="977" spans="1:23" x14ac:dyDescent="0.35">
      <c r="A977" s="4" t="s">
        <v>1664</v>
      </c>
      <c r="B977" s="6">
        <v>1</v>
      </c>
      <c r="C977" s="6"/>
      <c r="D977" s="6"/>
      <c r="E977" s="6"/>
      <c r="G977" s="4" t="s">
        <v>358</v>
      </c>
      <c r="H977" s="6">
        <v>1</v>
      </c>
      <c r="I977" s="6"/>
      <c r="J977" s="6"/>
      <c r="K977" s="6"/>
      <c r="L977" t="str">
        <f>IF(ISNUMBER(SEARCH("J2",G977)), H977, "")</f>
        <v/>
      </c>
      <c r="M977" t="str">
        <f>IF(ISNUMBER(SEARCH("K2",G977)), H977, "")</f>
        <v/>
      </c>
      <c r="N977" t="str">
        <f>IF(ISNUMBER(SEARCH("L2",G977)), H977, "")</f>
        <v/>
      </c>
      <c r="O977">
        <f>IF(ISNUMBER(SEARCH("M2",G977)), H977, "")</f>
        <v>1</v>
      </c>
      <c r="P977" t="str">
        <f>IF(ISNUMBER(SEARCH("A2",G977)),H977, "")</f>
        <v/>
      </c>
      <c r="Q977" t="str">
        <f>IF(ISNUMBER(SEARCH("B2",G977)), H977, "")</f>
        <v/>
      </c>
      <c r="R977" t="str">
        <f>IF(ISNUMBER(SEARCH("C2",G977)), H977, "")</f>
        <v/>
      </c>
      <c r="S977" t="str">
        <f>IF(ISNUMBER(SEARCH("D2",G977)), H977, "")</f>
        <v/>
      </c>
      <c r="T977" t="str">
        <f>IF(ISNUMBER(SEARCH("E2",G977)), H977, "")</f>
        <v/>
      </c>
      <c r="U977" t="str">
        <f>IF(ISNUMBER(SEARCH("F2",G977)), H977, "")</f>
        <v/>
      </c>
      <c r="V977" t="str">
        <f>IF(ISNUMBER(SEARCH("G2",G977)), H977, "")</f>
        <v/>
      </c>
      <c r="W977" t="str">
        <f>IF(ISNUMBER(SEARCH("H2",G977)), H977, "")</f>
        <v/>
      </c>
    </row>
    <row r="978" spans="1:23" x14ac:dyDescent="0.35">
      <c r="A978" s="4" t="s">
        <v>174</v>
      </c>
      <c r="B978" s="6">
        <v>4</v>
      </c>
      <c r="C978" s="6"/>
      <c r="D978" s="6"/>
      <c r="E978" s="6"/>
      <c r="G978" s="4" t="s">
        <v>446</v>
      </c>
      <c r="H978" s="6">
        <v>1</v>
      </c>
      <c r="I978" s="6"/>
      <c r="J978" s="6"/>
      <c r="K978" s="6"/>
      <c r="L978" t="str">
        <f>IF(ISNUMBER(SEARCH("J2",G978)), H978, "")</f>
        <v/>
      </c>
      <c r="M978" t="str">
        <f>IF(ISNUMBER(SEARCH("K2",G978)), H978, "")</f>
        <v/>
      </c>
      <c r="N978" t="str">
        <f>IF(ISNUMBER(SEARCH("L2",G978)), H978, "")</f>
        <v/>
      </c>
      <c r="O978">
        <f>IF(ISNUMBER(SEARCH("M2",G978)), H978, "")</f>
        <v>1</v>
      </c>
      <c r="P978" t="str">
        <f>IF(ISNUMBER(SEARCH("A2",G978)),H978, "")</f>
        <v/>
      </c>
      <c r="Q978" t="str">
        <f>IF(ISNUMBER(SEARCH("B2",G978)), H978, "")</f>
        <v/>
      </c>
      <c r="R978" t="str">
        <f>IF(ISNUMBER(SEARCH("C2",G978)), H978, "")</f>
        <v/>
      </c>
      <c r="S978" t="str">
        <f>IF(ISNUMBER(SEARCH("D2",G978)), H978, "")</f>
        <v/>
      </c>
      <c r="T978" t="str">
        <f>IF(ISNUMBER(SEARCH("E2",G978)), H978, "")</f>
        <v/>
      </c>
      <c r="U978" t="str">
        <f>IF(ISNUMBER(SEARCH("F2",G978)), H978, "")</f>
        <v/>
      </c>
      <c r="V978" t="str">
        <f>IF(ISNUMBER(SEARCH("G2",G978)), H978, "")</f>
        <v/>
      </c>
      <c r="W978" t="str">
        <f>IF(ISNUMBER(SEARCH("H2",G978)), H978, "")</f>
        <v/>
      </c>
    </row>
    <row r="979" spans="1:23" x14ac:dyDescent="0.35">
      <c r="A979" s="4" t="s">
        <v>1385</v>
      </c>
      <c r="B979" s="6">
        <v>1</v>
      </c>
      <c r="C979" s="6"/>
      <c r="D979" s="6"/>
      <c r="E979" s="6"/>
      <c r="G979" s="4" t="s">
        <v>543</v>
      </c>
      <c r="H979" s="6">
        <v>1</v>
      </c>
      <c r="I979" s="6"/>
      <c r="J979" s="6"/>
      <c r="K979" s="6"/>
      <c r="L979" t="str">
        <f>IF(ISNUMBER(SEARCH("J2",G979)), H979, "")</f>
        <v/>
      </c>
      <c r="M979" t="str">
        <f>IF(ISNUMBER(SEARCH("K2",G979)), H979, "")</f>
        <v/>
      </c>
      <c r="N979" t="str">
        <f>IF(ISNUMBER(SEARCH("L2",G979)), H979, "")</f>
        <v/>
      </c>
      <c r="O979">
        <f>IF(ISNUMBER(SEARCH("M2",G979)), H979, "")</f>
        <v>1</v>
      </c>
      <c r="P979" t="str">
        <f>IF(ISNUMBER(SEARCH("A2",G979)),H979, "")</f>
        <v/>
      </c>
      <c r="Q979" t="str">
        <f>IF(ISNUMBER(SEARCH("B2",G979)), H979, "")</f>
        <v/>
      </c>
      <c r="R979" t="str">
        <f>IF(ISNUMBER(SEARCH("C2",G979)), H979, "")</f>
        <v/>
      </c>
      <c r="S979" t="str">
        <f>IF(ISNUMBER(SEARCH("D2",G979)), H979, "")</f>
        <v/>
      </c>
      <c r="T979" t="str">
        <f>IF(ISNUMBER(SEARCH("E2",G979)), H979, "")</f>
        <v/>
      </c>
      <c r="U979" t="str">
        <f>IF(ISNUMBER(SEARCH("F2",G979)), H979, "")</f>
        <v/>
      </c>
      <c r="V979" t="str">
        <f>IF(ISNUMBER(SEARCH("G2",G979)), H979, "")</f>
        <v/>
      </c>
      <c r="W979" t="str">
        <f>IF(ISNUMBER(SEARCH("H2",G979)), H979, "")</f>
        <v/>
      </c>
    </row>
    <row r="980" spans="1:23" x14ac:dyDescent="0.35">
      <c r="A980" s="4" t="s">
        <v>233</v>
      </c>
      <c r="B980" s="6">
        <v>1</v>
      </c>
      <c r="C980" s="6"/>
      <c r="D980" s="6"/>
      <c r="E980" s="6"/>
      <c r="G980" s="4" t="s">
        <v>1380</v>
      </c>
      <c r="H980" s="6">
        <v>1</v>
      </c>
      <c r="I980" s="6"/>
      <c r="J980" s="6"/>
      <c r="K980" s="6"/>
      <c r="L980" t="str">
        <f>IF(ISNUMBER(SEARCH("J2",G980)), H980, "")</f>
        <v/>
      </c>
      <c r="M980" t="str">
        <f>IF(ISNUMBER(SEARCH("K2",G980)), H980, "")</f>
        <v/>
      </c>
      <c r="N980" t="str">
        <f>IF(ISNUMBER(SEARCH("L2",G980)), H980, "")</f>
        <v/>
      </c>
      <c r="O980">
        <f>IF(ISNUMBER(SEARCH("M2",G980)), H980, "")</f>
        <v>1</v>
      </c>
      <c r="P980" t="str">
        <f>IF(ISNUMBER(SEARCH("A2",G980)),H980, "")</f>
        <v/>
      </c>
      <c r="Q980" t="str">
        <f>IF(ISNUMBER(SEARCH("B2",G980)), H980, "")</f>
        <v/>
      </c>
      <c r="R980" t="str">
        <f>IF(ISNUMBER(SEARCH("C2",G980)), H980, "")</f>
        <v/>
      </c>
      <c r="S980" t="str">
        <f>IF(ISNUMBER(SEARCH("D2",G980)), H980, "")</f>
        <v/>
      </c>
      <c r="T980" t="str">
        <f>IF(ISNUMBER(SEARCH("E2",G980)), H980, "")</f>
        <v/>
      </c>
      <c r="U980" t="str">
        <f>IF(ISNUMBER(SEARCH("F2",G980)), H980, "")</f>
        <v/>
      </c>
      <c r="V980" t="str">
        <f>IF(ISNUMBER(SEARCH("G2",G980)), H980, "")</f>
        <v/>
      </c>
      <c r="W980" t="str">
        <f>IF(ISNUMBER(SEARCH("H2",G980)), H980, "")</f>
        <v/>
      </c>
    </row>
    <row r="981" spans="1:23" x14ac:dyDescent="0.35">
      <c r="A981" s="4" t="s">
        <v>319</v>
      </c>
      <c r="B981" s="6">
        <v>1</v>
      </c>
      <c r="C981" s="6"/>
      <c r="D981" s="6"/>
      <c r="E981" s="6"/>
      <c r="G981" s="4" t="s">
        <v>535</v>
      </c>
      <c r="H981" s="6">
        <v>1</v>
      </c>
      <c r="I981" s="6"/>
      <c r="J981" s="6"/>
      <c r="K981" s="6"/>
      <c r="L981" t="str">
        <f>IF(ISNUMBER(SEARCH("J2",G981)), H981, "")</f>
        <v/>
      </c>
      <c r="M981" t="str">
        <f>IF(ISNUMBER(SEARCH("K2",G981)), H981, "")</f>
        <v/>
      </c>
      <c r="N981" t="str">
        <f>IF(ISNUMBER(SEARCH("L2",G981)), H981, "")</f>
        <v/>
      </c>
      <c r="O981">
        <f>IF(ISNUMBER(SEARCH("M2",G981)), H981, "")</f>
        <v>1</v>
      </c>
      <c r="P981" t="str">
        <f>IF(ISNUMBER(SEARCH("A2",G981)),H981, "")</f>
        <v/>
      </c>
      <c r="Q981" t="str">
        <f>IF(ISNUMBER(SEARCH("B2",G981)), H981, "")</f>
        <v/>
      </c>
      <c r="R981" t="str">
        <f>IF(ISNUMBER(SEARCH("C2",G981)), H981, "")</f>
        <v/>
      </c>
      <c r="S981" t="str">
        <f>IF(ISNUMBER(SEARCH("D2",G981)), H981, "")</f>
        <v/>
      </c>
      <c r="T981" t="str">
        <f>IF(ISNUMBER(SEARCH("E2",G981)), H981, "")</f>
        <v/>
      </c>
      <c r="U981" t="str">
        <f>IF(ISNUMBER(SEARCH("F2",G981)), H981, "")</f>
        <v/>
      </c>
      <c r="V981" t="str">
        <f>IF(ISNUMBER(SEARCH("G2",G981)), H981, "")</f>
        <v/>
      </c>
      <c r="W981" t="str">
        <f>IF(ISNUMBER(SEARCH("H2",G981)), H981, "")</f>
        <v/>
      </c>
    </row>
    <row r="982" spans="1:23" x14ac:dyDescent="0.35">
      <c r="A982" s="4" t="s">
        <v>1105</v>
      </c>
      <c r="B982" s="6">
        <v>1</v>
      </c>
      <c r="C982" s="6"/>
      <c r="D982" s="6"/>
      <c r="E982" s="6"/>
      <c r="G982" s="4" t="s">
        <v>600</v>
      </c>
      <c r="H982" s="6">
        <v>1</v>
      </c>
      <c r="I982" s="6"/>
      <c r="J982" s="6"/>
      <c r="K982" s="6"/>
      <c r="L982" t="str">
        <f>IF(ISNUMBER(SEARCH("J2",G982)), H982, "")</f>
        <v/>
      </c>
      <c r="M982" t="str">
        <f>IF(ISNUMBER(SEARCH("K2",G982)), H982, "")</f>
        <v/>
      </c>
      <c r="N982" t="str">
        <f>IF(ISNUMBER(SEARCH("L2",G982)), H982, "")</f>
        <v/>
      </c>
      <c r="O982">
        <f>IF(ISNUMBER(SEARCH("M2",G982)), H982, "")</f>
        <v>1</v>
      </c>
      <c r="P982" t="str">
        <f>IF(ISNUMBER(SEARCH("A2",G982)),H982, "")</f>
        <v/>
      </c>
      <c r="Q982" t="str">
        <f>IF(ISNUMBER(SEARCH("B2",G982)), H982, "")</f>
        <v/>
      </c>
      <c r="R982" t="str">
        <f>IF(ISNUMBER(SEARCH("C2",G982)), H982, "")</f>
        <v/>
      </c>
      <c r="S982" t="str">
        <f>IF(ISNUMBER(SEARCH("D2",G982)), H982, "")</f>
        <v/>
      </c>
      <c r="T982" t="str">
        <f>IF(ISNUMBER(SEARCH("E2",G982)), H982, "")</f>
        <v/>
      </c>
      <c r="U982" t="str">
        <f>IF(ISNUMBER(SEARCH("F2",G982)), H982, "")</f>
        <v/>
      </c>
      <c r="V982" t="str">
        <f>IF(ISNUMBER(SEARCH("G2",G982)), H982, "")</f>
        <v/>
      </c>
      <c r="W982" t="str">
        <f>IF(ISNUMBER(SEARCH("H2",G982)), H982, "")</f>
        <v/>
      </c>
    </row>
    <row r="983" spans="1:23" x14ac:dyDescent="0.35">
      <c r="A983" s="4" t="s">
        <v>1213</v>
      </c>
      <c r="B983" s="6">
        <v>1</v>
      </c>
      <c r="C983" s="6"/>
      <c r="D983" s="6"/>
      <c r="E983" s="6"/>
      <c r="G983" s="4" t="s">
        <v>421</v>
      </c>
      <c r="H983" s="6">
        <v>1</v>
      </c>
      <c r="I983" s="6"/>
      <c r="J983" s="6"/>
      <c r="K983" s="6"/>
      <c r="L983" t="str">
        <f>IF(ISNUMBER(SEARCH("J2",G983)), H983, "")</f>
        <v/>
      </c>
      <c r="M983" t="str">
        <f>IF(ISNUMBER(SEARCH("K2",G983)), H983, "")</f>
        <v/>
      </c>
      <c r="N983" t="str">
        <f>IF(ISNUMBER(SEARCH("L2",G983)), H983, "")</f>
        <v/>
      </c>
      <c r="O983">
        <f>IF(ISNUMBER(SEARCH("M2",G983)), H983, "")</f>
        <v>1</v>
      </c>
      <c r="P983" t="str">
        <f>IF(ISNUMBER(SEARCH("A2",G983)),H983, "")</f>
        <v/>
      </c>
      <c r="Q983" t="str">
        <f>IF(ISNUMBER(SEARCH("B2",G983)), H983, "")</f>
        <v/>
      </c>
      <c r="R983" t="str">
        <f>IF(ISNUMBER(SEARCH("C2",G983)), H983, "")</f>
        <v/>
      </c>
      <c r="S983" t="str">
        <f>IF(ISNUMBER(SEARCH("D2",G983)), H983, "")</f>
        <v/>
      </c>
      <c r="T983" t="str">
        <f>IF(ISNUMBER(SEARCH("E2",G983)), H983, "")</f>
        <v/>
      </c>
      <c r="U983" t="str">
        <f>IF(ISNUMBER(SEARCH("F2",G983)), H983, "")</f>
        <v/>
      </c>
      <c r="V983" t="str">
        <f>IF(ISNUMBER(SEARCH("G2",G983)), H983, "")</f>
        <v/>
      </c>
      <c r="W983" t="str">
        <f>IF(ISNUMBER(SEARCH("H2",G983)), H983, "")</f>
        <v/>
      </c>
    </row>
    <row r="984" spans="1:23" x14ac:dyDescent="0.35">
      <c r="A984" s="4" t="s">
        <v>1420</v>
      </c>
      <c r="B984" s="6">
        <v>1</v>
      </c>
      <c r="C984" s="6"/>
      <c r="D984" s="6"/>
      <c r="E984" s="6"/>
      <c r="G984" s="4" t="s">
        <v>1408</v>
      </c>
      <c r="H984" s="6">
        <v>1</v>
      </c>
      <c r="I984" s="6"/>
      <c r="J984" s="6"/>
      <c r="K984" s="6"/>
      <c r="L984" t="str">
        <f>IF(ISNUMBER(SEARCH("J2",G984)), H984, "")</f>
        <v/>
      </c>
      <c r="M984" t="str">
        <f>IF(ISNUMBER(SEARCH("K2",G984)), H984, "")</f>
        <v/>
      </c>
      <c r="N984" t="str">
        <f>IF(ISNUMBER(SEARCH("L2",G984)), H984, "")</f>
        <v/>
      </c>
      <c r="O984">
        <f>IF(ISNUMBER(SEARCH("M2",G984)), H984, "")</f>
        <v>1</v>
      </c>
      <c r="P984" t="str">
        <f>IF(ISNUMBER(SEARCH("A2",G984)),H984, "")</f>
        <v/>
      </c>
      <c r="Q984" t="str">
        <f>IF(ISNUMBER(SEARCH("B2",G984)), H984, "")</f>
        <v/>
      </c>
      <c r="R984" t="str">
        <f>IF(ISNUMBER(SEARCH("C2",G984)), H984, "")</f>
        <v/>
      </c>
      <c r="S984" t="str">
        <f>IF(ISNUMBER(SEARCH("D2",G984)), H984, "")</f>
        <v/>
      </c>
      <c r="T984" t="str">
        <f>IF(ISNUMBER(SEARCH("E2",G984)), H984, "")</f>
        <v/>
      </c>
      <c r="U984" t="str">
        <f>IF(ISNUMBER(SEARCH("F2",G984)), H984, "")</f>
        <v/>
      </c>
      <c r="V984" t="str">
        <f>IF(ISNUMBER(SEARCH("G2",G984)), H984, "")</f>
        <v/>
      </c>
      <c r="W984" t="str">
        <f>IF(ISNUMBER(SEARCH("H2",G984)), H984, "")</f>
        <v/>
      </c>
    </row>
    <row r="985" spans="1:23" x14ac:dyDescent="0.35">
      <c r="A985" s="4" t="s">
        <v>797</v>
      </c>
      <c r="B985" s="6">
        <v>2</v>
      </c>
      <c r="C985" s="6"/>
      <c r="D985" s="6"/>
      <c r="E985" s="6"/>
      <c r="G985" s="4" t="s">
        <v>571</v>
      </c>
      <c r="H985" s="6">
        <v>1</v>
      </c>
      <c r="I985" s="6">
        <v>1</v>
      </c>
      <c r="J985" s="6"/>
      <c r="K985" s="6"/>
      <c r="L985" t="str">
        <f>IF(ISNUMBER(SEARCH("J2",G985)), H985, "")</f>
        <v/>
      </c>
      <c r="M985" t="str">
        <f>IF(ISNUMBER(SEARCH("K2",G985)), H985, "")</f>
        <v/>
      </c>
      <c r="N985" t="str">
        <f>IF(ISNUMBER(SEARCH("L2",G985)), H985, "")</f>
        <v/>
      </c>
      <c r="O985" t="str">
        <f>IF(ISNUMBER(SEARCH("M2",G985)), H985, "")</f>
        <v/>
      </c>
      <c r="P985" t="str">
        <f>IF(ISNUMBER(SEARCH("A2",G985)),H985, "")</f>
        <v/>
      </c>
      <c r="Q985" t="str">
        <f>IF(ISNUMBER(SEARCH("B2",G985)), H985, "")</f>
        <v/>
      </c>
      <c r="R985" t="str">
        <f>IF(ISNUMBER(SEARCH("C2",G985)), H985, "")</f>
        <v/>
      </c>
      <c r="S985" t="str">
        <f>IF(ISNUMBER(SEARCH("D2",G985)), H985, "")</f>
        <v/>
      </c>
      <c r="T985" t="str">
        <f>IF(ISNUMBER(SEARCH("E2",G985)), H985, "")</f>
        <v/>
      </c>
      <c r="U985" t="str">
        <f>IF(ISNUMBER(SEARCH("F2",G985)), H985, "")</f>
        <v/>
      </c>
      <c r="V985" t="str">
        <f>IF(ISNUMBER(SEARCH("G2",G985)), H985, "")</f>
        <v/>
      </c>
      <c r="W985" t="str">
        <f>IF(ISNUMBER(SEARCH("H2",G985)), H985, "")</f>
        <v/>
      </c>
    </row>
    <row r="986" spans="1:23" x14ac:dyDescent="0.35">
      <c r="A986" s="4" t="s">
        <v>1424</v>
      </c>
      <c r="B986" s="6">
        <v>1</v>
      </c>
      <c r="C986" s="6"/>
      <c r="D986" s="6"/>
      <c r="E986" s="6"/>
      <c r="G986" s="4" t="s">
        <v>803</v>
      </c>
      <c r="H986" s="6">
        <v>1</v>
      </c>
      <c r="I986" s="6"/>
      <c r="J986" s="6"/>
      <c r="K986" s="6"/>
      <c r="L986" t="str">
        <f>IF(ISNUMBER(SEARCH("J2",G986)), H986, "")</f>
        <v/>
      </c>
      <c r="M986" t="str">
        <f>IF(ISNUMBER(SEARCH("K2",G986)), H986, "")</f>
        <v/>
      </c>
      <c r="N986" t="str">
        <f>IF(ISNUMBER(SEARCH("L2",G986)), H986, "")</f>
        <v/>
      </c>
      <c r="O986" t="str">
        <f>IF(ISNUMBER(SEARCH("M2",G986)), H986, "")</f>
        <v/>
      </c>
      <c r="P986" t="str">
        <f>IF(ISNUMBER(SEARCH("A2",G986)),H986, "")</f>
        <v/>
      </c>
      <c r="Q986" t="str">
        <f>IF(ISNUMBER(SEARCH("B2",G986)), H986, "")</f>
        <v/>
      </c>
      <c r="R986" t="str">
        <f>IF(ISNUMBER(SEARCH("C2",G986)), H986, "")</f>
        <v/>
      </c>
      <c r="S986" t="str">
        <f>IF(ISNUMBER(SEARCH("D2",G986)), H986, "")</f>
        <v/>
      </c>
      <c r="T986" t="str">
        <f>IF(ISNUMBER(SEARCH("E2",G986)), H986, "")</f>
        <v/>
      </c>
      <c r="U986" t="str">
        <f>IF(ISNUMBER(SEARCH("F2",G986)), H986, "")</f>
        <v/>
      </c>
      <c r="V986" t="str">
        <f>IF(ISNUMBER(SEARCH("G2",G986)), H986, "")</f>
        <v/>
      </c>
      <c r="W986" t="str">
        <f>IF(ISNUMBER(SEARCH("H2",G986)), H986, "")</f>
        <v/>
      </c>
    </row>
    <row r="987" spans="1:23" x14ac:dyDescent="0.35">
      <c r="A987" s="4" t="s">
        <v>1379</v>
      </c>
      <c r="B987" s="6">
        <v>1</v>
      </c>
      <c r="C987" s="6"/>
      <c r="D987" s="6"/>
      <c r="E987" s="6"/>
      <c r="G987" s="4" t="s">
        <v>662</v>
      </c>
      <c r="H987" s="6">
        <v>1</v>
      </c>
      <c r="I987" s="6"/>
      <c r="J987" s="6"/>
      <c r="K987" s="6"/>
      <c r="L987" t="str">
        <f>IF(ISNUMBER(SEARCH("J2",G987)), H987, "")</f>
        <v/>
      </c>
      <c r="M987" t="str">
        <f>IF(ISNUMBER(SEARCH("K2",G987)), H987, "")</f>
        <v/>
      </c>
      <c r="N987" t="str">
        <f>IF(ISNUMBER(SEARCH("L2",G987)), H987, "")</f>
        <v/>
      </c>
      <c r="O987">
        <f>IF(ISNUMBER(SEARCH("M2",G987)), H987, "")</f>
        <v>1</v>
      </c>
      <c r="P987" t="str">
        <f>IF(ISNUMBER(SEARCH("A2",G987)),H987, "")</f>
        <v/>
      </c>
      <c r="Q987" t="str">
        <f>IF(ISNUMBER(SEARCH("B2",G987)), H987, "")</f>
        <v/>
      </c>
      <c r="R987" t="str">
        <f>IF(ISNUMBER(SEARCH("C2",G987)), H987, "")</f>
        <v/>
      </c>
      <c r="S987" t="str">
        <f>IF(ISNUMBER(SEARCH("D2",G987)), H987, "")</f>
        <v/>
      </c>
      <c r="T987" t="str">
        <f>IF(ISNUMBER(SEARCH("E2",G987)), H987, "")</f>
        <v/>
      </c>
      <c r="U987" t="str">
        <f>IF(ISNUMBER(SEARCH("F2",G987)), H987, "")</f>
        <v/>
      </c>
      <c r="V987" t="str">
        <f>IF(ISNUMBER(SEARCH("G2",G987)), H987, "")</f>
        <v/>
      </c>
      <c r="W987" t="str">
        <f>IF(ISNUMBER(SEARCH("H2",G987)), H987, "")</f>
        <v/>
      </c>
    </row>
    <row r="988" spans="1:23" x14ac:dyDescent="0.35">
      <c r="A988" s="4" t="s">
        <v>1204</v>
      </c>
      <c r="B988" s="6">
        <v>1</v>
      </c>
      <c r="C988" s="6"/>
      <c r="D988" s="6"/>
      <c r="E988" s="6"/>
      <c r="G988" s="4" t="s">
        <v>1162</v>
      </c>
      <c r="H988" s="6">
        <v>1</v>
      </c>
      <c r="I988" s="6"/>
      <c r="J988" s="6"/>
      <c r="K988" s="6"/>
      <c r="L988" t="str">
        <f>IF(ISNUMBER(SEARCH("J2",G988)), H988, "")</f>
        <v/>
      </c>
      <c r="M988" t="str">
        <f>IF(ISNUMBER(SEARCH("K2",G988)), H988, "")</f>
        <v/>
      </c>
      <c r="N988" t="str">
        <f>IF(ISNUMBER(SEARCH("L2",G988)), H988, "")</f>
        <v/>
      </c>
      <c r="O988" t="str">
        <f>IF(ISNUMBER(SEARCH("M2",G988)), H988, "")</f>
        <v/>
      </c>
      <c r="P988" t="str">
        <f>IF(ISNUMBER(SEARCH("A2",G988)),H988, "")</f>
        <v/>
      </c>
      <c r="Q988" t="str">
        <f>IF(ISNUMBER(SEARCH("B2",G988)), H988, "")</f>
        <v/>
      </c>
      <c r="R988" t="str">
        <f>IF(ISNUMBER(SEARCH("C2",G988)), H988, "")</f>
        <v/>
      </c>
      <c r="S988" t="str">
        <f>IF(ISNUMBER(SEARCH("D2",G988)), H988, "")</f>
        <v/>
      </c>
      <c r="T988" t="str">
        <f>IF(ISNUMBER(SEARCH("E2",G988)), H988, "")</f>
        <v/>
      </c>
      <c r="U988" t="str">
        <f>IF(ISNUMBER(SEARCH("F2",G988)), H988, "")</f>
        <v/>
      </c>
      <c r="V988" t="str">
        <f>IF(ISNUMBER(SEARCH("G2",G988)), H988, "")</f>
        <v/>
      </c>
      <c r="W988" t="str">
        <f>IF(ISNUMBER(SEARCH("H2",G988)), H988, "")</f>
        <v/>
      </c>
    </row>
    <row r="989" spans="1:23" x14ac:dyDescent="0.35">
      <c r="A989" s="4" t="s">
        <v>766</v>
      </c>
      <c r="B989" s="6">
        <v>48</v>
      </c>
      <c r="C989" s="6">
        <v>1</v>
      </c>
      <c r="D989" s="6">
        <v>2</v>
      </c>
      <c r="E989" s="6">
        <v>1</v>
      </c>
      <c r="G989" s="4" t="s">
        <v>1637</v>
      </c>
      <c r="H989" s="6">
        <v>1</v>
      </c>
      <c r="I989" s="6"/>
      <c r="J989" s="6"/>
      <c r="K989" s="6"/>
      <c r="L989" t="str">
        <f>IF(ISNUMBER(SEARCH("J2",G989)), H989, "")</f>
        <v/>
      </c>
      <c r="M989" t="str">
        <f>IF(ISNUMBER(SEARCH("K2",G989)), H989, "")</f>
        <v/>
      </c>
      <c r="N989" t="str">
        <f>IF(ISNUMBER(SEARCH("L2",G989)), H989, "")</f>
        <v/>
      </c>
      <c r="O989" t="str">
        <f>IF(ISNUMBER(SEARCH("M2",G989)), H989, "")</f>
        <v/>
      </c>
      <c r="P989" t="str">
        <f>IF(ISNUMBER(SEARCH("A2",G989)),H989, "")</f>
        <v/>
      </c>
      <c r="Q989" t="str">
        <f>IF(ISNUMBER(SEARCH("B2",G989)), H989, "")</f>
        <v/>
      </c>
      <c r="R989" t="str">
        <f>IF(ISNUMBER(SEARCH("C2",G989)), H989, "")</f>
        <v/>
      </c>
      <c r="S989" t="str">
        <f>IF(ISNUMBER(SEARCH("D2",G989)), H989, "")</f>
        <v/>
      </c>
      <c r="T989" t="str">
        <f>IF(ISNUMBER(SEARCH("E2",G989)), H989, "")</f>
        <v/>
      </c>
      <c r="U989" t="str">
        <f>IF(ISNUMBER(SEARCH("F2",G989)), H989, "")</f>
        <v/>
      </c>
      <c r="V989" t="str">
        <f>IF(ISNUMBER(SEARCH("G2",G989)), H989, "")</f>
        <v/>
      </c>
      <c r="W989" t="str">
        <f>IF(ISNUMBER(SEARCH("H2",G989)), H989, "")</f>
        <v/>
      </c>
    </row>
    <row r="990" spans="1:23" x14ac:dyDescent="0.35">
      <c r="A990" s="4" t="s">
        <v>444</v>
      </c>
      <c r="B990" s="6">
        <v>1</v>
      </c>
      <c r="C990" s="6"/>
      <c r="D990" s="6"/>
      <c r="E990" s="6"/>
      <c r="G990" s="4" t="s">
        <v>1521</v>
      </c>
      <c r="H990" s="6">
        <v>1</v>
      </c>
      <c r="I990" s="6"/>
      <c r="J990" s="6"/>
      <c r="K990" s="6"/>
      <c r="L990" t="str">
        <f>IF(ISNUMBER(SEARCH("J2",G990)), H990, "")</f>
        <v/>
      </c>
      <c r="M990" t="str">
        <f>IF(ISNUMBER(SEARCH("K2",G990)), H990, "")</f>
        <v/>
      </c>
      <c r="N990" t="str">
        <f>IF(ISNUMBER(SEARCH("L2",G990)), H990, "")</f>
        <v/>
      </c>
      <c r="O990" t="str">
        <f>IF(ISNUMBER(SEARCH("M2",G990)), H990, "")</f>
        <v/>
      </c>
      <c r="P990" t="str">
        <f>IF(ISNUMBER(SEARCH("A2",G990)),H990, "")</f>
        <v/>
      </c>
      <c r="Q990" t="str">
        <f>IF(ISNUMBER(SEARCH("B2",G990)), H990, "")</f>
        <v/>
      </c>
      <c r="R990" t="str">
        <f>IF(ISNUMBER(SEARCH("C2",G990)), H990, "")</f>
        <v/>
      </c>
      <c r="S990" t="str">
        <f>IF(ISNUMBER(SEARCH("D2",G990)), H990, "")</f>
        <v/>
      </c>
      <c r="T990" t="str">
        <f>IF(ISNUMBER(SEARCH("E2",G990)), H990, "")</f>
        <v/>
      </c>
      <c r="U990" t="str">
        <f>IF(ISNUMBER(SEARCH("F2",G990)), H990, "")</f>
        <v/>
      </c>
      <c r="V990" t="str">
        <f>IF(ISNUMBER(SEARCH("G2",G990)), H990, "")</f>
        <v/>
      </c>
      <c r="W990" t="str">
        <f>IF(ISNUMBER(SEARCH("H2",G990)), H990, "")</f>
        <v/>
      </c>
    </row>
    <row r="991" spans="1:23" x14ac:dyDescent="0.35">
      <c r="A991" s="4" t="s">
        <v>1039</v>
      </c>
      <c r="B991" s="6">
        <v>1</v>
      </c>
      <c r="C991" s="6"/>
      <c r="D991" s="6"/>
      <c r="E991" s="6"/>
      <c r="G991" s="4" t="s">
        <v>1298</v>
      </c>
      <c r="H991" s="6">
        <v>1</v>
      </c>
      <c r="I991" s="6"/>
      <c r="J991" s="6"/>
      <c r="K991" s="6"/>
      <c r="L991" t="str">
        <f>IF(ISNUMBER(SEARCH("J2",G991)), H991, "")</f>
        <v/>
      </c>
      <c r="M991" t="str">
        <f>IF(ISNUMBER(SEARCH("K2",G991)), H991, "")</f>
        <v/>
      </c>
      <c r="N991" t="str">
        <f>IF(ISNUMBER(SEARCH("L2",G991)), H991, "")</f>
        <v/>
      </c>
      <c r="O991" t="str">
        <f>IF(ISNUMBER(SEARCH("M2",G991)), H991, "")</f>
        <v/>
      </c>
      <c r="P991" t="str">
        <f>IF(ISNUMBER(SEARCH("A2",G991)),H991, "")</f>
        <v/>
      </c>
      <c r="Q991" t="str">
        <f>IF(ISNUMBER(SEARCH("B2",G991)), H991, "")</f>
        <v/>
      </c>
      <c r="R991" t="str">
        <f>IF(ISNUMBER(SEARCH("C2",G991)), H991, "")</f>
        <v/>
      </c>
      <c r="S991" t="str">
        <f>IF(ISNUMBER(SEARCH("D2",G991)), H991, "")</f>
        <v/>
      </c>
      <c r="T991" t="str">
        <f>IF(ISNUMBER(SEARCH("E2",G991)), H991, "")</f>
        <v/>
      </c>
      <c r="U991" t="str">
        <f>IF(ISNUMBER(SEARCH("F2",G991)), H991, "")</f>
        <v/>
      </c>
      <c r="V991" t="str">
        <f>IF(ISNUMBER(SEARCH("G2",G991)), H991, "")</f>
        <v/>
      </c>
      <c r="W991" t="str">
        <f>IF(ISNUMBER(SEARCH("H2",G991)), H991, "")</f>
        <v/>
      </c>
    </row>
    <row r="992" spans="1:23" x14ac:dyDescent="0.35">
      <c r="A992" s="4" t="s">
        <v>1001</v>
      </c>
      <c r="B992" s="6">
        <v>36</v>
      </c>
      <c r="C992" s="6">
        <v>2</v>
      </c>
      <c r="D992" s="6"/>
      <c r="E992" s="6"/>
      <c r="G992" s="4" t="s">
        <v>483</v>
      </c>
      <c r="H992" s="6">
        <v>1</v>
      </c>
      <c r="I992" s="6"/>
      <c r="J992" s="6"/>
      <c r="K992" s="6"/>
      <c r="L992" t="str">
        <f>IF(ISNUMBER(SEARCH("J2",G992)), H992, "")</f>
        <v/>
      </c>
      <c r="M992" t="str">
        <f>IF(ISNUMBER(SEARCH("K2",G992)), H992, "")</f>
        <v/>
      </c>
      <c r="N992">
        <f>IF(ISNUMBER(SEARCH("L2",G992)), H992, "")</f>
        <v>1</v>
      </c>
      <c r="O992" t="str">
        <f>IF(ISNUMBER(SEARCH("M2",G992)), H992, "")</f>
        <v/>
      </c>
      <c r="P992" t="str">
        <f>IF(ISNUMBER(SEARCH("A2",G992)),H992, "")</f>
        <v/>
      </c>
      <c r="Q992" t="str">
        <f>IF(ISNUMBER(SEARCH("B2",G992)), H992, "")</f>
        <v/>
      </c>
      <c r="R992" t="str">
        <f>IF(ISNUMBER(SEARCH("C2",G992)), H992, "")</f>
        <v/>
      </c>
      <c r="S992" t="str">
        <f>IF(ISNUMBER(SEARCH("D2",G992)), H992, "")</f>
        <v/>
      </c>
      <c r="T992" t="str">
        <f>IF(ISNUMBER(SEARCH("E2",G992)), H992, "")</f>
        <v/>
      </c>
      <c r="U992" t="str">
        <f>IF(ISNUMBER(SEARCH("F2",G992)), H992, "")</f>
        <v/>
      </c>
      <c r="V992" t="str">
        <f>IF(ISNUMBER(SEARCH("G2",G992)), H992, "")</f>
        <v/>
      </c>
      <c r="W992" t="str">
        <f>IF(ISNUMBER(SEARCH("H2",G992)), H992, "")</f>
        <v/>
      </c>
    </row>
    <row r="993" spans="1:23" x14ac:dyDescent="0.35">
      <c r="A993" s="4" t="s">
        <v>158</v>
      </c>
      <c r="B993" s="6">
        <v>1</v>
      </c>
      <c r="C993" s="6"/>
      <c r="D993" s="6"/>
      <c r="E993" s="6"/>
      <c r="G993" s="4" t="s">
        <v>1308</v>
      </c>
      <c r="H993" s="6">
        <v>1</v>
      </c>
      <c r="I993" s="6"/>
      <c r="J993" s="6"/>
      <c r="K993" s="6"/>
      <c r="L993" t="str">
        <f>IF(ISNUMBER(SEARCH("J2",G993)), H993, "")</f>
        <v/>
      </c>
      <c r="M993" t="str">
        <f>IF(ISNUMBER(SEARCH("K2",G993)), H993, "")</f>
        <v/>
      </c>
      <c r="N993">
        <f>IF(ISNUMBER(SEARCH("L2",G993)), H993, "")</f>
        <v>1</v>
      </c>
      <c r="O993" t="str">
        <f>IF(ISNUMBER(SEARCH("M2",G993)), H993, "")</f>
        <v/>
      </c>
      <c r="P993" t="str">
        <f>IF(ISNUMBER(SEARCH("A2",G993)),H993, "")</f>
        <v/>
      </c>
      <c r="Q993" t="str">
        <f>IF(ISNUMBER(SEARCH("B2",G993)), H993, "")</f>
        <v/>
      </c>
      <c r="R993" t="str">
        <f>IF(ISNUMBER(SEARCH("C2",G993)), H993, "")</f>
        <v/>
      </c>
      <c r="S993" t="str">
        <f>IF(ISNUMBER(SEARCH("D2",G993)), H993, "")</f>
        <v/>
      </c>
      <c r="T993" t="str">
        <f>IF(ISNUMBER(SEARCH("E2",G993)), H993, "")</f>
        <v/>
      </c>
      <c r="U993" t="str">
        <f>IF(ISNUMBER(SEARCH("F2",G993)), H993, "")</f>
        <v/>
      </c>
      <c r="V993" t="str">
        <f>IF(ISNUMBER(SEARCH("G2",G993)), H993, "")</f>
        <v/>
      </c>
      <c r="W993" t="str">
        <f>IF(ISNUMBER(SEARCH("H2",G993)), H993, "")</f>
        <v/>
      </c>
    </row>
    <row r="994" spans="1:23" x14ac:dyDescent="0.35">
      <c r="A994" s="4" t="s">
        <v>230</v>
      </c>
      <c r="B994" s="6">
        <v>1</v>
      </c>
      <c r="C994" s="6"/>
      <c r="D994" s="6"/>
      <c r="E994" s="6"/>
      <c r="G994" s="4" t="s">
        <v>1319</v>
      </c>
      <c r="H994" s="6">
        <v>1</v>
      </c>
      <c r="I994" s="6"/>
      <c r="J994" s="6"/>
      <c r="K994" s="6"/>
      <c r="L994" t="str">
        <f>IF(ISNUMBER(SEARCH("J2",G994)), H994, "")</f>
        <v/>
      </c>
      <c r="M994" t="str">
        <f>IF(ISNUMBER(SEARCH("K2",G994)), H994, "")</f>
        <v/>
      </c>
      <c r="N994">
        <f>IF(ISNUMBER(SEARCH("L2",G994)), H994, "")</f>
        <v>1</v>
      </c>
      <c r="O994" t="str">
        <f>IF(ISNUMBER(SEARCH("M2",G994)), H994, "")</f>
        <v/>
      </c>
      <c r="P994" t="str">
        <f>IF(ISNUMBER(SEARCH("A2",G994)),H994, "")</f>
        <v/>
      </c>
      <c r="Q994" t="str">
        <f>IF(ISNUMBER(SEARCH("B2",G994)), H994, "")</f>
        <v/>
      </c>
      <c r="R994" t="str">
        <f>IF(ISNUMBER(SEARCH("C2",G994)), H994, "")</f>
        <v/>
      </c>
      <c r="S994" t="str">
        <f>IF(ISNUMBER(SEARCH("D2",G994)), H994, "")</f>
        <v/>
      </c>
      <c r="T994" t="str">
        <f>IF(ISNUMBER(SEARCH("E2",G994)), H994, "")</f>
        <v/>
      </c>
      <c r="U994" t="str">
        <f>IF(ISNUMBER(SEARCH("F2",G994)), H994, "")</f>
        <v/>
      </c>
      <c r="V994" t="str">
        <f>IF(ISNUMBER(SEARCH("G2",G994)), H994, "")</f>
        <v/>
      </c>
      <c r="W994" t="str">
        <f>IF(ISNUMBER(SEARCH("H2",G994)), H994, "")</f>
        <v/>
      </c>
    </row>
    <row r="995" spans="1:23" x14ac:dyDescent="0.35">
      <c r="A995" s="4" t="s">
        <v>946</v>
      </c>
      <c r="B995" s="6">
        <v>1</v>
      </c>
      <c r="C995" s="6"/>
      <c r="D995" s="6"/>
      <c r="E995" s="6"/>
      <c r="G995" s="4" t="s">
        <v>361</v>
      </c>
      <c r="H995" s="6">
        <v>1</v>
      </c>
      <c r="I995" s="6"/>
      <c r="J995" s="6"/>
      <c r="K995" s="6"/>
      <c r="L995" t="str">
        <f>IF(ISNUMBER(SEARCH("J2",G995)), H995, "")</f>
        <v/>
      </c>
      <c r="M995" t="str">
        <f>IF(ISNUMBER(SEARCH("K2",G995)), H995, "")</f>
        <v/>
      </c>
      <c r="N995">
        <f>IF(ISNUMBER(SEARCH("L2",G995)), H995, "")</f>
        <v>1</v>
      </c>
      <c r="O995" t="str">
        <f>IF(ISNUMBER(SEARCH("M2",G995)), H995, "")</f>
        <v/>
      </c>
      <c r="P995" t="str">
        <f>IF(ISNUMBER(SEARCH("A2",G995)),H995, "")</f>
        <v/>
      </c>
      <c r="Q995" t="str">
        <f>IF(ISNUMBER(SEARCH("B2",G995)), H995, "")</f>
        <v/>
      </c>
      <c r="R995" t="str">
        <f>IF(ISNUMBER(SEARCH("C2",G995)), H995, "")</f>
        <v/>
      </c>
      <c r="S995" t="str">
        <f>IF(ISNUMBER(SEARCH("D2",G995)), H995, "")</f>
        <v/>
      </c>
      <c r="T995" t="str">
        <f>IF(ISNUMBER(SEARCH("E2",G995)), H995, "")</f>
        <v/>
      </c>
      <c r="U995" t="str">
        <f>IF(ISNUMBER(SEARCH("F2",G995)), H995, "")</f>
        <v/>
      </c>
      <c r="V995" t="str">
        <f>IF(ISNUMBER(SEARCH("G2",G995)), H995, "")</f>
        <v/>
      </c>
      <c r="W995" t="str">
        <f>IF(ISNUMBER(SEARCH("H2",G995)), H995, "")</f>
        <v/>
      </c>
    </row>
    <row r="996" spans="1:23" x14ac:dyDescent="0.35">
      <c r="A996" s="4" t="s">
        <v>1438</v>
      </c>
      <c r="B996" s="6">
        <v>1</v>
      </c>
      <c r="C996" s="6"/>
      <c r="D996" s="6"/>
      <c r="E996" s="6"/>
      <c r="G996" s="4" t="s">
        <v>1331</v>
      </c>
      <c r="H996" s="6">
        <v>1</v>
      </c>
      <c r="I996" s="6"/>
      <c r="J996" s="6"/>
      <c r="K996" s="6"/>
      <c r="L996" t="str">
        <f>IF(ISNUMBER(SEARCH("J2",G996)), H996, "")</f>
        <v/>
      </c>
      <c r="M996" t="str">
        <f>IF(ISNUMBER(SEARCH("K2",G996)), H996, "")</f>
        <v/>
      </c>
      <c r="N996">
        <f>IF(ISNUMBER(SEARCH("L2",G996)), H996, "")</f>
        <v>1</v>
      </c>
      <c r="O996" t="str">
        <f>IF(ISNUMBER(SEARCH("M2",G996)), H996, "")</f>
        <v/>
      </c>
      <c r="P996" t="str">
        <f>IF(ISNUMBER(SEARCH("A2",G996)),H996, "")</f>
        <v/>
      </c>
      <c r="Q996" t="str">
        <f>IF(ISNUMBER(SEARCH("B2",G996)), H996, "")</f>
        <v/>
      </c>
      <c r="R996" t="str">
        <f>IF(ISNUMBER(SEARCH("C2",G996)), H996, "")</f>
        <v/>
      </c>
      <c r="S996" t="str">
        <f>IF(ISNUMBER(SEARCH("D2",G996)), H996, "")</f>
        <v/>
      </c>
      <c r="T996" t="str">
        <f>IF(ISNUMBER(SEARCH("E2",G996)), H996, "")</f>
        <v/>
      </c>
      <c r="U996" t="str">
        <f>IF(ISNUMBER(SEARCH("F2",G996)), H996, "")</f>
        <v/>
      </c>
      <c r="V996" t="str">
        <f>IF(ISNUMBER(SEARCH("G2",G996)), H996, "")</f>
        <v/>
      </c>
      <c r="W996" t="str">
        <f>IF(ISNUMBER(SEARCH("H2",G996)), H996, "")</f>
        <v/>
      </c>
    </row>
    <row r="997" spans="1:23" x14ac:dyDescent="0.35">
      <c r="A997" s="4" t="s">
        <v>1361</v>
      </c>
      <c r="B997" s="6">
        <v>1</v>
      </c>
      <c r="C997" s="6"/>
      <c r="D997" s="6"/>
      <c r="E997" s="6"/>
      <c r="G997" s="4" t="s">
        <v>789</v>
      </c>
      <c r="H997" s="6">
        <v>1</v>
      </c>
      <c r="I997" s="6"/>
      <c r="J997" s="6"/>
      <c r="K997" s="6"/>
      <c r="L997" t="str">
        <f>IF(ISNUMBER(SEARCH("J2",G997)), H997, "")</f>
        <v/>
      </c>
      <c r="M997" t="str">
        <f>IF(ISNUMBER(SEARCH("K2",G997)), H997, "")</f>
        <v/>
      </c>
      <c r="N997" t="str">
        <f>IF(ISNUMBER(SEARCH("L2",G997)), H997, "")</f>
        <v/>
      </c>
      <c r="O997">
        <f>IF(ISNUMBER(SEARCH("M2",G997)), H997, "")</f>
        <v>1</v>
      </c>
      <c r="P997" t="str">
        <f>IF(ISNUMBER(SEARCH("A2",G997)),H997, "")</f>
        <v/>
      </c>
      <c r="Q997" t="str">
        <f>IF(ISNUMBER(SEARCH("B2",G997)), H997, "")</f>
        <v/>
      </c>
      <c r="R997" t="str">
        <f>IF(ISNUMBER(SEARCH("C2",G997)), H997, "")</f>
        <v/>
      </c>
      <c r="S997" t="str">
        <f>IF(ISNUMBER(SEARCH("D2",G997)), H997, "")</f>
        <v/>
      </c>
      <c r="T997" t="str">
        <f>IF(ISNUMBER(SEARCH("E2",G997)), H997, "")</f>
        <v/>
      </c>
      <c r="U997" t="str">
        <f>IF(ISNUMBER(SEARCH("F2",G997)), H997, "")</f>
        <v/>
      </c>
      <c r="V997" t="str">
        <f>IF(ISNUMBER(SEARCH("G2",G997)), H997, "")</f>
        <v/>
      </c>
      <c r="W997" t="str">
        <f>IF(ISNUMBER(SEARCH("H2",G997)), H997, "")</f>
        <v/>
      </c>
    </row>
    <row r="998" spans="1:23" x14ac:dyDescent="0.35">
      <c r="A998" s="4" t="s">
        <v>270</v>
      </c>
      <c r="B998" s="6">
        <v>1</v>
      </c>
      <c r="C998" s="6"/>
      <c r="D998" s="6"/>
      <c r="E998" s="6"/>
      <c r="G998" s="4" t="s">
        <v>576</v>
      </c>
      <c r="H998" s="6">
        <v>1</v>
      </c>
      <c r="I998" s="6"/>
      <c r="J998" s="6"/>
      <c r="K998" s="6"/>
      <c r="L998" t="str">
        <f>IF(ISNUMBER(SEARCH("J2",G998)), H998, "")</f>
        <v/>
      </c>
      <c r="M998" t="str">
        <f>IF(ISNUMBER(SEARCH("K2",G998)), H998, "")</f>
        <v/>
      </c>
      <c r="N998" t="str">
        <f>IF(ISNUMBER(SEARCH("L2",G998)), H998, "")</f>
        <v/>
      </c>
      <c r="O998">
        <f>IF(ISNUMBER(SEARCH("M2",G998)), H998, "")</f>
        <v>1</v>
      </c>
      <c r="P998" t="str">
        <f>IF(ISNUMBER(SEARCH("A2",G998)),H998, "")</f>
        <v/>
      </c>
      <c r="Q998" t="str">
        <f>IF(ISNUMBER(SEARCH("B2",G998)), H998, "")</f>
        <v/>
      </c>
      <c r="R998" t="str">
        <f>IF(ISNUMBER(SEARCH("C2",G998)), H998, "")</f>
        <v/>
      </c>
      <c r="S998" t="str">
        <f>IF(ISNUMBER(SEARCH("D2",G998)), H998, "")</f>
        <v/>
      </c>
      <c r="T998" t="str">
        <f>IF(ISNUMBER(SEARCH("E2",G998)), H998, "")</f>
        <v/>
      </c>
      <c r="U998" t="str">
        <f>IF(ISNUMBER(SEARCH("F2",G998)), H998, "")</f>
        <v/>
      </c>
      <c r="V998" t="str">
        <f>IF(ISNUMBER(SEARCH("G2",G998)), H998, "")</f>
        <v/>
      </c>
      <c r="W998" t="str">
        <f>IF(ISNUMBER(SEARCH("H2",G998)), H998, "")</f>
        <v/>
      </c>
    </row>
    <row r="999" spans="1:23" x14ac:dyDescent="0.35">
      <c r="A999" s="4" t="s">
        <v>1344</v>
      </c>
      <c r="B999" s="6">
        <v>1</v>
      </c>
      <c r="C999" s="6"/>
      <c r="D999" s="6"/>
      <c r="E999" s="6"/>
      <c r="G999" s="4" t="s">
        <v>581</v>
      </c>
      <c r="H999" s="6">
        <v>1</v>
      </c>
      <c r="I999" s="6"/>
      <c r="J999" s="6"/>
      <c r="K999" s="6"/>
      <c r="L999" t="str">
        <f>IF(ISNUMBER(SEARCH("J2",G999)), H999, "")</f>
        <v/>
      </c>
      <c r="M999" t="str">
        <f>IF(ISNUMBER(SEARCH("K2",G999)), H999, "")</f>
        <v/>
      </c>
      <c r="N999" t="str">
        <f>IF(ISNUMBER(SEARCH("L2",G999)), H999, "")</f>
        <v/>
      </c>
      <c r="O999">
        <f>IF(ISNUMBER(SEARCH("M2",G999)), H999, "")</f>
        <v>1</v>
      </c>
      <c r="P999" t="str">
        <f>IF(ISNUMBER(SEARCH("A2",G999)),H999, "")</f>
        <v/>
      </c>
      <c r="Q999" t="str">
        <f>IF(ISNUMBER(SEARCH("B2",G999)), H999, "")</f>
        <v/>
      </c>
      <c r="R999" t="str">
        <f>IF(ISNUMBER(SEARCH("C2",G999)), H999, "")</f>
        <v/>
      </c>
      <c r="S999" t="str">
        <f>IF(ISNUMBER(SEARCH("D2",G999)), H999, "")</f>
        <v/>
      </c>
      <c r="T999" t="str">
        <f>IF(ISNUMBER(SEARCH("E2",G999)), H999, "")</f>
        <v/>
      </c>
      <c r="U999" t="str">
        <f>IF(ISNUMBER(SEARCH("F2",G999)), H999, "")</f>
        <v/>
      </c>
      <c r="V999" t="str">
        <f>IF(ISNUMBER(SEARCH("G2",G999)), H999, "")</f>
        <v/>
      </c>
      <c r="W999" t="str">
        <f>IF(ISNUMBER(SEARCH("H2",G999)), H999, "")</f>
        <v/>
      </c>
    </row>
    <row r="1000" spans="1:23" x14ac:dyDescent="0.35">
      <c r="A1000" s="4" t="s">
        <v>85</v>
      </c>
      <c r="B1000" s="6">
        <v>153</v>
      </c>
      <c r="C1000" s="6">
        <v>2</v>
      </c>
      <c r="D1000" s="6"/>
      <c r="E1000" s="6">
        <v>1</v>
      </c>
      <c r="G1000" s="4" t="s">
        <v>1346</v>
      </c>
      <c r="H1000" s="6">
        <v>1</v>
      </c>
      <c r="I1000" s="6"/>
      <c r="J1000" s="6"/>
      <c r="K1000" s="6"/>
      <c r="L1000" t="str">
        <f>IF(ISNUMBER(SEARCH("J2",G1000)), H1000, "")</f>
        <v/>
      </c>
      <c r="M1000" t="str">
        <f>IF(ISNUMBER(SEARCH("K2",G1000)), H1000, "")</f>
        <v/>
      </c>
      <c r="N1000" t="str">
        <f>IF(ISNUMBER(SEARCH("L2",G1000)), H1000, "")</f>
        <v/>
      </c>
      <c r="O1000">
        <f>IF(ISNUMBER(SEARCH("M2",G1000)), H1000, "")</f>
        <v>1</v>
      </c>
      <c r="P1000" t="str">
        <f>IF(ISNUMBER(SEARCH("A2",G1000)),H1000, "")</f>
        <v/>
      </c>
      <c r="Q1000" t="str">
        <f>IF(ISNUMBER(SEARCH("B2",G1000)), H1000, "")</f>
        <v/>
      </c>
      <c r="R1000" t="str">
        <f>IF(ISNUMBER(SEARCH("C2",G1000)), H1000, "")</f>
        <v/>
      </c>
      <c r="S1000" t="str">
        <f>IF(ISNUMBER(SEARCH("D2",G1000)), H1000, "")</f>
        <v/>
      </c>
      <c r="T1000" t="str">
        <f>IF(ISNUMBER(SEARCH("E2",G1000)), H1000, "")</f>
        <v/>
      </c>
      <c r="U1000" t="str">
        <f>IF(ISNUMBER(SEARCH("F2",G1000)), H1000, "")</f>
        <v/>
      </c>
      <c r="V1000" t="str">
        <f>IF(ISNUMBER(SEARCH("G2",G1000)), H1000, "")</f>
        <v/>
      </c>
      <c r="W1000" t="str">
        <f>IF(ISNUMBER(SEARCH("H2",G1000)), H1000, "")</f>
        <v/>
      </c>
    </row>
    <row r="1001" spans="1:23" x14ac:dyDescent="0.35">
      <c r="A1001" s="4" t="s">
        <v>686</v>
      </c>
      <c r="B1001" s="6">
        <v>1</v>
      </c>
      <c r="C1001" s="6"/>
      <c r="D1001" s="6"/>
      <c r="E1001" s="6"/>
      <c r="G1001" s="4" t="s">
        <v>721</v>
      </c>
      <c r="H1001" s="6">
        <v>1</v>
      </c>
      <c r="I1001" s="6"/>
      <c r="J1001" s="6"/>
      <c r="K1001" s="6"/>
      <c r="L1001" t="str">
        <f>IF(ISNUMBER(SEARCH("J2",G1001)), H1001, "")</f>
        <v/>
      </c>
      <c r="M1001" t="str">
        <f>IF(ISNUMBER(SEARCH("K2",G1001)), H1001, "")</f>
        <v/>
      </c>
      <c r="N1001" t="str">
        <f>IF(ISNUMBER(SEARCH("L2",G1001)), H1001, "")</f>
        <v/>
      </c>
      <c r="O1001">
        <f>IF(ISNUMBER(SEARCH("M2",G1001)), H1001, "")</f>
        <v>1</v>
      </c>
      <c r="P1001" t="str">
        <f>IF(ISNUMBER(SEARCH("A2",G1001)),H1001, "")</f>
        <v/>
      </c>
      <c r="Q1001" t="str">
        <f>IF(ISNUMBER(SEARCH("B2",G1001)), H1001, "")</f>
        <v/>
      </c>
      <c r="R1001" t="str">
        <f>IF(ISNUMBER(SEARCH("C2",G1001)), H1001, "")</f>
        <v/>
      </c>
      <c r="S1001" t="str">
        <f>IF(ISNUMBER(SEARCH("D2",G1001)), H1001, "")</f>
        <v/>
      </c>
      <c r="T1001" t="str">
        <f>IF(ISNUMBER(SEARCH("E2",G1001)), H1001, "")</f>
        <v/>
      </c>
      <c r="U1001" t="str">
        <f>IF(ISNUMBER(SEARCH("F2",G1001)), H1001, "")</f>
        <v/>
      </c>
      <c r="V1001" t="str">
        <f>IF(ISNUMBER(SEARCH("G2",G1001)), H1001, "")</f>
        <v/>
      </c>
      <c r="W1001" t="str">
        <f>IF(ISNUMBER(SEARCH("H2",G1001)), H1001, "")</f>
        <v/>
      </c>
    </row>
    <row r="1002" spans="1:23" x14ac:dyDescent="0.35">
      <c r="A1002" s="4" t="s">
        <v>96</v>
      </c>
      <c r="B1002" s="6">
        <v>2</v>
      </c>
      <c r="C1002" s="6"/>
      <c r="D1002" s="6"/>
      <c r="E1002" s="6"/>
      <c r="G1002" s="4" t="s">
        <v>638</v>
      </c>
      <c r="H1002" s="6">
        <v>1</v>
      </c>
      <c r="I1002" s="6"/>
      <c r="J1002" s="6"/>
      <c r="K1002" s="6"/>
      <c r="L1002" t="str">
        <f>IF(ISNUMBER(SEARCH("J2",G1002)), H1002, "")</f>
        <v/>
      </c>
      <c r="M1002" t="str">
        <f>IF(ISNUMBER(SEARCH("K2",G1002)), H1002, "")</f>
        <v/>
      </c>
      <c r="N1002" t="str">
        <f>IF(ISNUMBER(SEARCH("L2",G1002)), H1002, "")</f>
        <v/>
      </c>
      <c r="O1002" t="str">
        <f>IF(ISNUMBER(SEARCH("M2",G1002)), H1002, "")</f>
        <v/>
      </c>
      <c r="P1002" t="str">
        <f>IF(ISNUMBER(SEARCH("A2",G1002)),H1002, "")</f>
        <v/>
      </c>
      <c r="Q1002" t="str">
        <f>IF(ISNUMBER(SEARCH("B2",G1002)), H1002, "")</f>
        <v/>
      </c>
      <c r="R1002" t="str">
        <f>IF(ISNUMBER(SEARCH("C2",G1002)), H1002, "")</f>
        <v/>
      </c>
      <c r="S1002" t="str">
        <f>IF(ISNUMBER(SEARCH("D2",G1002)), H1002, "")</f>
        <v/>
      </c>
      <c r="T1002" t="str">
        <f>IF(ISNUMBER(SEARCH("E2",G1002)), H1002, "")</f>
        <v/>
      </c>
      <c r="U1002" t="str">
        <f>IF(ISNUMBER(SEARCH("F2",G1002)), H1002, "")</f>
        <v/>
      </c>
      <c r="V1002" t="str">
        <f>IF(ISNUMBER(SEARCH("G2",G1002)), H1002, "")</f>
        <v/>
      </c>
      <c r="W1002" t="str">
        <f>IF(ISNUMBER(SEARCH("H2",G1002)), H1002, "")</f>
        <v/>
      </c>
    </row>
    <row r="1003" spans="1:23" x14ac:dyDescent="0.35">
      <c r="A1003" s="4" t="s">
        <v>237</v>
      </c>
      <c r="B1003" s="6">
        <v>1</v>
      </c>
      <c r="C1003" s="6"/>
      <c r="D1003" s="6"/>
      <c r="E1003" s="6"/>
      <c r="G1003" s="4" t="s">
        <v>1602</v>
      </c>
      <c r="H1003" s="6">
        <v>1</v>
      </c>
      <c r="I1003" s="6"/>
      <c r="J1003" s="6"/>
      <c r="K1003" s="6"/>
      <c r="L1003" t="str">
        <f>IF(ISNUMBER(SEARCH("J2",G1003)), H1003, "")</f>
        <v/>
      </c>
      <c r="M1003" t="str">
        <f>IF(ISNUMBER(SEARCH("K2",G1003)), H1003, "")</f>
        <v/>
      </c>
      <c r="N1003" t="str">
        <f>IF(ISNUMBER(SEARCH("L2",G1003)), H1003, "")</f>
        <v/>
      </c>
      <c r="O1003" t="str">
        <f>IF(ISNUMBER(SEARCH("M2",G1003)), H1003, "")</f>
        <v/>
      </c>
      <c r="P1003" t="str">
        <f>IF(ISNUMBER(SEARCH("A2",G1003)),H1003, "")</f>
        <v/>
      </c>
      <c r="Q1003" t="str">
        <f>IF(ISNUMBER(SEARCH("B2",G1003)), H1003, "")</f>
        <v/>
      </c>
      <c r="R1003" t="str">
        <f>IF(ISNUMBER(SEARCH("C2",G1003)), H1003, "")</f>
        <v/>
      </c>
      <c r="S1003" t="str">
        <f>IF(ISNUMBER(SEARCH("D2",G1003)), H1003, "")</f>
        <v/>
      </c>
      <c r="T1003" t="str">
        <f>IF(ISNUMBER(SEARCH("E2",G1003)), H1003, "")</f>
        <v/>
      </c>
      <c r="U1003" t="str">
        <f>IF(ISNUMBER(SEARCH("F2",G1003)), H1003, "")</f>
        <v/>
      </c>
      <c r="V1003" t="str">
        <f>IF(ISNUMBER(SEARCH("G2",G1003)), H1003, "")</f>
        <v/>
      </c>
      <c r="W1003" t="str">
        <f>IF(ISNUMBER(SEARCH("H2",G1003)), H1003, "")</f>
        <v/>
      </c>
    </row>
    <row r="1004" spans="1:23" x14ac:dyDescent="0.35">
      <c r="A1004" s="4" t="s">
        <v>432</v>
      </c>
      <c r="B1004" s="6">
        <v>1</v>
      </c>
      <c r="C1004" s="6"/>
      <c r="D1004" s="6"/>
      <c r="E1004" s="6"/>
      <c r="G1004" s="4" t="s">
        <v>1670</v>
      </c>
      <c r="H1004" s="6">
        <v>1</v>
      </c>
      <c r="I1004" s="6"/>
      <c r="J1004" s="6"/>
      <c r="K1004" s="6"/>
      <c r="L1004" t="str">
        <f>IF(ISNUMBER(SEARCH("J2",G1004)), H1004, "")</f>
        <v/>
      </c>
      <c r="M1004" t="str">
        <f>IF(ISNUMBER(SEARCH("K2",G1004)), H1004, "")</f>
        <v/>
      </c>
      <c r="N1004" t="str">
        <f>IF(ISNUMBER(SEARCH("L2",G1004)), H1004, "")</f>
        <v/>
      </c>
      <c r="O1004" t="str">
        <f>IF(ISNUMBER(SEARCH("M2",G1004)), H1004, "")</f>
        <v/>
      </c>
      <c r="P1004" t="str">
        <f>IF(ISNUMBER(SEARCH("A2",G1004)),H1004, "")</f>
        <v/>
      </c>
      <c r="Q1004">
        <f>IF(ISNUMBER(SEARCH("B2",G1004)), H1004, "")</f>
        <v>1</v>
      </c>
      <c r="R1004" t="str">
        <f>IF(ISNUMBER(SEARCH("C2",G1004)), H1004, "")</f>
        <v/>
      </c>
      <c r="S1004" t="str">
        <f>IF(ISNUMBER(SEARCH("D2",G1004)), H1004, "")</f>
        <v/>
      </c>
      <c r="T1004" t="str">
        <f>IF(ISNUMBER(SEARCH("E2",G1004)), H1004, "")</f>
        <v/>
      </c>
      <c r="U1004" t="str">
        <f>IF(ISNUMBER(SEARCH("F2",G1004)), H1004, "")</f>
        <v/>
      </c>
      <c r="V1004" t="str">
        <f>IF(ISNUMBER(SEARCH("G2",G1004)), H1004, "")</f>
        <v/>
      </c>
      <c r="W1004" t="str">
        <f>IF(ISNUMBER(SEARCH("H2",G1004)), H1004, "")</f>
        <v/>
      </c>
    </row>
    <row r="1005" spans="1:23" x14ac:dyDescent="0.35">
      <c r="A1005" s="4" t="s">
        <v>580</v>
      </c>
      <c r="B1005" s="6">
        <v>1</v>
      </c>
      <c r="C1005" s="6"/>
      <c r="D1005" s="6"/>
      <c r="E1005" s="6"/>
      <c r="G1005" s="4" t="s">
        <v>1597</v>
      </c>
      <c r="H1005" s="6">
        <v>1</v>
      </c>
      <c r="I1005" s="6"/>
      <c r="J1005" s="6"/>
      <c r="K1005" s="6"/>
      <c r="L1005" t="str">
        <f>IF(ISNUMBER(SEARCH("J2",G1005)), H1005, "")</f>
        <v/>
      </c>
      <c r="M1005" t="str">
        <f>IF(ISNUMBER(SEARCH("K2",G1005)), H1005, "")</f>
        <v/>
      </c>
      <c r="N1005" t="str">
        <f>IF(ISNUMBER(SEARCH("L2",G1005)), H1005, "")</f>
        <v/>
      </c>
      <c r="O1005" t="str">
        <f>IF(ISNUMBER(SEARCH("M2",G1005)), H1005, "")</f>
        <v/>
      </c>
      <c r="P1005" t="str">
        <f>IF(ISNUMBER(SEARCH("A2",G1005)),H1005, "")</f>
        <v/>
      </c>
      <c r="Q1005">
        <f>IF(ISNUMBER(SEARCH("B2",G1005)), H1005, "")</f>
        <v>1</v>
      </c>
      <c r="R1005" t="str">
        <f>IF(ISNUMBER(SEARCH("C2",G1005)), H1005, "")</f>
        <v/>
      </c>
      <c r="S1005" t="str">
        <f>IF(ISNUMBER(SEARCH("D2",G1005)), H1005, "")</f>
        <v/>
      </c>
      <c r="T1005" t="str">
        <f>IF(ISNUMBER(SEARCH("E2",G1005)), H1005, "")</f>
        <v/>
      </c>
      <c r="U1005" t="str">
        <f>IF(ISNUMBER(SEARCH("F2",G1005)), H1005, "")</f>
        <v/>
      </c>
      <c r="V1005" t="str">
        <f>IF(ISNUMBER(SEARCH("G2",G1005)), H1005, "")</f>
        <v/>
      </c>
      <c r="W1005" t="str">
        <f>IF(ISNUMBER(SEARCH("H2",G1005)), H1005, "")</f>
        <v/>
      </c>
    </row>
    <row r="1006" spans="1:23" x14ac:dyDescent="0.35">
      <c r="A1006" s="4" t="s">
        <v>1123</v>
      </c>
      <c r="B1006" s="6">
        <v>1</v>
      </c>
      <c r="C1006" s="6"/>
      <c r="D1006" s="6">
        <v>1</v>
      </c>
      <c r="E1006" s="6"/>
      <c r="G1006" s="4" t="s">
        <v>457</v>
      </c>
      <c r="H1006" s="6">
        <v>1</v>
      </c>
      <c r="I1006" s="6"/>
      <c r="J1006" s="6"/>
      <c r="K1006" s="6"/>
      <c r="L1006" t="str">
        <f>IF(ISNUMBER(SEARCH("J2",G1006)), H1006, "")</f>
        <v/>
      </c>
      <c r="M1006" t="str">
        <f>IF(ISNUMBER(SEARCH("K2",G1006)), H1006, "")</f>
        <v/>
      </c>
      <c r="N1006" t="str">
        <f>IF(ISNUMBER(SEARCH("L2",G1006)), H1006, "")</f>
        <v/>
      </c>
      <c r="O1006" t="str">
        <f>IF(ISNUMBER(SEARCH("M2",G1006)), H1006, "")</f>
        <v/>
      </c>
      <c r="P1006" t="str">
        <f>IF(ISNUMBER(SEARCH("A2",G1006)),H1006, "")</f>
        <v/>
      </c>
      <c r="Q1006" t="str">
        <f>IF(ISNUMBER(SEARCH("B2",G1006)), H1006, "")</f>
        <v/>
      </c>
      <c r="R1006">
        <f>IF(ISNUMBER(SEARCH("C2",G1006)), H1006, "")</f>
        <v>1</v>
      </c>
      <c r="S1006" t="str">
        <f>IF(ISNUMBER(SEARCH("D2",G1006)), H1006, "")</f>
        <v/>
      </c>
      <c r="T1006" t="str">
        <f>IF(ISNUMBER(SEARCH("E2",G1006)), H1006, "")</f>
        <v/>
      </c>
      <c r="U1006" t="str">
        <f>IF(ISNUMBER(SEARCH("F2",G1006)), H1006, "")</f>
        <v/>
      </c>
      <c r="V1006" t="str">
        <f>IF(ISNUMBER(SEARCH("G2",G1006)), H1006, "")</f>
        <v/>
      </c>
      <c r="W1006" t="str">
        <f>IF(ISNUMBER(SEARCH("H2",G1006)), H1006, "")</f>
        <v/>
      </c>
    </row>
    <row r="1007" spans="1:23" x14ac:dyDescent="0.35">
      <c r="A1007" s="4" t="s">
        <v>544</v>
      </c>
      <c r="B1007" s="6">
        <v>4</v>
      </c>
      <c r="C1007" s="6"/>
      <c r="D1007" s="6"/>
      <c r="E1007" s="6"/>
      <c r="G1007" s="4" t="s">
        <v>1719</v>
      </c>
      <c r="H1007" s="6">
        <v>1</v>
      </c>
      <c r="I1007" s="6"/>
      <c r="J1007" s="6"/>
      <c r="K1007" s="6"/>
      <c r="L1007" t="str">
        <f>IF(ISNUMBER(SEARCH("J2",G1007)), H1007, "")</f>
        <v/>
      </c>
      <c r="M1007" t="str">
        <f>IF(ISNUMBER(SEARCH("K2",G1007)), H1007, "")</f>
        <v/>
      </c>
      <c r="N1007" t="str">
        <f>IF(ISNUMBER(SEARCH("L2",G1007)), H1007, "")</f>
        <v/>
      </c>
      <c r="O1007" t="str">
        <f>IF(ISNUMBER(SEARCH("M2",G1007)), H1007, "")</f>
        <v/>
      </c>
      <c r="P1007" t="str">
        <f>IF(ISNUMBER(SEARCH("A2",G1007)),H1007, "")</f>
        <v/>
      </c>
      <c r="Q1007" t="str">
        <f>IF(ISNUMBER(SEARCH("B2",G1007)), H1007, "")</f>
        <v/>
      </c>
      <c r="R1007" t="str">
        <f>IF(ISNUMBER(SEARCH("C2",G1007)), H1007, "")</f>
        <v/>
      </c>
      <c r="S1007" t="str">
        <f>IF(ISNUMBER(SEARCH("D2",G1007)), H1007, "")</f>
        <v/>
      </c>
      <c r="T1007" t="str">
        <f>IF(ISNUMBER(SEARCH("E2",G1007)), H1007, "")</f>
        <v/>
      </c>
      <c r="U1007">
        <f>IF(ISNUMBER(SEARCH("F2",G1007)), H1007, "")</f>
        <v>1</v>
      </c>
      <c r="V1007" t="str">
        <f>IF(ISNUMBER(SEARCH("G2",G1007)), H1007, "")</f>
        <v/>
      </c>
      <c r="W1007" t="str">
        <f>IF(ISNUMBER(SEARCH("H2",G1007)), H1007, "")</f>
        <v/>
      </c>
    </row>
    <row r="1008" spans="1:23" x14ac:dyDescent="0.35">
      <c r="A1008" s="4" t="s">
        <v>841</v>
      </c>
      <c r="B1008" s="6">
        <v>1</v>
      </c>
      <c r="C1008" s="6"/>
      <c r="D1008" s="6"/>
      <c r="E1008" s="6"/>
      <c r="G1008" s="4" t="s">
        <v>1093</v>
      </c>
      <c r="H1008" s="6">
        <v>1</v>
      </c>
      <c r="I1008" s="6"/>
      <c r="J1008" s="6"/>
      <c r="K1008" s="6"/>
      <c r="L1008" t="str">
        <f>IF(ISNUMBER(SEARCH("J2",G1008)), H1008, "")</f>
        <v/>
      </c>
      <c r="M1008" t="str">
        <f>IF(ISNUMBER(SEARCH("K2",G1008)), H1008, "")</f>
        <v/>
      </c>
      <c r="N1008" t="str">
        <f>IF(ISNUMBER(SEARCH("L2",G1008)), H1008, "")</f>
        <v/>
      </c>
      <c r="O1008" t="str">
        <f>IF(ISNUMBER(SEARCH("M2",G1008)), H1008, "")</f>
        <v/>
      </c>
      <c r="P1008" t="str">
        <f>IF(ISNUMBER(SEARCH("A2",G1008)),H1008, "")</f>
        <v/>
      </c>
      <c r="Q1008" t="str">
        <f>IF(ISNUMBER(SEARCH("B2",G1008)), H1008, "")</f>
        <v/>
      </c>
      <c r="R1008" t="str">
        <f>IF(ISNUMBER(SEARCH("C2",G1008)), H1008, "")</f>
        <v/>
      </c>
      <c r="S1008" t="str">
        <f>IF(ISNUMBER(SEARCH("D2",G1008)), H1008, "")</f>
        <v/>
      </c>
      <c r="T1008" t="str">
        <f>IF(ISNUMBER(SEARCH("E2",G1008)), H1008, "")</f>
        <v/>
      </c>
      <c r="U1008" t="str">
        <f>IF(ISNUMBER(SEARCH("F2",G1008)), H1008, "")</f>
        <v/>
      </c>
      <c r="V1008" t="str">
        <f>IF(ISNUMBER(SEARCH("G2",G1008)), H1008, "")</f>
        <v/>
      </c>
      <c r="W1008" t="str">
        <f>IF(ISNUMBER(SEARCH("H2",G1008)), H1008, "")</f>
        <v/>
      </c>
    </row>
    <row r="1009" spans="1:23" x14ac:dyDescent="0.35">
      <c r="A1009" s="4" t="s">
        <v>1441</v>
      </c>
      <c r="B1009" s="6">
        <v>2</v>
      </c>
      <c r="C1009" s="6"/>
      <c r="D1009" s="6"/>
      <c r="E1009" s="6"/>
      <c r="G1009" s="4" t="s">
        <v>1626</v>
      </c>
      <c r="H1009" s="6">
        <v>1</v>
      </c>
      <c r="I1009" s="6"/>
      <c r="J1009" s="6"/>
      <c r="K1009" s="6"/>
      <c r="L1009" t="str">
        <f>IF(ISNUMBER(SEARCH("J2",G1009)), H1009, "")</f>
        <v/>
      </c>
      <c r="M1009" t="str">
        <f>IF(ISNUMBER(SEARCH("K2",G1009)), H1009, "")</f>
        <v/>
      </c>
      <c r="N1009" t="str">
        <f>IF(ISNUMBER(SEARCH("L2",G1009)), H1009, "")</f>
        <v/>
      </c>
      <c r="O1009" t="str">
        <f>IF(ISNUMBER(SEARCH("M2",G1009)), H1009, "")</f>
        <v/>
      </c>
      <c r="P1009">
        <f>IF(ISNUMBER(SEARCH("A2",G1009)),H1009, "")</f>
        <v>1</v>
      </c>
      <c r="Q1009" t="str">
        <f>IF(ISNUMBER(SEARCH("B2",G1009)), H1009, "")</f>
        <v/>
      </c>
      <c r="R1009" t="str">
        <f>IF(ISNUMBER(SEARCH("C2",G1009)), H1009, "")</f>
        <v/>
      </c>
      <c r="S1009" t="str">
        <f>IF(ISNUMBER(SEARCH("D2",G1009)), H1009, "")</f>
        <v/>
      </c>
      <c r="T1009" t="str">
        <f>IF(ISNUMBER(SEARCH("E2",G1009)), H1009, "")</f>
        <v/>
      </c>
      <c r="U1009" t="str">
        <f>IF(ISNUMBER(SEARCH("F2",G1009)), H1009, "")</f>
        <v/>
      </c>
      <c r="V1009" t="str">
        <f>IF(ISNUMBER(SEARCH("G2",G1009)), H1009, "")</f>
        <v/>
      </c>
      <c r="W1009" t="str">
        <f>IF(ISNUMBER(SEARCH("H2",G1009)), H1009, "")</f>
        <v/>
      </c>
    </row>
    <row r="1010" spans="1:23" x14ac:dyDescent="0.35">
      <c r="A1010" s="4" t="s">
        <v>741</v>
      </c>
      <c r="B1010" s="6">
        <v>2</v>
      </c>
      <c r="C1010" s="6"/>
      <c r="D1010" s="6"/>
      <c r="E1010" s="6"/>
      <c r="G1010" s="4" t="s">
        <v>718</v>
      </c>
      <c r="H1010" s="6">
        <v>1</v>
      </c>
      <c r="I1010" s="6"/>
      <c r="J1010" s="6"/>
      <c r="K1010" s="6"/>
      <c r="L1010" t="str">
        <f>IF(ISNUMBER(SEARCH("J2",G1010)), H1010, "")</f>
        <v/>
      </c>
      <c r="M1010" t="str">
        <f>IF(ISNUMBER(SEARCH("K2",G1010)), H1010, "")</f>
        <v/>
      </c>
      <c r="N1010" t="str">
        <f>IF(ISNUMBER(SEARCH("L2",G1010)), H1010, "")</f>
        <v/>
      </c>
      <c r="O1010" t="str">
        <f>IF(ISNUMBER(SEARCH("M2",G1010)), H1010, "")</f>
        <v/>
      </c>
      <c r="P1010">
        <f>IF(ISNUMBER(SEARCH("A2",G1010)),H1010, "")</f>
        <v>1</v>
      </c>
      <c r="Q1010" t="str">
        <f>IF(ISNUMBER(SEARCH("B2",G1010)), H1010, "")</f>
        <v/>
      </c>
      <c r="R1010" t="str">
        <f>IF(ISNUMBER(SEARCH("C2",G1010)), H1010, "")</f>
        <v/>
      </c>
      <c r="S1010" t="str">
        <f>IF(ISNUMBER(SEARCH("D2",G1010)), H1010, "")</f>
        <v/>
      </c>
      <c r="T1010" t="str">
        <f>IF(ISNUMBER(SEARCH("E2",G1010)), H1010, "")</f>
        <v/>
      </c>
      <c r="U1010" t="str">
        <f>IF(ISNUMBER(SEARCH("F2",G1010)), H1010, "")</f>
        <v/>
      </c>
      <c r="V1010" t="str">
        <f>IF(ISNUMBER(SEARCH("G2",G1010)), H1010, "")</f>
        <v/>
      </c>
      <c r="W1010" t="str">
        <f>IF(ISNUMBER(SEARCH("H2",G1010)), H1010, "")</f>
        <v/>
      </c>
    </row>
    <row r="1011" spans="1:23" x14ac:dyDescent="0.35">
      <c r="A1011" s="4" t="s">
        <v>1097</v>
      </c>
      <c r="B1011" s="6">
        <v>1</v>
      </c>
      <c r="C1011" s="6"/>
      <c r="D1011" s="6"/>
      <c r="E1011" s="6"/>
      <c r="G1011" s="4" t="s">
        <v>827</v>
      </c>
      <c r="H1011" s="6">
        <v>1</v>
      </c>
      <c r="I1011" s="6"/>
      <c r="J1011" s="6"/>
      <c r="K1011" s="6"/>
      <c r="L1011" t="str">
        <f>IF(ISNUMBER(SEARCH("J2",G1011)), H1011, "")</f>
        <v/>
      </c>
      <c r="M1011" t="str">
        <f>IF(ISNUMBER(SEARCH("K2",G1011)), H1011, "")</f>
        <v/>
      </c>
      <c r="N1011" t="str">
        <f>IF(ISNUMBER(SEARCH("L2",G1011)), H1011, "")</f>
        <v/>
      </c>
      <c r="O1011" t="str">
        <f>IF(ISNUMBER(SEARCH("M2",G1011)), H1011, "")</f>
        <v/>
      </c>
      <c r="P1011" t="str">
        <f>IF(ISNUMBER(SEARCH("A2",G1011)),H1011, "")</f>
        <v/>
      </c>
      <c r="Q1011" t="str">
        <f>IF(ISNUMBER(SEARCH("B2",G1011)), H1011, "")</f>
        <v/>
      </c>
      <c r="R1011" t="str">
        <f>IF(ISNUMBER(SEARCH("C2",G1011)), H1011, "")</f>
        <v/>
      </c>
      <c r="S1011" t="str">
        <f>IF(ISNUMBER(SEARCH("D2",G1011)), H1011, "")</f>
        <v/>
      </c>
      <c r="T1011" t="str">
        <f>IF(ISNUMBER(SEARCH("E2",G1011)), H1011, "")</f>
        <v/>
      </c>
      <c r="U1011" t="str">
        <f>IF(ISNUMBER(SEARCH("F2",G1011)), H1011, "")</f>
        <v/>
      </c>
      <c r="V1011" t="str">
        <f>IF(ISNUMBER(SEARCH("G2",G1011)), H1011, "")</f>
        <v/>
      </c>
      <c r="W1011" t="str">
        <f>IF(ISNUMBER(SEARCH("H2",G1011)), H1011, "")</f>
        <v/>
      </c>
    </row>
    <row r="1012" spans="1:23" x14ac:dyDescent="0.35">
      <c r="A1012" s="4" t="s">
        <v>839</v>
      </c>
      <c r="B1012" s="6">
        <v>2</v>
      </c>
      <c r="C1012" s="6"/>
      <c r="D1012" s="6"/>
      <c r="E1012" s="6"/>
      <c r="G1012" s="4" t="s">
        <v>1409</v>
      </c>
      <c r="H1012" s="6">
        <v>1</v>
      </c>
      <c r="I1012" s="6"/>
      <c r="J1012" s="6"/>
      <c r="K1012" s="6"/>
      <c r="L1012" t="str">
        <f>IF(ISNUMBER(SEARCH("J2",G1012)), H1012, "")</f>
        <v/>
      </c>
      <c r="M1012" t="str">
        <f>IF(ISNUMBER(SEARCH("K2",G1012)), H1012, "")</f>
        <v/>
      </c>
      <c r="N1012" t="str">
        <f>IF(ISNUMBER(SEARCH("L2",G1012)), H1012, "")</f>
        <v/>
      </c>
      <c r="O1012" t="str">
        <f>IF(ISNUMBER(SEARCH("M2",G1012)), H1012, "")</f>
        <v/>
      </c>
      <c r="P1012" t="str">
        <f>IF(ISNUMBER(SEARCH("A2",G1012)),H1012, "")</f>
        <v/>
      </c>
      <c r="Q1012" t="str">
        <f>IF(ISNUMBER(SEARCH("B2",G1012)), H1012, "")</f>
        <v/>
      </c>
      <c r="R1012" t="str">
        <f>IF(ISNUMBER(SEARCH("C2",G1012)), H1012, "")</f>
        <v/>
      </c>
      <c r="S1012" t="str">
        <f>IF(ISNUMBER(SEARCH("D2",G1012)), H1012, "")</f>
        <v/>
      </c>
      <c r="T1012" t="str">
        <f>IF(ISNUMBER(SEARCH("E2",G1012)), H1012, "")</f>
        <v/>
      </c>
      <c r="U1012" t="str">
        <f>IF(ISNUMBER(SEARCH("F2",G1012)), H1012, "")</f>
        <v/>
      </c>
      <c r="V1012" t="str">
        <f>IF(ISNUMBER(SEARCH("G2",G1012)), H1012, "")</f>
        <v/>
      </c>
      <c r="W1012" t="str">
        <f>IF(ISNUMBER(SEARCH("H2",G1012)), H1012, "")</f>
        <v/>
      </c>
    </row>
    <row r="1013" spans="1:23" x14ac:dyDescent="0.35">
      <c r="A1013" s="4" t="s">
        <v>998</v>
      </c>
      <c r="B1013" s="6">
        <v>1</v>
      </c>
      <c r="C1013" s="6"/>
      <c r="D1013" s="6"/>
      <c r="E1013" s="6"/>
      <c r="G1013" s="4" t="s">
        <v>1238</v>
      </c>
      <c r="H1013" s="6">
        <v>1</v>
      </c>
      <c r="I1013" s="6"/>
      <c r="J1013" s="6"/>
      <c r="K1013" s="6"/>
      <c r="L1013" t="str">
        <f>IF(ISNUMBER(SEARCH("J2",G1013)), H1013, "")</f>
        <v/>
      </c>
      <c r="M1013" t="str">
        <f>IF(ISNUMBER(SEARCH("K2",G1013)), H1013, "")</f>
        <v/>
      </c>
      <c r="N1013" t="str">
        <f>IF(ISNUMBER(SEARCH("L2",G1013)), H1013, "")</f>
        <v/>
      </c>
      <c r="O1013" t="str">
        <f>IF(ISNUMBER(SEARCH("M2",G1013)), H1013, "")</f>
        <v/>
      </c>
      <c r="P1013" t="str">
        <f>IF(ISNUMBER(SEARCH("A2",G1013)),H1013, "")</f>
        <v/>
      </c>
      <c r="Q1013" t="str">
        <f>IF(ISNUMBER(SEARCH("B2",G1013)), H1013, "")</f>
        <v/>
      </c>
      <c r="R1013" t="str">
        <f>IF(ISNUMBER(SEARCH("C2",G1013)), H1013, "")</f>
        <v/>
      </c>
      <c r="S1013" t="str">
        <f>IF(ISNUMBER(SEARCH("D2",G1013)), H1013, "")</f>
        <v/>
      </c>
      <c r="T1013" t="str">
        <f>IF(ISNUMBER(SEARCH("E2",G1013)), H1013, "")</f>
        <v/>
      </c>
      <c r="U1013" t="str">
        <f>IF(ISNUMBER(SEARCH("F2",G1013)), H1013, "")</f>
        <v/>
      </c>
      <c r="V1013" t="str">
        <f>IF(ISNUMBER(SEARCH("G2",G1013)), H1013, "")</f>
        <v/>
      </c>
      <c r="W1013" t="str">
        <f>IF(ISNUMBER(SEARCH("H2",G1013)), H1013, "")</f>
        <v/>
      </c>
    </row>
    <row r="1014" spans="1:23" x14ac:dyDescent="0.35">
      <c r="A1014" s="4" t="s">
        <v>720</v>
      </c>
      <c r="B1014" s="6">
        <v>40</v>
      </c>
      <c r="C1014" s="6"/>
      <c r="D1014" s="6"/>
      <c r="E1014" s="6"/>
      <c r="G1014" s="4" t="s">
        <v>1034</v>
      </c>
      <c r="H1014" s="6">
        <v>1</v>
      </c>
      <c r="I1014" s="6"/>
      <c r="J1014" s="6"/>
      <c r="K1014" s="6">
        <v>1</v>
      </c>
      <c r="L1014" t="str">
        <f>IF(ISNUMBER(SEARCH("J2",G1014)), H1014, "")</f>
        <v/>
      </c>
      <c r="M1014" t="str">
        <f>IF(ISNUMBER(SEARCH("K2",G1014)), H1014, "")</f>
        <v/>
      </c>
      <c r="N1014" t="str">
        <f>IF(ISNUMBER(SEARCH("L2",G1014)), H1014, "")</f>
        <v/>
      </c>
      <c r="O1014" t="str">
        <f>IF(ISNUMBER(SEARCH("M2",G1014)), H1014, "")</f>
        <v/>
      </c>
      <c r="P1014" t="str">
        <f>IF(ISNUMBER(SEARCH("A2",G1014)),H1014, "")</f>
        <v/>
      </c>
      <c r="Q1014" t="str">
        <f>IF(ISNUMBER(SEARCH("B2",G1014)), H1014, "")</f>
        <v/>
      </c>
      <c r="R1014">
        <f>IF(ISNUMBER(SEARCH("C2",G1014)), H1014, "")</f>
        <v>1</v>
      </c>
      <c r="S1014" t="str">
        <f>IF(ISNUMBER(SEARCH("D2",G1014)), H1014, "")</f>
        <v/>
      </c>
      <c r="T1014" t="str">
        <f>IF(ISNUMBER(SEARCH("E2",G1014)), H1014, "")</f>
        <v/>
      </c>
      <c r="U1014" t="str">
        <f>IF(ISNUMBER(SEARCH("F2",G1014)), H1014, "")</f>
        <v/>
      </c>
      <c r="V1014" t="str">
        <f>IF(ISNUMBER(SEARCH("G2",G1014)), H1014, "")</f>
        <v/>
      </c>
      <c r="W1014" t="str">
        <f>IF(ISNUMBER(SEARCH("H2",G1014)), H1014, "")</f>
        <v/>
      </c>
    </row>
    <row r="1015" spans="1:23" x14ac:dyDescent="0.35">
      <c r="A1015" s="4" t="s">
        <v>1478</v>
      </c>
      <c r="B1015" s="6">
        <v>1</v>
      </c>
      <c r="C1015" s="6"/>
      <c r="D1015" s="6"/>
      <c r="E1015" s="6"/>
      <c r="G1015" s="4" t="s">
        <v>1648</v>
      </c>
      <c r="H1015" s="6">
        <v>1</v>
      </c>
      <c r="I1015" s="6"/>
      <c r="J1015" s="6"/>
      <c r="K1015" s="6"/>
      <c r="L1015" t="str">
        <f>IF(ISNUMBER(SEARCH("J2",G1015)), H1015, "")</f>
        <v/>
      </c>
      <c r="M1015" t="str">
        <f>IF(ISNUMBER(SEARCH("K2",G1015)), H1015, "")</f>
        <v/>
      </c>
      <c r="N1015" t="str">
        <f>IF(ISNUMBER(SEARCH("L2",G1015)), H1015, "")</f>
        <v/>
      </c>
      <c r="O1015" t="str">
        <f>IF(ISNUMBER(SEARCH("M2",G1015)), H1015, "")</f>
        <v/>
      </c>
      <c r="P1015" t="str">
        <f>IF(ISNUMBER(SEARCH("A2",G1015)),H1015, "")</f>
        <v/>
      </c>
      <c r="Q1015" t="str">
        <f>IF(ISNUMBER(SEARCH("B2",G1015)), H1015, "")</f>
        <v/>
      </c>
      <c r="R1015">
        <f>IF(ISNUMBER(SEARCH("C2",G1015)), H1015, "")</f>
        <v>1</v>
      </c>
      <c r="S1015" t="str">
        <f>IF(ISNUMBER(SEARCH("D2",G1015)), H1015, "")</f>
        <v/>
      </c>
      <c r="T1015" t="str">
        <f>IF(ISNUMBER(SEARCH("E2",G1015)), H1015, "")</f>
        <v/>
      </c>
      <c r="U1015" t="str">
        <f>IF(ISNUMBER(SEARCH("F2",G1015)), H1015, "")</f>
        <v/>
      </c>
      <c r="V1015" t="str">
        <f>IF(ISNUMBER(SEARCH("G2",G1015)), H1015, "")</f>
        <v/>
      </c>
      <c r="W1015" t="str">
        <f>IF(ISNUMBER(SEARCH("H2",G1015)), H1015, "")</f>
        <v/>
      </c>
    </row>
    <row r="1016" spans="1:23" x14ac:dyDescent="0.35">
      <c r="A1016" s="4" t="s">
        <v>1596</v>
      </c>
      <c r="B1016" s="6">
        <v>1</v>
      </c>
      <c r="C1016" s="6"/>
      <c r="D1016" s="6"/>
      <c r="E1016" s="6"/>
      <c r="G1016" s="4" t="s">
        <v>1221</v>
      </c>
      <c r="H1016" s="6">
        <v>1</v>
      </c>
      <c r="I1016" s="6"/>
      <c r="J1016" s="6">
        <v>1</v>
      </c>
      <c r="K1016" s="6"/>
      <c r="L1016" t="str">
        <f>IF(ISNUMBER(SEARCH("J2",G1016)), H1016, "")</f>
        <v/>
      </c>
      <c r="M1016" t="str">
        <f>IF(ISNUMBER(SEARCH("K2",G1016)), H1016, "")</f>
        <v/>
      </c>
      <c r="N1016" t="str">
        <f>IF(ISNUMBER(SEARCH("L2",G1016)), H1016, "")</f>
        <v/>
      </c>
      <c r="O1016" t="str">
        <f>IF(ISNUMBER(SEARCH("M2",G1016)), H1016, "")</f>
        <v/>
      </c>
      <c r="P1016" t="str">
        <f>IF(ISNUMBER(SEARCH("A2",G1016)),H1016, "")</f>
        <v/>
      </c>
      <c r="Q1016" t="str">
        <f>IF(ISNUMBER(SEARCH("B2",G1016)), H1016, "")</f>
        <v/>
      </c>
      <c r="R1016" t="str">
        <f>IF(ISNUMBER(SEARCH("C2",G1016)), H1016, "")</f>
        <v/>
      </c>
      <c r="S1016" t="str">
        <f>IF(ISNUMBER(SEARCH("D2",G1016)), H1016, "")</f>
        <v/>
      </c>
      <c r="T1016" t="str">
        <f>IF(ISNUMBER(SEARCH("E2",G1016)), H1016, "")</f>
        <v/>
      </c>
      <c r="U1016" t="str">
        <f>IF(ISNUMBER(SEARCH("F2",G1016)), H1016, "")</f>
        <v/>
      </c>
      <c r="V1016" t="str">
        <f>IF(ISNUMBER(SEARCH("G2",G1016)), H1016, "")</f>
        <v/>
      </c>
      <c r="W1016" t="str">
        <f>IF(ISNUMBER(SEARCH("H2",G1016)), H1016, "")</f>
        <v/>
      </c>
    </row>
    <row r="1017" spans="1:23" x14ac:dyDescent="0.35">
      <c r="A1017" s="4" t="s">
        <v>151</v>
      </c>
      <c r="B1017" s="6">
        <v>127</v>
      </c>
      <c r="C1017" s="6">
        <v>1</v>
      </c>
      <c r="D1017" s="6"/>
      <c r="E1017" s="6"/>
      <c r="G1017" s="4" t="s">
        <v>167</v>
      </c>
      <c r="H1017" s="6">
        <v>1</v>
      </c>
      <c r="I1017" s="6"/>
      <c r="J1017" s="6"/>
      <c r="K1017" s="6"/>
      <c r="L1017" t="str">
        <f>IF(ISNUMBER(SEARCH("J2",G1017)), H1017, "")</f>
        <v/>
      </c>
      <c r="M1017" t="str">
        <f>IF(ISNUMBER(SEARCH("K2",G1017)), H1017, "")</f>
        <v/>
      </c>
      <c r="N1017">
        <f>IF(ISNUMBER(SEARCH("L2",G1017)), H1017, "")</f>
        <v>1</v>
      </c>
      <c r="O1017" t="str">
        <f>IF(ISNUMBER(SEARCH("M2",G1017)), H1017, "")</f>
        <v/>
      </c>
      <c r="P1017" t="str">
        <f>IF(ISNUMBER(SEARCH("A2",G1017)),H1017, "")</f>
        <v/>
      </c>
      <c r="Q1017" t="str">
        <f>IF(ISNUMBER(SEARCH("B2",G1017)), H1017, "")</f>
        <v/>
      </c>
      <c r="R1017" t="str">
        <f>IF(ISNUMBER(SEARCH("C2",G1017)), H1017, "")</f>
        <v/>
      </c>
      <c r="S1017" t="str">
        <f>IF(ISNUMBER(SEARCH("D2",G1017)), H1017, "")</f>
        <v/>
      </c>
      <c r="T1017" t="str">
        <f>IF(ISNUMBER(SEARCH("E2",G1017)), H1017, "")</f>
        <v/>
      </c>
      <c r="U1017" t="str">
        <f>IF(ISNUMBER(SEARCH("F2",G1017)), H1017, "")</f>
        <v/>
      </c>
      <c r="V1017" t="str">
        <f>IF(ISNUMBER(SEARCH("G2",G1017)), H1017, "")</f>
        <v/>
      </c>
      <c r="W1017" t="str">
        <f>IF(ISNUMBER(SEARCH("H2",G1017)), H1017, "")</f>
        <v/>
      </c>
    </row>
    <row r="1018" spans="1:23" x14ac:dyDescent="0.35">
      <c r="A1018" s="4" t="s">
        <v>477</v>
      </c>
      <c r="B1018" s="6">
        <v>1</v>
      </c>
      <c r="C1018" s="6"/>
      <c r="D1018" s="6"/>
      <c r="E1018" s="6"/>
      <c r="G1018" s="4" t="s">
        <v>1173</v>
      </c>
      <c r="H1018" s="6">
        <v>1</v>
      </c>
      <c r="I1018" s="6"/>
      <c r="J1018" s="6"/>
      <c r="K1018" s="6"/>
      <c r="L1018" t="str">
        <f>IF(ISNUMBER(SEARCH("J2",G1018)), H1018, "")</f>
        <v/>
      </c>
      <c r="M1018" t="str">
        <f>IF(ISNUMBER(SEARCH("K2",G1018)), H1018, "")</f>
        <v/>
      </c>
      <c r="N1018" t="str">
        <f>IF(ISNUMBER(SEARCH("L2",G1018)), H1018, "")</f>
        <v/>
      </c>
      <c r="O1018" t="str">
        <f>IF(ISNUMBER(SEARCH("M2",G1018)), H1018, "")</f>
        <v/>
      </c>
      <c r="P1018" t="str">
        <f>IF(ISNUMBER(SEARCH("A2",G1018)),H1018, "")</f>
        <v/>
      </c>
      <c r="Q1018" t="str">
        <f>IF(ISNUMBER(SEARCH("B2",G1018)), H1018, "")</f>
        <v/>
      </c>
      <c r="R1018" t="str">
        <f>IF(ISNUMBER(SEARCH("C2",G1018)), H1018, "")</f>
        <v/>
      </c>
      <c r="S1018" t="str">
        <f>IF(ISNUMBER(SEARCH("D2",G1018)), H1018, "")</f>
        <v/>
      </c>
      <c r="T1018" t="str">
        <f>IF(ISNUMBER(SEARCH("E2",G1018)), H1018, "")</f>
        <v/>
      </c>
      <c r="U1018" t="str">
        <f>IF(ISNUMBER(SEARCH("F2",G1018)), H1018, "")</f>
        <v/>
      </c>
      <c r="V1018" t="str">
        <f>IF(ISNUMBER(SEARCH("G2",G1018)), H1018, "")</f>
        <v/>
      </c>
      <c r="W1018" t="str">
        <f>IF(ISNUMBER(SEARCH("H2",G1018)), H1018, "")</f>
        <v/>
      </c>
    </row>
    <row r="1019" spans="1:23" x14ac:dyDescent="0.35">
      <c r="A1019" s="4" t="s">
        <v>339</v>
      </c>
      <c r="B1019" s="6">
        <v>1</v>
      </c>
      <c r="C1019" s="6"/>
      <c r="D1019" s="6"/>
      <c r="E1019" s="6"/>
      <c r="G1019" s="4" t="s">
        <v>154</v>
      </c>
      <c r="H1019" s="6">
        <v>1</v>
      </c>
      <c r="I1019" s="6"/>
      <c r="J1019" s="6"/>
      <c r="K1019" s="6"/>
      <c r="L1019" t="str">
        <f>IF(ISNUMBER(SEARCH("J2",G1019)), H1019, "")</f>
        <v/>
      </c>
      <c r="M1019" t="str">
        <f>IF(ISNUMBER(SEARCH("K2",G1019)), H1019, "")</f>
        <v/>
      </c>
      <c r="N1019" t="str">
        <f>IF(ISNUMBER(SEARCH("L2",G1019)), H1019, "")</f>
        <v/>
      </c>
      <c r="O1019" t="str">
        <f>IF(ISNUMBER(SEARCH("M2",G1019)), H1019, "")</f>
        <v/>
      </c>
      <c r="P1019" t="str">
        <f>IF(ISNUMBER(SEARCH("A2",G1019)),H1019, "")</f>
        <v/>
      </c>
      <c r="Q1019" t="str">
        <f>IF(ISNUMBER(SEARCH("B2",G1019)), H1019, "")</f>
        <v/>
      </c>
      <c r="R1019" t="str">
        <f>IF(ISNUMBER(SEARCH("C2",G1019)), H1019, "")</f>
        <v/>
      </c>
      <c r="S1019" t="str">
        <f>IF(ISNUMBER(SEARCH("D2",G1019)), H1019, "")</f>
        <v/>
      </c>
      <c r="T1019" t="str">
        <f>IF(ISNUMBER(SEARCH("E2",G1019)), H1019, "")</f>
        <v/>
      </c>
      <c r="U1019" t="str">
        <f>IF(ISNUMBER(SEARCH("F2",G1019)), H1019, "")</f>
        <v/>
      </c>
      <c r="V1019" t="str">
        <f>IF(ISNUMBER(SEARCH("G2",G1019)), H1019, "")</f>
        <v/>
      </c>
      <c r="W1019" t="str">
        <f>IF(ISNUMBER(SEARCH("H2",G1019)), H1019, "")</f>
        <v/>
      </c>
    </row>
    <row r="1020" spans="1:23" x14ac:dyDescent="0.35">
      <c r="A1020" s="4" t="s">
        <v>385</v>
      </c>
      <c r="B1020" s="6">
        <v>2</v>
      </c>
      <c r="C1020" s="6"/>
      <c r="D1020" s="6"/>
      <c r="E1020" s="6"/>
      <c r="G1020" s="4" t="s">
        <v>1305</v>
      </c>
      <c r="H1020" s="6">
        <v>1</v>
      </c>
      <c r="I1020" s="6"/>
      <c r="J1020" s="6"/>
      <c r="K1020" s="6"/>
      <c r="L1020" t="str">
        <f>IF(ISNUMBER(SEARCH("J2",G1020)), H1020, "")</f>
        <v/>
      </c>
      <c r="M1020" t="str">
        <f>IF(ISNUMBER(SEARCH("K2",G1020)), H1020, "")</f>
        <v/>
      </c>
      <c r="N1020" t="str">
        <f>IF(ISNUMBER(SEARCH("L2",G1020)), H1020, "")</f>
        <v/>
      </c>
      <c r="O1020" t="str">
        <f>IF(ISNUMBER(SEARCH("M2",G1020)), H1020, "")</f>
        <v/>
      </c>
      <c r="P1020" t="str">
        <f>IF(ISNUMBER(SEARCH("A2",G1020)),H1020, "")</f>
        <v/>
      </c>
      <c r="Q1020" t="str">
        <f>IF(ISNUMBER(SEARCH("B2",G1020)), H1020, "")</f>
        <v/>
      </c>
      <c r="R1020">
        <f>IF(ISNUMBER(SEARCH("C2",G1020)), H1020, "")</f>
        <v>1</v>
      </c>
      <c r="S1020" t="str">
        <f>IF(ISNUMBER(SEARCH("D2",G1020)), H1020, "")</f>
        <v/>
      </c>
      <c r="T1020" t="str">
        <f>IF(ISNUMBER(SEARCH("E2",G1020)), H1020, "")</f>
        <v/>
      </c>
      <c r="U1020" t="str">
        <f>IF(ISNUMBER(SEARCH("F2",G1020)), H1020, "")</f>
        <v/>
      </c>
      <c r="V1020" t="str">
        <f>IF(ISNUMBER(SEARCH("G2",G1020)), H1020, "")</f>
        <v/>
      </c>
      <c r="W1020" t="str">
        <f>IF(ISNUMBER(SEARCH("H2",G1020)), H1020, "")</f>
        <v/>
      </c>
    </row>
    <row r="1021" spans="1:23" x14ac:dyDescent="0.35">
      <c r="A1021" s="4" t="s">
        <v>440</v>
      </c>
      <c r="B1021" s="6">
        <v>2</v>
      </c>
      <c r="C1021" s="6"/>
      <c r="D1021" s="6"/>
      <c r="E1021" s="6"/>
      <c r="G1021" s="4" t="s">
        <v>97</v>
      </c>
      <c r="H1021" s="6">
        <v>1</v>
      </c>
      <c r="I1021" s="6"/>
      <c r="J1021" s="6"/>
      <c r="K1021" s="6"/>
      <c r="L1021" t="str">
        <f>IF(ISNUMBER(SEARCH("J2",G1021)), H1021, "")</f>
        <v/>
      </c>
      <c r="M1021" t="str">
        <f>IF(ISNUMBER(SEARCH("K2",G1021)), H1021, "")</f>
        <v/>
      </c>
      <c r="N1021" t="str">
        <f>IF(ISNUMBER(SEARCH("L2",G1021)), H1021, "")</f>
        <v/>
      </c>
      <c r="O1021" t="str">
        <f>IF(ISNUMBER(SEARCH("M2",G1021)), H1021, "")</f>
        <v/>
      </c>
      <c r="P1021" t="str">
        <f>IF(ISNUMBER(SEARCH("A2",G1021)),H1021, "")</f>
        <v/>
      </c>
      <c r="Q1021" t="str">
        <f>IF(ISNUMBER(SEARCH("B2",G1021)), H1021, "")</f>
        <v/>
      </c>
      <c r="R1021" t="str">
        <f>IF(ISNUMBER(SEARCH("C2",G1021)), H1021, "")</f>
        <v/>
      </c>
      <c r="S1021" t="str">
        <f>IF(ISNUMBER(SEARCH("D2",G1021)), H1021, "")</f>
        <v/>
      </c>
      <c r="T1021" t="str">
        <f>IF(ISNUMBER(SEARCH("E2",G1021)), H1021, "")</f>
        <v/>
      </c>
      <c r="U1021" t="str">
        <f>IF(ISNUMBER(SEARCH("F2",G1021)), H1021, "")</f>
        <v/>
      </c>
      <c r="V1021" t="str">
        <f>IF(ISNUMBER(SEARCH("G2",G1021)), H1021, "")</f>
        <v/>
      </c>
      <c r="W1021" t="str">
        <f>IF(ISNUMBER(SEARCH("H2",G1021)), H1021, "")</f>
        <v/>
      </c>
    </row>
    <row r="1022" spans="1:23" x14ac:dyDescent="0.35">
      <c r="A1022" s="4" t="s">
        <v>854</v>
      </c>
      <c r="B1022" s="6">
        <v>2</v>
      </c>
      <c r="C1022" s="6"/>
      <c r="D1022" s="6"/>
      <c r="E1022" s="6"/>
      <c r="G1022" s="4" t="s">
        <v>68</v>
      </c>
      <c r="H1022" s="6">
        <v>1</v>
      </c>
      <c r="I1022" s="6"/>
      <c r="J1022" s="6"/>
      <c r="K1022" s="6"/>
      <c r="L1022" t="str">
        <f>IF(ISNUMBER(SEARCH("J2",G1022)), H1022, "")</f>
        <v/>
      </c>
      <c r="M1022" t="str">
        <f>IF(ISNUMBER(SEARCH("K2",G1022)), H1022, "")</f>
        <v/>
      </c>
      <c r="N1022" t="str">
        <f>IF(ISNUMBER(SEARCH("L2",G1022)), H1022, "")</f>
        <v/>
      </c>
      <c r="O1022" t="str">
        <f>IF(ISNUMBER(SEARCH("M2",G1022)), H1022, "")</f>
        <v/>
      </c>
      <c r="P1022" t="str">
        <f>IF(ISNUMBER(SEARCH("A2",G1022)),H1022, "")</f>
        <v/>
      </c>
      <c r="Q1022" t="str">
        <f>IF(ISNUMBER(SEARCH("B2",G1022)), H1022, "")</f>
        <v/>
      </c>
      <c r="R1022" t="str">
        <f>IF(ISNUMBER(SEARCH("C2",G1022)), H1022, "")</f>
        <v/>
      </c>
      <c r="S1022" t="str">
        <f>IF(ISNUMBER(SEARCH("D2",G1022)), H1022, "")</f>
        <v/>
      </c>
      <c r="T1022" t="str">
        <f>IF(ISNUMBER(SEARCH("E2",G1022)), H1022, "")</f>
        <v/>
      </c>
      <c r="U1022" t="str">
        <f>IF(ISNUMBER(SEARCH("F2",G1022)), H1022, "")</f>
        <v/>
      </c>
      <c r="V1022" t="str">
        <f>IF(ISNUMBER(SEARCH("G2",G1022)), H1022, "")</f>
        <v/>
      </c>
      <c r="W1022" t="str">
        <f>IF(ISNUMBER(SEARCH("H2",G1022)), H1022, "")</f>
        <v/>
      </c>
    </row>
    <row r="1023" spans="1:23" x14ac:dyDescent="0.35">
      <c r="A1023" s="4" t="s">
        <v>840</v>
      </c>
      <c r="B1023" s="6">
        <v>36</v>
      </c>
      <c r="C1023" s="6"/>
      <c r="D1023" s="6">
        <v>1</v>
      </c>
      <c r="E1023" s="6"/>
      <c r="G1023" s="4" t="s">
        <v>1509</v>
      </c>
      <c r="H1023" s="6">
        <v>1</v>
      </c>
      <c r="I1023" s="6"/>
      <c r="J1023" s="6"/>
      <c r="K1023" s="6"/>
      <c r="L1023" t="str">
        <f>IF(ISNUMBER(SEARCH("J2",G1023)), H1023, "")</f>
        <v/>
      </c>
      <c r="M1023" t="str">
        <f>IF(ISNUMBER(SEARCH("K2",G1023)), H1023, "")</f>
        <v/>
      </c>
      <c r="N1023" t="str">
        <f>IF(ISNUMBER(SEARCH("L2",G1023)), H1023, "")</f>
        <v/>
      </c>
      <c r="O1023" t="str">
        <f>IF(ISNUMBER(SEARCH("M2",G1023)), H1023, "")</f>
        <v/>
      </c>
      <c r="P1023" t="str">
        <f>IF(ISNUMBER(SEARCH("A2",G1023)),H1023, "")</f>
        <v/>
      </c>
      <c r="Q1023" t="str">
        <f>IF(ISNUMBER(SEARCH("B2",G1023)), H1023, "")</f>
        <v/>
      </c>
      <c r="R1023" t="str">
        <f>IF(ISNUMBER(SEARCH("C2",G1023)), H1023, "")</f>
        <v/>
      </c>
      <c r="S1023" t="str">
        <f>IF(ISNUMBER(SEARCH("D2",G1023)), H1023, "")</f>
        <v/>
      </c>
      <c r="T1023" t="str">
        <f>IF(ISNUMBER(SEARCH("E2",G1023)), H1023, "")</f>
        <v/>
      </c>
      <c r="U1023" t="str">
        <f>IF(ISNUMBER(SEARCH("F2",G1023)), H1023, "")</f>
        <v/>
      </c>
      <c r="V1023" t="str">
        <f>IF(ISNUMBER(SEARCH("G2",G1023)), H1023, "")</f>
        <v/>
      </c>
      <c r="W1023" t="str">
        <f>IF(ISNUMBER(SEARCH("H2",G1023)), H1023, "")</f>
        <v/>
      </c>
    </row>
    <row r="1024" spans="1:23" x14ac:dyDescent="0.35">
      <c r="A1024" s="4" t="s">
        <v>232</v>
      </c>
      <c r="B1024" s="6">
        <v>56</v>
      </c>
      <c r="C1024" s="6"/>
      <c r="D1024" s="6">
        <v>2</v>
      </c>
      <c r="E1024" s="6">
        <v>1</v>
      </c>
      <c r="G1024" s="4" t="s">
        <v>1059</v>
      </c>
      <c r="H1024" s="6">
        <v>1</v>
      </c>
      <c r="I1024" s="6"/>
      <c r="J1024" s="6"/>
      <c r="K1024" s="6"/>
      <c r="L1024" t="str">
        <f>IF(ISNUMBER(SEARCH("J2",G1024)), H1024, "")</f>
        <v/>
      </c>
      <c r="M1024" t="str">
        <f>IF(ISNUMBER(SEARCH("K2",G1024)), H1024, "")</f>
        <v/>
      </c>
      <c r="N1024" t="str">
        <f>IF(ISNUMBER(SEARCH("L2",G1024)), H1024, "")</f>
        <v/>
      </c>
      <c r="O1024" t="str">
        <f>IF(ISNUMBER(SEARCH("M2",G1024)), H1024, "")</f>
        <v/>
      </c>
      <c r="P1024">
        <f>IF(ISNUMBER(SEARCH("A2",G1024)),H1024, "")</f>
        <v>1</v>
      </c>
      <c r="Q1024" t="str">
        <f>IF(ISNUMBER(SEARCH("B2",G1024)), H1024, "")</f>
        <v/>
      </c>
      <c r="R1024" t="str">
        <f>IF(ISNUMBER(SEARCH("C2",G1024)), H1024, "")</f>
        <v/>
      </c>
      <c r="S1024" t="str">
        <f>IF(ISNUMBER(SEARCH("D2",G1024)), H1024, "")</f>
        <v/>
      </c>
      <c r="T1024" t="str">
        <f>IF(ISNUMBER(SEARCH("E2",G1024)), H1024, "")</f>
        <v/>
      </c>
      <c r="U1024" t="str">
        <f>IF(ISNUMBER(SEARCH("F2",G1024)), H1024, "")</f>
        <v/>
      </c>
      <c r="V1024" t="str">
        <f>IF(ISNUMBER(SEARCH("G2",G1024)), H1024, "")</f>
        <v/>
      </c>
      <c r="W1024" t="str">
        <f>IF(ISNUMBER(SEARCH("H2",G1024)), H1024, "")</f>
        <v/>
      </c>
    </row>
    <row r="1025" spans="1:23" x14ac:dyDescent="0.35">
      <c r="A1025" s="4" t="s">
        <v>273</v>
      </c>
      <c r="B1025" s="6">
        <v>1</v>
      </c>
      <c r="C1025" s="6"/>
      <c r="D1025" s="6"/>
      <c r="E1025" s="6"/>
      <c r="G1025" s="4" t="s">
        <v>1494</v>
      </c>
      <c r="H1025" s="6">
        <v>1</v>
      </c>
      <c r="I1025" s="6"/>
      <c r="J1025" s="6"/>
      <c r="K1025" s="6"/>
      <c r="L1025" t="str">
        <f>IF(ISNUMBER(SEARCH("J2",G1025)), H1025, "")</f>
        <v/>
      </c>
      <c r="M1025" t="str">
        <f>IF(ISNUMBER(SEARCH("K2",G1025)), H1025, "")</f>
        <v/>
      </c>
      <c r="N1025" t="str">
        <f>IF(ISNUMBER(SEARCH("L2",G1025)), H1025, "")</f>
        <v/>
      </c>
      <c r="O1025" t="str">
        <f>IF(ISNUMBER(SEARCH("M2",G1025)), H1025, "")</f>
        <v/>
      </c>
      <c r="P1025">
        <f>IF(ISNUMBER(SEARCH("A2",G1025)),H1025, "")</f>
        <v>1</v>
      </c>
      <c r="Q1025" t="str">
        <f>IF(ISNUMBER(SEARCH("B2",G1025)), H1025, "")</f>
        <v/>
      </c>
      <c r="R1025" t="str">
        <f>IF(ISNUMBER(SEARCH("C2",G1025)), H1025, "")</f>
        <v/>
      </c>
      <c r="S1025" t="str">
        <f>IF(ISNUMBER(SEARCH("D2",G1025)), H1025, "")</f>
        <v/>
      </c>
      <c r="T1025" t="str">
        <f>IF(ISNUMBER(SEARCH("E2",G1025)), H1025, "")</f>
        <v/>
      </c>
      <c r="U1025" t="str">
        <f>IF(ISNUMBER(SEARCH("F2",G1025)), H1025, "")</f>
        <v/>
      </c>
      <c r="V1025" t="str">
        <f>IF(ISNUMBER(SEARCH("G2",G1025)), H1025, "")</f>
        <v/>
      </c>
      <c r="W1025" t="str">
        <f>IF(ISNUMBER(SEARCH("H2",G1025)), H1025, "")</f>
        <v/>
      </c>
    </row>
    <row r="1026" spans="1:23" x14ac:dyDescent="0.35">
      <c r="A1026" s="4" t="s">
        <v>1229</v>
      </c>
      <c r="B1026" s="6">
        <v>1</v>
      </c>
      <c r="C1026" s="6"/>
      <c r="D1026" s="6"/>
      <c r="E1026" s="6"/>
      <c r="G1026" s="4" t="s">
        <v>748</v>
      </c>
      <c r="H1026" s="6">
        <v>1</v>
      </c>
      <c r="I1026" s="6"/>
      <c r="J1026" s="6"/>
      <c r="K1026" s="6"/>
      <c r="L1026" t="str">
        <f>IF(ISNUMBER(SEARCH("J2",G1026)), H1026, "")</f>
        <v/>
      </c>
      <c r="M1026" t="str">
        <f>IF(ISNUMBER(SEARCH("K2",G1026)), H1026, "")</f>
        <v/>
      </c>
      <c r="N1026" t="str">
        <f>IF(ISNUMBER(SEARCH("L2",G1026)), H1026, "")</f>
        <v/>
      </c>
      <c r="O1026" t="str">
        <f>IF(ISNUMBER(SEARCH("M2",G1026)), H1026, "")</f>
        <v/>
      </c>
      <c r="P1026" t="str">
        <f>IF(ISNUMBER(SEARCH("A2",G1026)),H1026, "")</f>
        <v/>
      </c>
      <c r="Q1026" t="str">
        <f>IF(ISNUMBER(SEARCH("B2",G1026)), H1026, "")</f>
        <v/>
      </c>
      <c r="R1026" t="str">
        <f>IF(ISNUMBER(SEARCH("C2",G1026)), H1026, "")</f>
        <v/>
      </c>
      <c r="S1026" t="str">
        <f>IF(ISNUMBER(SEARCH("D2",G1026)), H1026, "")</f>
        <v/>
      </c>
      <c r="T1026" t="str">
        <f>IF(ISNUMBER(SEARCH("E2",G1026)), H1026, "")</f>
        <v/>
      </c>
      <c r="U1026" t="str">
        <f>IF(ISNUMBER(SEARCH("F2",G1026)), H1026, "")</f>
        <v/>
      </c>
      <c r="V1026" t="str">
        <f>IF(ISNUMBER(SEARCH("G2",G1026)), H1026, "")</f>
        <v/>
      </c>
      <c r="W1026" t="str">
        <f>IF(ISNUMBER(SEARCH("H2",G1026)), H1026, "")</f>
        <v/>
      </c>
    </row>
    <row r="1027" spans="1:23" x14ac:dyDescent="0.35">
      <c r="A1027" s="4" t="s">
        <v>1358</v>
      </c>
      <c r="B1027" s="6">
        <v>1</v>
      </c>
      <c r="C1027" s="6"/>
      <c r="D1027" s="6"/>
      <c r="E1027" s="6"/>
      <c r="G1027" s="4" t="s">
        <v>1216</v>
      </c>
      <c r="H1027" s="6">
        <v>1</v>
      </c>
      <c r="I1027" s="6"/>
      <c r="J1027" s="6"/>
      <c r="K1027" s="6"/>
      <c r="L1027" t="str">
        <f>IF(ISNUMBER(SEARCH("J2",G1027)), H1027, "")</f>
        <v/>
      </c>
      <c r="M1027" t="str">
        <f>IF(ISNUMBER(SEARCH("K2",G1027)), H1027, "")</f>
        <v/>
      </c>
      <c r="N1027" t="str">
        <f>IF(ISNUMBER(SEARCH("L2",G1027)), H1027, "")</f>
        <v/>
      </c>
      <c r="O1027" t="str">
        <f>IF(ISNUMBER(SEARCH("M2",G1027)), H1027, "")</f>
        <v/>
      </c>
      <c r="P1027" t="str">
        <f>IF(ISNUMBER(SEARCH("A2",G1027)),H1027, "")</f>
        <v/>
      </c>
      <c r="Q1027" t="str">
        <f>IF(ISNUMBER(SEARCH("B2",G1027)), H1027, "")</f>
        <v/>
      </c>
      <c r="R1027" t="str">
        <f>IF(ISNUMBER(SEARCH("C2",G1027)), H1027, "")</f>
        <v/>
      </c>
      <c r="S1027" t="str">
        <f>IF(ISNUMBER(SEARCH("D2",G1027)), H1027, "")</f>
        <v/>
      </c>
      <c r="T1027" t="str">
        <f>IF(ISNUMBER(SEARCH("E2",G1027)), H1027, "")</f>
        <v/>
      </c>
      <c r="U1027" t="str">
        <f>IF(ISNUMBER(SEARCH("F2",G1027)), H1027, "")</f>
        <v/>
      </c>
      <c r="V1027" t="str">
        <f>IF(ISNUMBER(SEARCH("G2",G1027)), H1027, "")</f>
        <v/>
      </c>
      <c r="W1027" t="str">
        <f>IF(ISNUMBER(SEARCH("H2",G1027)), H1027, "")</f>
        <v/>
      </c>
    </row>
    <row r="1028" spans="1:23" x14ac:dyDescent="0.35">
      <c r="A1028" s="4" t="s">
        <v>259</v>
      </c>
      <c r="B1028" s="6">
        <v>1</v>
      </c>
      <c r="C1028" s="6"/>
      <c r="D1028" s="6"/>
      <c r="E1028" s="6"/>
      <c r="G1028" s="4" t="s">
        <v>1476</v>
      </c>
      <c r="H1028" s="6">
        <v>1</v>
      </c>
      <c r="I1028" s="6"/>
      <c r="J1028" s="6"/>
      <c r="K1028" s="6"/>
      <c r="L1028" t="str">
        <f>IF(ISNUMBER(SEARCH("J2",G1028)), H1028, "")</f>
        <v/>
      </c>
      <c r="M1028" t="str">
        <f>IF(ISNUMBER(SEARCH("K2",G1028)), H1028, "")</f>
        <v/>
      </c>
      <c r="N1028" t="str">
        <f>IF(ISNUMBER(SEARCH("L2",G1028)), H1028, "")</f>
        <v/>
      </c>
      <c r="O1028" t="str">
        <f>IF(ISNUMBER(SEARCH("M2",G1028)), H1028, "")</f>
        <v/>
      </c>
      <c r="P1028" t="str">
        <f>IF(ISNUMBER(SEARCH("A2",G1028)),H1028, "")</f>
        <v/>
      </c>
      <c r="Q1028" t="str">
        <f>IF(ISNUMBER(SEARCH("B2",G1028)), H1028, "")</f>
        <v/>
      </c>
      <c r="R1028" t="str">
        <f>IF(ISNUMBER(SEARCH("C2",G1028)), H1028, "")</f>
        <v/>
      </c>
      <c r="S1028" t="str">
        <f>IF(ISNUMBER(SEARCH("D2",G1028)), H1028, "")</f>
        <v/>
      </c>
      <c r="T1028" t="str">
        <f>IF(ISNUMBER(SEARCH("E2",G1028)), H1028, "")</f>
        <v/>
      </c>
      <c r="U1028" t="str">
        <f>IF(ISNUMBER(SEARCH("F2",G1028)), H1028, "")</f>
        <v/>
      </c>
      <c r="V1028" t="str">
        <f>IF(ISNUMBER(SEARCH("G2",G1028)), H1028, "")</f>
        <v/>
      </c>
      <c r="W1028" t="str">
        <f>IF(ISNUMBER(SEARCH("H2",G1028)), H1028, "")</f>
        <v/>
      </c>
    </row>
    <row r="1029" spans="1:23" x14ac:dyDescent="0.35">
      <c r="A1029" s="4" t="s">
        <v>642</v>
      </c>
      <c r="B1029" s="6">
        <v>1</v>
      </c>
      <c r="C1029" s="6"/>
      <c r="D1029" s="6"/>
      <c r="E1029" s="6"/>
      <c r="G1029" s="4" t="s">
        <v>1531</v>
      </c>
      <c r="H1029" s="6">
        <v>1</v>
      </c>
      <c r="I1029" s="6"/>
      <c r="J1029" s="6"/>
      <c r="K1029" s="6"/>
      <c r="L1029" t="str">
        <f>IF(ISNUMBER(SEARCH("J2",G1029)), H1029, "")</f>
        <v/>
      </c>
      <c r="M1029" t="str">
        <f>IF(ISNUMBER(SEARCH("K2",G1029)), H1029, "")</f>
        <v/>
      </c>
      <c r="N1029" t="str">
        <f>IF(ISNUMBER(SEARCH("L2",G1029)), H1029, "")</f>
        <v/>
      </c>
      <c r="O1029" t="str">
        <f>IF(ISNUMBER(SEARCH("M2",G1029)), H1029, "")</f>
        <v/>
      </c>
      <c r="P1029" t="str">
        <f>IF(ISNUMBER(SEARCH("A2",G1029)),H1029, "")</f>
        <v/>
      </c>
      <c r="Q1029" t="str">
        <f>IF(ISNUMBER(SEARCH("B2",G1029)), H1029, "")</f>
        <v/>
      </c>
      <c r="R1029" t="str">
        <f>IF(ISNUMBER(SEARCH("C2",G1029)), H1029, "")</f>
        <v/>
      </c>
      <c r="S1029" t="str">
        <f>IF(ISNUMBER(SEARCH("D2",G1029)), H1029, "")</f>
        <v/>
      </c>
      <c r="T1029" t="str">
        <f>IF(ISNUMBER(SEARCH("E2",G1029)), H1029, "")</f>
        <v/>
      </c>
      <c r="U1029" t="str">
        <f>IF(ISNUMBER(SEARCH("F2",G1029)), H1029, "")</f>
        <v/>
      </c>
      <c r="V1029" t="str">
        <f>IF(ISNUMBER(SEARCH("G2",G1029)), H1029, "")</f>
        <v/>
      </c>
      <c r="W1029" t="str">
        <f>IF(ISNUMBER(SEARCH("H2",G1029)), H1029, "")</f>
        <v/>
      </c>
    </row>
    <row r="1030" spans="1:23" x14ac:dyDescent="0.35">
      <c r="A1030" s="4" t="s">
        <v>923</v>
      </c>
      <c r="B1030" s="6">
        <v>1</v>
      </c>
      <c r="C1030" s="6"/>
      <c r="D1030" s="6"/>
      <c r="E1030" s="6"/>
      <c r="G1030" s="4" t="s">
        <v>1458</v>
      </c>
      <c r="H1030" s="6">
        <v>1</v>
      </c>
      <c r="I1030" s="6"/>
      <c r="J1030" s="6"/>
      <c r="K1030" s="6"/>
      <c r="L1030" t="str">
        <f>IF(ISNUMBER(SEARCH("J2",G1030)), H1030, "")</f>
        <v/>
      </c>
      <c r="M1030" t="str">
        <f>IF(ISNUMBER(SEARCH("K2",G1030)), H1030, "")</f>
        <v/>
      </c>
      <c r="N1030" t="str">
        <f>IF(ISNUMBER(SEARCH("L2",G1030)), H1030, "")</f>
        <v/>
      </c>
      <c r="O1030" t="str">
        <f>IF(ISNUMBER(SEARCH("M2",G1030)), H1030, "")</f>
        <v/>
      </c>
      <c r="P1030" t="str">
        <f>IF(ISNUMBER(SEARCH("A2",G1030)),H1030, "")</f>
        <v/>
      </c>
      <c r="Q1030">
        <f>IF(ISNUMBER(SEARCH("B2",G1030)), H1030, "")</f>
        <v>1</v>
      </c>
      <c r="R1030" t="str">
        <f>IF(ISNUMBER(SEARCH("C2",G1030)), H1030, "")</f>
        <v/>
      </c>
      <c r="S1030" t="str">
        <f>IF(ISNUMBER(SEARCH("D2",G1030)), H1030, "")</f>
        <v/>
      </c>
      <c r="T1030" t="str">
        <f>IF(ISNUMBER(SEARCH("E2",G1030)), H1030, "")</f>
        <v/>
      </c>
      <c r="U1030" t="str">
        <f>IF(ISNUMBER(SEARCH("F2",G1030)), H1030, "")</f>
        <v/>
      </c>
      <c r="V1030" t="str">
        <f>IF(ISNUMBER(SEARCH("G2",G1030)), H1030, "")</f>
        <v/>
      </c>
      <c r="W1030" t="str">
        <f>IF(ISNUMBER(SEARCH("H2",G1030)), H1030, "")</f>
        <v/>
      </c>
    </row>
    <row r="1031" spans="1:23" x14ac:dyDescent="0.35">
      <c r="A1031" s="4" t="s">
        <v>566</v>
      </c>
      <c r="B1031" s="6">
        <v>85</v>
      </c>
      <c r="C1031" s="6">
        <v>1</v>
      </c>
      <c r="D1031" s="6">
        <v>3</v>
      </c>
      <c r="E1031" s="6">
        <v>3</v>
      </c>
      <c r="G1031" s="4" t="s">
        <v>1482</v>
      </c>
      <c r="H1031" s="6">
        <v>1</v>
      </c>
      <c r="I1031" s="6"/>
      <c r="J1031" s="6">
        <v>1</v>
      </c>
      <c r="K1031" s="6"/>
      <c r="L1031" t="str">
        <f>IF(ISNUMBER(SEARCH("J2",G1031)), H1031, "")</f>
        <v/>
      </c>
      <c r="M1031" t="str">
        <f>IF(ISNUMBER(SEARCH("K2",G1031)), H1031, "")</f>
        <v/>
      </c>
      <c r="N1031" t="str">
        <f>IF(ISNUMBER(SEARCH("L2",G1031)), H1031, "")</f>
        <v/>
      </c>
      <c r="O1031" t="str">
        <f>IF(ISNUMBER(SEARCH("M2",G1031)), H1031, "")</f>
        <v/>
      </c>
      <c r="P1031" t="str">
        <f>IF(ISNUMBER(SEARCH("A2",G1031)),H1031, "")</f>
        <v/>
      </c>
      <c r="Q1031">
        <f>IF(ISNUMBER(SEARCH("B2",G1031)), H1031, "")</f>
        <v>1</v>
      </c>
      <c r="R1031" t="str">
        <f>IF(ISNUMBER(SEARCH("C2",G1031)), H1031, "")</f>
        <v/>
      </c>
      <c r="S1031" t="str">
        <f>IF(ISNUMBER(SEARCH("D2",G1031)), H1031, "")</f>
        <v/>
      </c>
      <c r="T1031" t="str">
        <f>IF(ISNUMBER(SEARCH("E2",G1031)), H1031, "")</f>
        <v/>
      </c>
      <c r="U1031" t="str">
        <f>IF(ISNUMBER(SEARCH("F2",G1031)), H1031, "")</f>
        <v/>
      </c>
      <c r="V1031" t="str">
        <f>IF(ISNUMBER(SEARCH("G2",G1031)), H1031, "")</f>
        <v/>
      </c>
      <c r="W1031" t="str">
        <f>IF(ISNUMBER(SEARCH("H2",G1031)), H1031, "")</f>
        <v/>
      </c>
    </row>
    <row r="1032" spans="1:23" x14ac:dyDescent="0.35">
      <c r="A1032" s="4" t="s">
        <v>637</v>
      </c>
      <c r="B1032" s="6">
        <v>1</v>
      </c>
      <c r="C1032" s="6"/>
      <c r="D1032" s="6"/>
      <c r="E1032" s="6"/>
      <c r="G1032" s="4" t="s">
        <v>791</v>
      </c>
      <c r="H1032" s="6">
        <v>1</v>
      </c>
      <c r="I1032" s="6"/>
      <c r="J1032" s="6"/>
      <c r="K1032" s="6"/>
      <c r="L1032" t="str">
        <f>IF(ISNUMBER(SEARCH("J2",G1032)), H1032, "")</f>
        <v/>
      </c>
      <c r="M1032" t="str">
        <f>IF(ISNUMBER(SEARCH("K2",G1032)), H1032, "")</f>
        <v/>
      </c>
      <c r="N1032" t="str">
        <f>IF(ISNUMBER(SEARCH("L2",G1032)), H1032, "")</f>
        <v/>
      </c>
      <c r="O1032" t="str">
        <f>IF(ISNUMBER(SEARCH("M2",G1032)), H1032, "")</f>
        <v/>
      </c>
      <c r="P1032" t="str">
        <f>IF(ISNUMBER(SEARCH("A2",G1032)),H1032, "")</f>
        <v/>
      </c>
      <c r="Q1032">
        <f>IF(ISNUMBER(SEARCH("B2",G1032)), H1032, "")</f>
        <v>1</v>
      </c>
      <c r="R1032" t="str">
        <f>IF(ISNUMBER(SEARCH("C2",G1032)), H1032, "")</f>
        <v/>
      </c>
      <c r="S1032" t="str">
        <f>IF(ISNUMBER(SEARCH("D2",G1032)), H1032, "")</f>
        <v/>
      </c>
      <c r="T1032" t="str">
        <f>IF(ISNUMBER(SEARCH("E2",G1032)), H1032, "")</f>
        <v/>
      </c>
      <c r="U1032" t="str">
        <f>IF(ISNUMBER(SEARCH("F2",G1032)), H1032, "")</f>
        <v/>
      </c>
      <c r="V1032" t="str">
        <f>IF(ISNUMBER(SEARCH("G2",G1032)), H1032, "")</f>
        <v/>
      </c>
      <c r="W1032" t="str">
        <f>IF(ISNUMBER(SEARCH("H2",G1032)), H1032, "")</f>
        <v/>
      </c>
    </row>
    <row r="1033" spans="1:23" x14ac:dyDescent="0.35">
      <c r="A1033" s="4" t="s">
        <v>1489</v>
      </c>
      <c r="B1033" s="6">
        <v>1</v>
      </c>
      <c r="C1033" s="6"/>
      <c r="D1033" s="6"/>
      <c r="E1033" s="6"/>
      <c r="G1033" s="4" t="s">
        <v>1058</v>
      </c>
      <c r="H1033" s="6">
        <v>1</v>
      </c>
      <c r="I1033" s="6"/>
      <c r="J1033" s="6"/>
      <c r="K1033" s="6"/>
      <c r="L1033" t="str">
        <f>IF(ISNUMBER(SEARCH("J2",G1033)), H1033, "")</f>
        <v/>
      </c>
      <c r="M1033" t="str">
        <f>IF(ISNUMBER(SEARCH("K2",G1033)), H1033, "")</f>
        <v/>
      </c>
      <c r="N1033" t="str">
        <f>IF(ISNUMBER(SEARCH("L2",G1033)), H1033, "")</f>
        <v/>
      </c>
      <c r="O1033" t="str">
        <f>IF(ISNUMBER(SEARCH("M2",G1033)), H1033, "")</f>
        <v/>
      </c>
      <c r="P1033" t="str">
        <f>IF(ISNUMBER(SEARCH("A2",G1033)),H1033, "")</f>
        <v/>
      </c>
      <c r="Q1033">
        <f>IF(ISNUMBER(SEARCH("B2",G1033)), H1033, "")</f>
        <v>1</v>
      </c>
      <c r="R1033" t="str">
        <f>IF(ISNUMBER(SEARCH("C2",G1033)), H1033, "")</f>
        <v/>
      </c>
      <c r="S1033" t="str">
        <f>IF(ISNUMBER(SEARCH("D2",G1033)), H1033, "")</f>
        <v/>
      </c>
      <c r="T1033" t="str">
        <f>IF(ISNUMBER(SEARCH("E2",G1033)), H1033, "")</f>
        <v/>
      </c>
      <c r="U1033" t="str">
        <f>IF(ISNUMBER(SEARCH("F2",G1033)), H1033, "")</f>
        <v/>
      </c>
      <c r="V1033" t="str">
        <f>IF(ISNUMBER(SEARCH("G2",G1033)), H1033, "")</f>
        <v/>
      </c>
      <c r="W1033" t="str">
        <f>IF(ISNUMBER(SEARCH("H2",G1033)), H1033, "")</f>
        <v/>
      </c>
    </row>
    <row r="1034" spans="1:23" x14ac:dyDescent="0.35">
      <c r="A1034" s="4" t="s">
        <v>1070</v>
      </c>
      <c r="B1034" s="6">
        <v>1</v>
      </c>
      <c r="C1034" s="6"/>
      <c r="D1034" s="6"/>
      <c r="E1034" s="6"/>
      <c r="G1034" s="4" t="s">
        <v>1625</v>
      </c>
      <c r="H1034" s="6">
        <v>1</v>
      </c>
      <c r="I1034" s="6"/>
      <c r="J1034" s="6"/>
      <c r="K1034" s="6"/>
      <c r="L1034" t="str">
        <f>IF(ISNUMBER(SEARCH("J2",G1034)), H1034, "")</f>
        <v/>
      </c>
      <c r="M1034" t="str">
        <f>IF(ISNUMBER(SEARCH("K2",G1034)), H1034, "")</f>
        <v/>
      </c>
      <c r="N1034" t="str">
        <f>IF(ISNUMBER(SEARCH("L2",G1034)), H1034, "")</f>
        <v/>
      </c>
      <c r="O1034" t="str">
        <f>IF(ISNUMBER(SEARCH("M2",G1034)), H1034, "")</f>
        <v/>
      </c>
      <c r="P1034" t="str">
        <f>IF(ISNUMBER(SEARCH("A2",G1034)),H1034, "")</f>
        <v/>
      </c>
      <c r="Q1034" t="str">
        <f>IF(ISNUMBER(SEARCH("B2",G1034)), H1034, "")</f>
        <v/>
      </c>
      <c r="R1034">
        <f>IF(ISNUMBER(SEARCH("C2",G1034)), H1034, "")</f>
        <v>1</v>
      </c>
      <c r="S1034" t="str">
        <f>IF(ISNUMBER(SEARCH("D2",G1034)), H1034, "")</f>
        <v/>
      </c>
      <c r="T1034" t="str">
        <f>IF(ISNUMBER(SEARCH("E2",G1034)), H1034, "")</f>
        <v/>
      </c>
      <c r="U1034" t="str">
        <f>IF(ISNUMBER(SEARCH("F2",G1034)), H1034, "")</f>
        <v/>
      </c>
      <c r="V1034" t="str">
        <f>IF(ISNUMBER(SEARCH("G2",G1034)), H1034, "")</f>
        <v/>
      </c>
      <c r="W1034" t="str">
        <f>IF(ISNUMBER(SEARCH("H2",G1034)), H1034, "")</f>
        <v/>
      </c>
    </row>
    <row r="1035" spans="1:23" x14ac:dyDescent="0.35">
      <c r="A1035" s="4" t="s">
        <v>1479</v>
      </c>
      <c r="B1035" s="6">
        <v>1</v>
      </c>
      <c r="C1035" s="6"/>
      <c r="D1035" s="6"/>
      <c r="E1035" s="6"/>
      <c r="G1035" s="4" t="s">
        <v>1724</v>
      </c>
      <c r="H1035" s="6">
        <v>1</v>
      </c>
      <c r="I1035" s="6"/>
      <c r="J1035" s="6"/>
      <c r="K1035" s="6"/>
      <c r="L1035" t="str">
        <f>IF(ISNUMBER(SEARCH("J2",G1035)), H1035, "")</f>
        <v/>
      </c>
      <c r="M1035" t="str">
        <f>IF(ISNUMBER(SEARCH("K2",G1035)), H1035, "")</f>
        <v/>
      </c>
      <c r="N1035" t="str">
        <f>IF(ISNUMBER(SEARCH("L2",G1035)), H1035, "")</f>
        <v/>
      </c>
      <c r="O1035" t="str">
        <f>IF(ISNUMBER(SEARCH("M2",G1035)), H1035, "")</f>
        <v/>
      </c>
      <c r="P1035" t="str">
        <f>IF(ISNUMBER(SEARCH("A2",G1035)),H1035, "")</f>
        <v/>
      </c>
      <c r="Q1035" t="str">
        <f>IF(ISNUMBER(SEARCH("B2",G1035)), H1035, "")</f>
        <v/>
      </c>
      <c r="R1035" t="str">
        <f>IF(ISNUMBER(SEARCH("C2",G1035)), H1035, "")</f>
        <v/>
      </c>
      <c r="S1035" t="str">
        <f>IF(ISNUMBER(SEARCH("D2",G1035)), H1035, "")</f>
        <v/>
      </c>
      <c r="T1035" t="str">
        <f>IF(ISNUMBER(SEARCH("E2",G1035)), H1035, "")</f>
        <v/>
      </c>
      <c r="U1035" t="str">
        <f>IF(ISNUMBER(SEARCH("F2",G1035)), H1035, "")</f>
        <v/>
      </c>
      <c r="V1035" t="str">
        <f>IF(ISNUMBER(SEARCH("G2",G1035)), H1035, "")</f>
        <v/>
      </c>
      <c r="W1035" t="str">
        <f>IF(ISNUMBER(SEARCH("H2",G1035)), H1035, "")</f>
        <v/>
      </c>
    </row>
    <row r="1036" spans="1:23" x14ac:dyDescent="0.35">
      <c r="A1036" s="4" t="s">
        <v>1108</v>
      </c>
      <c r="B1036" s="6">
        <v>1</v>
      </c>
      <c r="C1036" s="6"/>
      <c r="D1036" s="6"/>
      <c r="E1036" s="6"/>
      <c r="G1036" s="4" t="s">
        <v>1422</v>
      </c>
      <c r="H1036" s="6">
        <v>1</v>
      </c>
      <c r="I1036" s="6"/>
      <c r="J1036" s="6"/>
      <c r="K1036" s="6"/>
      <c r="L1036" t="str">
        <f>IF(ISNUMBER(SEARCH("J2",G1036)), H1036, "")</f>
        <v/>
      </c>
      <c r="M1036" t="str">
        <f>IF(ISNUMBER(SEARCH("K2",G1036)), H1036, "")</f>
        <v/>
      </c>
      <c r="N1036" t="str">
        <f>IF(ISNUMBER(SEARCH("L2",G1036)), H1036, "")</f>
        <v/>
      </c>
      <c r="O1036" t="str">
        <f>IF(ISNUMBER(SEARCH("M2",G1036)), H1036, "")</f>
        <v/>
      </c>
      <c r="P1036" t="str">
        <f>IF(ISNUMBER(SEARCH("A2",G1036)),H1036, "")</f>
        <v/>
      </c>
      <c r="Q1036" t="str">
        <f>IF(ISNUMBER(SEARCH("B2",G1036)), H1036, "")</f>
        <v/>
      </c>
      <c r="R1036" t="str">
        <f>IF(ISNUMBER(SEARCH("C2",G1036)), H1036, "")</f>
        <v/>
      </c>
      <c r="S1036" t="str">
        <f>IF(ISNUMBER(SEARCH("D2",G1036)), H1036, "")</f>
        <v/>
      </c>
      <c r="T1036" t="str">
        <f>IF(ISNUMBER(SEARCH("E2",G1036)), H1036, "")</f>
        <v/>
      </c>
      <c r="U1036" t="str">
        <f>IF(ISNUMBER(SEARCH("F2",G1036)), H1036, "")</f>
        <v/>
      </c>
      <c r="V1036" t="str">
        <f>IF(ISNUMBER(SEARCH("G2",G1036)), H1036, "")</f>
        <v/>
      </c>
      <c r="W1036" t="str">
        <f>IF(ISNUMBER(SEARCH("H2",G1036)), H1036, "")</f>
        <v/>
      </c>
    </row>
    <row r="1037" spans="1:23" x14ac:dyDescent="0.35">
      <c r="A1037" s="4" t="s">
        <v>901</v>
      </c>
      <c r="B1037" s="6">
        <v>1</v>
      </c>
      <c r="C1037" s="6"/>
      <c r="D1037" s="6"/>
      <c r="E1037" s="6"/>
      <c r="G1037" s="4" t="s">
        <v>1258</v>
      </c>
      <c r="H1037" s="6">
        <v>1</v>
      </c>
      <c r="I1037" s="6"/>
      <c r="J1037" s="6"/>
      <c r="K1037" s="6"/>
      <c r="L1037" t="str">
        <f>IF(ISNUMBER(SEARCH("J2",G1037)), H1037, "")</f>
        <v/>
      </c>
      <c r="M1037" t="str">
        <f>IF(ISNUMBER(SEARCH("K2",G1037)), H1037, "")</f>
        <v/>
      </c>
      <c r="N1037" t="str">
        <f>IF(ISNUMBER(SEARCH("L2",G1037)), H1037, "")</f>
        <v/>
      </c>
      <c r="O1037" t="str">
        <f>IF(ISNUMBER(SEARCH("M2",G1037)), H1037, "")</f>
        <v/>
      </c>
      <c r="P1037" t="str">
        <f>IF(ISNUMBER(SEARCH("A2",G1037)),H1037, "")</f>
        <v/>
      </c>
      <c r="Q1037" t="str">
        <f>IF(ISNUMBER(SEARCH("B2",G1037)), H1037, "")</f>
        <v/>
      </c>
      <c r="R1037" t="str">
        <f>IF(ISNUMBER(SEARCH("C2",G1037)), H1037, "")</f>
        <v/>
      </c>
      <c r="S1037" t="str">
        <f>IF(ISNUMBER(SEARCH("D2",G1037)), H1037, "")</f>
        <v/>
      </c>
      <c r="T1037" t="str">
        <f>IF(ISNUMBER(SEARCH("E2",G1037)), H1037, "")</f>
        <v/>
      </c>
      <c r="U1037" t="str">
        <f>IF(ISNUMBER(SEARCH("F2",G1037)), H1037, "")</f>
        <v/>
      </c>
      <c r="V1037" t="str">
        <f>IF(ISNUMBER(SEARCH("G2",G1037)), H1037, "")</f>
        <v/>
      </c>
      <c r="W1037" t="str">
        <f>IF(ISNUMBER(SEARCH("H2",G1037)), H1037, "")</f>
        <v/>
      </c>
    </row>
    <row r="1038" spans="1:23" x14ac:dyDescent="0.35">
      <c r="A1038" s="4" t="s">
        <v>818</v>
      </c>
      <c r="B1038" s="6">
        <v>41</v>
      </c>
      <c r="C1038" s="6"/>
      <c r="D1038" s="6">
        <v>1</v>
      </c>
      <c r="E1038" s="6">
        <v>1</v>
      </c>
      <c r="G1038" s="4" t="s">
        <v>11</v>
      </c>
      <c r="H1038" s="6">
        <v>1</v>
      </c>
      <c r="I1038" s="6"/>
      <c r="J1038" s="6"/>
      <c r="K1038" s="6"/>
      <c r="L1038" t="str">
        <f>IF(ISNUMBER(SEARCH("J2",G1038)), H1038, "")</f>
        <v/>
      </c>
      <c r="M1038" t="str">
        <f>IF(ISNUMBER(SEARCH("K2",G1038)), H1038, "")</f>
        <v/>
      </c>
      <c r="N1038" t="str">
        <f>IF(ISNUMBER(SEARCH("L2",G1038)), H1038, "")</f>
        <v/>
      </c>
      <c r="O1038" t="str">
        <f>IF(ISNUMBER(SEARCH("M2",G1038)), H1038, "")</f>
        <v/>
      </c>
      <c r="P1038" t="str">
        <f>IF(ISNUMBER(SEARCH("A2",G1038)),H1038, "")</f>
        <v/>
      </c>
      <c r="Q1038" t="str">
        <f>IF(ISNUMBER(SEARCH("B2",G1038)), H1038, "")</f>
        <v/>
      </c>
      <c r="R1038" t="str">
        <f>IF(ISNUMBER(SEARCH("C2",G1038)), H1038, "")</f>
        <v/>
      </c>
      <c r="S1038" t="str">
        <f>IF(ISNUMBER(SEARCH("D2",G1038)), H1038, "")</f>
        <v/>
      </c>
      <c r="T1038" t="str">
        <f>IF(ISNUMBER(SEARCH("E2",G1038)), H1038, "")</f>
        <v/>
      </c>
      <c r="U1038" t="str">
        <f>IF(ISNUMBER(SEARCH("F2",G1038)), H1038, "")</f>
        <v/>
      </c>
      <c r="V1038" t="str">
        <f>IF(ISNUMBER(SEARCH("G2",G1038)), H1038, "")</f>
        <v/>
      </c>
      <c r="W1038" t="str">
        <f>IF(ISNUMBER(SEARCH("H2",G1038)), H1038, "")</f>
        <v/>
      </c>
    </row>
    <row r="1039" spans="1:23" x14ac:dyDescent="0.35">
      <c r="A1039" s="4" t="s">
        <v>1701</v>
      </c>
      <c r="B1039" s="6">
        <v>1</v>
      </c>
      <c r="C1039" s="6"/>
      <c r="D1039" s="6"/>
      <c r="E1039" s="6"/>
      <c r="G1039" s="4" t="s">
        <v>1589</v>
      </c>
      <c r="H1039" s="6">
        <v>1</v>
      </c>
      <c r="I1039" s="6"/>
      <c r="J1039" s="6"/>
      <c r="K1039" s="6"/>
      <c r="L1039" t="str">
        <f>IF(ISNUMBER(SEARCH("J2",G1039)), H1039, "")</f>
        <v/>
      </c>
      <c r="M1039" t="str">
        <f>IF(ISNUMBER(SEARCH("K2",G1039)), H1039, "")</f>
        <v/>
      </c>
      <c r="N1039" t="str">
        <f>IF(ISNUMBER(SEARCH("L2",G1039)), H1039, "")</f>
        <v/>
      </c>
      <c r="O1039" t="str">
        <f>IF(ISNUMBER(SEARCH("M2",G1039)), H1039, "")</f>
        <v/>
      </c>
      <c r="P1039" t="str">
        <f>IF(ISNUMBER(SEARCH("A2",G1039)),H1039, "")</f>
        <v/>
      </c>
      <c r="Q1039" t="str">
        <f>IF(ISNUMBER(SEARCH("B2",G1039)), H1039, "")</f>
        <v/>
      </c>
      <c r="R1039" t="str">
        <f>IF(ISNUMBER(SEARCH("C2",G1039)), H1039, "")</f>
        <v/>
      </c>
      <c r="S1039" t="str">
        <f>IF(ISNUMBER(SEARCH("D2",G1039)), H1039, "")</f>
        <v/>
      </c>
      <c r="T1039" t="str">
        <f>IF(ISNUMBER(SEARCH("E2",G1039)), H1039, "")</f>
        <v/>
      </c>
      <c r="U1039" t="str">
        <f>IF(ISNUMBER(SEARCH("F2",G1039)), H1039, "")</f>
        <v/>
      </c>
      <c r="V1039" t="str">
        <f>IF(ISNUMBER(SEARCH("G2",G1039)), H1039, "")</f>
        <v/>
      </c>
      <c r="W1039" t="str">
        <f>IF(ISNUMBER(SEARCH("H2",G1039)), H1039, "")</f>
        <v/>
      </c>
    </row>
    <row r="1040" spans="1:23" x14ac:dyDescent="0.35">
      <c r="A1040" s="4" t="s">
        <v>386</v>
      </c>
      <c r="B1040" s="6">
        <v>1</v>
      </c>
      <c r="C1040" s="6"/>
      <c r="D1040" s="6"/>
      <c r="E1040" s="6"/>
      <c r="G1040" s="4" t="s">
        <v>692</v>
      </c>
      <c r="H1040" s="6">
        <v>1</v>
      </c>
      <c r="I1040" s="6"/>
      <c r="J1040" s="6"/>
      <c r="K1040" s="6"/>
      <c r="L1040" t="str">
        <f>IF(ISNUMBER(SEARCH("J2",G1040)), H1040, "")</f>
        <v/>
      </c>
      <c r="M1040" t="str">
        <f>IF(ISNUMBER(SEARCH("K2",G1040)), H1040, "")</f>
        <v/>
      </c>
      <c r="N1040" t="str">
        <f>IF(ISNUMBER(SEARCH("L2",G1040)), H1040, "")</f>
        <v/>
      </c>
      <c r="O1040" t="str">
        <f>IF(ISNUMBER(SEARCH("M2",G1040)), H1040, "")</f>
        <v/>
      </c>
      <c r="P1040" t="str">
        <f>IF(ISNUMBER(SEARCH("A2",G1040)),H1040, "")</f>
        <v/>
      </c>
      <c r="Q1040" t="str">
        <f>IF(ISNUMBER(SEARCH("B2",G1040)), H1040, "")</f>
        <v/>
      </c>
      <c r="R1040" t="str">
        <f>IF(ISNUMBER(SEARCH("C2",G1040)), H1040, "")</f>
        <v/>
      </c>
      <c r="S1040" t="str">
        <f>IF(ISNUMBER(SEARCH("D2",G1040)), H1040, "")</f>
        <v/>
      </c>
      <c r="T1040" t="str">
        <f>IF(ISNUMBER(SEARCH("E2",G1040)), H1040, "")</f>
        <v/>
      </c>
      <c r="U1040" t="str">
        <f>IF(ISNUMBER(SEARCH("F2",G1040)), H1040, "")</f>
        <v/>
      </c>
      <c r="V1040" t="str">
        <f>IF(ISNUMBER(SEARCH("G2",G1040)), H1040, "")</f>
        <v/>
      </c>
      <c r="W1040" t="str">
        <f>IF(ISNUMBER(SEARCH("H2",G1040)), H1040, "")</f>
        <v/>
      </c>
    </row>
    <row r="1041" spans="1:23" x14ac:dyDescent="0.35">
      <c r="A1041" s="4" t="s">
        <v>1356</v>
      </c>
      <c r="B1041" s="6">
        <v>1</v>
      </c>
      <c r="C1041" s="6"/>
      <c r="D1041" s="6"/>
      <c r="E1041" s="6"/>
      <c r="G1041" s="4" t="s">
        <v>1270</v>
      </c>
      <c r="H1041" s="6">
        <v>1</v>
      </c>
      <c r="I1041" s="6"/>
      <c r="J1041" s="6"/>
      <c r="K1041" s="6"/>
      <c r="L1041" t="str">
        <f>IF(ISNUMBER(SEARCH("J2",G1041)), H1041, "")</f>
        <v/>
      </c>
      <c r="M1041" t="str">
        <f>IF(ISNUMBER(SEARCH("K2",G1041)), H1041, "")</f>
        <v/>
      </c>
      <c r="N1041">
        <f>IF(ISNUMBER(SEARCH("L2",G1041)), H1041, "")</f>
        <v>1</v>
      </c>
      <c r="O1041" t="str">
        <f>IF(ISNUMBER(SEARCH("M2",G1041)), H1041, "")</f>
        <v/>
      </c>
      <c r="P1041" t="str">
        <f>IF(ISNUMBER(SEARCH("A2",G1041)),H1041, "")</f>
        <v/>
      </c>
      <c r="Q1041" t="str">
        <f>IF(ISNUMBER(SEARCH("B2",G1041)), H1041, "")</f>
        <v/>
      </c>
      <c r="R1041" t="str">
        <f>IF(ISNUMBER(SEARCH("C2",G1041)), H1041, "")</f>
        <v/>
      </c>
      <c r="S1041" t="str">
        <f>IF(ISNUMBER(SEARCH("D2",G1041)), H1041, "")</f>
        <v/>
      </c>
      <c r="T1041" t="str">
        <f>IF(ISNUMBER(SEARCH("E2",G1041)), H1041, "")</f>
        <v/>
      </c>
      <c r="U1041" t="str">
        <f>IF(ISNUMBER(SEARCH("F2",G1041)), H1041, "")</f>
        <v/>
      </c>
      <c r="V1041" t="str">
        <f>IF(ISNUMBER(SEARCH("G2",G1041)), H1041, "")</f>
        <v/>
      </c>
      <c r="W1041" t="str">
        <f>IF(ISNUMBER(SEARCH("H2",G1041)), H1041, "")</f>
        <v/>
      </c>
    </row>
    <row r="1042" spans="1:23" x14ac:dyDescent="0.35">
      <c r="A1042" s="4" t="s">
        <v>644</v>
      </c>
      <c r="B1042" s="6">
        <v>2</v>
      </c>
      <c r="C1042" s="6"/>
      <c r="D1042" s="6"/>
      <c r="E1042" s="6"/>
      <c r="G1042" s="4" t="s">
        <v>1282</v>
      </c>
      <c r="H1042" s="6">
        <v>1</v>
      </c>
      <c r="I1042" s="6"/>
      <c r="J1042" s="6"/>
      <c r="K1042" s="6"/>
      <c r="L1042" t="str">
        <f>IF(ISNUMBER(SEARCH("J2",G1042)), H1042, "")</f>
        <v/>
      </c>
      <c r="M1042" t="str">
        <f>IF(ISNUMBER(SEARCH("K2",G1042)), H1042, "")</f>
        <v/>
      </c>
      <c r="N1042" t="str">
        <f>IF(ISNUMBER(SEARCH("L2",G1042)), H1042, "")</f>
        <v/>
      </c>
      <c r="O1042" t="str">
        <f>IF(ISNUMBER(SEARCH("M2",G1042)), H1042, "")</f>
        <v/>
      </c>
      <c r="P1042" t="str">
        <f>IF(ISNUMBER(SEARCH("A2",G1042)),H1042, "")</f>
        <v/>
      </c>
      <c r="Q1042" t="str">
        <f>IF(ISNUMBER(SEARCH("B2",G1042)), H1042, "")</f>
        <v/>
      </c>
      <c r="R1042" t="str">
        <f>IF(ISNUMBER(SEARCH("C2",G1042)), H1042, "")</f>
        <v/>
      </c>
      <c r="S1042" t="str">
        <f>IF(ISNUMBER(SEARCH("D2",G1042)), H1042, "")</f>
        <v/>
      </c>
      <c r="T1042" t="str">
        <f>IF(ISNUMBER(SEARCH("E2",G1042)), H1042, "")</f>
        <v/>
      </c>
      <c r="U1042" t="str">
        <f>IF(ISNUMBER(SEARCH("F2",G1042)), H1042, "")</f>
        <v/>
      </c>
      <c r="V1042" t="str">
        <f>IF(ISNUMBER(SEARCH("G2",G1042)), H1042, "")</f>
        <v/>
      </c>
      <c r="W1042" t="str">
        <f>IF(ISNUMBER(SEARCH("H2",G1042)), H1042, "")</f>
        <v/>
      </c>
    </row>
    <row r="1043" spans="1:23" x14ac:dyDescent="0.35">
      <c r="A1043" s="4" t="s">
        <v>1124</v>
      </c>
      <c r="B1043" s="6">
        <v>1</v>
      </c>
      <c r="C1043" s="6"/>
      <c r="D1043" s="6"/>
      <c r="E1043" s="6"/>
      <c r="G1043" s="4" t="s">
        <v>1563</v>
      </c>
      <c r="H1043" s="6">
        <v>1</v>
      </c>
      <c r="I1043" s="6"/>
      <c r="J1043" s="6"/>
      <c r="K1043" s="6"/>
      <c r="L1043" t="str">
        <f>IF(ISNUMBER(SEARCH("J2",G1043)), H1043, "")</f>
        <v/>
      </c>
      <c r="M1043" t="str">
        <f>IF(ISNUMBER(SEARCH("K2",G1043)), H1043, "")</f>
        <v/>
      </c>
      <c r="N1043" t="str">
        <f>IF(ISNUMBER(SEARCH("L2",G1043)), H1043, "")</f>
        <v/>
      </c>
      <c r="O1043" t="str">
        <f>IF(ISNUMBER(SEARCH("M2",G1043)), H1043, "")</f>
        <v/>
      </c>
      <c r="P1043" t="str">
        <f>IF(ISNUMBER(SEARCH("A2",G1043)),H1043, "")</f>
        <v/>
      </c>
      <c r="Q1043" t="str">
        <f>IF(ISNUMBER(SEARCH("B2",G1043)), H1043, "")</f>
        <v/>
      </c>
      <c r="R1043" t="str">
        <f>IF(ISNUMBER(SEARCH("C2",G1043)), H1043, "")</f>
        <v/>
      </c>
      <c r="S1043" t="str">
        <f>IF(ISNUMBER(SEARCH("D2",G1043)), H1043, "")</f>
        <v/>
      </c>
      <c r="T1043" t="str">
        <f>IF(ISNUMBER(SEARCH("E2",G1043)), H1043, "")</f>
        <v/>
      </c>
      <c r="U1043" t="str">
        <f>IF(ISNUMBER(SEARCH("F2",G1043)), H1043, "")</f>
        <v/>
      </c>
      <c r="V1043" t="str">
        <f>IF(ISNUMBER(SEARCH("G2",G1043)), H1043, "")</f>
        <v/>
      </c>
      <c r="W1043" t="str">
        <f>IF(ISNUMBER(SEARCH("H2",G1043)), H1043, "")</f>
        <v/>
      </c>
    </row>
    <row r="1044" spans="1:23" x14ac:dyDescent="0.35">
      <c r="A1044" s="4" t="s">
        <v>1373</v>
      </c>
      <c r="B1044" s="6">
        <v>1</v>
      </c>
      <c r="C1044" s="6"/>
      <c r="D1044" s="6"/>
      <c r="E1044" s="6"/>
      <c r="G1044" s="4" t="s">
        <v>1403</v>
      </c>
      <c r="H1044" s="6">
        <v>1</v>
      </c>
      <c r="I1044" s="6"/>
      <c r="J1044" s="6"/>
      <c r="K1044" s="6"/>
      <c r="L1044" t="str">
        <f>IF(ISNUMBER(SEARCH("J2",G1044)), H1044, "")</f>
        <v/>
      </c>
      <c r="M1044" t="str">
        <f>IF(ISNUMBER(SEARCH("K2",G1044)), H1044, "")</f>
        <v/>
      </c>
      <c r="N1044" t="str">
        <f>IF(ISNUMBER(SEARCH("L2",G1044)), H1044, "")</f>
        <v/>
      </c>
      <c r="O1044" t="str">
        <f>IF(ISNUMBER(SEARCH("M2",G1044)), H1044, "")</f>
        <v/>
      </c>
      <c r="P1044" t="str">
        <f>IF(ISNUMBER(SEARCH("A2",G1044)),H1044, "")</f>
        <v/>
      </c>
      <c r="Q1044" t="str">
        <f>IF(ISNUMBER(SEARCH("B2",G1044)), H1044, "")</f>
        <v/>
      </c>
      <c r="R1044" t="str">
        <f>IF(ISNUMBER(SEARCH("C2",G1044)), H1044, "")</f>
        <v/>
      </c>
      <c r="S1044" t="str">
        <f>IF(ISNUMBER(SEARCH("D2",G1044)), H1044, "")</f>
        <v/>
      </c>
      <c r="T1044" t="str">
        <f>IF(ISNUMBER(SEARCH("E2",G1044)), H1044, "")</f>
        <v/>
      </c>
      <c r="U1044" t="str">
        <f>IF(ISNUMBER(SEARCH("F2",G1044)), H1044, "")</f>
        <v/>
      </c>
      <c r="V1044" t="str">
        <f>IF(ISNUMBER(SEARCH("G2",G1044)), H1044, "")</f>
        <v/>
      </c>
      <c r="W1044" t="str">
        <f>IF(ISNUMBER(SEARCH("H2",G1044)), H1044, "")</f>
        <v/>
      </c>
    </row>
    <row r="1045" spans="1:23" x14ac:dyDescent="0.35">
      <c r="A1045" s="4" t="s">
        <v>605</v>
      </c>
      <c r="B1045" s="6">
        <v>1</v>
      </c>
      <c r="C1045" s="6"/>
      <c r="D1045" s="6"/>
      <c r="E1045" s="6"/>
      <c r="G1045" s="4" t="s">
        <v>1391</v>
      </c>
      <c r="H1045" s="6">
        <v>1</v>
      </c>
      <c r="I1045" s="6"/>
      <c r="J1045" s="6"/>
      <c r="K1045" s="6"/>
      <c r="L1045" t="str">
        <f>IF(ISNUMBER(SEARCH("J2",G1045)), H1045, "")</f>
        <v/>
      </c>
      <c r="M1045" t="str">
        <f>IF(ISNUMBER(SEARCH("K2",G1045)), H1045, "")</f>
        <v/>
      </c>
      <c r="N1045" t="str">
        <f>IF(ISNUMBER(SEARCH("L2",G1045)), H1045, "")</f>
        <v/>
      </c>
      <c r="O1045" t="str">
        <f>IF(ISNUMBER(SEARCH("M2",G1045)), H1045, "")</f>
        <v/>
      </c>
      <c r="P1045" t="str">
        <f>IF(ISNUMBER(SEARCH("A2",G1045)),H1045, "")</f>
        <v/>
      </c>
      <c r="Q1045" t="str">
        <f>IF(ISNUMBER(SEARCH("B2",G1045)), H1045, "")</f>
        <v/>
      </c>
      <c r="R1045" t="str">
        <f>IF(ISNUMBER(SEARCH("C2",G1045)), H1045, "")</f>
        <v/>
      </c>
      <c r="S1045" t="str">
        <f>IF(ISNUMBER(SEARCH("D2",G1045)), H1045, "")</f>
        <v/>
      </c>
      <c r="T1045" t="str">
        <f>IF(ISNUMBER(SEARCH("E2",G1045)), H1045, "")</f>
        <v/>
      </c>
      <c r="U1045" t="str">
        <f>IF(ISNUMBER(SEARCH("F2",G1045)), H1045, "")</f>
        <v/>
      </c>
      <c r="V1045" t="str">
        <f>IF(ISNUMBER(SEARCH("G2",G1045)), H1045, "")</f>
        <v/>
      </c>
      <c r="W1045" t="str">
        <f>IF(ISNUMBER(SEARCH("H2",G1045)), H1045, "")</f>
        <v/>
      </c>
    </row>
    <row r="1046" spans="1:23" x14ac:dyDescent="0.35">
      <c r="A1046" s="4" t="s">
        <v>770</v>
      </c>
      <c r="B1046" s="6">
        <v>1</v>
      </c>
      <c r="C1046" s="6"/>
      <c r="D1046" s="6"/>
      <c r="E1046" s="6"/>
      <c r="G1046" s="4" t="s">
        <v>1426</v>
      </c>
      <c r="H1046" s="6">
        <v>1</v>
      </c>
      <c r="I1046" s="6"/>
      <c r="J1046" s="6"/>
      <c r="K1046" s="6"/>
      <c r="L1046" t="str">
        <f>IF(ISNUMBER(SEARCH("J2",G1046)), H1046, "")</f>
        <v/>
      </c>
      <c r="M1046" t="str">
        <f>IF(ISNUMBER(SEARCH("K2",G1046)), H1046, "")</f>
        <v/>
      </c>
      <c r="N1046" t="str">
        <f>IF(ISNUMBER(SEARCH("L2",G1046)), H1046, "")</f>
        <v/>
      </c>
      <c r="O1046" t="str">
        <f>IF(ISNUMBER(SEARCH("M2",G1046)), H1046, "")</f>
        <v/>
      </c>
      <c r="P1046" t="str">
        <f>IF(ISNUMBER(SEARCH("A2",G1046)),H1046, "")</f>
        <v/>
      </c>
      <c r="Q1046" t="str">
        <f>IF(ISNUMBER(SEARCH("B2",G1046)), H1046, "")</f>
        <v/>
      </c>
      <c r="R1046" t="str">
        <f>IF(ISNUMBER(SEARCH("C2",G1046)), H1046, "")</f>
        <v/>
      </c>
      <c r="S1046" t="str">
        <f>IF(ISNUMBER(SEARCH("D2",G1046)), H1046, "")</f>
        <v/>
      </c>
      <c r="T1046" t="str">
        <f>IF(ISNUMBER(SEARCH("E2",G1046)), H1046, "")</f>
        <v/>
      </c>
      <c r="U1046" t="str">
        <f>IF(ISNUMBER(SEARCH("F2",G1046)), H1046, "")</f>
        <v/>
      </c>
      <c r="V1046" t="str">
        <f>IF(ISNUMBER(SEARCH("G2",G1046)), H1046, "")</f>
        <v/>
      </c>
      <c r="W1046" t="str">
        <f>IF(ISNUMBER(SEARCH("H2",G1046)), H1046, "")</f>
        <v/>
      </c>
    </row>
    <row r="1047" spans="1:23" x14ac:dyDescent="0.35">
      <c r="A1047" s="4" t="s">
        <v>1554</v>
      </c>
      <c r="B1047" s="6">
        <v>1</v>
      </c>
      <c r="C1047" s="6"/>
      <c r="D1047" s="6"/>
      <c r="E1047" s="6"/>
      <c r="G1047" s="4" t="s">
        <v>1075</v>
      </c>
      <c r="H1047" s="6">
        <v>1</v>
      </c>
      <c r="I1047" s="6"/>
      <c r="J1047" s="6"/>
      <c r="K1047" s="6"/>
      <c r="L1047" t="str">
        <f>IF(ISNUMBER(SEARCH("J2",G1047)), H1047, "")</f>
        <v/>
      </c>
      <c r="M1047" t="str">
        <f>IF(ISNUMBER(SEARCH("K2",G1047)), H1047, "")</f>
        <v/>
      </c>
      <c r="N1047" t="str">
        <f>IF(ISNUMBER(SEARCH("L2",G1047)), H1047, "")</f>
        <v/>
      </c>
      <c r="O1047" t="str">
        <f>IF(ISNUMBER(SEARCH("M2",G1047)), H1047, "")</f>
        <v/>
      </c>
      <c r="P1047">
        <f>IF(ISNUMBER(SEARCH("A2",G1047)),H1047, "")</f>
        <v>1</v>
      </c>
      <c r="Q1047" t="str">
        <f>IF(ISNUMBER(SEARCH("B2",G1047)), H1047, "")</f>
        <v/>
      </c>
      <c r="R1047" t="str">
        <f>IF(ISNUMBER(SEARCH("C2",G1047)), H1047, "")</f>
        <v/>
      </c>
      <c r="S1047" t="str">
        <f>IF(ISNUMBER(SEARCH("D2",G1047)), H1047, "")</f>
        <v/>
      </c>
      <c r="T1047" t="str">
        <f>IF(ISNUMBER(SEARCH("E2",G1047)), H1047, "")</f>
        <v/>
      </c>
      <c r="U1047" t="str">
        <f>IF(ISNUMBER(SEARCH("F2",G1047)), H1047, "")</f>
        <v/>
      </c>
      <c r="V1047" t="str">
        <f>IF(ISNUMBER(SEARCH("G2",G1047)), H1047, "")</f>
        <v/>
      </c>
      <c r="W1047" t="str">
        <f>IF(ISNUMBER(SEARCH("H2",G1047)), H1047, "")</f>
        <v/>
      </c>
    </row>
    <row r="1048" spans="1:23" x14ac:dyDescent="0.35">
      <c r="A1048" s="4" t="s">
        <v>557</v>
      </c>
      <c r="B1048" s="6">
        <v>76</v>
      </c>
      <c r="C1048" s="6"/>
      <c r="D1048" s="6">
        <v>2</v>
      </c>
      <c r="E1048" s="6"/>
      <c r="G1048" s="4" t="s">
        <v>1381</v>
      </c>
      <c r="H1048" s="6">
        <v>1</v>
      </c>
      <c r="I1048" s="6"/>
      <c r="J1048" s="6"/>
      <c r="K1048" s="6"/>
      <c r="L1048" t="str">
        <f>IF(ISNUMBER(SEARCH("J2",G1048)), H1048, "")</f>
        <v/>
      </c>
      <c r="M1048" t="str">
        <f>IF(ISNUMBER(SEARCH("K2",G1048)), H1048, "")</f>
        <v/>
      </c>
      <c r="N1048" t="str">
        <f>IF(ISNUMBER(SEARCH("L2",G1048)), H1048, "")</f>
        <v/>
      </c>
      <c r="O1048" t="str">
        <f>IF(ISNUMBER(SEARCH("M2",G1048)), H1048, "")</f>
        <v/>
      </c>
      <c r="P1048" t="str">
        <f>IF(ISNUMBER(SEARCH("A2",G1048)),H1048, "")</f>
        <v/>
      </c>
      <c r="Q1048" t="str">
        <f>IF(ISNUMBER(SEARCH("B2",G1048)), H1048, "")</f>
        <v/>
      </c>
      <c r="R1048" t="str">
        <f>IF(ISNUMBER(SEARCH("C2",G1048)), H1048, "")</f>
        <v/>
      </c>
      <c r="S1048" t="str">
        <f>IF(ISNUMBER(SEARCH("D2",G1048)), H1048, "")</f>
        <v/>
      </c>
      <c r="T1048" t="str">
        <f>IF(ISNUMBER(SEARCH("E2",G1048)), H1048, "")</f>
        <v/>
      </c>
      <c r="U1048" t="str">
        <f>IF(ISNUMBER(SEARCH("F2",G1048)), H1048, "")</f>
        <v/>
      </c>
      <c r="V1048" t="str">
        <f>IF(ISNUMBER(SEARCH("G2",G1048)), H1048, "")</f>
        <v/>
      </c>
      <c r="W1048" t="str">
        <f>IF(ISNUMBER(SEARCH("H2",G1048)), H1048, "")</f>
        <v/>
      </c>
    </row>
    <row r="1049" spans="1:23" x14ac:dyDescent="0.35">
      <c r="A1049" s="4" t="s">
        <v>618</v>
      </c>
      <c r="B1049" s="6">
        <v>1</v>
      </c>
      <c r="C1049" s="6"/>
      <c r="D1049" s="6"/>
      <c r="E1049" s="6"/>
      <c r="G1049" s="4" t="s">
        <v>836</v>
      </c>
      <c r="H1049" s="6">
        <v>1</v>
      </c>
      <c r="I1049" s="6"/>
      <c r="J1049" s="6"/>
      <c r="K1049" s="6"/>
      <c r="L1049" t="str">
        <f>IF(ISNUMBER(SEARCH("J2",G1049)), H1049, "")</f>
        <v/>
      </c>
      <c r="M1049" t="str">
        <f>IF(ISNUMBER(SEARCH("K2",G1049)), H1049, "")</f>
        <v/>
      </c>
      <c r="N1049" t="str">
        <f>IF(ISNUMBER(SEARCH("L2",G1049)), H1049, "")</f>
        <v/>
      </c>
      <c r="O1049" t="str">
        <f>IF(ISNUMBER(SEARCH("M2",G1049)), H1049, "")</f>
        <v/>
      </c>
      <c r="P1049" t="str">
        <f>IF(ISNUMBER(SEARCH("A2",G1049)),H1049, "")</f>
        <v/>
      </c>
      <c r="Q1049">
        <f>IF(ISNUMBER(SEARCH("B2",G1049)), H1049, "")</f>
        <v>1</v>
      </c>
      <c r="R1049" t="str">
        <f>IF(ISNUMBER(SEARCH("C2",G1049)), H1049, "")</f>
        <v/>
      </c>
      <c r="S1049" t="str">
        <f>IF(ISNUMBER(SEARCH("D2",G1049)), H1049, "")</f>
        <v/>
      </c>
      <c r="T1049" t="str">
        <f>IF(ISNUMBER(SEARCH("E2",G1049)), H1049, "")</f>
        <v/>
      </c>
      <c r="U1049" t="str">
        <f>IF(ISNUMBER(SEARCH("F2",G1049)), H1049, "")</f>
        <v/>
      </c>
      <c r="V1049" t="str">
        <f>IF(ISNUMBER(SEARCH("G2",G1049)), H1049, "")</f>
        <v/>
      </c>
      <c r="W1049" t="str">
        <f>IF(ISNUMBER(SEARCH("H2",G1049)), H1049, "")</f>
        <v/>
      </c>
    </row>
    <row r="1050" spans="1:23" x14ac:dyDescent="0.35">
      <c r="A1050" s="4" t="s">
        <v>1433</v>
      </c>
      <c r="B1050" s="6">
        <v>1</v>
      </c>
      <c r="C1050" s="6"/>
      <c r="D1050" s="6">
        <v>1</v>
      </c>
      <c r="E1050" s="6">
        <v>1</v>
      </c>
      <c r="G1050" s="4" t="s">
        <v>1025</v>
      </c>
      <c r="H1050" s="6">
        <v>1</v>
      </c>
      <c r="I1050" s="6"/>
      <c r="J1050" s="6"/>
      <c r="K1050" s="6"/>
      <c r="L1050" t="str">
        <f>IF(ISNUMBER(SEARCH("J2",G1050)), H1050, "")</f>
        <v/>
      </c>
      <c r="M1050" t="str">
        <f>IF(ISNUMBER(SEARCH("K2",G1050)), H1050, "")</f>
        <v/>
      </c>
      <c r="N1050" t="str">
        <f>IF(ISNUMBER(SEARCH("L2",G1050)), H1050, "")</f>
        <v/>
      </c>
      <c r="O1050" t="str">
        <f>IF(ISNUMBER(SEARCH("M2",G1050)), H1050, "")</f>
        <v/>
      </c>
      <c r="P1050" t="str">
        <f>IF(ISNUMBER(SEARCH("A2",G1050)),H1050, "")</f>
        <v/>
      </c>
      <c r="Q1050">
        <f>IF(ISNUMBER(SEARCH("B2",G1050)), H1050, "")</f>
        <v>1</v>
      </c>
      <c r="R1050">
        <f>IF(ISNUMBER(SEARCH("C2",G1050)), H1050, "")</f>
        <v>1</v>
      </c>
      <c r="S1050" t="str">
        <f>IF(ISNUMBER(SEARCH("D2",G1050)), H1050, "")</f>
        <v/>
      </c>
      <c r="T1050" t="str">
        <f>IF(ISNUMBER(SEARCH("E2",G1050)), H1050, "")</f>
        <v/>
      </c>
      <c r="U1050" t="str">
        <f>IF(ISNUMBER(SEARCH("F2",G1050)), H1050, "")</f>
        <v/>
      </c>
      <c r="V1050" t="str">
        <f>IF(ISNUMBER(SEARCH("G2",G1050)), H1050, "")</f>
        <v/>
      </c>
      <c r="W1050" t="str">
        <f>IF(ISNUMBER(SEARCH("H2",G1050)), H1050, "")</f>
        <v/>
      </c>
    </row>
    <row r="1051" spans="1:23" x14ac:dyDescent="0.35">
      <c r="A1051" s="4" t="s">
        <v>694</v>
      </c>
      <c r="B1051" s="6">
        <v>1</v>
      </c>
      <c r="C1051" s="6"/>
      <c r="D1051" s="6"/>
      <c r="E1051" s="6"/>
      <c r="G1051" s="4" t="s">
        <v>1186</v>
      </c>
      <c r="H1051" s="6">
        <v>1</v>
      </c>
      <c r="I1051" s="6"/>
      <c r="J1051" s="6"/>
      <c r="K1051" s="6"/>
      <c r="L1051" t="str">
        <f>IF(ISNUMBER(SEARCH("J2",G1051)), H1051, "")</f>
        <v/>
      </c>
      <c r="M1051" t="str">
        <f>IF(ISNUMBER(SEARCH("K2",G1051)), H1051, "")</f>
        <v/>
      </c>
      <c r="N1051" t="str">
        <f>IF(ISNUMBER(SEARCH("L2",G1051)), H1051, "")</f>
        <v/>
      </c>
      <c r="O1051" t="str">
        <f>IF(ISNUMBER(SEARCH("M2",G1051)), H1051, "")</f>
        <v/>
      </c>
      <c r="P1051" t="str">
        <f>IF(ISNUMBER(SEARCH("A2",G1051)),H1051, "")</f>
        <v/>
      </c>
      <c r="Q1051" t="str">
        <f>IF(ISNUMBER(SEARCH("B2",G1051)), H1051, "")</f>
        <v/>
      </c>
      <c r="R1051">
        <f>IF(ISNUMBER(SEARCH("C2",G1051)), H1051, "")</f>
        <v>1</v>
      </c>
      <c r="S1051" t="str">
        <f>IF(ISNUMBER(SEARCH("D2",G1051)), H1051, "")</f>
        <v/>
      </c>
      <c r="T1051" t="str">
        <f>IF(ISNUMBER(SEARCH("E2",G1051)), H1051, "")</f>
        <v/>
      </c>
      <c r="U1051" t="str">
        <f>IF(ISNUMBER(SEARCH("F2",G1051)), H1051, "")</f>
        <v/>
      </c>
      <c r="V1051" t="str">
        <f>IF(ISNUMBER(SEARCH("G2",G1051)), H1051, "")</f>
        <v/>
      </c>
      <c r="W1051" t="str">
        <f>IF(ISNUMBER(SEARCH("H2",G1051)), H1051, "")</f>
        <v/>
      </c>
    </row>
    <row r="1052" spans="1:23" x14ac:dyDescent="0.35">
      <c r="A1052" s="4" t="s">
        <v>999</v>
      </c>
      <c r="B1052" s="6">
        <v>1</v>
      </c>
      <c r="C1052" s="6"/>
      <c r="D1052" s="6"/>
      <c r="E1052" s="6"/>
      <c r="G1052" s="4" t="s">
        <v>1671</v>
      </c>
      <c r="H1052" s="6">
        <v>1</v>
      </c>
      <c r="I1052" s="6"/>
      <c r="J1052" s="6"/>
      <c r="K1052" s="6"/>
      <c r="L1052" t="str">
        <f>IF(ISNUMBER(SEARCH("J2",G1052)), H1052, "")</f>
        <v/>
      </c>
      <c r="M1052" t="str">
        <f>IF(ISNUMBER(SEARCH("K2",G1052)), H1052, "")</f>
        <v/>
      </c>
      <c r="N1052" t="str">
        <f>IF(ISNUMBER(SEARCH("L2",G1052)), H1052, "")</f>
        <v/>
      </c>
      <c r="O1052" t="str">
        <f>IF(ISNUMBER(SEARCH("M2",G1052)), H1052, "")</f>
        <v/>
      </c>
      <c r="P1052" t="str">
        <f>IF(ISNUMBER(SEARCH("A2",G1052)),H1052, "")</f>
        <v/>
      </c>
      <c r="Q1052" t="str">
        <f>IF(ISNUMBER(SEARCH("B2",G1052)), H1052, "")</f>
        <v/>
      </c>
      <c r="R1052" t="str">
        <f>IF(ISNUMBER(SEARCH("C2",G1052)), H1052, "")</f>
        <v/>
      </c>
      <c r="S1052">
        <f>IF(ISNUMBER(SEARCH("D2",G1052)), H1052, "")</f>
        <v>1</v>
      </c>
      <c r="T1052" t="str">
        <f>IF(ISNUMBER(SEARCH("E2",G1052)), H1052, "")</f>
        <v/>
      </c>
      <c r="U1052" t="str">
        <f>IF(ISNUMBER(SEARCH("F2",G1052)), H1052, "")</f>
        <v/>
      </c>
      <c r="V1052" t="str">
        <f>IF(ISNUMBER(SEARCH("G2",G1052)), H1052, "")</f>
        <v/>
      </c>
      <c r="W1052" t="str">
        <f>IF(ISNUMBER(SEARCH("H2",G1052)), H1052, "")</f>
        <v/>
      </c>
    </row>
    <row r="1053" spans="1:23" x14ac:dyDescent="0.35">
      <c r="A1053" s="4" t="s">
        <v>1133</v>
      </c>
      <c r="B1053" s="6">
        <v>1</v>
      </c>
      <c r="C1053" s="6"/>
      <c r="D1053" s="6"/>
      <c r="E1053" s="6"/>
      <c r="G1053" s="4" t="s">
        <v>546</v>
      </c>
      <c r="H1053" s="6">
        <v>1</v>
      </c>
      <c r="I1053" s="6"/>
      <c r="J1053" s="6"/>
      <c r="K1053" s="6"/>
      <c r="L1053" t="str">
        <f>IF(ISNUMBER(SEARCH("J2",G1053)), H1053, "")</f>
        <v/>
      </c>
      <c r="M1053" t="str">
        <f>IF(ISNUMBER(SEARCH("K2",G1053)), H1053, "")</f>
        <v/>
      </c>
      <c r="N1053" t="str">
        <f>IF(ISNUMBER(SEARCH("L2",G1053)), H1053, "")</f>
        <v/>
      </c>
      <c r="O1053" t="str">
        <f>IF(ISNUMBER(SEARCH("M2",G1053)), H1053, "")</f>
        <v/>
      </c>
      <c r="P1053" t="str">
        <f>IF(ISNUMBER(SEARCH("A2",G1053)),H1053, "")</f>
        <v/>
      </c>
      <c r="Q1053" t="str">
        <f>IF(ISNUMBER(SEARCH("B2",G1053)), H1053, "")</f>
        <v/>
      </c>
      <c r="R1053" t="str">
        <f>IF(ISNUMBER(SEARCH("C2",G1053)), H1053, "")</f>
        <v/>
      </c>
      <c r="S1053" t="str">
        <f>IF(ISNUMBER(SEARCH("D2",G1053)), H1053, "")</f>
        <v/>
      </c>
      <c r="T1053" t="str">
        <f>IF(ISNUMBER(SEARCH("E2",G1053)), H1053, "")</f>
        <v/>
      </c>
      <c r="U1053" t="str">
        <f>IF(ISNUMBER(SEARCH("F2",G1053)), H1053, "")</f>
        <v/>
      </c>
      <c r="V1053" t="str">
        <f>IF(ISNUMBER(SEARCH("G2",G1053)), H1053, "")</f>
        <v/>
      </c>
      <c r="W1053" t="str">
        <f>IF(ISNUMBER(SEARCH("H2",G1053)), H1053, "")</f>
        <v/>
      </c>
    </row>
    <row r="1054" spans="1:23" x14ac:dyDescent="0.35">
      <c r="A1054" s="4" t="s">
        <v>857</v>
      </c>
      <c r="B1054" s="6">
        <v>39</v>
      </c>
      <c r="C1054" s="6">
        <v>1</v>
      </c>
      <c r="D1054" s="6">
        <v>1</v>
      </c>
      <c r="E1054" s="6">
        <v>1</v>
      </c>
      <c r="G1054" s="4" t="s">
        <v>513</v>
      </c>
      <c r="H1054" s="6">
        <v>1</v>
      </c>
      <c r="I1054" s="6"/>
      <c r="J1054" s="6"/>
      <c r="K1054" s="6"/>
      <c r="L1054" t="str">
        <f>IF(ISNUMBER(SEARCH("J2",G1054)), H1054, "")</f>
        <v/>
      </c>
      <c r="M1054" t="str">
        <f>IF(ISNUMBER(SEARCH("K2",G1054)), H1054, "")</f>
        <v/>
      </c>
      <c r="N1054" t="str">
        <f>IF(ISNUMBER(SEARCH("L2",G1054)), H1054, "")</f>
        <v/>
      </c>
      <c r="O1054" t="str">
        <f>IF(ISNUMBER(SEARCH("M2",G1054)), H1054, "")</f>
        <v/>
      </c>
      <c r="P1054" t="str">
        <f>IF(ISNUMBER(SEARCH("A2",G1054)),H1054, "")</f>
        <v/>
      </c>
      <c r="Q1054" t="str">
        <f>IF(ISNUMBER(SEARCH("B2",G1054)), H1054, "")</f>
        <v/>
      </c>
      <c r="R1054" t="str">
        <f>IF(ISNUMBER(SEARCH("C2",G1054)), H1054, "")</f>
        <v/>
      </c>
      <c r="S1054" t="str">
        <f>IF(ISNUMBER(SEARCH("D2",G1054)), H1054, "")</f>
        <v/>
      </c>
      <c r="T1054" t="str">
        <f>IF(ISNUMBER(SEARCH("E2",G1054)), H1054, "")</f>
        <v/>
      </c>
      <c r="U1054" t="str">
        <f>IF(ISNUMBER(SEARCH("F2",G1054)), H1054, "")</f>
        <v/>
      </c>
      <c r="V1054" t="str">
        <f>IF(ISNUMBER(SEARCH("G2",G1054)), H1054, "")</f>
        <v/>
      </c>
      <c r="W1054" t="str">
        <f>IF(ISNUMBER(SEARCH("H2",G1054)), H1054, "")</f>
        <v/>
      </c>
    </row>
    <row r="1055" spans="1:23" x14ac:dyDescent="0.35">
      <c r="A1055" s="4" t="s">
        <v>1590</v>
      </c>
      <c r="B1055" s="6">
        <v>6</v>
      </c>
      <c r="C1055" s="6">
        <v>1</v>
      </c>
      <c r="D1055" s="6"/>
      <c r="E1055" s="6"/>
      <c r="G1055" s="4" t="s">
        <v>1469</v>
      </c>
      <c r="H1055" s="6">
        <v>1</v>
      </c>
      <c r="I1055" s="6"/>
      <c r="J1055" s="6"/>
      <c r="K1055" s="6"/>
      <c r="L1055" t="str">
        <f>IF(ISNUMBER(SEARCH("J2",G1055)), H1055, "")</f>
        <v/>
      </c>
      <c r="M1055" t="str">
        <f>IF(ISNUMBER(SEARCH("K2",G1055)), H1055, "")</f>
        <v/>
      </c>
      <c r="N1055" t="str">
        <f>IF(ISNUMBER(SEARCH("L2",G1055)), H1055, "")</f>
        <v/>
      </c>
      <c r="O1055" t="str">
        <f>IF(ISNUMBER(SEARCH("M2",G1055)), H1055, "")</f>
        <v/>
      </c>
      <c r="P1055" t="str">
        <f>IF(ISNUMBER(SEARCH("A2",G1055)),H1055, "")</f>
        <v/>
      </c>
      <c r="Q1055" t="str">
        <f>IF(ISNUMBER(SEARCH("B2",G1055)), H1055, "")</f>
        <v/>
      </c>
      <c r="R1055" t="str">
        <f>IF(ISNUMBER(SEARCH("C2",G1055)), H1055, "")</f>
        <v/>
      </c>
      <c r="S1055" t="str">
        <f>IF(ISNUMBER(SEARCH("D2",G1055)), H1055, "")</f>
        <v/>
      </c>
      <c r="T1055" t="str">
        <f>IF(ISNUMBER(SEARCH("E2",G1055)), H1055, "")</f>
        <v/>
      </c>
      <c r="U1055" t="str">
        <f>IF(ISNUMBER(SEARCH("F2",G1055)), H1055, "")</f>
        <v/>
      </c>
      <c r="V1055" t="str">
        <f>IF(ISNUMBER(SEARCH("G2",G1055)), H1055, "")</f>
        <v/>
      </c>
      <c r="W1055" t="str">
        <f>IF(ISNUMBER(SEARCH("H2",G1055)), H1055, "")</f>
        <v/>
      </c>
    </row>
    <row r="1056" spans="1:23" x14ac:dyDescent="0.35">
      <c r="A1056" s="4" t="s">
        <v>713</v>
      </c>
      <c r="B1056" s="6">
        <v>1</v>
      </c>
      <c r="C1056" s="6"/>
      <c r="D1056" s="6"/>
      <c r="E1056" s="6"/>
      <c r="G1056" s="4" t="s">
        <v>1679</v>
      </c>
      <c r="H1056" s="6">
        <v>1</v>
      </c>
      <c r="I1056" s="6"/>
      <c r="J1056" s="6"/>
      <c r="K1056" s="6"/>
      <c r="L1056" t="str">
        <f>IF(ISNUMBER(SEARCH("J2",G1056)), H1056, "")</f>
        <v/>
      </c>
      <c r="M1056" t="str">
        <f>IF(ISNUMBER(SEARCH("K2",G1056)), H1056, "")</f>
        <v/>
      </c>
      <c r="N1056" t="str">
        <f>IF(ISNUMBER(SEARCH("L2",G1056)), H1056, "")</f>
        <v/>
      </c>
      <c r="O1056" t="str">
        <f>IF(ISNUMBER(SEARCH("M2",G1056)), H1056, "")</f>
        <v/>
      </c>
      <c r="P1056" t="str">
        <f>IF(ISNUMBER(SEARCH("A2",G1056)),H1056, "")</f>
        <v/>
      </c>
      <c r="Q1056" t="str">
        <f>IF(ISNUMBER(SEARCH("B2",G1056)), H1056, "")</f>
        <v/>
      </c>
      <c r="R1056" t="str">
        <f>IF(ISNUMBER(SEARCH("C2",G1056)), H1056, "")</f>
        <v/>
      </c>
      <c r="S1056" t="str">
        <f>IF(ISNUMBER(SEARCH("D2",G1056)), H1056, "")</f>
        <v/>
      </c>
      <c r="T1056" t="str">
        <f>IF(ISNUMBER(SEARCH("E2",G1056)), H1056, "")</f>
        <v/>
      </c>
      <c r="U1056" t="str">
        <f>IF(ISNUMBER(SEARCH("F2",G1056)), H1056, "")</f>
        <v/>
      </c>
      <c r="V1056" t="str">
        <f>IF(ISNUMBER(SEARCH("G2",G1056)), H1056, "")</f>
        <v/>
      </c>
      <c r="W1056" t="str">
        <f>IF(ISNUMBER(SEARCH("H2",G1056)), H1056, "")</f>
        <v/>
      </c>
    </row>
    <row r="1057" spans="1:23" x14ac:dyDescent="0.35">
      <c r="A1057" s="4" t="s">
        <v>1227</v>
      </c>
      <c r="B1057" s="6">
        <v>1</v>
      </c>
      <c r="C1057" s="6"/>
      <c r="D1057" s="6"/>
      <c r="E1057" s="6"/>
      <c r="G1057" s="4" t="s">
        <v>113</v>
      </c>
      <c r="H1057" s="6">
        <v>1</v>
      </c>
      <c r="I1057" s="6"/>
      <c r="J1057" s="6"/>
      <c r="K1057" s="6"/>
      <c r="L1057" t="str">
        <f>IF(ISNUMBER(SEARCH("J2",G1057)), H1057, "")</f>
        <v/>
      </c>
      <c r="M1057" t="str">
        <f>IF(ISNUMBER(SEARCH("K2",G1057)), H1057, "")</f>
        <v/>
      </c>
      <c r="N1057" t="str">
        <f>IF(ISNUMBER(SEARCH("L2",G1057)), H1057, "")</f>
        <v/>
      </c>
      <c r="O1057" t="str">
        <f>IF(ISNUMBER(SEARCH("M2",G1057)), H1057, "")</f>
        <v/>
      </c>
      <c r="P1057" t="str">
        <f>IF(ISNUMBER(SEARCH("A2",G1057)),H1057, "")</f>
        <v/>
      </c>
      <c r="Q1057" t="str">
        <f>IF(ISNUMBER(SEARCH("B2",G1057)), H1057, "")</f>
        <v/>
      </c>
      <c r="R1057" t="str">
        <f>IF(ISNUMBER(SEARCH("C2",G1057)), H1057, "")</f>
        <v/>
      </c>
      <c r="S1057" t="str">
        <f>IF(ISNUMBER(SEARCH("D2",G1057)), H1057, "")</f>
        <v/>
      </c>
      <c r="T1057" t="str">
        <f>IF(ISNUMBER(SEARCH("E2",G1057)), H1057, "")</f>
        <v/>
      </c>
      <c r="U1057" t="str">
        <f>IF(ISNUMBER(SEARCH("F2",G1057)), H1057, "")</f>
        <v/>
      </c>
      <c r="V1057" t="str">
        <f>IF(ISNUMBER(SEARCH("G2",G1057)), H1057, "")</f>
        <v/>
      </c>
      <c r="W1057" t="str">
        <f>IF(ISNUMBER(SEARCH("H2",G1057)), H1057, "")</f>
        <v/>
      </c>
    </row>
    <row r="1058" spans="1:23" x14ac:dyDescent="0.35">
      <c r="A1058" s="4" t="s">
        <v>1612</v>
      </c>
      <c r="B1058" s="6">
        <v>1</v>
      </c>
      <c r="C1058" s="6"/>
      <c r="D1058" s="6"/>
      <c r="E1058" s="6"/>
      <c r="G1058" s="4" t="s">
        <v>1140</v>
      </c>
      <c r="H1058" s="6">
        <v>1</v>
      </c>
      <c r="I1058" s="6"/>
      <c r="J1058" s="6"/>
      <c r="K1058" s="6"/>
      <c r="L1058" t="str">
        <f>IF(ISNUMBER(SEARCH("J2",G1058)), H1058, "")</f>
        <v/>
      </c>
      <c r="M1058" t="str">
        <f>IF(ISNUMBER(SEARCH("K2",G1058)), H1058, "")</f>
        <v/>
      </c>
      <c r="N1058" t="str">
        <f>IF(ISNUMBER(SEARCH("L2",G1058)), H1058, "")</f>
        <v/>
      </c>
      <c r="O1058" t="str">
        <f>IF(ISNUMBER(SEARCH("M2",G1058)), H1058, "")</f>
        <v/>
      </c>
      <c r="P1058" t="str">
        <f>IF(ISNUMBER(SEARCH("A2",G1058)),H1058, "")</f>
        <v/>
      </c>
      <c r="Q1058" t="str">
        <f>IF(ISNUMBER(SEARCH("B2",G1058)), H1058, "")</f>
        <v/>
      </c>
      <c r="R1058" t="str">
        <f>IF(ISNUMBER(SEARCH("C2",G1058)), H1058, "")</f>
        <v/>
      </c>
      <c r="S1058" t="str">
        <f>IF(ISNUMBER(SEARCH("D2",G1058)), H1058, "")</f>
        <v/>
      </c>
      <c r="T1058" t="str">
        <f>IF(ISNUMBER(SEARCH("E2",G1058)), H1058, "")</f>
        <v/>
      </c>
      <c r="U1058" t="str">
        <f>IF(ISNUMBER(SEARCH("F2",G1058)), H1058, "")</f>
        <v/>
      </c>
      <c r="V1058" t="str">
        <f>IF(ISNUMBER(SEARCH("G2",G1058)), H1058, "")</f>
        <v/>
      </c>
      <c r="W1058" t="str">
        <f>IF(ISNUMBER(SEARCH("H2",G1058)), H1058, "")</f>
        <v/>
      </c>
    </row>
    <row r="1059" spans="1:23" x14ac:dyDescent="0.35">
      <c r="A1059" s="4" t="s">
        <v>780</v>
      </c>
      <c r="B1059" s="6">
        <v>3</v>
      </c>
      <c r="C1059" s="6"/>
      <c r="D1059" s="6"/>
      <c r="E1059" s="6"/>
      <c r="G1059" s="4" t="s">
        <v>828</v>
      </c>
      <c r="H1059" s="6">
        <v>1</v>
      </c>
      <c r="I1059" s="6"/>
      <c r="J1059" s="6"/>
      <c r="K1059" s="6"/>
      <c r="L1059" t="str">
        <f>IF(ISNUMBER(SEARCH("J2",G1059)), H1059, "")</f>
        <v/>
      </c>
      <c r="M1059" t="str">
        <f>IF(ISNUMBER(SEARCH("K2",G1059)), H1059, "")</f>
        <v/>
      </c>
      <c r="N1059" t="str">
        <f>IF(ISNUMBER(SEARCH("L2",G1059)), H1059, "")</f>
        <v/>
      </c>
      <c r="O1059" t="str">
        <f>IF(ISNUMBER(SEARCH("M2",G1059)), H1059, "")</f>
        <v/>
      </c>
      <c r="P1059" t="str">
        <f>IF(ISNUMBER(SEARCH("A2",G1059)),H1059, "")</f>
        <v/>
      </c>
      <c r="Q1059">
        <f>IF(ISNUMBER(SEARCH("B2",G1059)), H1059, "")</f>
        <v>1</v>
      </c>
      <c r="R1059" t="str">
        <f>IF(ISNUMBER(SEARCH("C2",G1059)), H1059, "")</f>
        <v/>
      </c>
      <c r="S1059" t="str">
        <f>IF(ISNUMBER(SEARCH("D2",G1059)), H1059, "")</f>
        <v/>
      </c>
      <c r="T1059" t="str">
        <f>IF(ISNUMBER(SEARCH("E2",G1059)), H1059, "")</f>
        <v/>
      </c>
      <c r="U1059" t="str">
        <f>IF(ISNUMBER(SEARCH("F2",G1059)), H1059, "")</f>
        <v/>
      </c>
      <c r="V1059" t="str">
        <f>IF(ISNUMBER(SEARCH("G2",G1059)), H1059, "")</f>
        <v/>
      </c>
      <c r="W1059" t="str">
        <f>IF(ISNUMBER(SEARCH("H2",G1059)), H1059, "")</f>
        <v/>
      </c>
    </row>
    <row r="1060" spans="1:23" x14ac:dyDescent="0.35">
      <c r="A1060" s="4" t="s">
        <v>608</v>
      </c>
      <c r="B1060" s="6">
        <v>90</v>
      </c>
      <c r="C1060" s="6"/>
      <c r="D1060" s="6">
        <v>3</v>
      </c>
      <c r="E1060" s="6">
        <v>2</v>
      </c>
      <c r="G1060" s="4" t="s">
        <v>1167</v>
      </c>
      <c r="H1060" s="6">
        <v>1</v>
      </c>
      <c r="I1060" s="6"/>
      <c r="J1060" s="6"/>
      <c r="K1060" s="6"/>
      <c r="L1060" t="str">
        <f>IF(ISNUMBER(SEARCH("J2",G1060)), H1060, "")</f>
        <v/>
      </c>
      <c r="M1060" t="str">
        <f>IF(ISNUMBER(SEARCH("K2",G1060)), H1060, "")</f>
        <v/>
      </c>
      <c r="N1060" t="str">
        <f>IF(ISNUMBER(SEARCH("L2",G1060)), H1060, "")</f>
        <v/>
      </c>
      <c r="O1060" t="str">
        <f>IF(ISNUMBER(SEARCH("M2",G1060)), H1060, "")</f>
        <v/>
      </c>
      <c r="P1060">
        <f>IF(ISNUMBER(SEARCH("A2",G1060)),H1060, "")</f>
        <v>1</v>
      </c>
      <c r="Q1060" t="str">
        <f>IF(ISNUMBER(SEARCH("B2",G1060)), H1060, "")</f>
        <v/>
      </c>
      <c r="R1060" t="str">
        <f>IF(ISNUMBER(SEARCH("C2",G1060)), H1060, "")</f>
        <v/>
      </c>
      <c r="S1060" t="str">
        <f>IF(ISNUMBER(SEARCH("D2",G1060)), H1060, "")</f>
        <v/>
      </c>
      <c r="T1060" t="str">
        <f>IF(ISNUMBER(SEARCH("E2",G1060)), H1060, "")</f>
        <v/>
      </c>
      <c r="U1060" t="str">
        <f>IF(ISNUMBER(SEARCH("F2",G1060)), H1060, "")</f>
        <v/>
      </c>
      <c r="V1060" t="str">
        <f>IF(ISNUMBER(SEARCH("G2",G1060)), H1060, "")</f>
        <v/>
      </c>
      <c r="W1060" t="str">
        <f>IF(ISNUMBER(SEARCH("H2",G1060)), H1060, "")</f>
        <v/>
      </c>
    </row>
    <row r="1061" spans="1:23" x14ac:dyDescent="0.35">
      <c r="A1061" s="4" t="s">
        <v>1446</v>
      </c>
      <c r="B1061" s="6">
        <v>1</v>
      </c>
      <c r="C1061" s="6"/>
      <c r="D1061" s="6"/>
      <c r="E1061" s="6"/>
      <c r="G1061" s="4" t="s">
        <v>706</v>
      </c>
      <c r="H1061" s="6">
        <v>1</v>
      </c>
      <c r="I1061" s="6"/>
      <c r="J1061" s="6"/>
      <c r="K1061" s="6"/>
      <c r="L1061" t="str">
        <f>IF(ISNUMBER(SEARCH("J2",G1061)), H1061, "")</f>
        <v/>
      </c>
      <c r="M1061" t="str">
        <f>IF(ISNUMBER(SEARCH("K2",G1061)), H1061, "")</f>
        <v/>
      </c>
      <c r="N1061" t="str">
        <f>IF(ISNUMBER(SEARCH("L2",G1061)), H1061, "")</f>
        <v/>
      </c>
      <c r="O1061" t="str">
        <f>IF(ISNUMBER(SEARCH("M2",G1061)), H1061, "")</f>
        <v/>
      </c>
      <c r="P1061" t="str">
        <f>IF(ISNUMBER(SEARCH("A2",G1061)),H1061, "")</f>
        <v/>
      </c>
      <c r="Q1061" t="str">
        <f>IF(ISNUMBER(SEARCH("B2",G1061)), H1061, "")</f>
        <v/>
      </c>
      <c r="R1061" t="str">
        <f>IF(ISNUMBER(SEARCH("C2",G1061)), H1061, "")</f>
        <v/>
      </c>
      <c r="S1061" t="str">
        <f>IF(ISNUMBER(SEARCH("D2",G1061)), H1061, "")</f>
        <v/>
      </c>
      <c r="T1061" t="str">
        <f>IF(ISNUMBER(SEARCH("E2",G1061)), H1061, "")</f>
        <v/>
      </c>
      <c r="U1061" t="str">
        <f>IF(ISNUMBER(SEARCH("F2",G1061)), H1061, "")</f>
        <v/>
      </c>
      <c r="V1061" t="str">
        <f>IF(ISNUMBER(SEARCH("G2",G1061)), H1061, "")</f>
        <v/>
      </c>
      <c r="W1061" t="str">
        <f>IF(ISNUMBER(SEARCH("H2",G1061)), H1061, "")</f>
        <v/>
      </c>
    </row>
    <row r="1062" spans="1:23" x14ac:dyDescent="0.35">
      <c r="A1062" s="4" t="s">
        <v>926</v>
      </c>
      <c r="B1062" s="6">
        <v>1</v>
      </c>
      <c r="C1062" s="6"/>
      <c r="D1062" s="6"/>
      <c r="E1062" s="6"/>
      <c r="G1062" s="4" t="s">
        <v>895</v>
      </c>
      <c r="H1062" s="6">
        <v>1</v>
      </c>
      <c r="I1062" s="6"/>
      <c r="J1062" s="6"/>
      <c r="K1062" s="6"/>
      <c r="L1062" t="str">
        <f>IF(ISNUMBER(SEARCH("J2",G1062)), H1062, "")</f>
        <v/>
      </c>
      <c r="M1062" t="str">
        <f>IF(ISNUMBER(SEARCH("K2",G1062)), H1062, "")</f>
        <v/>
      </c>
      <c r="N1062" t="str">
        <f>IF(ISNUMBER(SEARCH("L2",G1062)), H1062, "")</f>
        <v/>
      </c>
      <c r="O1062" t="str">
        <f>IF(ISNUMBER(SEARCH("M2",G1062)), H1062, "")</f>
        <v/>
      </c>
      <c r="P1062" t="str">
        <f>IF(ISNUMBER(SEARCH("A2",G1062)),H1062, "")</f>
        <v/>
      </c>
      <c r="Q1062" t="str">
        <f>IF(ISNUMBER(SEARCH("B2",G1062)), H1062, "")</f>
        <v/>
      </c>
      <c r="R1062" t="str">
        <f>IF(ISNUMBER(SEARCH("C2",G1062)), H1062, "")</f>
        <v/>
      </c>
      <c r="S1062" t="str">
        <f>IF(ISNUMBER(SEARCH("D2",G1062)), H1062, "")</f>
        <v/>
      </c>
      <c r="T1062" t="str">
        <f>IF(ISNUMBER(SEARCH("E2",G1062)), H1062, "")</f>
        <v/>
      </c>
      <c r="U1062" t="str">
        <f>IF(ISNUMBER(SEARCH("F2",G1062)), H1062, "")</f>
        <v/>
      </c>
      <c r="V1062" t="str">
        <f>IF(ISNUMBER(SEARCH("G2",G1062)), H1062, "")</f>
        <v/>
      </c>
      <c r="W1062" t="str">
        <f>IF(ISNUMBER(SEARCH("H2",G1062)), H1062, "")</f>
        <v/>
      </c>
    </row>
    <row r="1063" spans="1:23" x14ac:dyDescent="0.35">
      <c r="A1063" s="4" t="s">
        <v>800</v>
      </c>
      <c r="B1063" s="6">
        <v>40</v>
      </c>
      <c r="C1063" s="6"/>
      <c r="D1063" s="6"/>
      <c r="E1063" s="6">
        <v>1</v>
      </c>
      <c r="G1063" s="4" t="s">
        <v>1050</v>
      </c>
      <c r="H1063" s="6">
        <v>1</v>
      </c>
      <c r="I1063" s="6">
        <v>1</v>
      </c>
      <c r="J1063" s="6"/>
      <c r="K1063" s="6"/>
      <c r="L1063" t="str">
        <f>IF(ISNUMBER(SEARCH("J2",G1063)), H1063, "")</f>
        <v/>
      </c>
      <c r="M1063" t="str">
        <f>IF(ISNUMBER(SEARCH("K2",G1063)), H1063, "")</f>
        <v/>
      </c>
      <c r="N1063" t="str">
        <f>IF(ISNUMBER(SEARCH("L2",G1063)), H1063, "")</f>
        <v/>
      </c>
      <c r="O1063" t="str">
        <f>IF(ISNUMBER(SEARCH("M2",G1063)), H1063, "")</f>
        <v/>
      </c>
      <c r="P1063" t="str">
        <f>IF(ISNUMBER(SEARCH("A2",G1063)),H1063, "")</f>
        <v/>
      </c>
      <c r="Q1063">
        <f>IF(ISNUMBER(SEARCH("B2",G1063)), H1063, "")</f>
        <v>1</v>
      </c>
      <c r="R1063" t="str">
        <f>IF(ISNUMBER(SEARCH("C2",G1063)), H1063, "")</f>
        <v/>
      </c>
      <c r="S1063" t="str">
        <f>IF(ISNUMBER(SEARCH("D2",G1063)), H1063, "")</f>
        <v/>
      </c>
      <c r="T1063" t="str">
        <f>IF(ISNUMBER(SEARCH("E2",G1063)), H1063, "")</f>
        <v/>
      </c>
      <c r="U1063" t="str">
        <f>IF(ISNUMBER(SEARCH("F2",G1063)), H1063, "")</f>
        <v/>
      </c>
      <c r="V1063" t="str">
        <f>IF(ISNUMBER(SEARCH("G2",G1063)), H1063, "")</f>
        <v/>
      </c>
      <c r="W1063" t="str">
        <f>IF(ISNUMBER(SEARCH("H2",G1063)), H1063, "")</f>
        <v/>
      </c>
    </row>
    <row r="1064" spans="1:23" x14ac:dyDescent="0.35">
      <c r="A1064" s="4" t="s">
        <v>1477</v>
      </c>
      <c r="B1064" s="6">
        <v>1</v>
      </c>
      <c r="C1064" s="6"/>
      <c r="D1064" s="6"/>
      <c r="E1064" s="6"/>
      <c r="G1064" s="4" t="s">
        <v>1703</v>
      </c>
      <c r="H1064" s="6">
        <v>1</v>
      </c>
      <c r="I1064" s="6"/>
      <c r="J1064" s="6"/>
      <c r="K1064" s="6"/>
      <c r="L1064" t="str">
        <f>IF(ISNUMBER(SEARCH("J2",G1064)), H1064, "")</f>
        <v/>
      </c>
      <c r="M1064" t="str">
        <f>IF(ISNUMBER(SEARCH("K2",G1064)), H1064, "")</f>
        <v/>
      </c>
      <c r="N1064" t="str">
        <f>IF(ISNUMBER(SEARCH("L2",G1064)), H1064, "")</f>
        <v/>
      </c>
      <c r="O1064" t="str">
        <f>IF(ISNUMBER(SEARCH("M2",G1064)), H1064, "")</f>
        <v/>
      </c>
      <c r="P1064" t="str">
        <f>IF(ISNUMBER(SEARCH("A2",G1064)),H1064, "")</f>
        <v/>
      </c>
      <c r="Q1064" t="str">
        <f>IF(ISNUMBER(SEARCH("B2",G1064)), H1064, "")</f>
        <v/>
      </c>
      <c r="R1064" t="str">
        <f>IF(ISNUMBER(SEARCH("C2",G1064)), H1064, "")</f>
        <v/>
      </c>
      <c r="S1064">
        <f>IF(ISNUMBER(SEARCH("D2",G1064)), H1064, "")</f>
        <v>1</v>
      </c>
      <c r="T1064" t="str">
        <f>IF(ISNUMBER(SEARCH("E2",G1064)), H1064, "")</f>
        <v/>
      </c>
      <c r="U1064" t="str">
        <f>IF(ISNUMBER(SEARCH("F2",G1064)), H1064, "")</f>
        <v/>
      </c>
      <c r="V1064" t="str">
        <f>IF(ISNUMBER(SEARCH("G2",G1064)), H1064, "")</f>
        <v/>
      </c>
      <c r="W1064" t="str">
        <f>IF(ISNUMBER(SEARCH("H2",G1064)), H1064, "")</f>
        <v/>
      </c>
    </row>
    <row r="1065" spans="1:23" x14ac:dyDescent="0.35">
      <c r="A1065" s="4" t="s">
        <v>1570</v>
      </c>
      <c r="B1065" s="6">
        <v>12</v>
      </c>
      <c r="C1065" s="6">
        <v>1</v>
      </c>
      <c r="D1065" s="6"/>
      <c r="E1065" s="6">
        <v>1</v>
      </c>
      <c r="G1065" s="4" t="s">
        <v>1645</v>
      </c>
      <c r="H1065" s="6">
        <v>1</v>
      </c>
      <c r="I1065" s="6"/>
      <c r="J1065" s="6"/>
      <c r="K1065" s="6"/>
      <c r="L1065" t="str">
        <f>IF(ISNUMBER(SEARCH("J2",G1065)), H1065, "")</f>
        <v/>
      </c>
      <c r="M1065" t="str">
        <f>IF(ISNUMBER(SEARCH("K2",G1065)), H1065, "")</f>
        <v/>
      </c>
      <c r="N1065" t="str">
        <f>IF(ISNUMBER(SEARCH("L2",G1065)), H1065, "")</f>
        <v/>
      </c>
      <c r="O1065" t="str">
        <f>IF(ISNUMBER(SEARCH("M2",G1065)), H1065, "")</f>
        <v/>
      </c>
      <c r="P1065" t="str">
        <f>IF(ISNUMBER(SEARCH("A2",G1065)),H1065, "")</f>
        <v/>
      </c>
      <c r="Q1065" t="str">
        <f>IF(ISNUMBER(SEARCH("B2",G1065)), H1065, "")</f>
        <v/>
      </c>
      <c r="R1065" t="str">
        <f>IF(ISNUMBER(SEARCH("C2",G1065)), H1065, "")</f>
        <v/>
      </c>
      <c r="S1065" t="str">
        <f>IF(ISNUMBER(SEARCH("D2",G1065)), H1065, "")</f>
        <v/>
      </c>
      <c r="T1065" t="str">
        <f>IF(ISNUMBER(SEARCH("E2",G1065)), H1065, "")</f>
        <v/>
      </c>
      <c r="U1065" t="str">
        <f>IF(ISNUMBER(SEARCH("F2",G1065)), H1065, "")</f>
        <v/>
      </c>
      <c r="V1065" t="str">
        <f>IF(ISNUMBER(SEARCH("G2",G1065)), H1065, "")</f>
        <v/>
      </c>
      <c r="W1065" t="str">
        <f>IF(ISNUMBER(SEARCH("H2",G1065)), H1065, "")</f>
        <v/>
      </c>
    </row>
    <row r="1066" spans="1:23" x14ac:dyDescent="0.35">
      <c r="A1066" s="4" t="s">
        <v>652</v>
      </c>
      <c r="B1066" s="6">
        <v>1</v>
      </c>
      <c r="C1066" s="6"/>
      <c r="D1066" s="6"/>
      <c r="E1066" s="6"/>
      <c r="G1066" s="4" t="s">
        <v>1272</v>
      </c>
      <c r="H1066" s="6">
        <v>1</v>
      </c>
      <c r="I1066" s="6"/>
      <c r="J1066" s="6"/>
      <c r="K1066" s="6"/>
      <c r="L1066" t="str">
        <f>IF(ISNUMBER(SEARCH("J2",G1066)), H1066, "")</f>
        <v/>
      </c>
      <c r="M1066" t="str">
        <f>IF(ISNUMBER(SEARCH("K2",G1066)), H1066, "")</f>
        <v/>
      </c>
      <c r="N1066" t="str">
        <f>IF(ISNUMBER(SEARCH("L2",G1066)), H1066, "")</f>
        <v/>
      </c>
      <c r="O1066" t="str">
        <f>IF(ISNUMBER(SEARCH("M2",G1066)), H1066, "")</f>
        <v/>
      </c>
      <c r="P1066" t="str">
        <f>IF(ISNUMBER(SEARCH("A2",G1066)),H1066, "")</f>
        <v/>
      </c>
      <c r="Q1066" t="str">
        <f>IF(ISNUMBER(SEARCH("B2",G1066)), H1066, "")</f>
        <v/>
      </c>
      <c r="R1066" t="str">
        <f>IF(ISNUMBER(SEARCH("C2",G1066)), H1066, "")</f>
        <v/>
      </c>
      <c r="S1066" t="str">
        <f>IF(ISNUMBER(SEARCH("D2",G1066)), H1066, "")</f>
        <v/>
      </c>
      <c r="T1066" t="str">
        <f>IF(ISNUMBER(SEARCH("E2",G1066)), H1066, "")</f>
        <v/>
      </c>
      <c r="U1066" t="str">
        <f>IF(ISNUMBER(SEARCH("F2",G1066)), H1066, "")</f>
        <v/>
      </c>
      <c r="V1066" t="str">
        <f>IF(ISNUMBER(SEARCH("G2",G1066)), H1066, "")</f>
        <v/>
      </c>
      <c r="W1066" t="str">
        <f>IF(ISNUMBER(SEARCH("H2",G1066)), H1066, "")</f>
        <v/>
      </c>
    </row>
    <row r="1067" spans="1:23" x14ac:dyDescent="0.35">
      <c r="A1067" s="4" t="s">
        <v>790</v>
      </c>
      <c r="B1067" s="6">
        <v>1</v>
      </c>
      <c r="C1067" s="6"/>
      <c r="D1067" s="6"/>
      <c r="E1067" s="6"/>
      <c r="G1067" s="4" t="s">
        <v>209</v>
      </c>
      <c r="H1067" s="6">
        <v>1</v>
      </c>
      <c r="I1067" s="6"/>
      <c r="J1067" s="6"/>
      <c r="K1067" s="6"/>
      <c r="L1067" t="str">
        <f>IF(ISNUMBER(SEARCH("J2",G1067)), H1067, "")</f>
        <v/>
      </c>
      <c r="M1067" t="str">
        <f>IF(ISNUMBER(SEARCH("K2",G1067)), H1067, "")</f>
        <v/>
      </c>
      <c r="N1067" t="str">
        <f>IF(ISNUMBER(SEARCH("L2",G1067)), H1067, "")</f>
        <v/>
      </c>
      <c r="O1067" t="str">
        <f>IF(ISNUMBER(SEARCH("M2",G1067)), H1067, "")</f>
        <v/>
      </c>
      <c r="P1067" t="str">
        <f>IF(ISNUMBER(SEARCH("A2",G1067)),H1067, "")</f>
        <v/>
      </c>
      <c r="Q1067" t="str">
        <f>IF(ISNUMBER(SEARCH("B2",G1067)), H1067, "")</f>
        <v/>
      </c>
      <c r="R1067" t="str">
        <f>IF(ISNUMBER(SEARCH("C2",G1067)), H1067, "")</f>
        <v/>
      </c>
      <c r="S1067" t="str">
        <f>IF(ISNUMBER(SEARCH("D2",G1067)), H1067, "")</f>
        <v/>
      </c>
      <c r="T1067" t="str">
        <f>IF(ISNUMBER(SEARCH("E2",G1067)), H1067, "")</f>
        <v/>
      </c>
      <c r="U1067" t="str">
        <f>IF(ISNUMBER(SEARCH("F2",G1067)), H1067, "")</f>
        <v/>
      </c>
      <c r="V1067" t="str">
        <f>IF(ISNUMBER(SEARCH("G2",G1067)), H1067, "")</f>
        <v/>
      </c>
      <c r="W1067" t="str">
        <f>IF(ISNUMBER(SEARCH("H2",G1067)), H1067, "")</f>
        <v/>
      </c>
    </row>
    <row r="1068" spans="1:23" x14ac:dyDescent="0.35">
      <c r="A1068" s="4" t="s">
        <v>1178</v>
      </c>
      <c r="B1068" s="6">
        <v>1</v>
      </c>
      <c r="C1068" s="6"/>
      <c r="D1068" s="6"/>
      <c r="E1068" s="6"/>
      <c r="G1068" s="4" t="s">
        <v>283</v>
      </c>
      <c r="H1068" s="6">
        <v>1</v>
      </c>
      <c r="I1068" s="6"/>
      <c r="J1068" s="6"/>
      <c r="K1068" s="6"/>
      <c r="L1068" t="str">
        <f>IF(ISNUMBER(SEARCH("J2",G1068)), H1068, "")</f>
        <v/>
      </c>
      <c r="M1068" t="str">
        <f>IF(ISNUMBER(SEARCH("K2",G1068)), H1068, "")</f>
        <v/>
      </c>
      <c r="N1068">
        <f>IF(ISNUMBER(SEARCH("L2",G1068)), H1068, "")</f>
        <v>1</v>
      </c>
      <c r="O1068" t="str">
        <f>IF(ISNUMBER(SEARCH("M2",G1068)), H1068, "")</f>
        <v/>
      </c>
      <c r="P1068" t="str">
        <f>IF(ISNUMBER(SEARCH("A2",G1068)),H1068, "")</f>
        <v/>
      </c>
      <c r="Q1068" t="str">
        <f>IF(ISNUMBER(SEARCH("B2",G1068)), H1068, "")</f>
        <v/>
      </c>
      <c r="R1068" t="str">
        <f>IF(ISNUMBER(SEARCH("C2",G1068)), H1068, "")</f>
        <v/>
      </c>
      <c r="S1068" t="str">
        <f>IF(ISNUMBER(SEARCH("D2",G1068)), H1068, "")</f>
        <v/>
      </c>
      <c r="T1068" t="str">
        <f>IF(ISNUMBER(SEARCH("E2",G1068)), H1068, "")</f>
        <v/>
      </c>
      <c r="U1068" t="str">
        <f>IF(ISNUMBER(SEARCH("F2",G1068)), H1068, "")</f>
        <v/>
      </c>
      <c r="V1068" t="str">
        <f>IF(ISNUMBER(SEARCH("G2",G1068)), H1068, "")</f>
        <v/>
      </c>
      <c r="W1068" t="str">
        <f>IF(ISNUMBER(SEARCH("H2",G1068)), H1068, "")</f>
        <v/>
      </c>
    </row>
    <row r="1069" spans="1:23" x14ac:dyDescent="0.35">
      <c r="A1069" s="4" t="s">
        <v>964</v>
      </c>
      <c r="B1069" s="6">
        <v>1</v>
      </c>
      <c r="C1069" s="6"/>
      <c r="D1069" s="6"/>
      <c r="E1069" s="6"/>
      <c r="G1069" s="4" t="s">
        <v>1175</v>
      </c>
      <c r="H1069" s="6">
        <v>1</v>
      </c>
      <c r="I1069" s="6"/>
      <c r="J1069" s="6"/>
      <c r="K1069" s="6"/>
      <c r="L1069" t="str">
        <f>IF(ISNUMBER(SEARCH("J2",G1069)), H1069, "")</f>
        <v/>
      </c>
      <c r="M1069" t="str">
        <f>IF(ISNUMBER(SEARCH("K2",G1069)), H1069, "")</f>
        <v/>
      </c>
      <c r="N1069" t="str">
        <f>IF(ISNUMBER(SEARCH("L2",G1069)), H1069, "")</f>
        <v/>
      </c>
      <c r="O1069" t="str">
        <f>IF(ISNUMBER(SEARCH("M2",G1069)), H1069, "")</f>
        <v/>
      </c>
      <c r="P1069" t="str">
        <f>IF(ISNUMBER(SEARCH("A2",G1069)),H1069, "")</f>
        <v/>
      </c>
      <c r="Q1069" t="str">
        <f>IF(ISNUMBER(SEARCH("B2",G1069)), H1069, "")</f>
        <v/>
      </c>
      <c r="R1069" t="str">
        <f>IF(ISNUMBER(SEARCH("C2",G1069)), H1069, "")</f>
        <v/>
      </c>
      <c r="S1069" t="str">
        <f>IF(ISNUMBER(SEARCH("D2",G1069)), H1069, "")</f>
        <v/>
      </c>
      <c r="T1069" t="str">
        <f>IF(ISNUMBER(SEARCH("E2",G1069)), H1069, "")</f>
        <v/>
      </c>
      <c r="U1069" t="str">
        <f>IF(ISNUMBER(SEARCH("F2",G1069)), H1069, "")</f>
        <v/>
      </c>
      <c r="V1069" t="str">
        <f>IF(ISNUMBER(SEARCH("G2",G1069)), H1069, "")</f>
        <v/>
      </c>
      <c r="W1069" t="str">
        <f>IF(ISNUMBER(SEARCH("H2",G1069)), H1069, "")</f>
        <v/>
      </c>
    </row>
    <row r="1070" spans="1:23" x14ac:dyDescent="0.35">
      <c r="A1070" s="4" t="s">
        <v>1450</v>
      </c>
      <c r="B1070" s="6">
        <v>1</v>
      </c>
      <c r="C1070" s="6"/>
      <c r="D1070" s="6"/>
      <c r="E1070" s="6"/>
      <c r="G1070" s="4" t="s">
        <v>1355</v>
      </c>
      <c r="H1070" s="6">
        <v>1</v>
      </c>
      <c r="I1070" s="6"/>
      <c r="J1070" s="6"/>
      <c r="K1070" s="6"/>
      <c r="L1070" t="str">
        <f>IF(ISNUMBER(SEARCH("J2",G1070)), H1070, "")</f>
        <v/>
      </c>
      <c r="M1070" t="str">
        <f>IF(ISNUMBER(SEARCH("K2",G1070)), H1070, "")</f>
        <v/>
      </c>
      <c r="N1070" t="str">
        <f>IF(ISNUMBER(SEARCH("L2",G1070)), H1070, "")</f>
        <v/>
      </c>
      <c r="O1070" t="str">
        <f>IF(ISNUMBER(SEARCH("M2",G1070)), H1070, "")</f>
        <v/>
      </c>
      <c r="P1070" t="str">
        <f>IF(ISNUMBER(SEARCH("A2",G1070)),H1070, "")</f>
        <v/>
      </c>
      <c r="Q1070" t="str">
        <f>IF(ISNUMBER(SEARCH("B2",G1070)), H1070, "")</f>
        <v/>
      </c>
      <c r="R1070" t="str">
        <f>IF(ISNUMBER(SEARCH("C2",G1070)), H1070, "")</f>
        <v/>
      </c>
      <c r="S1070" t="str">
        <f>IF(ISNUMBER(SEARCH("D2",G1070)), H1070, "")</f>
        <v/>
      </c>
      <c r="T1070" t="str">
        <f>IF(ISNUMBER(SEARCH("E2",G1070)), H1070, "")</f>
        <v/>
      </c>
      <c r="U1070" t="str">
        <f>IF(ISNUMBER(SEARCH("F2",G1070)), H1070, "")</f>
        <v/>
      </c>
      <c r="V1070" t="str">
        <f>IF(ISNUMBER(SEARCH("G2",G1070)), H1070, "")</f>
        <v/>
      </c>
      <c r="W1070" t="str">
        <f>IF(ISNUMBER(SEARCH("H2",G1070)), H1070, "")</f>
        <v/>
      </c>
    </row>
    <row r="1071" spans="1:23" x14ac:dyDescent="0.35">
      <c r="A1071" s="4" t="s">
        <v>1437</v>
      </c>
      <c r="B1071" s="6">
        <v>1</v>
      </c>
      <c r="C1071" s="6"/>
      <c r="D1071" s="6"/>
      <c r="E1071" s="6"/>
      <c r="G1071" s="4" t="s">
        <v>555</v>
      </c>
      <c r="H1071" s="6">
        <v>1</v>
      </c>
      <c r="I1071" s="6"/>
      <c r="J1071" s="6"/>
      <c r="K1071" s="6"/>
      <c r="L1071" t="str">
        <f>IF(ISNUMBER(SEARCH("J2",G1071)), H1071, "")</f>
        <v/>
      </c>
      <c r="M1071" t="str">
        <f>IF(ISNUMBER(SEARCH("K2",G1071)), H1071, "")</f>
        <v/>
      </c>
      <c r="N1071" t="str">
        <f>IF(ISNUMBER(SEARCH("L2",G1071)), H1071, "")</f>
        <v/>
      </c>
      <c r="O1071" t="str">
        <f>IF(ISNUMBER(SEARCH("M2",G1071)), H1071, "")</f>
        <v/>
      </c>
      <c r="P1071">
        <f>IF(ISNUMBER(SEARCH("A2",G1071)),H1071, "")</f>
        <v>1</v>
      </c>
      <c r="Q1071" t="str">
        <f>IF(ISNUMBER(SEARCH("B2",G1071)), H1071, "")</f>
        <v/>
      </c>
      <c r="R1071" t="str">
        <f>IF(ISNUMBER(SEARCH("C2",G1071)), H1071, "")</f>
        <v/>
      </c>
      <c r="S1071" t="str">
        <f>IF(ISNUMBER(SEARCH("D2",G1071)), H1071, "")</f>
        <v/>
      </c>
      <c r="T1071" t="str">
        <f>IF(ISNUMBER(SEARCH("E2",G1071)), H1071, "")</f>
        <v/>
      </c>
      <c r="U1071" t="str">
        <f>IF(ISNUMBER(SEARCH("F2",G1071)), H1071, "")</f>
        <v/>
      </c>
      <c r="V1071" t="str">
        <f>IF(ISNUMBER(SEARCH("G2",G1071)), H1071, "")</f>
        <v/>
      </c>
      <c r="W1071" t="str">
        <f>IF(ISNUMBER(SEARCH("H2",G1071)), H1071, "")</f>
        <v/>
      </c>
    </row>
    <row r="1072" spans="1:23" x14ac:dyDescent="0.35">
      <c r="A1072" s="4" t="s">
        <v>584</v>
      </c>
      <c r="B1072" s="6">
        <v>1</v>
      </c>
      <c r="C1072" s="6"/>
      <c r="D1072" s="6"/>
      <c r="E1072" s="6"/>
      <c r="G1072" s="4" t="s">
        <v>1326</v>
      </c>
      <c r="H1072" s="6">
        <v>1</v>
      </c>
      <c r="I1072" s="6"/>
      <c r="J1072" s="6"/>
      <c r="K1072" s="6"/>
      <c r="L1072" t="str">
        <f>IF(ISNUMBER(SEARCH("J2",G1072)), H1072, "")</f>
        <v/>
      </c>
      <c r="M1072" t="str">
        <f>IF(ISNUMBER(SEARCH("K2",G1072)), H1072, "")</f>
        <v/>
      </c>
      <c r="N1072">
        <f>IF(ISNUMBER(SEARCH("L2",G1072)), H1072, "")</f>
        <v>1</v>
      </c>
      <c r="O1072" t="str">
        <f>IF(ISNUMBER(SEARCH("M2",G1072)), H1072, "")</f>
        <v/>
      </c>
      <c r="P1072" t="str">
        <f>IF(ISNUMBER(SEARCH("A2",G1072)),H1072, "")</f>
        <v/>
      </c>
      <c r="Q1072" t="str">
        <f>IF(ISNUMBER(SEARCH("B2",G1072)), H1072, "")</f>
        <v/>
      </c>
      <c r="R1072" t="str">
        <f>IF(ISNUMBER(SEARCH("C2",G1072)), H1072, "")</f>
        <v/>
      </c>
      <c r="S1072" t="str">
        <f>IF(ISNUMBER(SEARCH("D2",G1072)), H1072, "")</f>
        <v/>
      </c>
      <c r="T1072" t="str">
        <f>IF(ISNUMBER(SEARCH("E2",G1072)), H1072, "")</f>
        <v/>
      </c>
      <c r="U1072" t="str">
        <f>IF(ISNUMBER(SEARCH("F2",G1072)), H1072, "")</f>
        <v/>
      </c>
      <c r="V1072" t="str">
        <f>IF(ISNUMBER(SEARCH("G2",G1072)), H1072, "")</f>
        <v/>
      </c>
      <c r="W1072" t="str">
        <f>IF(ISNUMBER(SEARCH("H2",G1072)), H1072, "")</f>
        <v/>
      </c>
    </row>
    <row r="1073" spans="1:23" x14ac:dyDescent="0.35">
      <c r="A1073" s="4" t="s">
        <v>592</v>
      </c>
      <c r="B1073" s="6">
        <v>69</v>
      </c>
      <c r="C1073" s="6"/>
      <c r="D1073" s="6">
        <v>6</v>
      </c>
      <c r="E1073" s="6">
        <v>1</v>
      </c>
      <c r="G1073" s="4" t="s">
        <v>1192</v>
      </c>
      <c r="H1073" s="6">
        <v>1</v>
      </c>
      <c r="I1073" s="6"/>
      <c r="J1073" s="6"/>
      <c r="K1073" s="6"/>
      <c r="L1073" t="str">
        <f>IF(ISNUMBER(SEARCH("J2",G1073)), H1073, "")</f>
        <v/>
      </c>
      <c r="M1073" t="str">
        <f>IF(ISNUMBER(SEARCH("K2",G1073)), H1073, "")</f>
        <v/>
      </c>
      <c r="N1073" t="str">
        <f>IF(ISNUMBER(SEARCH("L2",G1073)), H1073, "")</f>
        <v/>
      </c>
      <c r="O1073" t="str">
        <f>IF(ISNUMBER(SEARCH("M2",G1073)), H1073, "")</f>
        <v/>
      </c>
      <c r="P1073" t="str">
        <f>IF(ISNUMBER(SEARCH("A2",G1073)),H1073, "")</f>
        <v/>
      </c>
      <c r="Q1073">
        <f>IF(ISNUMBER(SEARCH("B2",G1073)), H1073, "")</f>
        <v>1</v>
      </c>
      <c r="R1073" t="str">
        <f>IF(ISNUMBER(SEARCH("C2",G1073)), H1073, "")</f>
        <v/>
      </c>
      <c r="S1073" t="str">
        <f>IF(ISNUMBER(SEARCH("D2",G1073)), H1073, "")</f>
        <v/>
      </c>
      <c r="T1073" t="str">
        <f>IF(ISNUMBER(SEARCH("E2",G1073)), H1073, "")</f>
        <v/>
      </c>
      <c r="U1073" t="str">
        <f>IF(ISNUMBER(SEARCH("F2",G1073)), H1073, "")</f>
        <v/>
      </c>
      <c r="V1073" t="str">
        <f>IF(ISNUMBER(SEARCH("G2",G1073)), H1073, "")</f>
        <v/>
      </c>
      <c r="W1073" t="str">
        <f>IF(ISNUMBER(SEARCH("H2",G1073)), H1073, "")</f>
        <v/>
      </c>
    </row>
    <row r="1074" spans="1:23" x14ac:dyDescent="0.35">
      <c r="A1074" s="4" t="s">
        <v>673</v>
      </c>
      <c r="B1074" s="6">
        <v>1</v>
      </c>
      <c r="C1074" s="6"/>
      <c r="D1074" s="6"/>
      <c r="E1074" s="6"/>
      <c r="G1074" s="4" t="s">
        <v>384</v>
      </c>
      <c r="H1074" s="6">
        <v>1</v>
      </c>
      <c r="I1074" s="6"/>
      <c r="J1074" s="6"/>
      <c r="K1074" s="6"/>
      <c r="L1074" t="str">
        <f>IF(ISNUMBER(SEARCH("J2",G1074)), H1074, "")</f>
        <v/>
      </c>
      <c r="M1074" t="str">
        <f>IF(ISNUMBER(SEARCH("K2",G1074)), H1074, "")</f>
        <v/>
      </c>
      <c r="N1074" t="str">
        <f>IF(ISNUMBER(SEARCH("L2",G1074)), H1074, "")</f>
        <v/>
      </c>
      <c r="O1074">
        <f>IF(ISNUMBER(SEARCH("M2",G1074)), H1074, "")</f>
        <v>1</v>
      </c>
      <c r="P1074" t="str">
        <f>IF(ISNUMBER(SEARCH("A2",G1074)),H1074, "")</f>
        <v/>
      </c>
      <c r="Q1074" t="str">
        <f>IF(ISNUMBER(SEARCH("B2",G1074)), H1074, "")</f>
        <v/>
      </c>
      <c r="R1074" t="str">
        <f>IF(ISNUMBER(SEARCH("C2",G1074)), H1074, "")</f>
        <v/>
      </c>
      <c r="S1074" t="str">
        <f>IF(ISNUMBER(SEARCH("D2",G1074)), H1074, "")</f>
        <v/>
      </c>
      <c r="T1074" t="str">
        <f>IF(ISNUMBER(SEARCH("E2",G1074)), H1074, "")</f>
        <v/>
      </c>
      <c r="U1074" t="str">
        <f>IF(ISNUMBER(SEARCH("F2",G1074)), H1074, "")</f>
        <v/>
      </c>
      <c r="V1074" t="str">
        <f>IF(ISNUMBER(SEARCH("G2",G1074)), H1074, "")</f>
        <v/>
      </c>
      <c r="W1074" t="str">
        <f>IF(ISNUMBER(SEARCH("H2",G1074)), H1074, "")</f>
        <v/>
      </c>
    </row>
    <row r="1075" spans="1:23" x14ac:dyDescent="0.35">
      <c r="A1075" s="4" t="s">
        <v>647</v>
      </c>
      <c r="B1075" s="6">
        <v>1</v>
      </c>
      <c r="C1075" s="6"/>
      <c r="D1075" s="6"/>
      <c r="E1075" s="6"/>
      <c r="G1075" s="4" t="s">
        <v>397</v>
      </c>
      <c r="H1075" s="6">
        <v>1</v>
      </c>
      <c r="I1075" s="6"/>
      <c r="J1075" s="6"/>
      <c r="K1075" s="6"/>
      <c r="L1075" t="str">
        <f>IF(ISNUMBER(SEARCH("J2",G1075)), H1075, "")</f>
        <v/>
      </c>
      <c r="M1075" t="str">
        <f>IF(ISNUMBER(SEARCH("K2",G1075)), H1075, "")</f>
        <v/>
      </c>
      <c r="N1075" t="str">
        <f>IF(ISNUMBER(SEARCH("L2",G1075)), H1075, "")</f>
        <v/>
      </c>
      <c r="O1075" t="str">
        <f>IF(ISNUMBER(SEARCH("M2",G1075)), H1075, "")</f>
        <v/>
      </c>
      <c r="P1075" t="str">
        <f>IF(ISNUMBER(SEARCH("A2",G1075)),H1075, "")</f>
        <v/>
      </c>
      <c r="Q1075" t="str">
        <f>IF(ISNUMBER(SEARCH("B2",G1075)), H1075, "")</f>
        <v/>
      </c>
      <c r="R1075" t="str">
        <f>IF(ISNUMBER(SEARCH("C2",G1075)), H1075, "")</f>
        <v/>
      </c>
      <c r="S1075" t="str">
        <f>IF(ISNUMBER(SEARCH("D2",G1075)), H1075, "")</f>
        <v/>
      </c>
      <c r="T1075" t="str">
        <f>IF(ISNUMBER(SEARCH("E2",G1075)), H1075, "")</f>
        <v/>
      </c>
      <c r="U1075" t="str">
        <f>IF(ISNUMBER(SEARCH("F2",G1075)), H1075, "")</f>
        <v/>
      </c>
      <c r="V1075" t="str">
        <f>IF(ISNUMBER(SEARCH("G2",G1075)), H1075, "")</f>
        <v/>
      </c>
      <c r="W1075" t="str">
        <f>IF(ISNUMBER(SEARCH("H2",G1075)), H1075, "")</f>
        <v/>
      </c>
    </row>
    <row r="1076" spans="1:23" x14ac:dyDescent="0.35">
      <c r="A1076" s="4" t="s">
        <v>820</v>
      </c>
      <c r="B1076" s="6">
        <v>68</v>
      </c>
      <c r="C1076" s="6">
        <v>1</v>
      </c>
      <c r="D1076" s="6">
        <v>3</v>
      </c>
      <c r="E1076" s="6">
        <v>1</v>
      </c>
      <c r="G1076" s="4" t="s">
        <v>1214</v>
      </c>
      <c r="H1076" s="6">
        <v>1</v>
      </c>
      <c r="I1076" s="6"/>
      <c r="J1076" s="6"/>
      <c r="K1076" s="6"/>
      <c r="L1076" t="str">
        <f>IF(ISNUMBER(SEARCH("J2",G1076)), H1076, "")</f>
        <v/>
      </c>
      <c r="M1076" t="str">
        <f>IF(ISNUMBER(SEARCH("K2",G1076)), H1076, "")</f>
        <v/>
      </c>
      <c r="N1076" t="str">
        <f>IF(ISNUMBER(SEARCH("L2",G1076)), H1076, "")</f>
        <v/>
      </c>
      <c r="O1076" t="str">
        <f>IF(ISNUMBER(SEARCH("M2",G1076)), H1076, "")</f>
        <v/>
      </c>
      <c r="P1076" t="str">
        <f>IF(ISNUMBER(SEARCH("A2",G1076)),H1076, "")</f>
        <v/>
      </c>
      <c r="Q1076" t="str">
        <f>IF(ISNUMBER(SEARCH("B2",G1076)), H1076, "")</f>
        <v/>
      </c>
      <c r="R1076" t="str">
        <f>IF(ISNUMBER(SEARCH("C2",G1076)), H1076, "")</f>
        <v/>
      </c>
      <c r="S1076" t="str">
        <f>IF(ISNUMBER(SEARCH("D2",G1076)), H1076, "")</f>
        <v/>
      </c>
      <c r="T1076" t="str">
        <f>IF(ISNUMBER(SEARCH("E2",G1076)), H1076, "")</f>
        <v/>
      </c>
      <c r="U1076" t="str">
        <f>IF(ISNUMBER(SEARCH("F2",G1076)), H1076, "")</f>
        <v/>
      </c>
      <c r="V1076" t="str">
        <f>IF(ISNUMBER(SEARCH("G2",G1076)), H1076, "")</f>
        <v/>
      </c>
      <c r="W1076" t="str">
        <f>IF(ISNUMBER(SEARCH("H2",G1076)), H1076, "")</f>
        <v/>
      </c>
    </row>
    <row r="1077" spans="1:23" x14ac:dyDescent="0.35">
      <c r="A1077" s="4" t="s">
        <v>1501</v>
      </c>
      <c r="B1077" s="6">
        <v>1</v>
      </c>
      <c r="C1077" s="6"/>
      <c r="D1077" s="6"/>
      <c r="E1077" s="6"/>
      <c r="G1077" s="4" t="s">
        <v>876</v>
      </c>
      <c r="H1077" s="6">
        <v>1</v>
      </c>
      <c r="I1077" s="6"/>
      <c r="J1077" s="6"/>
      <c r="K1077" s="6"/>
      <c r="L1077" t="str">
        <f>IF(ISNUMBER(SEARCH("J2",G1077)), H1077, "")</f>
        <v/>
      </c>
      <c r="M1077" t="str">
        <f>IF(ISNUMBER(SEARCH("K2",G1077)), H1077, "")</f>
        <v/>
      </c>
      <c r="N1077" t="str">
        <f>IF(ISNUMBER(SEARCH("L2",G1077)), H1077, "")</f>
        <v/>
      </c>
      <c r="O1077" t="str">
        <f>IF(ISNUMBER(SEARCH("M2",G1077)), H1077, "")</f>
        <v/>
      </c>
      <c r="P1077" t="str">
        <f>IF(ISNUMBER(SEARCH("A2",G1077)),H1077, "")</f>
        <v/>
      </c>
      <c r="Q1077" t="str">
        <f>IF(ISNUMBER(SEARCH("B2",G1077)), H1077, "")</f>
        <v/>
      </c>
      <c r="R1077" t="str">
        <f>IF(ISNUMBER(SEARCH("C2",G1077)), H1077, "")</f>
        <v/>
      </c>
      <c r="S1077" t="str">
        <f>IF(ISNUMBER(SEARCH("D2",G1077)), H1077, "")</f>
        <v/>
      </c>
      <c r="T1077" t="str">
        <f>IF(ISNUMBER(SEARCH("E2",G1077)), H1077, "")</f>
        <v/>
      </c>
      <c r="U1077" t="str">
        <f>IF(ISNUMBER(SEARCH("F2",G1077)), H1077, "")</f>
        <v/>
      </c>
      <c r="V1077" t="str">
        <f>IF(ISNUMBER(SEARCH("G2",G1077)), H1077, "")</f>
        <v/>
      </c>
      <c r="W1077" t="str">
        <f>IF(ISNUMBER(SEARCH("H2",G1077)), H1077, "")</f>
        <v/>
      </c>
    </row>
    <row r="1078" spans="1:23" x14ac:dyDescent="0.35">
      <c r="A1078" s="4" t="s">
        <v>1002</v>
      </c>
      <c r="B1078" s="6">
        <v>25</v>
      </c>
      <c r="C1078" s="6">
        <v>1</v>
      </c>
      <c r="D1078" s="6">
        <v>1</v>
      </c>
      <c r="E1078" s="6"/>
      <c r="G1078" s="4" t="s">
        <v>1201</v>
      </c>
      <c r="H1078" s="6">
        <v>1</v>
      </c>
      <c r="I1078" s="6"/>
      <c r="J1078" s="6"/>
      <c r="K1078" s="6"/>
      <c r="L1078" t="str">
        <f>IF(ISNUMBER(SEARCH("J2",G1078)), H1078, "")</f>
        <v/>
      </c>
      <c r="M1078" t="str">
        <f>IF(ISNUMBER(SEARCH("K2",G1078)), H1078, "")</f>
        <v/>
      </c>
      <c r="N1078" t="str">
        <f>IF(ISNUMBER(SEARCH("L2",G1078)), H1078, "")</f>
        <v/>
      </c>
      <c r="O1078" t="str">
        <f>IF(ISNUMBER(SEARCH("M2",G1078)), H1078, "")</f>
        <v/>
      </c>
      <c r="P1078" t="str">
        <f>IF(ISNUMBER(SEARCH("A2",G1078)),H1078, "")</f>
        <v/>
      </c>
      <c r="Q1078" t="str">
        <f>IF(ISNUMBER(SEARCH("B2",G1078)), H1078, "")</f>
        <v/>
      </c>
      <c r="R1078">
        <f>IF(ISNUMBER(SEARCH("C2",G1078)), H1078, "")</f>
        <v>1</v>
      </c>
      <c r="S1078" t="str">
        <f>IF(ISNUMBER(SEARCH("D2",G1078)), H1078, "")</f>
        <v/>
      </c>
      <c r="T1078" t="str">
        <f>IF(ISNUMBER(SEARCH("E2",G1078)), H1078, "")</f>
        <v/>
      </c>
      <c r="U1078" t="str">
        <f>IF(ISNUMBER(SEARCH("F2",G1078)), H1078, "")</f>
        <v/>
      </c>
      <c r="V1078" t="str">
        <f>IF(ISNUMBER(SEARCH("G2",G1078)), H1078, "")</f>
        <v/>
      </c>
      <c r="W1078" t="str">
        <f>IF(ISNUMBER(SEARCH("H2",G1078)), H1078, "")</f>
        <v/>
      </c>
    </row>
    <row r="1079" spans="1:23" x14ac:dyDescent="0.35">
      <c r="A1079" s="4" t="s">
        <v>1065</v>
      </c>
      <c r="B1079" s="6">
        <v>1</v>
      </c>
      <c r="C1079" s="6"/>
      <c r="D1079" s="6"/>
      <c r="E1079" s="6"/>
      <c r="G1079" s="4" t="s">
        <v>1451</v>
      </c>
      <c r="H1079" s="6">
        <v>1</v>
      </c>
      <c r="I1079" s="6"/>
      <c r="J1079" s="6"/>
      <c r="K1079" s="6"/>
      <c r="L1079" t="str">
        <f>IF(ISNUMBER(SEARCH("J2",G1079)), H1079, "")</f>
        <v/>
      </c>
      <c r="M1079" t="str">
        <f>IF(ISNUMBER(SEARCH("K2",G1079)), H1079, "")</f>
        <v/>
      </c>
      <c r="N1079" t="str">
        <f>IF(ISNUMBER(SEARCH("L2",G1079)), H1079, "")</f>
        <v/>
      </c>
      <c r="O1079" t="str">
        <f>IF(ISNUMBER(SEARCH("M2",G1079)), H1079, "")</f>
        <v/>
      </c>
      <c r="P1079" t="str">
        <f>IF(ISNUMBER(SEARCH("A2",G1079)),H1079, "")</f>
        <v/>
      </c>
      <c r="Q1079" t="str">
        <f>IF(ISNUMBER(SEARCH("B2",G1079)), H1079, "")</f>
        <v/>
      </c>
      <c r="R1079" t="str">
        <f>IF(ISNUMBER(SEARCH("C2",G1079)), H1079, "")</f>
        <v/>
      </c>
      <c r="S1079" t="str">
        <f>IF(ISNUMBER(SEARCH("D2",G1079)), H1079, "")</f>
        <v/>
      </c>
      <c r="T1079" t="str">
        <f>IF(ISNUMBER(SEARCH("E2",G1079)), H1079, "")</f>
        <v/>
      </c>
      <c r="U1079" t="str">
        <f>IF(ISNUMBER(SEARCH("F2",G1079)), H1079, "")</f>
        <v/>
      </c>
      <c r="V1079" t="str">
        <f>IF(ISNUMBER(SEARCH("G2",G1079)), H1079, "")</f>
        <v/>
      </c>
      <c r="W1079" t="str">
        <f>IF(ISNUMBER(SEARCH("H2",G1079)), H1079, "")</f>
        <v/>
      </c>
    </row>
    <row r="1080" spans="1:23" x14ac:dyDescent="0.35">
      <c r="A1080" s="4" t="s">
        <v>947</v>
      </c>
      <c r="B1080" s="6">
        <v>2</v>
      </c>
      <c r="C1080" s="6"/>
      <c r="D1080" s="6"/>
      <c r="E1080" s="6"/>
      <c r="G1080" s="4" t="s">
        <v>1456</v>
      </c>
      <c r="H1080" s="6">
        <v>1</v>
      </c>
      <c r="I1080" s="6"/>
      <c r="J1080" s="6"/>
      <c r="K1080" s="6"/>
      <c r="L1080" t="str">
        <f>IF(ISNUMBER(SEARCH("J2",G1080)), H1080, "")</f>
        <v/>
      </c>
      <c r="M1080" t="str">
        <f>IF(ISNUMBER(SEARCH("K2",G1080)), H1080, "")</f>
        <v/>
      </c>
      <c r="N1080" t="str">
        <f>IF(ISNUMBER(SEARCH("L2",G1080)), H1080, "")</f>
        <v/>
      </c>
      <c r="O1080" t="str">
        <f>IF(ISNUMBER(SEARCH("M2",G1080)), H1080, "")</f>
        <v/>
      </c>
      <c r="P1080" t="str">
        <f>IF(ISNUMBER(SEARCH("A2",G1080)),H1080, "")</f>
        <v/>
      </c>
      <c r="Q1080" t="str">
        <f>IF(ISNUMBER(SEARCH("B2",G1080)), H1080, "")</f>
        <v/>
      </c>
      <c r="R1080" t="str">
        <f>IF(ISNUMBER(SEARCH("C2",G1080)), H1080, "")</f>
        <v/>
      </c>
      <c r="S1080" t="str">
        <f>IF(ISNUMBER(SEARCH("D2",G1080)), H1080, "")</f>
        <v/>
      </c>
      <c r="T1080" t="str">
        <f>IF(ISNUMBER(SEARCH("E2",G1080)), H1080, "")</f>
        <v/>
      </c>
      <c r="U1080" t="str">
        <f>IF(ISNUMBER(SEARCH("F2",G1080)), H1080, "")</f>
        <v/>
      </c>
      <c r="V1080" t="str">
        <f>IF(ISNUMBER(SEARCH("G2",G1080)), H1080, "")</f>
        <v/>
      </c>
      <c r="W1080" t="str">
        <f>IF(ISNUMBER(SEARCH("H2",G1080)), H1080, "")</f>
        <v/>
      </c>
    </row>
    <row r="1081" spans="1:23" x14ac:dyDescent="0.35">
      <c r="A1081" s="4" t="s">
        <v>517</v>
      </c>
      <c r="B1081" s="6">
        <v>56</v>
      </c>
      <c r="C1081" s="6"/>
      <c r="D1081" s="6"/>
      <c r="E1081" s="6"/>
      <c r="G1081" s="4" t="s">
        <v>880</v>
      </c>
      <c r="H1081" s="6">
        <v>1</v>
      </c>
      <c r="I1081" s="6"/>
      <c r="J1081" s="6"/>
      <c r="K1081" s="6"/>
      <c r="L1081" t="str">
        <f>IF(ISNUMBER(SEARCH("J2",G1081)), H1081, "")</f>
        <v/>
      </c>
      <c r="M1081" t="str">
        <f>IF(ISNUMBER(SEARCH("K2",G1081)), H1081, "")</f>
        <v/>
      </c>
      <c r="N1081" t="str">
        <f>IF(ISNUMBER(SEARCH("L2",G1081)), H1081, "")</f>
        <v/>
      </c>
      <c r="O1081" t="str">
        <f>IF(ISNUMBER(SEARCH("M2",G1081)), H1081, "")</f>
        <v/>
      </c>
      <c r="P1081">
        <f>IF(ISNUMBER(SEARCH("A2",G1081)),H1081, "")</f>
        <v>1</v>
      </c>
      <c r="Q1081" t="str">
        <f>IF(ISNUMBER(SEARCH("B2",G1081)), H1081, "")</f>
        <v/>
      </c>
      <c r="R1081" t="str">
        <f>IF(ISNUMBER(SEARCH("C2",G1081)), H1081, "")</f>
        <v/>
      </c>
      <c r="S1081" t="str">
        <f>IF(ISNUMBER(SEARCH("D2",G1081)), H1081, "")</f>
        <v/>
      </c>
      <c r="T1081" t="str">
        <f>IF(ISNUMBER(SEARCH("E2",G1081)), H1081, "")</f>
        <v/>
      </c>
      <c r="U1081" t="str">
        <f>IF(ISNUMBER(SEARCH("F2",G1081)), H1081, "")</f>
        <v/>
      </c>
      <c r="V1081" t="str">
        <f>IF(ISNUMBER(SEARCH("G2",G1081)), H1081, "")</f>
        <v/>
      </c>
      <c r="W1081" t="str">
        <f>IF(ISNUMBER(SEARCH("H2",G1081)), H1081, "")</f>
        <v/>
      </c>
    </row>
    <row r="1082" spans="1:23" x14ac:dyDescent="0.35">
      <c r="A1082" s="4" t="s">
        <v>764</v>
      </c>
      <c r="B1082" s="6">
        <v>1</v>
      </c>
      <c r="C1082" s="6"/>
      <c r="D1082" s="6"/>
      <c r="E1082" s="6"/>
      <c r="G1082" s="4" t="s">
        <v>1630</v>
      </c>
      <c r="H1082" s="6">
        <v>1</v>
      </c>
      <c r="I1082" s="6"/>
      <c r="J1082" s="6"/>
      <c r="K1082" s="6"/>
      <c r="L1082" t="str">
        <f>IF(ISNUMBER(SEARCH("J2",G1082)), H1082, "")</f>
        <v/>
      </c>
      <c r="M1082" t="str">
        <f>IF(ISNUMBER(SEARCH("K2",G1082)), H1082, "")</f>
        <v/>
      </c>
      <c r="N1082" t="str">
        <f>IF(ISNUMBER(SEARCH("L2",G1082)), H1082, "")</f>
        <v/>
      </c>
      <c r="O1082" t="str">
        <f>IF(ISNUMBER(SEARCH("M2",G1082)), H1082, "")</f>
        <v/>
      </c>
      <c r="P1082">
        <f>IF(ISNUMBER(SEARCH("A2",G1082)),H1082, "")</f>
        <v>1</v>
      </c>
      <c r="Q1082">
        <f>IF(ISNUMBER(SEARCH("B2",G1082)), H1082, "")</f>
        <v>1</v>
      </c>
      <c r="R1082" t="str">
        <f>IF(ISNUMBER(SEARCH("C2",G1082)), H1082, "")</f>
        <v/>
      </c>
      <c r="S1082" t="str">
        <f>IF(ISNUMBER(SEARCH("D2",G1082)), H1082, "")</f>
        <v/>
      </c>
      <c r="T1082" t="str">
        <f>IF(ISNUMBER(SEARCH("E2",G1082)), H1082, "")</f>
        <v/>
      </c>
      <c r="U1082" t="str">
        <f>IF(ISNUMBER(SEARCH("F2",G1082)), H1082, "")</f>
        <v/>
      </c>
      <c r="V1082" t="str">
        <f>IF(ISNUMBER(SEARCH("G2",G1082)), H1082, "")</f>
        <v/>
      </c>
      <c r="W1082" t="str">
        <f>IF(ISNUMBER(SEARCH("H2",G1082)), H1082, "")</f>
        <v/>
      </c>
    </row>
    <row r="1083" spans="1:23" x14ac:dyDescent="0.35">
      <c r="A1083" s="4" t="s">
        <v>1538</v>
      </c>
      <c r="B1083" s="6">
        <v>1</v>
      </c>
      <c r="C1083" s="6"/>
      <c r="D1083" s="6"/>
      <c r="E1083" s="6"/>
      <c r="G1083" s="4" t="s">
        <v>1427</v>
      </c>
      <c r="H1083" s="6">
        <v>1</v>
      </c>
      <c r="I1083" s="6"/>
      <c r="J1083" s="6"/>
      <c r="K1083" s="6"/>
      <c r="L1083" t="str">
        <f>IF(ISNUMBER(SEARCH("J2",G1083)), H1083, "")</f>
        <v/>
      </c>
      <c r="M1083" t="str">
        <f>IF(ISNUMBER(SEARCH("K2",G1083)), H1083, "")</f>
        <v/>
      </c>
      <c r="N1083" t="str">
        <f>IF(ISNUMBER(SEARCH("L2",G1083)), H1083, "")</f>
        <v/>
      </c>
      <c r="O1083" t="str">
        <f>IF(ISNUMBER(SEARCH("M2",G1083)), H1083, "")</f>
        <v/>
      </c>
      <c r="P1083">
        <f>IF(ISNUMBER(SEARCH("A2",G1083)),H1083, "")</f>
        <v>1</v>
      </c>
      <c r="Q1083" t="str">
        <f>IF(ISNUMBER(SEARCH("B2",G1083)), H1083, "")</f>
        <v/>
      </c>
      <c r="R1083" t="str">
        <f>IF(ISNUMBER(SEARCH("C2",G1083)), H1083, "")</f>
        <v/>
      </c>
      <c r="S1083" t="str">
        <f>IF(ISNUMBER(SEARCH("D2",G1083)), H1083, "")</f>
        <v/>
      </c>
      <c r="T1083" t="str">
        <f>IF(ISNUMBER(SEARCH("E2",G1083)), H1083, "")</f>
        <v/>
      </c>
      <c r="U1083" t="str">
        <f>IF(ISNUMBER(SEARCH("F2",G1083)), H1083, "")</f>
        <v/>
      </c>
      <c r="V1083" t="str">
        <f>IF(ISNUMBER(SEARCH("G2",G1083)), H1083, "")</f>
        <v/>
      </c>
      <c r="W1083" t="str">
        <f>IF(ISNUMBER(SEARCH("H2",G1083)), H1083, "")</f>
        <v/>
      </c>
    </row>
    <row r="1084" spans="1:23" x14ac:dyDescent="0.35">
      <c r="A1084" s="4" t="s">
        <v>728</v>
      </c>
      <c r="B1084" s="6">
        <v>1</v>
      </c>
      <c r="C1084" s="6"/>
      <c r="D1084" s="6"/>
      <c r="E1084" s="6"/>
      <c r="G1084" s="4" t="s">
        <v>567</v>
      </c>
      <c r="H1084" s="6">
        <v>1</v>
      </c>
      <c r="I1084" s="6"/>
      <c r="J1084" s="6"/>
      <c r="K1084" s="6"/>
      <c r="L1084" t="str">
        <f>IF(ISNUMBER(SEARCH("J2",G1084)), H1084, "")</f>
        <v/>
      </c>
      <c r="M1084" t="str">
        <f>IF(ISNUMBER(SEARCH("K2",G1084)), H1084, "")</f>
        <v/>
      </c>
      <c r="N1084" t="str">
        <f>IF(ISNUMBER(SEARCH("L2",G1084)), H1084, "")</f>
        <v/>
      </c>
      <c r="O1084" t="str">
        <f>IF(ISNUMBER(SEARCH("M2",G1084)), H1084, "")</f>
        <v/>
      </c>
      <c r="P1084" t="str">
        <f>IF(ISNUMBER(SEARCH("A2",G1084)),H1084, "")</f>
        <v/>
      </c>
      <c r="Q1084" t="str">
        <f>IF(ISNUMBER(SEARCH("B2",G1084)), H1084, "")</f>
        <v/>
      </c>
      <c r="R1084" t="str">
        <f>IF(ISNUMBER(SEARCH("C2",G1084)), H1084, "")</f>
        <v/>
      </c>
      <c r="S1084" t="str">
        <f>IF(ISNUMBER(SEARCH("D2",G1084)), H1084, "")</f>
        <v/>
      </c>
      <c r="T1084" t="str">
        <f>IF(ISNUMBER(SEARCH("E2",G1084)), H1084, "")</f>
        <v/>
      </c>
      <c r="U1084" t="str">
        <f>IF(ISNUMBER(SEARCH("F2",G1084)), H1084, "")</f>
        <v/>
      </c>
      <c r="V1084" t="str">
        <f>IF(ISNUMBER(SEARCH("G2",G1084)), H1084, "")</f>
        <v/>
      </c>
      <c r="W1084" t="str">
        <f>IF(ISNUMBER(SEARCH("H2",G1084)), H1084, "")</f>
        <v/>
      </c>
    </row>
    <row r="1085" spans="1:23" x14ac:dyDescent="0.35">
      <c r="A1085" s="4" t="s">
        <v>830</v>
      </c>
      <c r="B1085" s="6">
        <v>1</v>
      </c>
      <c r="C1085" s="6"/>
      <c r="D1085" s="6"/>
      <c r="E1085" s="6"/>
      <c r="G1085" s="4" t="s">
        <v>696</v>
      </c>
      <c r="H1085" s="6">
        <v>1</v>
      </c>
      <c r="I1085" s="6"/>
      <c r="J1085" s="6"/>
      <c r="K1085" s="6"/>
      <c r="L1085" t="str">
        <f>IF(ISNUMBER(SEARCH("J2",G1085)), H1085, "")</f>
        <v/>
      </c>
      <c r="M1085" t="str">
        <f>IF(ISNUMBER(SEARCH("K2",G1085)), H1085, "")</f>
        <v/>
      </c>
      <c r="N1085" t="str">
        <f>IF(ISNUMBER(SEARCH("L2",G1085)), H1085, "")</f>
        <v/>
      </c>
      <c r="O1085" t="str">
        <f>IF(ISNUMBER(SEARCH("M2",G1085)), H1085, "")</f>
        <v/>
      </c>
      <c r="P1085" t="str">
        <f>IF(ISNUMBER(SEARCH("A2",G1085)),H1085, "")</f>
        <v/>
      </c>
      <c r="Q1085" t="str">
        <f>IF(ISNUMBER(SEARCH("B2",G1085)), H1085, "")</f>
        <v/>
      </c>
      <c r="R1085" t="str">
        <f>IF(ISNUMBER(SEARCH("C2",G1085)), H1085, "")</f>
        <v/>
      </c>
      <c r="S1085" t="str">
        <f>IF(ISNUMBER(SEARCH("D2",G1085)), H1085, "")</f>
        <v/>
      </c>
      <c r="T1085" t="str">
        <f>IF(ISNUMBER(SEARCH("E2",G1085)), H1085, "")</f>
        <v/>
      </c>
      <c r="U1085" t="str">
        <f>IF(ISNUMBER(SEARCH("F2",G1085)), H1085, "")</f>
        <v/>
      </c>
      <c r="V1085" t="str">
        <f>IF(ISNUMBER(SEARCH("G2",G1085)), H1085, "")</f>
        <v/>
      </c>
      <c r="W1085" t="str">
        <f>IF(ISNUMBER(SEARCH("H2",G1085)), H1085, "")</f>
        <v/>
      </c>
    </row>
    <row r="1086" spans="1:23" x14ac:dyDescent="0.35">
      <c r="A1086" s="4" t="s">
        <v>852</v>
      </c>
      <c r="B1086" s="6">
        <v>35</v>
      </c>
      <c r="C1086" s="6">
        <v>1</v>
      </c>
      <c r="D1086" s="6"/>
      <c r="E1086" s="6"/>
      <c r="G1086" s="4" t="s">
        <v>763</v>
      </c>
      <c r="H1086" s="6">
        <v>1</v>
      </c>
      <c r="I1086" s="6"/>
      <c r="J1086" s="6"/>
      <c r="K1086" s="6"/>
      <c r="L1086" t="str">
        <f>IF(ISNUMBER(SEARCH("J2",G1086)), H1086, "")</f>
        <v/>
      </c>
      <c r="M1086" t="str">
        <f>IF(ISNUMBER(SEARCH("K2",G1086)), H1086, "")</f>
        <v/>
      </c>
      <c r="N1086" t="str">
        <f>IF(ISNUMBER(SEARCH("L2",G1086)), H1086, "")</f>
        <v/>
      </c>
      <c r="O1086" t="str">
        <f>IF(ISNUMBER(SEARCH("M2",G1086)), H1086, "")</f>
        <v/>
      </c>
      <c r="P1086" t="str">
        <f>IF(ISNUMBER(SEARCH("A2",G1086)),H1086, "")</f>
        <v/>
      </c>
      <c r="Q1086">
        <f>IF(ISNUMBER(SEARCH("B2",G1086)), H1086, "")</f>
        <v>1</v>
      </c>
      <c r="R1086" t="str">
        <f>IF(ISNUMBER(SEARCH("C2",G1086)), H1086, "")</f>
        <v/>
      </c>
      <c r="S1086" t="str">
        <f>IF(ISNUMBER(SEARCH("D2",G1086)), H1086, "")</f>
        <v/>
      </c>
      <c r="T1086" t="str">
        <f>IF(ISNUMBER(SEARCH("E2",G1086)), H1086, "")</f>
        <v/>
      </c>
      <c r="U1086" t="str">
        <f>IF(ISNUMBER(SEARCH("F2",G1086)), H1086, "")</f>
        <v/>
      </c>
      <c r="V1086" t="str">
        <f>IF(ISNUMBER(SEARCH("G2",G1086)), H1086, "")</f>
        <v/>
      </c>
      <c r="W1086" t="str">
        <f>IF(ISNUMBER(SEARCH("H2",G1086)), H1086, "")</f>
        <v/>
      </c>
    </row>
    <row r="1087" spans="1:23" x14ac:dyDescent="0.35">
      <c r="A1087" s="4" t="s">
        <v>914</v>
      </c>
      <c r="B1087" s="6">
        <v>1</v>
      </c>
      <c r="C1087" s="6"/>
      <c r="D1087" s="6"/>
      <c r="E1087" s="6"/>
      <c r="G1087" s="4" t="s">
        <v>1035</v>
      </c>
      <c r="H1087" s="6">
        <v>1</v>
      </c>
      <c r="I1087" s="6"/>
      <c r="J1087" s="6"/>
      <c r="K1087" s="6"/>
      <c r="L1087" t="str">
        <f>IF(ISNUMBER(SEARCH("J2",G1087)), H1087, "")</f>
        <v/>
      </c>
      <c r="M1087" t="str">
        <f>IF(ISNUMBER(SEARCH("K2",G1087)), H1087, "")</f>
        <v/>
      </c>
      <c r="N1087" t="str">
        <f>IF(ISNUMBER(SEARCH("L2",G1087)), H1087, "")</f>
        <v/>
      </c>
      <c r="O1087" t="str">
        <f>IF(ISNUMBER(SEARCH("M2",G1087)), H1087, "")</f>
        <v/>
      </c>
      <c r="P1087" t="str">
        <f>IF(ISNUMBER(SEARCH("A2",G1087)),H1087, "")</f>
        <v/>
      </c>
      <c r="Q1087">
        <f>IF(ISNUMBER(SEARCH("B2",G1087)), H1087, "")</f>
        <v>1</v>
      </c>
      <c r="R1087" t="str">
        <f>IF(ISNUMBER(SEARCH("C2",G1087)), H1087, "")</f>
        <v/>
      </c>
      <c r="S1087" t="str">
        <f>IF(ISNUMBER(SEARCH("D2",G1087)), H1087, "")</f>
        <v/>
      </c>
      <c r="T1087" t="str">
        <f>IF(ISNUMBER(SEARCH("E2",G1087)), H1087, "")</f>
        <v/>
      </c>
      <c r="U1087" t="str">
        <f>IF(ISNUMBER(SEARCH("F2",G1087)), H1087, "")</f>
        <v/>
      </c>
      <c r="V1087" t="str">
        <f>IF(ISNUMBER(SEARCH("G2",G1087)), H1087, "")</f>
        <v/>
      </c>
      <c r="W1087" t="str">
        <f>IF(ISNUMBER(SEARCH("H2",G1087)), H1087, "")</f>
        <v/>
      </c>
    </row>
    <row r="1088" spans="1:23" x14ac:dyDescent="0.35">
      <c r="A1088" s="4" t="s">
        <v>1196</v>
      </c>
      <c r="B1088" s="6">
        <v>1</v>
      </c>
      <c r="C1088" s="6"/>
      <c r="D1088" s="6"/>
      <c r="E1088" s="6"/>
      <c r="G1088" s="4" t="s">
        <v>1203</v>
      </c>
      <c r="H1088" s="6">
        <v>1</v>
      </c>
      <c r="I1088" s="6"/>
      <c r="J1088" s="6"/>
      <c r="K1088" s="6"/>
      <c r="L1088" t="str">
        <f>IF(ISNUMBER(SEARCH("J2",G1088)), H1088, "")</f>
        <v/>
      </c>
      <c r="M1088" t="str">
        <f>IF(ISNUMBER(SEARCH("K2",G1088)), H1088, "")</f>
        <v/>
      </c>
      <c r="N1088" t="str">
        <f>IF(ISNUMBER(SEARCH("L2",G1088)), H1088, "")</f>
        <v/>
      </c>
      <c r="O1088" t="str">
        <f>IF(ISNUMBER(SEARCH("M2",G1088)), H1088, "")</f>
        <v/>
      </c>
      <c r="P1088" t="str">
        <f>IF(ISNUMBER(SEARCH("A2",G1088)),H1088, "")</f>
        <v/>
      </c>
      <c r="Q1088" t="str">
        <f>IF(ISNUMBER(SEARCH("B2",G1088)), H1088, "")</f>
        <v/>
      </c>
      <c r="R1088" t="str">
        <f>IF(ISNUMBER(SEARCH("C2",G1088)), H1088, "")</f>
        <v/>
      </c>
      <c r="S1088" t="str">
        <f>IF(ISNUMBER(SEARCH("D2",G1088)), H1088, "")</f>
        <v/>
      </c>
      <c r="T1088" t="str">
        <f>IF(ISNUMBER(SEARCH("E2",G1088)), H1088, "")</f>
        <v/>
      </c>
      <c r="U1088" t="str">
        <f>IF(ISNUMBER(SEARCH("F2",G1088)), H1088, "")</f>
        <v/>
      </c>
      <c r="V1088" t="str">
        <f>IF(ISNUMBER(SEARCH("G2",G1088)), H1088, "")</f>
        <v/>
      </c>
      <c r="W1088" t="str">
        <f>IF(ISNUMBER(SEARCH("H2",G1088)), H1088, "")</f>
        <v/>
      </c>
    </row>
    <row r="1089" spans="1:23" x14ac:dyDescent="0.35">
      <c r="A1089" s="4" t="s">
        <v>1127</v>
      </c>
      <c r="B1089" s="6">
        <v>1</v>
      </c>
      <c r="C1089" s="6"/>
      <c r="D1089" s="6"/>
      <c r="E1089" s="6"/>
      <c r="G1089" s="4" t="s">
        <v>1614</v>
      </c>
      <c r="H1089" s="6">
        <v>1</v>
      </c>
      <c r="I1089" s="6"/>
      <c r="J1089" s="6"/>
      <c r="K1089" s="6"/>
      <c r="L1089" t="str">
        <f>IF(ISNUMBER(SEARCH("J2",G1089)), H1089, "")</f>
        <v/>
      </c>
      <c r="M1089" t="str">
        <f>IF(ISNUMBER(SEARCH("K2",G1089)), H1089, "")</f>
        <v/>
      </c>
      <c r="N1089" t="str">
        <f>IF(ISNUMBER(SEARCH("L2",G1089)), H1089, "")</f>
        <v/>
      </c>
      <c r="O1089" t="str">
        <f>IF(ISNUMBER(SEARCH("M2",G1089)), H1089, "")</f>
        <v/>
      </c>
      <c r="P1089" t="str">
        <f>IF(ISNUMBER(SEARCH("A2",G1089)),H1089, "")</f>
        <v/>
      </c>
      <c r="Q1089" t="str">
        <f>IF(ISNUMBER(SEARCH("B2",G1089)), H1089, "")</f>
        <v/>
      </c>
      <c r="R1089">
        <f>IF(ISNUMBER(SEARCH("C2",G1089)), H1089, "")</f>
        <v>1</v>
      </c>
      <c r="S1089" t="str">
        <f>IF(ISNUMBER(SEARCH("D2",G1089)), H1089, "")</f>
        <v/>
      </c>
      <c r="T1089" t="str">
        <f>IF(ISNUMBER(SEARCH("E2",G1089)), H1089, "")</f>
        <v/>
      </c>
      <c r="U1089" t="str">
        <f>IF(ISNUMBER(SEARCH("F2",G1089)), H1089, "")</f>
        <v/>
      </c>
      <c r="V1089" t="str">
        <f>IF(ISNUMBER(SEARCH("G2",G1089)), H1089, "")</f>
        <v/>
      </c>
      <c r="W1089" t="str">
        <f>IF(ISNUMBER(SEARCH("H2",G1089)), H1089, "")</f>
        <v/>
      </c>
    </row>
    <row r="1090" spans="1:23" x14ac:dyDescent="0.35">
      <c r="A1090" s="4" t="s">
        <v>1102</v>
      </c>
      <c r="B1090" s="6">
        <v>19</v>
      </c>
      <c r="C1090" s="6">
        <v>1</v>
      </c>
      <c r="D1090" s="6"/>
      <c r="E1090" s="6"/>
      <c r="G1090" s="4" t="s">
        <v>1656</v>
      </c>
      <c r="H1090" s="6">
        <v>1</v>
      </c>
      <c r="I1090" s="6"/>
      <c r="J1090" s="6"/>
      <c r="K1090" s="6"/>
      <c r="L1090" t="str">
        <f>IF(ISNUMBER(SEARCH("J2",G1090)), H1090, "")</f>
        <v/>
      </c>
      <c r="M1090" t="str">
        <f>IF(ISNUMBER(SEARCH("K2",G1090)), H1090, "")</f>
        <v/>
      </c>
      <c r="N1090" t="str">
        <f>IF(ISNUMBER(SEARCH("L2",G1090)), H1090, "")</f>
        <v/>
      </c>
      <c r="O1090" t="str">
        <f>IF(ISNUMBER(SEARCH("M2",G1090)), H1090, "")</f>
        <v/>
      </c>
      <c r="P1090" t="str">
        <f>IF(ISNUMBER(SEARCH("A2",G1090)),H1090, "")</f>
        <v/>
      </c>
      <c r="Q1090" t="str">
        <f>IF(ISNUMBER(SEARCH("B2",G1090)), H1090, "")</f>
        <v/>
      </c>
      <c r="R1090" t="str">
        <f>IF(ISNUMBER(SEARCH("C2",G1090)), H1090, "")</f>
        <v/>
      </c>
      <c r="S1090" t="str">
        <f>IF(ISNUMBER(SEARCH("D2",G1090)), H1090, "")</f>
        <v/>
      </c>
      <c r="T1090" t="str">
        <f>IF(ISNUMBER(SEARCH("E2",G1090)), H1090, "")</f>
        <v/>
      </c>
      <c r="U1090" t="str">
        <f>IF(ISNUMBER(SEARCH("F2",G1090)), H1090, "")</f>
        <v/>
      </c>
      <c r="V1090" t="str">
        <f>IF(ISNUMBER(SEARCH("G2",G1090)), H1090, "")</f>
        <v/>
      </c>
      <c r="W1090" t="str">
        <f>IF(ISNUMBER(SEARCH("H2",G1090)), H1090, "")</f>
        <v/>
      </c>
    </row>
    <row r="1091" spans="1:23" x14ac:dyDescent="0.35">
      <c r="A1091" s="4" t="s">
        <v>1654</v>
      </c>
      <c r="B1091" s="6">
        <v>1</v>
      </c>
      <c r="C1091" s="6"/>
      <c r="D1091" s="6"/>
      <c r="E1091" s="6"/>
      <c r="G1091" s="4" t="s">
        <v>1664</v>
      </c>
      <c r="H1091" s="6">
        <v>1</v>
      </c>
      <c r="I1091" s="6"/>
      <c r="J1091" s="6"/>
      <c r="K1091" s="6"/>
      <c r="L1091" t="str">
        <f>IF(ISNUMBER(SEARCH("J2",G1091)), H1091, "")</f>
        <v/>
      </c>
      <c r="M1091" t="str">
        <f>IF(ISNUMBER(SEARCH("K2",G1091)), H1091, "")</f>
        <v/>
      </c>
      <c r="N1091" t="str">
        <f>IF(ISNUMBER(SEARCH("L2",G1091)), H1091, "")</f>
        <v/>
      </c>
      <c r="O1091" t="str">
        <f>IF(ISNUMBER(SEARCH("M2",G1091)), H1091, "")</f>
        <v/>
      </c>
      <c r="P1091" t="str">
        <f>IF(ISNUMBER(SEARCH("A2",G1091)),H1091, "")</f>
        <v/>
      </c>
      <c r="Q1091" t="str">
        <f>IF(ISNUMBER(SEARCH("B2",G1091)), H1091, "")</f>
        <v/>
      </c>
      <c r="R1091" t="str">
        <f>IF(ISNUMBER(SEARCH("C2",G1091)), H1091, "")</f>
        <v/>
      </c>
      <c r="S1091" t="str">
        <f>IF(ISNUMBER(SEARCH("D2",G1091)), H1091, "")</f>
        <v/>
      </c>
      <c r="T1091" t="str">
        <f>IF(ISNUMBER(SEARCH("E2",G1091)), H1091, "")</f>
        <v/>
      </c>
      <c r="U1091" t="str">
        <f>IF(ISNUMBER(SEARCH("F2",G1091)), H1091, "")</f>
        <v/>
      </c>
      <c r="V1091" t="str">
        <f>IF(ISNUMBER(SEARCH("G2",G1091)), H1091, "")</f>
        <v/>
      </c>
      <c r="W1091" t="str">
        <f>IF(ISNUMBER(SEARCH("H2",G1091)), H1091, "")</f>
        <v/>
      </c>
    </row>
    <row r="1092" spans="1:23" x14ac:dyDescent="0.35">
      <c r="A1092" s="4" t="s">
        <v>1598</v>
      </c>
      <c r="B1092" s="6">
        <v>1</v>
      </c>
      <c r="C1092" s="6"/>
      <c r="D1092" s="6"/>
      <c r="E1092" s="6"/>
      <c r="G1092" s="4" t="s">
        <v>1385</v>
      </c>
      <c r="H1092" s="6">
        <v>1</v>
      </c>
      <c r="I1092" s="6"/>
      <c r="J1092" s="6"/>
      <c r="K1092" s="6"/>
      <c r="L1092" t="str">
        <f>IF(ISNUMBER(SEARCH("J2",G1092)), H1092, "")</f>
        <v/>
      </c>
      <c r="M1092" t="str">
        <f>IF(ISNUMBER(SEARCH("K2",G1092)), H1092, "")</f>
        <v/>
      </c>
      <c r="N1092" t="str">
        <f>IF(ISNUMBER(SEARCH("L2",G1092)), H1092, "")</f>
        <v/>
      </c>
      <c r="O1092" t="str">
        <f>IF(ISNUMBER(SEARCH("M2",G1092)), H1092, "")</f>
        <v/>
      </c>
      <c r="P1092" t="str">
        <f>IF(ISNUMBER(SEARCH("A2",G1092)),H1092, "")</f>
        <v/>
      </c>
      <c r="Q1092" t="str">
        <f>IF(ISNUMBER(SEARCH("B2",G1092)), H1092, "")</f>
        <v/>
      </c>
      <c r="R1092" t="str">
        <f>IF(ISNUMBER(SEARCH("C2",G1092)), H1092, "")</f>
        <v/>
      </c>
      <c r="S1092" t="str">
        <f>IF(ISNUMBER(SEARCH("D2",G1092)), H1092, "")</f>
        <v/>
      </c>
      <c r="T1092" t="str">
        <f>IF(ISNUMBER(SEARCH("E2",G1092)), H1092, "")</f>
        <v/>
      </c>
      <c r="U1092" t="str">
        <f>IF(ISNUMBER(SEARCH("F2",G1092)), H1092, "")</f>
        <v/>
      </c>
      <c r="V1092" t="str">
        <f>IF(ISNUMBER(SEARCH("G2",G1092)), H1092, "")</f>
        <v/>
      </c>
      <c r="W1092" t="str">
        <f>IF(ISNUMBER(SEARCH("H2",G1092)), H1092, "")</f>
        <v/>
      </c>
    </row>
    <row r="1093" spans="1:23" x14ac:dyDescent="0.35">
      <c r="A1093" s="4" t="s">
        <v>1572</v>
      </c>
      <c r="B1093" s="6">
        <v>21</v>
      </c>
      <c r="C1093" s="6"/>
      <c r="D1093" s="6">
        <v>2</v>
      </c>
      <c r="E1093" s="6">
        <v>1</v>
      </c>
      <c r="G1093" s="4" t="s">
        <v>233</v>
      </c>
      <c r="H1093" s="6">
        <v>1</v>
      </c>
      <c r="I1093" s="6"/>
      <c r="J1093" s="6"/>
      <c r="K1093" s="6"/>
      <c r="L1093" t="str">
        <f>IF(ISNUMBER(SEARCH("J2",G1093)), H1093, "")</f>
        <v/>
      </c>
      <c r="M1093" t="str">
        <f>IF(ISNUMBER(SEARCH("K2",G1093)), H1093, "")</f>
        <v/>
      </c>
      <c r="N1093" t="str">
        <f>IF(ISNUMBER(SEARCH("L2",G1093)), H1093, "")</f>
        <v/>
      </c>
      <c r="O1093" t="str">
        <f>IF(ISNUMBER(SEARCH("M2",G1093)), H1093, "")</f>
        <v/>
      </c>
      <c r="P1093" t="str">
        <f>IF(ISNUMBER(SEARCH("A2",G1093)),H1093, "")</f>
        <v/>
      </c>
      <c r="Q1093" t="str">
        <f>IF(ISNUMBER(SEARCH("B2",G1093)), H1093, "")</f>
        <v/>
      </c>
      <c r="R1093" t="str">
        <f>IF(ISNUMBER(SEARCH("C2",G1093)), H1093, "")</f>
        <v/>
      </c>
      <c r="S1093" t="str">
        <f>IF(ISNUMBER(SEARCH("D2",G1093)), H1093, "")</f>
        <v/>
      </c>
      <c r="T1093" t="str">
        <f>IF(ISNUMBER(SEARCH("E2",G1093)), H1093, "")</f>
        <v/>
      </c>
      <c r="U1093" t="str">
        <f>IF(ISNUMBER(SEARCH("F2",G1093)), H1093, "")</f>
        <v/>
      </c>
      <c r="V1093" t="str">
        <f>IF(ISNUMBER(SEARCH("G2",G1093)), H1093, "")</f>
        <v/>
      </c>
      <c r="W1093" t="str">
        <f>IF(ISNUMBER(SEARCH("H2",G1093)), H1093, "")</f>
        <v/>
      </c>
    </row>
    <row r="1094" spans="1:23" x14ac:dyDescent="0.35">
      <c r="A1094" s="4" t="s">
        <v>1523</v>
      </c>
      <c r="B1094" s="6">
        <v>1</v>
      </c>
      <c r="C1094" s="6"/>
      <c r="D1094" s="6"/>
      <c r="E1094" s="6"/>
      <c r="G1094" s="4" t="s">
        <v>319</v>
      </c>
      <c r="H1094" s="6">
        <v>1</v>
      </c>
      <c r="I1094" s="6"/>
      <c r="J1094" s="6"/>
      <c r="K1094" s="6"/>
      <c r="L1094" t="str">
        <f>IF(ISNUMBER(SEARCH("J2",G1094)), H1094, "")</f>
        <v/>
      </c>
      <c r="M1094" t="str">
        <f>IF(ISNUMBER(SEARCH("K2",G1094)), H1094, "")</f>
        <v/>
      </c>
      <c r="N1094" t="str">
        <f>IF(ISNUMBER(SEARCH("L2",G1094)), H1094, "")</f>
        <v/>
      </c>
      <c r="O1094" t="str">
        <f>IF(ISNUMBER(SEARCH("M2",G1094)), H1094, "")</f>
        <v/>
      </c>
      <c r="P1094" t="str">
        <f>IF(ISNUMBER(SEARCH("A2",G1094)),H1094, "")</f>
        <v/>
      </c>
      <c r="Q1094" t="str">
        <f>IF(ISNUMBER(SEARCH("B2",G1094)), H1094, "")</f>
        <v/>
      </c>
      <c r="R1094" t="str">
        <f>IF(ISNUMBER(SEARCH("C2",G1094)), H1094, "")</f>
        <v/>
      </c>
      <c r="S1094" t="str">
        <f>IF(ISNUMBER(SEARCH("D2",G1094)), H1094, "")</f>
        <v/>
      </c>
      <c r="T1094" t="str">
        <f>IF(ISNUMBER(SEARCH("E2",G1094)), H1094, "")</f>
        <v/>
      </c>
      <c r="U1094" t="str">
        <f>IF(ISNUMBER(SEARCH("F2",G1094)), H1094, "")</f>
        <v/>
      </c>
      <c r="V1094" t="str">
        <f>IF(ISNUMBER(SEARCH("G2",G1094)), H1094, "")</f>
        <v/>
      </c>
      <c r="W1094" t="str">
        <f>IF(ISNUMBER(SEARCH("H2",G1094)), H1094, "")</f>
        <v/>
      </c>
    </row>
    <row r="1095" spans="1:23" x14ac:dyDescent="0.35">
      <c r="A1095" s="4" t="s">
        <v>1038</v>
      </c>
      <c r="B1095" s="6">
        <v>23</v>
      </c>
      <c r="C1095" s="6"/>
      <c r="D1095" s="6"/>
      <c r="E1095" s="6">
        <v>2</v>
      </c>
      <c r="G1095" s="4" t="s">
        <v>1105</v>
      </c>
      <c r="H1095" s="6">
        <v>1</v>
      </c>
      <c r="I1095" s="6"/>
      <c r="J1095" s="6"/>
      <c r="K1095" s="6"/>
      <c r="L1095" t="str">
        <f>IF(ISNUMBER(SEARCH("J2",G1095)), H1095, "")</f>
        <v/>
      </c>
      <c r="M1095" t="str">
        <f>IF(ISNUMBER(SEARCH("K2",G1095)), H1095, "")</f>
        <v/>
      </c>
      <c r="N1095" t="str">
        <f>IF(ISNUMBER(SEARCH("L2",G1095)), H1095, "")</f>
        <v/>
      </c>
      <c r="O1095" t="str">
        <f>IF(ISNUMBER(SEARCH("M2",G1095)), H1095, "")</f>
        <v/>
      </c>
      <c r="P1095" t="str">
        <f>IF(ISNUMBER(SEARCH("A2",G1095)),H1095, "")</f>
        <v/>
      </c>
      <c r="Q1095" t="str">
        <f>IF(ISNUMBER(SEARCH("B2",G1095)), H1095, "")</f>
        <v/>
      </c>
      <c r="R1095">
        <f>IF(ISNUMBER(SEARCH("C2",G1095)), H1095, "")</f>
        <v>1</v>
      </c>
      <c r="S1095" t="str">
        <f>IF(ISNUMBER(SEARCH("D2",G1095)), H1095, "")</f>
        <v/>
      </c>
      <c r="T1095" t="str">
        <f>IF(ISNUMBER(SEARCH("E2",G1095)), H1095, "")</f>
        <v/>
      </c>
      <c r="U1095" t="str">
        <f>IF(ISNUMBER(SEARCH("F2",G1095)), H1095, "")</f>
        <v/>
      </c>
      <c r="V1095" t="str">
        <f>IF(ISNUMBER(SEARCH("G2",G1095)), H1095, "")</f>
        <v/>
      </c>
      <c r="W1095" t="str">
        <f>IF(ISNUMBER(SEARCH("H2",G1095)), H1095, "")</f>
        <v/>
      </c>
    </row>
    <row r="1096" spans="1:23" x14ac:dyDescent="0.35">
      <c r="A1096" s="4" t="s">
        <v>1496</v>
      </c>
      <c r="B1096" s="6">
        <v>1</v>
      </c>
      <c r="C1096" s="6"/>
      <c r="D1096" s="6"/>
      <c r="E1096" s="6"/>
      <c r="G1096" s="4" t="s">
        <v>1213</v>
      </c>
      <c r="H1096" s="6">
        <v>1</v>
      </c>
      <c r="I1096" s="6"/>
      <c r="J1096" s="6"/>
      <c r="K1096" s="6"/>
      <c r="L1096" t="str">
        <f>IF(ISNUMBER(SEARCH("J2",G1096)), H1096, "")</f>
        <v/>
      </c>
      <c r="M1096" t="str">
        <f>IF(ISNUMBER(SEARCH("K2",G1096)), H1096, "")</f>
        <v/>
      </c>
      <c r="N1096" t="str">
        <f>IF(ISNUMBER(SEARCH("L2",G1096)), H1096, "")</f>
        <v/>
      </c>
      <c r="O1096" t="str">
        <f>IF(ISNUMBER(SEARCH("M2",G1096)), H1096, "")</f>
        <v/>
      </c>
      <c r="P1096" t="str">
        <f>IF(ISNUMBER(SEARCH("A2",G1096)),H1096, "")</f>
        <v/>
      </c>
      <c r="Q1096" t="str">
        <f>IF(ISNUMBER(SEARCH("B2",G1096)), H1096, "")</f>
        <v/>
      </c>
      <c r="R1096" t="str">
        <f>IF(ISNUMBER(SEARCH("C2",G1096)), H1096, "")</f>
        <v/>
      </c>
      <c r="S1096" t="str">
        <f>IF(ISNUMBER(SEARCH("D2",G1096)), H1096, "")</f>
        <v/>
      </c>
      <c r="T1096" t="str">
        <f>IF(ISNUMBER(SEARCH("E2",G1096)), H1096, "")</f>
        <v/>
      </c>
      <c r="U1096" t="str">
        <f>IF(ISNUMBER(SEARCH("F2",G1096)), H1096, "")</f>
        <v/>
      </c>
      <c r="V1096" t="str">
        <f>IF(ISNUMBER(SEARCH("G2",G1096)), H1096, "")</f>
        <v/>
      </c>
      <c r="W1096" t="str">
        <f>IF(ISNUMBER(SEARCH("H2",G1096)), H1096, "")</f>
        <v/>
      </c>
    </row>
    <row r="1097" spans="1:23" x14ac:dyDescent="0.35">
      <c r="A1097" s="4" t="s">
        <v>1232</v>
      </c>
      <c r="B1097" s="6">
        <v>21</v>
      </c>
      <c r="C1097" s="6"/>
      <c r="D1097" s="6">
        <v>3</v>
      </c>
      <c r="E1097" s="6">
        <v>2</v>
      </c>
      <c r="G1097" s="4" t="s">
        <v>1420</v>
      </c>
      <c r="H1097" s="6">
        <v>1</v>
      </c>
      <c r="I1097" s="6"/>
      <c r="J1097" s="6"/>
      <c r="K1097" s="6"/>
      <c r="L1097" t="str">
        <f>IF(ISNUMBER(SEARCH("J2",G1097)), H1097, "")</f>
        <v/>
      </c>
      <c r="M1097" t="str">
        <f>IF(ISNUMBER(SEARCH("K2",G1097)), H1097, "")</f>
        <v/>
      </c>
      <c r="N1097" t="str">
        <f>IF(ISNUMBER(SEARCH("L2",G1097)), H1097, "")</f>
        <v/>
      </c>
      <c r="O1097" t="str">
        <f>IF(ISNUMBER(SEARCH("M2",G1097)), H1097, "")</f>
        <v/>
      </c>
      <c r="P1097" t="str">
        <f>IF(ISNUMBER(SEARCH("A2",G1097)),H1097, "")</f>
        <v/>
      </c>
      <c r="Q1097" t="str">
        <f>IF(ISNUMBER(SEARCH("B2",G1097)), H1097, "")</f>
        <v/>
      </c>
      <c r="R1097" t="str">
        <f>IF(ISNUMBER(SEARCH("C2",G1097)), H1097, "")</f>
        <v/>
      </c>
      <c r="S1097" t="str">
        <f>IF(ISNUMBER(SEARCH("D2",G1097)), H1097, "")</f>
        <v/>
      </c>
      <c r="T1097" t="str">
        <f>IF(ISNUMBER(SEARCH("E2",G1097)), H1097, "")</f>
        <v/>
      </c>
      <c r="U1097" t="str">
        <f>IF(ISNUMBER(SEARCH("F2",G1097)), H1097, "")</f>
        <v/>
      </c>
      <c r="V1097" t="str">
        <f>IF(ISNUMBER(SEARCH("G2",G1097)), H1097, "")</f>
        <v/>
      </c>
      <c r="W1097" t="str">
        <f>IF(ISNUMBER(SEARCH("H2",G1097)), H1097, "")</f>
        <v/>
      </c>
    </row>
    <row r="1098" spans="1:23" x14ac:dyDescent="0.35">
      <c r="A1098" s="4" t="s">
        <v>1098</v>
      </c>
      <c r="B1098" s="6">
        <v>2</v>
      </c>
      <c r="C1098" s="6"/>
      <c r="D1098" s="6"/>
      <c r="E1098" s="6"/>
      <c r="G1098" s="4" t="s">
        <v>1424</v>
      </c>
      <c r="H1098" s="6">
        <v>1</v>
      </c>
      <c r="I1098" s="6"/>
      <c r="J1098" s="6"/>
      <c r="K1098" s="6"/>
      <c r="L1098" t="str">
        <f>IF(ISNUMBER(SEARCH("J2",G1098)), H1098, "")</f>
        <v/>
      </c>
      <c r="M1098" t="str">
        <f>IF(ISNUMBER(SEARCH("K2",G1098)), H1098, "")</f>
        <v/>
      </c>
      <c r="N1098" t="str">
        <f>IF(ISNUMBER(SEARCH("L2",G1098)), H1098, "")</f>
        <v/>
      </c>
      <c r="O1098" t="str">
        <f>IF(ISNUMBER(SEARCH("M2",G1098)), H1098, "")</f>
        <v/>
      </c>
      <c r="P1098">
        <f>IF(ISNUMBER(SEARCH("A2",G1098)),H1098, "")</f>
        <v>1</v>
      </c>
      <c r="Q1098" t="str">
        <f>IF(ISNUMBER(SEARCH("B2",G1098)), H1098, "")</f>
        <v/>
      </c>
      <c r="R1098" t="str">
        <f>IF(ISNUMBER(SEARCH("C2",G1098)), H1098, "")</f>
        <v/>
      </c>
      <c r="S1098" t="str">
        <f>IF(ISNUMBER(SEARCH("D2",G1098)), H1098, "")</f>
        <v/>
      </c>
      <c r="T1098" t="str">
        <f>IF(ISNUMBER(SEARCH("E2",G1098)), H1098, "")</f>
        <v/>
      </c>
      <c r="U1098" t="str">
        <f>IF(ISNUMBER(SEARCH("F2",G1098)), H1098, "")</f>
        <v/>
      </c>
      <c r="V1098" t="str">
        <f>IF(ISNUMBER(SEARCH("G2",G1098)), H1098, "")</f>
        <v/>
      </c>
      <c r="W1098" t="str">
        <f>IF(ISNUMBER(SEARCH("H2",G1098)), H1098, "")</f>
        <v/>
      </c>
    </row>
    <row r="1099" spans="1:23" x14ac:dyDescent="0.35">
      <c r="A1099" s="4" t="s">
        <v>1359</v>
      </c>
      <c r="B1099" s="6">
        <v>1</v>
      </c>
      <c r="C1099" s="6"/>
      <c r="D1099" s="6"/>
      <c r="E1099" s="6"/>
      <c r="G1099" s="4" t="s">
        <v>1379</v>
      </c>
      <c r="H1099" s="6">
        <v>1</v>
      </c>
      <c r="I1099" s="6"/>
      <c r="J1099" s="6"/>
      <c r="K1099" s="6"/>
      <c r="L1099" t="str">
        <f>IF(ISNUMBER(SEARCH("J2",G1099)), H1099, "")</f>
        <v/>
      </c>
      <c r="M1099" t="str">
        <f>IF(ISNUMBER(SEARCH("K2",G1099)), H1099, "")</f>
        <v/>
      </c>
      <c r="N1099" t="str">
        <f>IF(ISNUMBER(SEARCH("L2",G1099)), H1099, "")</f>
        <v/>
      </c>
      <c r="O1099" t="str">
        <f>IF(ISNUMBER(SEARCH("M2",G1099)), H1099, "")</f>
        <v/>
      </c>
      <c r="P1099" t="str">
        <f>IF(ISNUMBER(SEARCH("A2",G1099)),H1099, "")</f>
        <v/>
      </c>
      <c r="Q1099" t="str">
        <f>IF(ISNUMBER(SEARCH("B2",G1099)), H1099, "")</f>
        <v/>
      </c>
      <c r="R1099" t="str">
        <f>IF(ISNUMBER(SEARCH("C2",G1099)), H1099, "")</f>
        <v/>
      </c>
      <c r="S1099" t="str">
        <f>IF(ISNUMBER(SEARCH("D2",G1099)), H1099, "")</f>
        <v/>
      </c>
      <c r="T1099" t="str">
        <f>IF(ISNUMBER(SEARCH("E2",G1099)), H1099, "")</f>
        <v/>
      </c>
      <c r="U1099" t="str">
        <f>IF(ISNUMBER(SEARCH("F2",G1099)), H1099, "")</f>
        <v/>
      </c>
      <c r="V1099" t="str">
        <f>IF(ISNUMBER(SEARCH("G2",G1099)), H1099, "")</f>
        <v/>
      </c>
      <c r="W1099" t="str">
        <f>IF(ISNUMBER(SEARCH("H2",G1099)), H1099, "")</f>
        <v/>
      </c>
    </row>
    <row r="1100" spans="1:23" x14ac:dyDescent="0.35">
      <c r="A1100" s="4" t="s">
        <v>960</v>
      </c>
      <c r="B1100" s="6">
        <v>1</v>
      </c>
      <c r="C1100" s="6"/>
      <c r="D1100" s="6"/>
      <c r="E1100" s="6"/>
      <c r="G1100" s="4" t="s">
        <v>1204</v>
      </c>
      <c r="H1100" s="6">
        <v>1</v>
      </c>
      <c r="I1100" s="6"/>
      <c r="J1100" s="6"/>
      <c r="K1100" s="6"/>
      <c r="L1100" t="str">
        <f>IF(ISNUMBER(SEARCH("J2",G1100)), H1100, "")</f>
        <v/>
      </c>
      <c r="M1100" t="str">
        <f>IF(ISNUMBER(SEARCH("K2",G1100)), H1100, "")</f>
        <v/>
      </c>
      <c r="N1100" t="str">
        <f>IF(ISNUMBER(SEARCH("L2",G1100)), H1100, "")</f>
        <v/>
      </c>
      <c r="O1100" t="str">
        <f>IF(ISNUMBER(SEARCH("M2",G1100)), H1100, "")</f>
        <v/>
      </c>
      <c r="P1100" t="str">
        <f>IF(ISNUMBER(SEARCH("A2",G1100)),H1100, "")</f>
        <v/>
      </c>
      <c r="Q1100">
        <f>IF(ISNUMBER(SEARCH("B2",G1100)), H1100, "")</f>
        <v>1</v>
      </c>
      <c r="R1100" t="str">
        <f>IF(ISNUMBER(SEARCH("C2",G1100)), H1100, "")</f>
        <v/>
      </c>
      <c r="S1100" t="str">
        <f>IF(ISNUMBER(SEARCH("D2",G1100)), H1100, "")</f>
        <v/>
      </c>
      <c r="T1100" t="str">
        <f>IF(ISNUMBER(SEARCH("E2",G1100)), H1100, "")</f>
        <v/>
      </c>
      <c r="U1100" t="str">
        <f>IF(ISNUMBER(SEARCH("F2",G1100)), H1100, "")</f>
        <v/>
      </c>
      <c r="V1100" t="str">
        <f>IF(ISNUMBER(SEARCH("G2",G1100)), H1100, "")</f>
        <v/>
      </c>
      <c r="W1100" t="str">
        <f>IF(ISNUMBER(SEARCH("H2",G1100)), H1100, "")</f>
        <v/>
      </c>
    </row>
    <row r="1101" spans="1:23" x14ac:dyDescent="0.35">
      <c r="A1101" s="4" t="s">
        <v>129</v>
      </c>
      <c r="B1101" s="6">
        <v>2</v>
      </c>
      <c r="C1101" s="6"/>
      <c r="D1101" s="6"/>
      <c r="E1101" s="6"/>
      <c r="G1101" s="4" t="s">
        <v>444</v>
      </c>
      <c r="H1101" s="6">
        <v>1</v>
      </c>
      <c r="I1101" s="6"/>
      <c r="J1101" s="6"/>
      <c r="K1101" s="6"/>
      <c r="L1101" t="str">
        <f>IF(ISNUMBER(SEARCH("J2",G1101)), H1101, "")</f>
        <v/>
      </c>
      <c r="M1101" t="str">
        <f>IF(ISNUMBER(SEARCH("K2",G1101)), H1101, "")</f>
        <v/>
      </c>
      <c r="N1101" t="str">
        <f>IF(ISNUMBER(SEARCH("L2",G1101)), H1101, "")</f>
        <v/>
      </c>
      <c r="O1101" t="str">
        <f>IF(ISNUMBER(SEARCH("M2",G1101)), H1101, "")</f>
        <v/>
      </c>
      <c r="P1101" t="str">
        <f>IF(ISNUMBER(SEARCH("A2",G1101)),H1101, "")</f>
        <v/>
      </c>
      <c r="Q1101" t="str">
        <f>IF(ISNUMBER(SEARCH("B2",G1101)), H1101, "")</f>
        <v/>
      </c>
      <c r="R1101">
        <f>IF(ISNUMBER(SEARCH("C2",G1101)), H1101, "")</f>
        <v>1</v>
      </c>
      <c r="S1101" t="str">
        <f>IF(ISNUMBER(SEARCH("D2",G1101)), H1101, "")</f>
        <v/>
      </c>
      <c r="T1101" t="str">
        <f>IF(ISNUMBER(SEARCH("E2",G1101)), H1101, "")</f>
        <v/>
      </c>
      <c r="U1101" t="str">
        <f>IF(ISNUMBER(SEARCH("F2",G1101)), H1101, "")</f>
        <v/>
      </c>
      <c r="V1101" t="str">
        <f>IF(ISNUMBER(SEARCH("G2",G1101)), H1101, "")</f>
        <v/>
      </c>
      <c r="W1101" t="str">
        <f>IF(ISNUMBER(SEARCH("H2",G1101)), H1101, "")</f>
        <v/>
      </c>
    </row>
    <row r="1102" spans="1:23" x14ac:dyDescent="0.35">
      <c r="A1102" s="4" t="s">
        <v>1089</v>
      </c>
      <c r="B1102" s="6">
        <v>1</v>
      </c>
      <c r="C1102" s="6"/>
      <c r="D1102" s="6"/>
      <c r="E1102" s="6"/>
      <c r="G1102" s="4" t="s">
        <v>1039</v>
      </c>
      <c r="H1102" s="6">
        <v>1</v>
      </c>
      <c r="I1102" s="6"/>
      <c r="J1102" s="6"/>
      <c r="K1102" s="6"/>
      <c r="L1102" t="str">
        <f>IF(ISNUMBER(SEARCH("J2",G1102)), H1102, "")</f>
        <v/>
      </c>
      <c r="M1102" t="str">
        <f>IF(ISNUMBER(SEARCH("K2",G1102)), H1102, "")</f>
        <v/>
      </c>
      <c r="N1102" t="str">
        <f>IF(ISNUMBER(SEARCH("L2",G1102)), H1102, "")</f>
        <v/>
      </c>
      <c r="O1102" t="str">
        <f>IF(ISNUMBER(SEARCH("M2",G1102)), H1102, "")</f>
        <v/>
      </c>
      <c r="P1102" t="str">
        <f>IF(ISNUMBER(SEARCH("A2",G1102)),H1102, "")</f>
        <v/>
      </c>
      <c r="Q1102" t="str">
        <f>IF(ISNUMBER(SEARCH("B2",G1102)), H1102, "")</f>
        <v/>
      </c>
      <c r="R1102">
        <f>IF(ISNUMBER(SEARCH("C2",G1102)), H1102, "")</f>
        <v>1</v>
      </c>
      <c r="S1102" t="str">
        <f>IF(ISNUMBER(SEARCH("D2",G1102)), H1102, "")</f>
        <v/>
      </c>
      <c r="T1102" t="str">
        <f>IF(ISNUMBER(SEARCH("E2",G1102)), H1102, "")</f>
        <v/>
      </c>
      <c r="U1102" t="str">
        <f>IF(ISNUMBER(SEARCH("F2",G1102)), H1102, "")</f>
        <v/>
      </c>
      <c r="V1102" t="str">
        <f>IF(ISNUMBER(SEARCH("G2",G1102)), H1102, "")</f>
        <v/>
      </c>
      <c r="W1102" t="str">
        <f>IF(ISNUMBER(SEARCH("H2",G1102)), H1102, "")</f>
        <v/>
      </c>
    </row>
    <row r="1103" spans="1:23" x14ac:dyDescent="0.35">
      <c r="A1103" s="4" t="s">
        <v>274</v>
      </c>
      <c r="B1103" s="6">
        <v>1</v>
      </c>
      <c r="C1103" s="6"/>
      <c r="D1103" s="6"/>
      <c r="E1103" s="6"/>
      <c r="G1103" s="4" t="s">
        <v>158</v>
      </c>
      <c r="H1103" s="6">
        <v>1</v>
      </c>
      <c r="I1103" s="6"/>
      <c r="J1103" s="6"/>
      <c r="K1103" s="6"/>
      <c r="L1103" t="str">
        <f>IF(ISNUMBER(SEARCH("J2",G1103)), H1103, "")</f>
        <v/>
      </c>
      <c r="M1103" t="str">
        <f>IF(ISNUMBER(SEARCH("K2",G1103)), H1103, "")</f>
        <v/>
      </c>
      <c r="N1103" t="str">
        <f>IF(ISNUMBER(SEARCH("L2",G1103)), H1103, "")</f>
        <v/>
      </c>
      <c r="O1103" t="str">
        <f>IF(ISNUMBER(SEARCH("M2",G1103)), H1103, "")</f>
        <v/>
      </c>
      <c r="P1103" t="str">
        <f>IF(ISNUMBER(SEARCH("A2",G1103)),H1103, "")</f>
        <v/>
      </c>
      <c r="Q1103" t="str">
        <f>IF(ISNUMBER(SEARCH("B2",G1103)), H1103, "")</f>
        <v/>
      </c>
      <c r="R1103" t="str">
        <f>IF(ISNUMBER(SEARCH("C2",G1103)), H1103, "")</f>
        <v/>
      </c>
      <c r="S1103" t="str">
        <f>IF(ISNUMBER(SEARCH("D2",G1103)), H1103, "")</f>
        <v/>
      </c>
      <c r="T1103" t="str">
        <f>IF(ISNUMBER(SEARCH("E2",G1103)), H1103, "")</f>
        <v/>
      </c>
      <c r="U1103" t="str">
        <f>IF(ISNUMBER(SEARCH("F2",G1103)), H1103, "")</f>
        <v/>
      </c>
      <c r="V1103" t="str">
        <f>IF(ISNUMBER(SEARCH("G2",G1103)), H1103, "")</f>
        <v/>
      </c>
      <c r="W1103" t="str">
        <f>IF(ISNUMBER(SEARCH("H2",G1103)), H1103, "")</f>
        <v/>
      </c>
    </row>
    <row r="1104" spans="1:23" x14ac:dyDescent="0.35">
      <c r="A1104" s="4" t="s">
        <v>1311</v>
      </c>
      <c r="B1104" s="6">
        <v>1</v>
      </c>
      <c r="C1104" s="6"/>
      <c r="D1104" s="6"/>
      <c r="E1104" s="6"/>
      <c r="G1104" s="4" t="s">
        <v>230</v>
      </c>
      <c r="H1104" s="6">
        <v>1</v>
      </c>
      <c r="I1104" s="6"/>
      <c r="J1104" s="6"/>
      <c r="K1104" s="6"/>
      <c r="L1104" t="str">
        <f>IF(ISNUMBER(SEARCH("J2",G1104)), H1104, "")</f>
        <v/>
      </c>
      <c r="M1104" t="str">
        <f>IF(ISNUMBER(SEARCH("K2",G1104)), H1104, "")</f>
        <v/>
      </c>
      <c r="N1104" t="str">
        <f>IF(ISNUMBER(SEARCH("L2",G1104)), H1104, "")</f>
        <v/>
      </c>
      <c r="O1104" t="str">
        <f>IF(ISNUMBER(SEARCH("M2",G1104)), H1104, "")</f>
        <v/>
      </c>
      <c r="P1104" t="str">
        <f>IF(ISNUMBER(SEARCH("A2",G1104)),H1104, "")</f>
        <v/>
      </c>
      <c r="Q1104" t="str">
        <f>IF(ISNUMBER(SEARCH("B2",G1104)), H1104, "")</f>
        <v/>
      </c>
      <c r="R1104" t="str">
        <f>IF(ISNUMBER(SEARCH("C2",G1104)), H1104, "")</f>
        <v/>
      </c>
      <c r="S1104" t="str">
        <f>IF(ISNUMBER(SEARCH("D2",G1104)), H1104, "")</f>
        <v/>
      </c>
      <c r="T1104" t="str">
        <f>IF(ISNUMBER(SEARCH("E2",G1104)), H1104, "")</f>
        <v/>
      </c>
      <c r="U1104" t="str">
        <f>IF(ISNUMBER(SEARCH("F2",G1104)), H1104, "")</f>
        <v/>
      </c>
      <c r="V1104" t="str">
        <f>IF(ISNUMBER(SEARCH("G2",G1104)), H1104, "")</f>
        <v/>
      </c>
      <c r="W1104" t="str">
        <f>IF(ISNUMBER(SEARCH("H2",G1104)), H1104, "")</f>
        <v/>
      </c>
    </row>
    <row r="1105" spans="1:23" x14ac:dyDescent="0.35">
      <c r="A1105" s="4" t="s">
        <v>1382</v>
      </c>
      <c r="B1105" s="6">
        <v>1</v>
      </c>
      <c r="C1105" s="6"/>
      <c r="D1105" s="6"/>
      <c r="E1105" s="6"/>
      <c r="G1105" s="4" t="s">
        <v>946</v>
      </c>
      <c r="H1105" s="6">
        <v>1</v>
      </c>
      <c r="I1105" s="6"/>
      <c r="J1105" s="6"/>
      <c r="K1105" s="6"/>
      <c r="L1105" t="str">
        <f>IF(ISNUMBER(SEARCH("J2",G1105)), H1105, "")</f>
        <v/>
      </c>
      <c r="M1105" t="str">
        <f>IF(ISNUMBER(SEARCH("K2",G1105)), H1105, "")</f>
        <v/>
      </c>
      <c r="N1105" t="str">
        <f>IF(ISNUMBER(SEARCH("L2",G1105)), H1105, "")</f>
        <v/>
      </c>
      <c r="O1105" t="str">
        <f>IF(ISNUMBER(SEARCH("M2",G1105)), H1105, "")</f>
        <v/>
      </c>
      <c r="P1105" t="str">
        <f>IF(ISNUMBER(SEARCH("A2",G1105)),H1105, "")</f>
        <v/>
      </c>
      <c r="Q1105" t="str">
        <f>IF(ISNUMBER(SEARCH("B2",G1105)), H1105, "")</f>
        <v/>
      </c>
      <c r="R1105" t="str">
        <f>IF(ISNUMBER(SEARCH("C2",G1105)), H1105, "")</f>
        <v/>
      </c>
      <c r="S1105" t="str">
        <f>IF(ISNUMBER(SEARCH("D2",G1105)), H1105, "")</f>
        <v/>
      </c>
      <c r="T1105" t="str">
        <f>IF(ISNUMBER(SEARCH("E2",G1105)), H1105, "")</f>
        <v/>
      </c>
      <c r="U1105" t="str">
        <f>IF(ISNUMBER(SEARCH("F2",G1105)), H1105, "")</f>
        <v/>
      </c>
      <c r="V1105" t="str">
        <f>IF(ISNUMBER(SEARCH("G2",G1105)), H1105, "")</f>
        <v/>
      </c>
      <c r="W1105" t="str">
        <f>IF(ISNUMBER(SEARCH("H2",G1105)), H1105, "")</f>
        <v/>
      </c>
    </row>
    <row r="1106" spans="1:23" x14ac:dyDescent="0.35">
      <c r="A1106" s="4" t="s">
        <v>1558</v>
      </c>
      <c r="B1106" s="6">
        <v>1</v>
      </c>
      <c r="C1106" s="6"/>
      <c r="D1106" s="6"/>
      <c r="E1106" s="6"/>
      <c r="G1106" s="4" t="s">
        <v>1438</v>
      </c>
      <c r="H1106" s="6">
        <v>1</v>
      </c>
      <c r="I1106" s="6"/>
      <c r="J1106" s="6"/>
      <c r="K1106" s="6"/>
      <c r="L1106" t="str">
        <f>IF(ISNUMBER(SEARCH("J2",G1106)), H1106, "")</f>
        <v/>
      </c>
      <c r="M1106" t="str">
        <f>IF(ISNUMBER(SEARCH("K2",G1106)), H1106, "")</f>
        <v/>
      </c>
      <c r="N1106">
        <f>IF(ISNUMBER(SEARCH("L2",G1106)), H1106, "")</f>
        <v>1</v>
      </c>
      <c r="O1106" t="str">
        <f>IF(ISNUMBER(SEARCH("M2",G1106)), H1106, "")</f>
        <v/>
      </c>
      <c r="P1106" t="str">
        <f>IF(ISNUMBER(SEARCH("A2",G1106)),H1106, "")</f>
        <v/>
      </c>
      <c r="Q1106" t="str">
        <f>IF(ISNUMBER(SEARCH("B2",G1106)), H1106, "")</f>
        <v/>
      </c>
      <c r="R1106" t="str">
        <f>IF(ISNUMBER(SEARCH("C2",G1106)), H1106, "")</f>
        <v/>
      </c>
      <c r="S1106" t="str">
        <f>IF(ISNUMBER(SEARCH("D2",G1106)), H1106, "")</f>
        <v/>
      </c>
      <c r="T1106" t="str">
        <f>IF(ISNUMBER(SEARCH("E2",G1106)), H1106, "")</f>
        <v/>
      </c>
      <c r="U1106" t="str">
        <f>IF(ISNUMBER(SEARCH("F2",G1106)), H1106, "")</f>
        <v/>
      </c>
      <c r="V1106" t="str">
        <f>IF(ISNUMBER(SEARCH("G2",G1106)), H1106, "")</f>
        <v/>
      </c>
      <c r="W1106" t="str">
        <f>IF(ISNUMBER(SEARCH("H2",G1106)), H1106, "")</f>
        <v/>
      </c>
    </row>
    <row r="1107" spans="1:23" x14ac:dyDescent="0.35">
      <c r="A1107" s="4" t="s">
        <v>919</v>
      </c>
      <c r="B1107" s="6">
        <v>1</v>
      </c>
      <c r="C1107" s="6"/>
      <c r="D1107" s="6"/>
      <c r="E1107" s="6"/>
      <c r="G1107" s="4" t="s">
        <v>1361</v>
      </c>
      <c r="H1107" s="6">
        <v>1</v>
      </c>
      <c r="I1107" s="6"/>
      <c r="J1107" s="6"/>
      <c r="K1107" s="6"/>
      <c r="L1107" t="str">
        <f>IF(ISNUMBER(SEARCH("J2",G1107)), H1107, "")</f>
        <v/>
      </c>
      <c r="M1107" t="str">
        <f>IF(ISNUMBER(SEARCH("K2",G1107)), H1107, "")</f>
        <v/>
      </c>
      <c r="N1107">
        <f>IF(ISNUMBER(SEARCH("L2",G1107)), H1107, "")</f>
        <v>1</v>
      </c>
      <c r="O1107" t="str">
        <f>IF(ISNUMBER(SEARCH("M2",G1107)), H1107, "")</f>
        <v/>
      </c>
      <c r="P1107" t="str">
        <f>IF(ISNUMBER(SEARCH("A2",G1107)),H1107, "")</f>
        <v/>
      </c>
      <c r="Q1107" t="str">
        <f>IF(ISNUMBER(SEARCH("B2",G1107)), H1107, "")</f>
        <v/>
      </c>
      <c r="R1107" t="str">
        <f>IF(ISNUMBER(SEARCH("C2",G1107)), H1107, "")</f>
        <v/>
      </c>
      <c r="S1107" t="str">
        <f>IF(ISNUMBER(SEARCH("D2",G1107)), H1107, "")</f>
        <v/>
      </c>
      <c r="T1107" t="str">
        <f>IF(ISNUMBER(SEARCH("E2",G1107)), H1107, "")</f>
        <v/>
      </c>
      <c r="U1107" t="str">
        <f>IF(ISNUMBER(SEARCH("F2",G1107)), H1107, "")</f>
        <v/>
      </c>
      <c r="V1107" t="str">
        <f>IF(ISNUMBER(SEARCH("G2",G1107)), H1107, "")</f>
        <v/>
      </c>
      <c r="W1107" t="str">
        <f>IF(ISNUMBER(SEARCH("H2",G1107)), H1107, "")</f>
        <v/>
      </c>
    </row>
    <row r="1108" spans="1:23" x14ac:dyDescent="0.35">
      <c r="A1108" s="4" t="s">
        <v>1733</v>
      </c>
      <c r="B1108" s="6">
        <v>1</v>
      </c>
      <c r="C1108" s="6"/>
      <c r="D1108" s="6"/>
      <c r="E1108" s="6"/>
      <c r="G1108" s="4" t="s">
        <v>270</v>
      </c>
      <c r="H1108" s="6">
        <v>1</v>
      </c>
      <c r="I1108" s="6"/>
      <c r="J1108" s="6"/>
      <c r="K1108" s="6"/>
      <c r="L1108" t="str">
        <f>IF(ISNUMBER(SEARCH("J2",G1108)), H1108, "")</f>
        <v/>
      </c>
      <c r="M1108" t="str">
        <f>IF(ISNUMBER(SEARCH("K2",G1108)), H1108, "")</f>
        <v/>
      </c>
      <c r="N1108">
        <f>IF(ISNUMBER(SEARCH("L2",G1108)), H1108, "")</f>
        <v>1</v>
      </c>
      <c r="O1108" t="str">
        <f>IF(ISNUMBER(SEARCH("M2",G1108)), H1108, "")</f>
        <v/>
      </c>
      <c r="P1108" t="str">
        <f>IF(ISNUMBER(SEARCH("A2",G1108)),H1108, "")</f>
        <v/>
      </c>
      <c r="Q1108" t="str">
        <f>IF(ISNUMBER(SEARCH("B2",G1108)), H1108, "")</f>
        <v/>
      </c>
      <c r="R1108" t="str">
        <f>IF(ISNUMBER(SEARCH("C2",G1108)), H1108, "")</f>
        <v/>
      </c>
      <c r="S1108" t="str">
        <f>IF(ISNUMBER(SEARCH("D2",G1108)), H1108, "")</f>
        <v/>
      </c>
      <c r="T1108" t="str">
        <f>IF(ISNUMBER(SEARCH("E2",G1108)), H1108, "")</f>
        <v/>
      </c>
      <c r="U1108" t="str">
        <f>IF(ISNUMBER(SEARCH("F2",G1108)), H1108, "")</f>
        <v/>
      </c>
      <c r="V1108" t="str">
        <f>IF(ISNUMBER(SEARCH("G2",G1108)), H1108, "")</f>
        <v/>
      </c>
      <c r="W1108" t="str">
        <f>IF(ISNUMBER(SEARCH("H2",G1108)), H1108, "")</f>
        <v/>
      </c>
    </row>
    <row r="1109" spans="1:23" x14ac:dyDescent="0.35">
      <c r="A1109" s="4" t="s">
        <v>1069</v>
      </c>
      <c r="B1109" s="6">
        <v>33</v>
      </c>
      <c r="C1109" s="6">
        <v>1</v>
      </c>
      <c r="D1109" s="6">
        <v>1</v>
      </c>
      <c r="E1109" s="6">
        <v>1</v>
      </c>
      <c r="G1109" s="4" t="s">
        <v>1344</v>
      </c>
      <c r="H1109" s="6">
        <v>1</v>
      </c>
      <c r="I1109" s="6"/>
      <c r="J1109" s="6"/>
      <c r="K1109" s="6"/>
      <c r="L1109" t="str">
        <f>IF(ISNUMBER(SEARCH("J2",G1109)), H1109, "")</f>
        <v/>
      </c>
      <c r="M1109" t="str">
        <f>IF(ISNUMBER(SEARCH("K2",G1109)), H1109, "")</f>
        <v/>
      </c>
      <c r="N1109">
        <f>IF(ISNUMBER(SEARCH("L2",G1109)), H1109, "")</f>
        <v>1</v>
      </c>
      <c r="O1109" t="str">
        <f>IF(ISNUMBER(SEARCH("M2",G1109)), H1109, "")</f>
        <v/>
      </c>
      <c r="P1109" t="str">
        <f>IF(ISNUMBER(SEARCH("A2",G1109)),H1109, "")</f>
        <v/>
      </c>
      <c r="Q1109" t="str">
        <f>IF(ISNUMBER(SEARCH("B2",G1109)), H1109, "")</f>
        <v/>
      </c>
      <c r="R1109" t="str">
        <f>IF(ISNUMBER(SEARCH("C2",G1109)), H1109, "")</f>
        <v/>
      </c>
      <c r="S1109" t="str">
        <f>IF(ISNUMBER(SEARCH("D2",G1109)), H1109, "")</f>
        <v/>
      </c>
      <c r="T1109" t="str">
        <f>IF(ISNUMBER(SEARCH("E2",G1109)), H1109, "")</f>
        <v/>
      </c>
      <c r="U1109" t="str">
        <f>IF(ISNUMBER(SEARCH("F2",G1109)), H1109, "")</f>
        <v/>
      </c>
      <c r="V1109" t="str">
        <f>IF(ISNUMBER(SEARCH("G2",G1109)), H1109, "")</f>
        <v/>
      </c>
      <c r="W1109" t="str">
        <f>IF(ISNUMBER(SEARCH("H2",G1109)), H1109, "")</f>
        <v/>
      </c>
    </row>
    <row r="1110" spans="1:23" x14ac:dyDescent="0.35">
      <c r="A1110" s="4" t="s">
        <v>1169</v>
      </c>
      <c r="B1110" s="6">
        <v>1</v>
      </c>
      <c r="C1110" s="6"/>
      <c r="D1110" s="6"/>
      <c r="E1110" s="6"/>
      <c r="G1110" s="4" t="s">
        <v>686</v>
      </c>
      <c r="H1110" s="6">
        <v>1</v>
      </c>
      <c r="I1110" s="6"/>
      <c r="J1110" s="6"/>
      <c r="K1110" s="6"/>
      <c r="L1110" t="str">
        <f>IF(ISNUMBER(SEARCH("J2",G1110)), H1110, "")</f>
        <v/>
      </c>
      <c r="M1110" t="str">
        <f>IF(ISNUMBER(SEARCH("K2",G1110)), H1110, "")</f>
        <v/>
      </c>
      <c r="N1110">
        <f>IF(ISNUMBER(SEARCH("L2",G1110)), H1110, "")</f>
        <v>1</v>
      </c>
      <c r="O1110" t="str">
        <f>IF(ISNUMBER(SEARCH("M2",G1110)), H1110, "")</f>
        <v/>
      </c>
      <c r="P1110" t="str">
        <f>IF(ISNUMBER(SEARCH("A2",G1110)),H1110, "")</f>
        <v/>
      </c>
      <c r="Q1110" t="str">
        <f>IF(ISNUMBER(SEARCH("B2",G1110)), H1110, "")</f>
        <v/>
      </c>
      <c r="R1110" t="str">
        <f>IF(ISNUMBER(SEARCH("C2",G1110)), H1110, "")</f>
        <v/>
      </c>
      <c r="S1110" t="str">
        <f>IF(ISNUMBER(SEARCH("D2",G1110)), H1110, "")</f>
        <v/>
      </c>
      <c r="T1110" t="str">
        <f>IF(ISNUMBER(SEARCH("E2",G1110)), H1110, "")</f>
        <v/>
      </c>
      <c r="U1110" t="str">
        <f>IF(ISNUMBER(SEARCH("F2",G1110)), H1110, "")</f>
        <v/>
      </c>
      <c r="V1110" t="str">
        <f>IF(ISNUMBER(SEARCH("G2",G1110)), H1110, "")</f>
        <v/>
      </c>
      <c r="W1110" t="str">
        <f>IF(ISNUMBER(SEARCH("H2",G1110)), H1110, "")</f>
        <v/>
      </c>
    </row>
    <row r="1111" spans="1:23" x14ac:dyDescent="0.35">
      <c r="A1111" s="4" t="s">
        <v>1663</v>
      </c>
      <c r="B1111" s="6">
        <v>1</v>
      </c>
      <c r="C1111" s="6"/>
      <c r="D1111" s="6"/>
      <c r="E1111" s="6"/>
      <c r="G1111" s="4" t="s">
        <v>237</v>
      </c>
      <c r="H1111" s="6">
        <v>1</v>
      </c>
      <c r="I1111" s="6"/>
      <c r="J1111" s="6"/>
      <c r="K1111" s="6"/>
      <c r="L1111" t="str">
        <f>IF(ISNUMBER(SEARCH("J2",G1111)), H1111, "")</f>
        <v/>
      </c>
      <c r="M1111" t="str">
        <f>IF(ISNUMBER(SEARCH("K2",G1111)), H1111, "")</f>
        <v/>
      </c>
      <c r="N1111" t="str">
        <f>IF(ISNUMBER(SEARCH("L2",G1111)), H1111, "")</f>
        <v/>
      </c>
      <c r="O1111" t="str">
        <f>IF(ISNUMBER(SEARCH("M2",G1111)), H1111, "")</f>
        <v/>
      </c>
      <c r="P1111" t="str">
        <f>IF(ISNUMBER(SEARCH("A2",G1111)),H1111, "")</f>
        <v/>
      </c>
      <c r="Q1111" t="str">
        <f>IF(ISNUMBER(SEARCH("B2",G1111)), H1111, "")</f>
        <v/>
      </c>
      <c r="R1111" t="str">
        <f>IF(ISNUMBER(SEARCH("C2",G1111)), H1111, "")</f>
        <v/>
      </c>
      <c r="S1111" t="str">
        <f>IF(ISNUMBER(SEARCH("D2",G1111)), H1111, "")</f>
        <v/>
      </c>
      <c r="T1111" t="str">
        <f>IF(ISNUMBER(SEARCH("E2",G1111)), H1111, "")</f>
        <v/>
      </c>
      <c r="U1111" t="str">
        <f>IF(ISNUMBER(SEARCH("F2",G1111)), H1111, "")</f>
        <v/>
      </c>
      <c r="V1111" t="str">
        <f>IF(ISNUMBER(SEARCH("G2",G1111)), H1111, "")</f>
        <v/>
      </c>
      <c r="W1111" t="str">
        <f>IF(ISNUMBER(SEARCH("H2",G1111)), H1111, "")</f>
        <v/>
      </c>
    </row>
    <row r="1112" spans="1:23" x14ac:dyDescent="0.35">
      <c r="A1112" s="4" t="s">
        <v>1603</v>
      </c>
      <c r="B1112" s="6">
        <v>52</v>
      </c>
      <c r="C1112" s="6">
        <v>4</v>
      </c>
      <c r="D1112" s="6"/>
      <c r="E1112" s="6"/>
      <c r="G1112" s="4" t="s">
        <v>432</v>
      </c>
      <c r="H1112" s="6">
        <v>1</v>
      </c>
      <c r="I1112" s="6"/>
      <c r="J1112" s="6"/>
      <c r="K1112" s="6"/>
      <c r="L1112" t="str">
        <f>IF(ISNUMBER(SEARCH("J2",G1112)), H1112, "")</f>
        <v/>
      </c>
      <c r="M1112" t="str">
        <f>IF(ISNUMBER(SEARCH("K2",G1112)), H1112, "")</f>
        <v/>
      </c>
      <c r="N1112" t="str">
        <f>IF(ISNUMBER(SEARCH("L2",G1112)), H1112, "")</f>
        <v/>
      </c>
      <c r="O1112" t="str">
        <f>IF(ISNUMBER(SEARCH("M2",G1112)), H1112, "")</f>
        <v/>
      </c>
      <c r="P1112" t="str">
        <f>IF(ISNUMBER(SEARCH("A2",G1112)),H1112, "")</f>
        <v/>
      </c>
      <c r="Q1112" t="str">
        <f>IF(ISNUMBER(SEARCH("B2",G1112)), H1112, "")</f>
        <v/>
      </c>
      <c r="R1112" t="str">
        <f>IF(ISNUMBER(SEARCH("C2",G1112)), H1112, "")</f>
        <v/>
      </c>
      <c r="S1112" t="str">
        <f>IF(ISNUMBER(SEARCH("D2",G1112)), H1112, "")</f>
        <v/>
      </c>
      <c r="T1112" t="str">
        <f>IF(ISNUMBER(SEARCH("E2",G1112)), H1112, "")</f>
        <v/>
      </c>
      <c r="U1112" t="str">
        <f>IF(ISNUMBER(SEARCH("F2",G1112)), H1112, "")</f>
        <v/>
      </c>
      <c r="V1112" t="str">
        <f>IF(ISNUMBER(SEARCH("G2",G1112)), H1112, "")</f>
        <v/>
      </c>
      <c r="W1112" t="str">
        <f>IF(ISNUMBER(SEARCH("H2",G1112)), H1112, "")</f>
        <v/>
      </c>
    </row>
    <row r="1113" spans="1:23" x14ac:dyDescent="0.35">
      <c r="A1113" s="4" t="s">
        <v>1090</v>
      </c>
      <c r="B1113" s="6">
        <v>19</v>
      </c>
      <c r="C1113" s="6"/>
      <c r="D1113" s="6"/>
      <c r="E1113" s="6"/>
      <c r="G1113" s="4" t="s">
        <v>580</v>
      </c>
      <c r="H1113" s="6">
        <v>1</v>
      </c>
      <c r="I1113" s="6"/>
      <c r="J1113" s="6"/>
      <c r="K1113" s="6"/>
      <c r="L1113" t="str">
        <f>IF(ISNUMBER(SEARCH("J2",G1113)), H1113, "")</f>
        <v/>
      </c>
      <c r="M1113" t="str">
        <f>IF(ISNUMBER(SEARCH("K2",G1113)), H1113, "")</f>
        <v/>
      </c>
      <c r="N1113" t="str">
        <f>IF(ISNUMBER(SEARCH("L2",G1113)), H1113, "")</f>
        <v/>
      </c>
      <c r="O1113" t="str">
        <f>IF(ISNUMBER(SEARCH("M2",G1113)), H1113, "")</f>
        <v/>
      </c>
      <c r="P1113" t="str">
        <f>IF(ISNUMBER(SEARCH("A2",G1113)),H1113, "")</f>
        <v/>
      </c>
      <c r="Q1113" t="str">
        <f>IF(ISNUMBER(SEARCH("B2",G1113)), H1113, "")</f>
        <v/>
      </c>
      <c r="R1113" t="str">
        <f>IF(ISNUMBER(SEARCH("C2",G1113)), H1113, "")</f>
        <v/>
      </c>
      <c r="S1113" t="str">
        <f>IF(ISNUMBER(SEARCH("D2",G1113)), H1113, "")</f>
        <v/>
      </c>
      <c r="T1113" t="str">
        <f>IF(ISNUMBER(SEARCH("E2",G1113)), H1113, "")</f>
        <v/>
      </c>
      <c r="U1113" t="str">
        <f>IF(ISNUMBER(SEARCH("F2",G1113)), H1113, "")</f>
        <v/>
      </c>
      <c r="V1113" t="str">
        <f>IF(ISNUMBER(SEARCH("G2",G1113)), H1113, "")</f>
        <v/>
      </c>
      <c r="W1113" t="str">
        <f>IF(ISNUMBER(SEARCH("H2",G1113)), H1113, "")</f>
        <v/>
      </c>
    </row>
    <row r="1114" spans="1:23" x14ac:dyDescent="0.35">
      <c r="A1114" s="4" t="s">
        <v>1122</v>
      </c>
      <c r="B1114" s="6">
        <v>1</v>
      </c>
      <c r="C1114" s="6"/>
      <c r="D1114" s="6"/>
      <c r="E1114" s="6"/>
      <c r="G1114" s="4" t="s">
        <v>1123</v>
      </c>
      <c r="H1114" s="6">
        <v>1</v>
      </c>
      <c r="I1114" s="6"/>
      <c r="J1114" s="6">
        <v>1</v>
      </c>
      <c r="K1114" s="6"/>
      <c r="L1114" t="str">
        <f>IF(ISNUMBER(SEARCH("J2",G1114)), H1114, "")</f>
        <v/>
      </c>
      <c r="M1114" t="str">
        <f>IF(ISNUMBER(SEARCH("K2",G1114)), H1114, "")</f>
        <v/>
      </c>
      <c r="N1114" t="str">
        <f>IF(ISNUMBER(SEARCH("L2",G1114)), H1114, "")</f>
        <v/>
      </c>
      <c r="O1114" t="str">
        <f>IF(ISNUMBER(SEARCH("M2",G1114)), H1114, "")</f>
        <v/>
      </c>
      <c r="P1114" t="str">
        <f>IF(ISNUMBER(SEARCH("A2",G1114)),H1114, "")</f>
        <v/>
      </c>
      <c r="Q1114" t="str">
        <f>IF(ISNUMBER(SEARCH("B2",G1114)), H1114, "")</f>
        <v/>
      </c>
      <c r="R1114" t="str">
        <f>IF(ISNUMBER(SEARCH("C2",G1114)), H1114, "")</f>
        <v/>
      </c>
      <c r="S1114" t="str">
        <f>IF(ISNUMBER(SEARCH("D2",G1114)), H1114, "")</f>
        <v/>
      </c>
      <c r="T1114" t="str">
        <f>IF(ISNUMBER(SEARCH("E2",G1114)), H1114, "")</f>
        <v/>
      </c>
      <c r="U1114" t="str">
        <f>IF(ISNUMBER(SEARCH("F2",G1114)), H1114, "")</f>
        <v/>
      </c>
      <c r="V1114" t="str">
        <f>IF(ISNUMBER(SEARCH("G2",G1114)), H1114, "")</f>
        <v/>
      </c>
      <c r="W1114" t="str">
        <f>IF(ISNUMBER(SEARCH("H2",G1114)), H1114, "")</f>
        <v/>
      </c>
    </row>
    <row r="1115" spans="1:23" x14ac:dyDescent="0.35">
      <c r="A1115" s="4" t="s">
        <v>1414</v>
      </c>
      <c r="B1115" s="6">
        <v>8</v>
      </c>
      <c r="C1115" s="6">
        <v>1</v>
      </c>
      <c r="D1115" s="6"/>
      <c r="E1115" s="6"/>
      <c r="G1115" s="4" t="s">
        <v>841</v>
      </c>
      <c r="H1115" s="6">
        <v>1</v>
      </c>
      <c r="I1115" s="6"/>
      <c r="J1115" s="6"/>
      <c r="K1115" s="6"/>
      <c r="L1115" t="str">
        <f>IF(ISNUMBER(SEARCH("J2",G1115)), H1115, "")</f>
        <v/>
      </c>
      <c r="M1115" t="str">
        <f>IF(ISNUMBER(SEARCH("K2",G1115)), H1115, "")</f>
        <v/>
      </c>
      <c r="N1115" t="str">
        <f>IF(ISNUMBER(SEARCH("L2",G1115)), H1115, "")</f>
        <v/>
      </c>
      <c r="O1115" t="str">
        <f>IF(ISNUMBER(SEARCH("M2",G1115)), H1115, "")</f>
        <v/>
      </c>
      <c r="P1115" t="str">
        <f>IF(ISNUMBER(SEARCH("A2",G1115)),H1115, "")</f>
        <v/>
      </c>
      <c r="Q1115" t="str">
        <f>IF(ISNUMBER(SEARCH("B2",G1115)), H1115, "")</f>
        <v/>
      </c>
      <c r="R1115" t="str">
        <f>IF(ISNUMBER(SEARCH("C2",G1115)), H1115, "")</f>
        <v/>
      </c>
      <c r="S1115" t="str">
        <f>IF(ISNUMBER(SEARCH("D2",G1115)), H1115, "")</f>
        <v/>
      </c>
      <c r="T1115" t="str">
        <f>IF(ISNUMBER(SEARCH("E2",G1115)), H1115, "")</f>
        <v/>
      </c>
      <c r="U1115" t="str">
        <f>IF(ISNUMBER(SEARCH("F2",G1115)), H1115, "")</f>
        <v/>
      </c>
      <c r="V1115" t="str">
        <f>IF(ISNUMBER(SEARCH("G2",G1115)), H1115, "")</f>
        <v/>
      </c>
      <c r="W1115" t="str">
        <f>IF(ISNUMBER(SEARCH("H2",G1115)), H1115, "")</f>
        <v/>
      </c>
    </row>
    <row r="1116" spans="1:23" x14ac:dyDescent="0.35">
      <c r="A1116" s="4" t="s">
        <v>1722</v>
      </c>
      <c r="B1116" s="6">
        <v>2</v>
      </c>
      <c r="C1116" s="6"/>
      <c r="D1116" s="6"/>
      <c r="E1116" s="6"/>
      <c r="G1116" s="4" t="s">
        <v>1097</v>
      </c>
      <c r="H1116" s="6">
        <v>1</v>
      </c>
      <c r="I1116" s="6"/>
      <c r="J1116" s="6"/>
      <c r="K1116" s="6"/>
      <c r="L1116" t="str">
        <f>IF(ISNUMBER(SEARCH("J2",G1116)), H1116, "")</f>
        <v/>
      </c>
      <c r="M1116" t="str">
        <f>IF(ISNUMBER(SEARCH("K2",G1116)), H1116, "")</f>
        <v/>
      </c>
      <c r="N1116" t="str">
        <f>IF(ISNUMBER(SEARCH("L2",G1116)), H1116, "")</f>
        <v/>
      </c>
      <c r="O1116" t="str">
        <f>IF(ISNUMBER(SEARCH("M2",G1116)), H1116, "")</f>
        <v/>
      </c>
      <c r="P1116" t="str">
        <f>IF(ISNUMBER(SEARCH("A2",G1116)),H1116, "")</f>
        <v/>
      </c>
      <c r="Q1116">
        <f>IF(ISNUMBER(SEARCH("B2",G1116)), H1116, "")</f>
        <v>1</v>
      </c>
      <c r="R1116" t="str">
        <f>IF(ISNUMBER(SEARCH("C2",G1116)), H1116, "")</f>
        <v/>
      </c>
      <c r="S1116" t="str">
        <f>IF(ISNUMBER(SEARCH("D2",G1116)), H1116, "")</f>
        <v/>
      </c>
      <c r="T1116" t="str">
        <f>IF(ISNUMBER(SEARCH("E2",G1116)), H1116, "")</f>
        <v/>
      </c>
      <c r="U1116" t="str">
        <f>IF(ISNUMBER(SEARCH("F2",G1116)), H1116, "")</f>
        <v/>
      </c>
      <c r="V1116" t="str">
        <f>IF(ISNUMBER(SEARCH("G2",G1116)), H1116, "")</f>
        <v/>
      </c>
      <c r="W1116" t="str">
        <f>IF(ISNUMBER(SEARCH("H2",G1116)), H1116, "")</f>
        <v/>
      </c>
    </row>
    <row r="1117" spans="1:23" x14ac:dyDescent="0.35">
      <c r="A1117" s="4" t="s">
        <v>1296</v>
      </c>
      <c r="B1117" s="6">
        <v>1</v>
      </c>
      <c r="C1117" s="6"/>
      <c r="D1117" s="6"/>
      <c r="E1117" s="6"/>
      <c r="G1117" s="4" t="s">
        <v>998</v>
      </c>
      <c r="H1117" s="6">
        <v>1</v>
      </c>
      <c r="I1117" s="6"/>
      <c r="J1117" s="6"/>
      <c r="K1117" s="6"/>
      <c r="L1117" t="str">
        <f>IF(ISNUMBER(SEARCH("J2",G1117)), H1117, "")</f>
        <v/>
      </c>
      <c r="M1117" t="str">
        <f>IF(ISNUMBER(SEARCH("K2",G1117)), H1117, "")</f>
        <v/>
      </c>
      <c r="N1117" t="str">
        <f>IF(ISNUMBER(SEARCH("L2",G1117)), H1117, "")</f>
        <v/>
      </c>
      <c r="O1117" t="str">
        <f>IF(ISNUMBER(SEARCH("M2",G1117)), H1117, "")</f>
        <v/>
      </c>
      <c r="P1117" t="str">
        <f>IF(ISNUMBER(SEARCH("A2",G1117)),H1117, "")</f>
        <v/>
      </c>
      <c r="Q1117">
        <f>IF(ISNUMBER(SEARCH("B2",G1117)), H1117, "")</f>
        <v>1</v>
      </c>
      <c r="R1117" t="str">
        <f>IF(ISNUMBER(SEARCH("C2",G1117)), H1117, "")</f>
        <v/>
      </c>
      <c r="S1117" t="str">
        <f>IF(ISNUMBER(SEARCH("D2",G1117)), H1117, "")</f>
        <v/>
      </c>
      <c r="T1117" t="str">
        <f>IF(ISNUMBER(SEARCH("E2",G1117)), H1117, "")</f>
        <v/>
      </c>
      <c r="U1117" t="str">
        <f>IF(ISNUMBER(SEARCH("F2",G1117)), H1117, "")</f>
        <v/>
      </c>
      <c r="V1117" t="str">
        <f>IF(ISNUMBER(SEARCH("G2",G1117)), H1117, "")</f>
        <v/>
      </c>
      <c r="W1117" t="str">
        <f>IF(ISNUMBER(SEARCH("H2",G1117)), H1117, "")</f>
        <v/>
      </c>
    </row>
    <row r="1118" spans="1:23" x14ac:dyDescent="0.35">
      <c r="A1118" s="4" t="s">
        <v>954</v>
      </c>
      <c r="B1118" s="6">
        <v>1</v>
      </c>
      <c r="C1118" s="6"/>
      <c r="D1118" s="6"/>
      <c r="E1118" s="6"/>
      <c r="G1118" s="4" t="s">
        <v>1478</v>
      </c>
      <c r="H1118" s="6">
        <v>1</v>
      </c>
      <c r="I1118" s="6"/>
      <c r="J1118" s="6"/>
      <c r="K1118" s="6"/>
      <c r="L1118" t="str">
        <f>IF(ISNUMBER(SEARCH("J2",G1118)), H1118, "")</f>
        <v/>
      </c>
      <c r="M1118" t="str">
        <f>IF(ISNUMBER(SEARCH("K2",G1118)), H1118, "")</f>
        <v/>
      </c>
      <c r="N1118" t="str">
        <f>IF(ISNUMBER(SEARCH("L2",G1118)), H1118, "")</f>
        <v/>
      </c>
      <c r="O1118" t="str">
        <f>IF(ISNUMBER(SEARCH("M2",G1118)), H1118, "")</f>
        <v/>
      </c>
      <c r="P1118" t="str">
        <f>IF(ISNUMBER(SEARCH("A2",G1118)),H1118, "")</f>
        <v/>
      </c>
      <c r="Q1118" t="str">
        <f>IF(ISNUMBER(SEARCH("B2",G1118)), H1118, "")</f>
        <v/>
      </c>
      <c r="R1118" t="str">
        <f>IF(ISNUMBER(SEARCH("C2",G1118)), H1118, "")</f>
        <v/>
      </c>
      <c r="S1118" t="str">
        <f>IF(ISNUMBER(SEARCH("D2",G1118)), H1118, "")</f>
        <v/>
      </c>
      <c r="T1118">
        <f>IF(ISNUMBER(SEARCH("E2",G1118)), H1118, "")</f>
        <v>1</v>
      </c>
      <c r="U1118" t="str">
        <f>IF(ISNUMBER(SEARCH("F2",G1118)), H1118, "")</f>
        <v/>
      </c>
      <c r="V1118" t="str">
        <f>IF(ISNUMBER(SEARCH("G2",G1118)), H1118, "")</f>
        <v/>
      </c>
      <c r="W1118" t="str">
        <f>IF(ISNUMBER(SEARCH("H2",G1118)), H1118, "")</f>
        <v/>
      </c>
    </row>
    <row r="1119" spans="1:23" x14ac:dyDescent="0.35">
      <c r="A1119" s="4" t="s">
        <v>1599</v>
      </c>
      <c r="B1119" s="6">
        <v>2</v>
      </c>
      <c r="C1119" s="6"/>
      <c r="D1119" s="6"/>
      <c r="E1119" s="6"/>
      <c r="G1119" s="4" t="s">
        <v>1596</v>
      </c>
      <c r="H1119" s="6">
        <v>1</v>
      </c>
      <c r="I1119" s="6"/>
      <c r="J1119" s="6"/>
      <c r="K1119" s="6"/>
      <c r="L1119" t="str">
        <f>IF(ISNUMBER(SEARCH("J2",G1119)), H1119, "")</f>
        <v/>
      </c>
      <c r="M1119" t="str">
        <f>IF(ISNUMBER(SEARCH("K2",G1119)), H1119, "")</f>
        <v/>
      </c>
      <c r="N1119">
        <f>IF(ISNUMBER(SEARCH("L2",G1119)), H1119, "")</f>
        <v>1</v>
      </c>
      <c r="O1119" t="str">
        <f>IF(ISNUMBER(SEARCH("M2",G1119)), H1119, "")</f>
        <v/>
      </c>
      <c r="P1119" t="str">
        <f>IF(ISNUMBER(SEARCH("A2",G1119)),H1119, "")</f>
        <v/>
      </c>
      <c r="Q1119" t="str">
        <f>IF(ISNUMBER(SEARCH("B2",G1119)), H1119, "")</f>
        <v/>
      </c>
      <c r="R1119" t="str">
        <f>IF(ISNUMBER(SEARCH("C2",G1119)), H1119, "")</f>
        <v/>
      </c>
      <c r="S1119" t="str">
        <f>IF(ISNUMBER(SEARCH("D2",G1119)), H1119, "")</f>
        <v/>
      </c>
      <c r="T1119" t="str">
        <f>IF(ISNUMBER(SEARCH("E2",G1119)), H1119, "")</f>
        <v/>
      </c>
      <c r="U1119" t="str">
        <f>IF(ISNUMBER(SEARCH("F2",G1119)), H1119, "")</f>
        <v/>
      </c>
      <c r="V1119" t="str">
        <f>IF(ISNUMBER(SEARCH("G2",G1119)), H1119, "")</f>
        <v/>
      </c>
      <c r="W1119" t="str">
        <f>IF(ISNUMBER(SEARCH("H2",G1119)), H1119, "")</f>
        <v/>
      </c>
    </row>
    <row r="1120" spans="1:23" x14ac:dyDescent="0.35">
      <c r="A1120" s="4" t="s">
        <v>1279</v>
      </c>
      <c r="B1120" s="6">
        <v>1</v>
      </c>
      <c r="C1120" s="6"/>
      <c r="D1120" s="6"/>
      <c r="E1120" s="6"/>
      <c r="G1120" s="4" t="s">
        <v>477</v>
      </c>
      <c r="H1120" s="6">
        <v>1</v>
      </c>
      <c r="I1120" s="6"/>
      <c r="J1120" s="6"/>
      <c r="K1120" s="6"/>
      <c r="L1120" t="str">
        <f>IF(ISNUMBER(SEARCH("J2",G1120)), H1120, "")</f>
        <v/>
      </c>
      <c r="M1120" t="str">
        <f>IF(ISNUMBER(SEARCH("K2",G1120)), H1120, "")</f>
        <v/>
      </c>
      <c r="N1120">
        <f>IF(ISNUMBER(SEARCH("L2",G1120)), H1120, "")</f>
        <v>1</v>
      </c>
      <c r="O1120" t="str">
        <f>IF(ISNUMBER(SEARCH("M2",G1120)), H1120, "")</f>
        <v/>
      </c>
      <c r="P1120" t="str">
        <f>IF(ISNUMBER(SEARCH("A2",G1120)),H1120, "")</f>
        <v/>
      </c>
      <c r="Q1120" t="str">
        <f>IF(ISNUMBER(SEARCH("B2",G1120)), H1120, "")</f>
        <v/>
      </c>
      <c r="R1120" t="str">
        <f>IF(ISNUMBER(SEARCH("C2",G1120)), H1120, "")</f>
        <v/>
      </c>
      <c r="S1120" t="str">
        <f>IF(ISNUMBER(SEARCH("D2",G1120)), H1120, "")</f>
        <v/>
      </c>
      <c r="T1120" t="str">
        <f>IF(ISNUMBER(SEARCH("E2",G1120)), H1120, "")</f>
        <v/>
      </c>
      <c r="U1120" t="str">
        <f>IF(ISNUMBER(SEARCH("F2",G1120)), H1120, "")</f>
        <v/>
      </c>
      <c r="V1120" t="str">
        <f>IF(ISNUMBER(SEARCH("G2",G1120)), H1120, "")</f>
        <v/>
      </c>
      <c r="W1120" t="str">
        <f>IF(ISNUMBER(SEARCH("H2",G1120)), H1120, "")</f>
        <v/>
      </c>
    </row>
    <row r="1121" spans="1:23" x14ac:dyDescent="0.35">
      <c r="A1121" s="4" t="s">
        <v>1134</v>
      </c>
      <c r="B1121" s="6">
        <v>5</v>
      </c>
      <c r="C1121" s="6"/>
      <c r="D1121" s="6"/>
      <c r="E1121" s="6"/>
      <c r="G1121" s="4" t="s">
        <v>339</v>
      </c>
      <c r="H1121" s="6">
        <v>1</v>
      </c>
      <c r="I1121" s="6"/>
      <c r="J1121" s="6"/>
      <c r="K1121" s="6"/>
      <c r="L1121" t="str">
        <f>IF(ISNUMBER(SEARCH("J2",G1121)), H1121, "")</f>
        <v/>
      </c>
      <c r="M1121" t="str">
        <f>IF(ISNUMBER(SEARCH("K2",G1121)), H1121, "")</f>
        <v/>
      </c>
      <c r="N1121">
        <f>IF(ISNUMBER(SEARCH("L2",G1121)), H1121, "")</f>
        <v>1</v>
      </c>
      <c r="O1121" t="str">
        <f>IF(ISNUMBER(SEARCH("M2",G1121)), H1121, "")</f>
        <v/>
      </c>
      <c r="P1121" t="str">
        <f>IF(ISNUMBER(SEARCH("A2",G1121)),H1121, "")</f>
        <v/>
      </c>
      <c r="Q1121" t="str">
        <f>IF(ISNUMBER(SEARCH("B2",G1121)), H1121, "")</f>
        <v/>
      </c>
      <c r="R1121" t="str">
        <f>IF(ISNUMBER(SEARCH("C2",G1121)), H1121, "")</f>
        <v/>
      </c>
      <c r="S1121" t="str">
        <f>IF(ISNUMBER(SEARCH("D2",G1121)), H1121, "")</f>
        <v/>
      </c>
      <c r="T1121" t="str">
        <f>IF(ISNUMBER(SEARCH("E2",G1121)), H1121, "")</f>
        <v/>
      </c>
      <c r="U1121" t="str">
        <f>IF(ISNUMBER(SEARCH("F2",G1121)), H1121, "")</f>
        <v/>
      </c>
      <c r="V1121" t="str">
        <f>IF(ISNUMBER(SEARCH("G2",G1121)), H1121, "")</f>
        <v/>
      </c>
      <c r="W1121" t="str">
        <f>IF(ISNUMBER(SEARCH("H2",G1121)), H1121, "")</f>
        <v/>
      </c>
    </row>
    <row r="1122" spans="1:23" x14ac:dyDescent="0.35">
      <c r="A1122" s="4" t="s">
        <v>1619</v>
      </c>
      <c r="B1122" s="6">
        <v>1</v>
      </c>
      <c r="C1122" s="6"/>
      <c r="D1122" s="6"/>
      <c r="E1122" s="6"/>
      <c r="G1122" s="4" t="s">
        <v>273</v>
      </c>
      <c r="H1122" s="6">
        <v>1</v>
      </c>
      <c r="I1122" s="6"/>
      <c r="J1122" s="6"/>
      <c r="K1122" s="6"/>
      <c r="L1122" t="str">
        <f>IF(ISNUMBER(SEARCH("J2",G1122)), H1122, "")</f>
        <v/>
      </c>
      <c r="M1122" t="str">
        <f>IF(ISNUMBER(SEARCH("K2",G1122)), H1122, "")</f>
        <v/>
      </c>
      <c r="N1122" t="str">
        <f>IF(ISNUMBER(SEARCH("L2",G1122)), H1122, "")</f>
        <v/>
      </c>
      <c r="O1122" t="str">
        <f>IF(ISNUMBER(SEARCH("M2",G1122)), H1122, "")</f>
        <v/>
      </c>
      <c r="P1122" t="str">
        <f>IF(ISNUMBER(SEARCH("A2",G1122)),H1122, "")</f>
        <v/>
      </c>
      <c r="Q1122" t="str">
        <f>IF(ISNUMBER(SEARCH("B2",G1122)), H1122, "")</f>
        <v/>
      </c>
      <c r="R1122" t="str">
        <f>IF(ISNUMBER(SEARCH("C2",G1122)), H1122, "")</f>
        <v/>
      </c>
      <c r="S1122" t="str">
        <f>IF(ISNUMBER(SEARCH("D2",G1122)), H1122, "")</f>
        <v/>
      </c>
      <c r="T1122" t="str">
        <f>IF(ISNUMBER(SEARCH("E2",G1122)), H1122, "")</f>
        <v/>
      </c>
      <c r="U1122" t="str">
        <f>IF(ISNUMBER(SEARCH("F2",G1122)), H1122, "")</f>
        <v/>
      </c>
      <c r="V1122" t="str">
        <f>IF(ISNUMBER(SEARCH("G2",G1122)), H1122, "")</f>
        <v/>
      </c>
      <c r="W1122" t="str">
        <f>IF(ISNUMBER(SEARCH("H2",G1122)), H1122, "")</f>
        <v/>
      </c>
    </row>
    <row r="1123" spans="1:23" x14ac:dyDescent="0.35">
      <c r="A1123" s="4" t="s">
        <v>1220</v>
      </c>
      <c r="B1123" s="6">
        <v>28</v>
      </c>
      <c r="C1123" s="6"/>
      <c r="D1123" s="6"/>
      <c r="E1123" s="6"/>
      <c r="G1123" s="4" t="s">
        <v>1229</v>
      </c>
      <c r="H1123" s="6">
        <v>1</v>
      </c>
      <c r="I1123" s="6"/>
      <c r="J1123" s="6"/>
      <c r="K1123" s="6"/>
      <c r="L1123" t="str">
        <f>IF(ISNUMBER(SEARCH("J2",G1123)), H1123, "")</f>
        <v/>
      </c>
      <c r="M1123" t="str">
        <f>IF(ISNUMBER(SEARCH("K2",G1123)), H1123, "")</f>
        <v/>
      </c>
      <c r="N1123" t="str">
        <f>IF(ISNUMBER(SEARCH("L2",G1123)), H1123, "")</f>
        <v/>
      </c>
      <c r="O1123" t="str">
        <f>IF(ISNUMBER(SEARCH("M2",G1123)), H1123, "")</f>
        <v/>
      </c>
      <c r="P1123" t="str">
        <f>IF(ISNUMBER(SEARCH("A2",G1123)),H1123, "")</f>
        <v/>
      </c>
      <c r="Q1123" t="str">
        <f>IF(ISNUMBER(SEARCH("B2",G1123)), H1123, "")</f>
        <v/>
      </c>
      <c r="R1123" t="str">
        <f>IF(ISNUMBER(SEARCH("C2",G1123)), H1123, "")</f>
        <v/>
      </c>
      <c r="S1123" t="str">
        <f>IF(ISNUMBER(SEARCH("D2",G1123)), H1123, "")</f>
        <v/>
      </c>
      <c r="T1123" t="str">
        <f>IF(ISNUMBER(SEARCH("E2",G1123)), H1123, "")</f>
        <v/>
      </c>
      <c r="U1123" t="str">
        <f>IF(ISNUMBER(SEARCH("F2",G1123)), H1123, "")</f>
        <v/>
      </c>
      <c r="V1123" t="str">
        <f>IF(ISNUMBER(SEARCH("G2",G1123)), H1123, "")</f>
        <v/>
      </c>
      <c r="W1123" t="str">
        <f>IF(ISNUMBER(SEARCH("H2",G1123)), H1123, "")</f>
        <v/>
      </c>
    </row>
    <row r="1124" spans="1:23" x14ac:dyDescent="0.35">
      <c r="A1124" s="4" t="s">
        <v>1084</v>
      </c>
      <c r="B1124" s="6">
        <v>12</v>
      </c>
      <c r="C1124" s="6"/>
      <c r="D1124" s="6">
        <v>1</v>
      </c>
      <c r="E1124" s="6"/>
      <c r="G1124" s="4" t="s">
        <v>1358</v>
      </c>
      <c r="H1124" s="6">
        <v>1</v>
      </c>
      <c r="I1124" s="6"/>
      <c r="J1124" s="6"/>
      <c r="K1124" s="6"/>
      <c r="L1124" t="str">
        <f>IF(ISNUMBER(SEARCH("J2",G1124)), H1124, "")</f>
        <v/>
      </c>
      <c r="M1124" t="str">
        <f>IF(ISNUMBER(SEARCH("K2",G1124)), H1124, "")</f>
        <v/>
      </c>
      <c r="N1124" t="str">
        <f>IF(ISNUMBER(SEARCH("L2",G1124)), H1124, "")</f>
        <v/>
      </c>
      <c r="O1124" t="str">
        <f>IF(ISNUMBER(SEARCH("M2",G1124)), H1124, "")</f>
        <v/>
      </c>
      <c r="P1124" t="str">
        <f>IF(ISNUMBER(SEARCH("A2",G1124)),H1124, "")</f>
        <v/>
      </c>
      <c r="Q1124" t="str">
        <f>IF(ISNUMBER(SEARCH("B2",G1124)), H1124, "")</f>
        <v/>
      </c>
      <c r="R1124" t="str">
        <f>IF(ISNUMBER(SEARCH("C2",G1124)), H1124, "")</f>
        <v/>
      </c>
      <c r="S1124" t="str">
        <f>IF(ISNUMBER(SEARCH("D2",G1124)), H1124, "")</f>
        <v/>
      </c>
      <c r="T1124" t="str">
        <f>IF(ISNUMBER(SEARCH("E2",G1124)), H1124, "")</f>
        <v/>
      </c>
      <c r="U1124" t="str">
        <f>IF(ISNUMBER(SEARCH("F2",G1124)), H1124, "")</f>
        <v/>
      </c>
      <c r="V1124" t="str">
        <f>IF(ISNUMBER(SEARCH("G2",G1124)), H1124, "")</f>
        <v/>
      </c>
      <c r="W1124" t="str">
        <f>IF(ISNUMBER(SEARCH("H2",G1124)), H1124, "")</f>
        <v/>
      </c>
    </row>
    <row r="1125" spans="1:23" x14ac:dyDescent="0.35">
      <c r="A1125" s="4" t="s">
        <v>1394</v>
      </c>
      <c r="B1125" s="6">
        <v>18</v>
      </c>
      <c r="C1125" s="6"/>
      <c r="D1125" s="6"/>
      <c r="E1125" s="6"/>
      <c r="G1125" s="4" t="s">
        <v>259</v>
      </c>
      <c r="H1125" s="6">
        <v>1</v>
      </c>
      <c r="I1125" s="6"/>
      <c r="J1125" s="6"/>
      <c r="K1125" s="6"/>
      <c r="L1125" t="str">
        <f>IF(ISNUMBER(SEARCH("J2",G1125)), H1125, "")</f>
        <v/>
      </c>
      <c r="M1125" t="str">
        <f>IF(ISNUMBER(SEARCH("K2",G1125)), H1125, "")</f>
        <v/>
      </c>
      <c r="N1125" t="str">
        <f>IF(ISNUMBER(SEARCH("L2",G1125)), H1125, "")</f>
        <v/>
      </c>
      <c r="O1125" t="str">
        <f>IF(ISNUMBER(SEARCH("M2",G1125)), H1125, "")</f>
        <v/>
      </c>
      <c r="P1125" t="str">
        <f>IF(ISNUMBER(SEARCH("A2",G1125)),H1125, "")</f>
        <v/>
      </c>
      <c r="Q1125" t="str">
        <f>IF(ISNUMBER(SEARCH("B2",G1125)), H1125, "")</f>
        <v/>
      </c>
      <c r="R1125" t="str">
        <f>IF(ISNUMBER(SEARCH("C2",G1125)), H1125, "")</f>
        <v/>
      </c>
      <c r="S1125" t="str">
        <f>IF(ISNUMBER(SEARCH("D2",G1125)), H1125, "")</f>
        <v/>
      </c>
      <c r="T1125" t="str">
        <f>IF(ISNUMBER(SEARCH("E2",G1125)), H1125, "")</f>
        <v/>
      </c>
      <c r="U1125" t="str">
        <f>IF(ISNUMBER(SEARCH("F2",G1125)), H1125, "")</f>
        <v/>
      </c>
      <c r="V1125" t="str">
        <f>IF(ISNUMBER(SEARCH("G2",G1125)), H1125, "")</f>
        <v/>
      </c>
      <c r="W1125" t="str">
        <f>IF(ISNUMBER(SEARCH("H2",G1125)), H1125, "")</f>
        <v/>
      </c>
    </row>
    <row r="1126" spans="1:23" x14ac:dyDescent="0.35">
      <c r="A1126" s="4" t="s">
        <v>1581</v>
      </c>
      <c r="B1126" s="6">
        <v>1</v>
      </c>
      <c r="C1126" s="6"/>
      <c r="D1126" s="6"/>
      <c r="E1126" s="6"/>
      <c r="G1126" s="4" t="s">
        <v>642</v>
      </c>
      <c r="H1126" s="6">
        <v>1</v>
      </c>
      <c r="I1126" s="6"/>
      <c r="J1126" s="6"/>
      <c r="K1126" s="6"/>
      <c r="L1126" t="str">
        <f>IF(ISNUMBER(SEARCH("J2",G1126)), H1126, "")</f>
        <v/>
      </c>
      <c r="M1126" t="str">
        <f>IF(ISNUMBER(SEARCH("K2",G1126)), H1126, "")</f>
        <v/>
      </c>
      <c r="N1126" t="str">
        <f>IF(ISNUMBER(SEARCH("L2",G1126)), H1126, "")</f>
        <v/>
      </c>
      <c r="O1126" t="str">
        <f>IF(ISNUMBER(SEARCH("M2",G1126)), H1126, "")</f>
        <v/>
      </c>
      <c r="P1126" t="str">
        <f>IF(ISNUMBER(SEARCH("A2",G1126)),H1126, "")</f>
        <v/>
      </c>
      <c r="Q1126" t="str">
        <f>IF(ISNUMBER(SEARCH("B2",G1126)), H1126, "")</f>
        <v/>
      </c>
      <c r="R1126" t="str">
        <f>IF(ISNUMBER(SEARCH("C2",G1126)), H1126, "")</f>
        <v/>
      </c>
      <c r="S1126" t="str">
        <f>IF(ISNUMBER(SEARCH("D2",G1126)), H1126, "")</f>
        <v/>
      </c>
      <c r="T1126" t="str">
        <f>IF(ISNUMBER(SEARCH("E2",G1126)), H1126, "")</f>
        <v/>
      </c>
      <c r="U1126" t="str">
        <f>IF(ISNUMBER(SEARCH("F2",G1126)), H1126, "")</f>
        <v/>
      </c>
      <c r="V1126" t="str">
        <f>IF(ISNUMBER(SEARCH("G2",G1126)), H1126, "")</f>
        <v/>
      </c>
      <c r="W1126" t="str">
        <f>IF(ISNUMBER(SEARCH("H2",G1126)), H1126, "")</f>
        <v/>
      </c>
    </row>
    <row r="1127" spans="1:23" x14ac:dyDescent="0.35">
      <c r="A1127" s="4" t="s">
        <v>1540</v>
      </c>
      <c r="B1127" s="6">
        <v>1</v>
      </c>
      <c r="C1127" s="6"/>
      <c r="D1127" s="6"/>
      <c r="E1127" s="6"/>
      <c r="G1127" s="4" t="s">
        <v>923</v>
      </c>
      <c r="H1127" s="6">
        <v>1</v>
      </c>
      <c r="I1127" s="6"/>
      <c r="J1127" s="6"/>
      <c r="K1127" s="6"/>
      <c r="L1127" t="str">
        <f>IF(ISNUMBER(SEARCH("J2",G1127)), H1127, "")</f>
        <v/>
      </c>
      <c r="M1127" t="str">
        <f>IF(ISNUMBER(SEARCH("K2",G1127)), H1127, "")</f>
        <v/>
      </c>
      <c r="N1127" t="str">
        <f>IF(ISNUMBER(SEARCH("L2",G1127)), H1127, "")</f>
        <v/>
      </c>
      <c r="O1127" t="str">
        <f>IF(ISNUMBER(SEARCH("M2",G1127)), H1127, "")</f>
        <v/>
      </c>
      <c r="P1127" t="str">
        <f>IF(ISNUMBER(SEARCH("A2",G1127)),H1127, "")</f>
        <v/>
      </c>
      <c r="Q1127" t="str">
        <f>IF(ISNUMBER(SEARCH("B2",G1127)), H1127, "")</f>
        <v/>
      </c>
      <c r="R1127" t="str">
        <f>IF(ISNUMBER(SEARCH("C2",G1127)), H1127, "")</f>
        <v/>
      </c>
      <c r="S1127" t="str">
        <f>IF(ISNUMBER(SEARCH("D2",G1127)), H1127, "")</f>
        <v/>
      </c>
      <c r="T1127" t="str">
        <f>IF(ISNUMBER(SEARCH("E2",G1127)), H1127, "")</f>
        <v/>
      </c>
      <c r="U1127" t="str">
        <f>IF(ISNUMBER(SEARCH("F2",G1127)), H1127, "")</f>
        <v/>
      </c>
      <c r="V1127" t="str">
        <f>IF(ISNUMBER(SEARCH("G2",G1127)), H1127, "")</f>
        <v/>
      </c>
      <c r="W1127" t="str">
        <f>IF(ISNUMBER(SEARCH("H2",G1127)), H1127, "")</f>
        <v/>
      </c>
    </row>
    <row r="1128" spans="1:23" x14ac:dyDescent="0.35">
      <c r="A1128" s="4" t="s">
        <v>1036</v>
      </c>
      <c r="B1128" s="6">
        <v>24</v>
      </c>
      <c r="C1128" s="6"/>
      <c r="D1128" s="6"/>
      <c r="E1128" s="6"/>
      <c r="G1128" s="4" t="s">
        <v>637</v>
      </c>
      <c r="H1128" s="6">
        <v>1</v>
      </c>
      <c r="I1128" s="6"/>
      <c r="J1128" s="6"/>
      <c r="K1128" s="6"/>
      <c r="L1128" t="str">
        <f>IF(ISNUMBER(SEARCH("J2",G1128)), H1128, "")</f>
        <v/>
      </c>
      <c r="M1128" t="str">
        <f>IF(ISNUMBER(SEARCH("K2",G1128)), H1128, "")</f>
        <v/>
      </c>
      <c r="N1128" t="str">
        <f>IF(ISNUMBER(SEARCH("L2",G1128)), H1128, "")</f>
        <v/>
      </c>
      <c r="O1128" t="str">
        <f>IF(ISNUMBER(SEARCH("M2",G1128)), H1128, "")</f>
        <v/>
      </c>
      <c r="P1128" t="str">
        <f>IF(ISNUMBER(SEARCH("A2",G1128)),H1128, "")</f>
        <v/>
      </c>
      <c r="Q1128" t="str">
        <f>IF(ISNUMBER(SEARCH("B2",G1128)), H1128, "")</f>
        <v/>
      </c>
      <c r="R1128" t="str">
        <f>IF(ISNUMBER(SEARCH("C2",G1128)), H1128, "")</f>
        <v/>
      </c>
      <c r="S1128" t="str">
        <f>IF(ISNUMBER(SEARCH("D2",G1128)), H1128, "")</f>
        <v/>
      </c>
      <c r="T1128" t="str">
        <f>IF(ISNUMBER(SEARCH("E2",G1128)), H1128, "")</f>
        <v/>
      </c>
      <c r="U1128" t="str">
        <f>IF(ISNUMBER(SEARCH("F2",G1128)), H1128, "")</f>
        <v/>
      </c>
      <c r="V1128" t="str">
        <f>IF(ISNUMBER(SEARCH("G2",G1128)), H1128, "")</f>
        <v/>
      </c>
      <c r="W1128" t="str">
        <f>IF(ISNUMBER(SEARCH("H2",G1128)), H1128, "")</f>
        <v/>
      </c>
    </row>
    <row r="1129" spans="1:23" x14ac:dyDescent="0.35">
      <c r="A1129" s="4" t="s">
        <v>1087</v>
      </c>
      <c r="B1129" s="6">
        <v>2</v>
      </c>
      <c r="C1129" s="6"/>
      <c r="D1129" s="6"/>
      <c r="E1129" s="6"/>
      <c r="G1129" s="4" t="s">
        <v>1489</v>
      </c>
      <c r="H1129" s="6">
        <v>1</v>
      </c>
      <c r="I1129" s="6"/>
      <c r="J1129" s="6"/>
      <c r="K1129" s="6"/>
      <c r="L1129" t="str">
        <f>IF(ISNUMBER(SEARCH("J2",G1129)), H1129, "")</f>
        <v/>
      </c>
      <c r="M1129" t="str">
        <f>IF(ISNUMBER(SEARCH("K2",G1129)), H1129, "")</f>
        <v/>
      </c>
      <c r="N1129" t="str">
        <f>IF(ISNUMBER(SEARCH("L2",G1129)), H1129, "")</f>
        <v/>
      </c>
      <c r="O1129" t="str">
        <f>IF(ISNUMBER(SEARCH("M2",G1129)), H1129, "")</f>
        <v/>
      </c>
      <c r="P1129" t="str">
        <f>IF(ISNUMBER(SEARCH("A2",G1129)),H1129, "")</f>
        <v/>
      </c>
      <c r="Q1129" t="str">
        <f>IF(ISNUMBER(SEARCH("B2",G1129)), H1129, "")</f>
        <v/>
      </c>
      <c r="R1129" t="str">
        <f>IF(ISNUMBER(SEARCH("C2",G1129)), H1129, "")</f>
        <v/>
      </c>
      <c r="S1129" t="str">
        <f>IF(ISNUMBER(SEARCH("D2",G1129)), H1129, "")</f>
        <v/>
      </c>
      <c r="T1129" t="str">
        <f>IF(ISNUMBER(SEARCH("E2",G1129)), H1129, "")</f>
        <v/>
      </c>
      <c r="U1129" t="str">
        <f>IF(ISNUMBER(SEARCH("F2",G1129)), H1129, "")</f>
        <v/>
      </c>
      <c r="V1129" t="str">
        <f>IF(ISNUMBER(SEARCH("G2",G1129)), H1129, "")</f>
        <v/>
      </c>
      <c r="W1129" t="str">
        <f>IF(ISNUMBER(SEARCH("H2",G1129)), H1129, "")</f>
        <v/>
      </c>
    </row>
    <row r="1130" spans="1:23" x14ac:dyDescent="0.35">
      <c r="A1130" s="4" t="s">
        <v>1585</v>
      </c>
      <c r="B1130" s="6">
        <v>1</v>
      </c>
      <c r="C1130" s="6"/>
      <c r="D1130" s="6"/>
      <c r="E1130" s="6"/>
      <c r="G1130" s="4" t="s">
        <v>1070</v>
      </c>
      <c r="H1130" s="6">
        <v>1</v>
      </c>
      <c r="I1130" s="6"/>
      <c r="J1130" s="6"/>
      <c r="K1130" s="6"/>
      <c r="L1130" t="str">
        <f>IF(ISNUMBER(SEARCH("J2",G1130)), H1130, "")</f>
        <v/>
      </c>
      <c r="M1130" t="str">
        <f>IF(ISNUMBER(SEARCH("K2",G1130)), H1130, "")</f>
        <v/>
      </c>
      <c r="N1130" t="str">
        <f>IF(ISNUMBER(SEARCH("L2",G1130)), H1130, "")</f>
        <v/>
      </c>
      <c r="O1130" t="str">
        <f>IF(ISNUMBER(SEARCH("M2",G1130)), H1130, "")</f>
        <v/>
      </c>
      <c r="P1130" t="str">
        <f>IF(ISNUMBER(SEARCH("A2",G1130)),H1130, "")</f>
        <v/>
      </c>
      <c r="Q1130" t="str">
        <f>IF(ISNUMBER(SEARCH("B2",G1130)), H1130, "")</f>
        <v/>
      </c>
      <c r="R1130" t="str">
        <f>IF(ISNUMBER(SEARCH("C2",G1130)), H1130, "")</f>
        <v/>
      </c>
      <c r="S1130" t="str">
        <f>IF(ISNUMBER(SEARCH("D2",G1130)), H1130, "")</f>
        <v/>
      </c>
      <c r="T1130" t="str">
        <f>IF(ISNUMBER(SEARCH("E2",G1130)), H1130, "")</f>
        <v/>
      </c>
      <c r="U1130" t="str">
        <f>IF(ISNUMBER(SEARCH("F2",G1130)), H1130, "")</f>
        <v/>
      </c>
      <c r="V1130" t="str">
        <f>IF(ISNUMBER(SEARCH("G2",G1130)), H1130, "")</f>
        <v/>
      </c>
      <c r="W1130" t="str">
        <f>IF(ISNUMBER(SEARCH("H2",G1130)), H1130, "")</f>
        <v/>
      </c>
    </row>
    <row r="1131" spans="1:23" x14ac:dyDescent="0.35">
      <c r="A1131" s="4" t="s">
        <v>1661</v>
      </c>
      <c r="B1131" s="6">
        <v>1</v>
      </c>
      <c r="C1131" s="6"/>
      <c r="D1131" s="6"/>
      <c r="E1131" s="6"/>
      <c r="G1131" s="4" t="s">
        <v>1479</v>
      </c>
      <c r="H1131" s="6">
        <v>1</v>
      </c>
      <c r="I1131" s="6"/>
      <c r="J1131" s="6"/>
      <c r="K1131" s="6"/>
      <c r="L1131" t="str">
        <f>IF(ISNUMBER(SEARCH("J2",G1131)), H1131, "")</f>
        <v/>
      </c>
      <c r="M1131" t="str">
        <f>IF(ISNUMBER(SEARCH("K2",G1131)), H1131, "")</f>
        <v/>
      </c>
      <c r="N1131" t="str">
        <f>IF(ISNUMBER(SEARCH("L2",G1131)), H1131, "")</f>
        <v/>
      </c>
      <c r="O1131" t="str">
        <f>IF(ISNUMBER(SEARCH("M2",G1131)), H1131, "")</f>
        <v/>
      </c>
      <c r="P1131" t="str">
        <f>IF(ISNUMBER(SEARCH("A2",G1131)),H1131, "")</f>
        <v/>
      </c>
      <c r="Q1131">
        <f>IF(ISNUMBER(SEARCH("B2",G1131)), H1131, "")</f>
        <v>1</v>
      </c>
      <c r="R1131" t="str">
        <f>IF(ISNUMBER(SEARCH("C2",G1131)), H1131, "")</f>
        <v/>
      </c>
      <c r="S1131" t="str">
        <f>IF(ISNUMBER(SEARCH("D2",G1131)), H1131, "")</f>
        <v/>
      </c>
      <c r="T1131" t="str">
        <f>IF(ISNUMBER(SEARCH("E2",G1131)), H1131, "")</f>
        <v/>
      </c>
      <c r="U1131" t="str">
        <f>IF(ISNUMBER(SEARCH("F2",G1131)), H1131, "")</f>
        <v/>
      </c>
      <c r="V1131" t="str">
        <f>IF(ISNUMBER(SEARCH("G2",G1131)), H1131, "")</f>
        <v/>
      </c>
      <c r="W1131" t="str">
        <f>IF(ISNUMBER(SEARCH("H2",G1131)), H1131, "")</f>
        <v/>
      </c>
    </row>
    <row r="1132" spans="1:23" x14ac:dyDescent="0.35">
      <c r="A1132" s="4" t="s">
        <v>338</v>
      </c>
      <c r="B1132" s="6">
        <v>9</v>
      </c>
      <c r="C1132" s="6">
        <v>1</v>
      </c>
      <c r="D1132" s="6"/>
      <c r="E1132" s="6">
        <v>1</v>
      </c>
      <c r="G1132" s="4" t="s">
        <v>1108</v>
      </c>
      <c r="H1132" s="6">
        <v>1</v>
      </c>
      <c r="I1132" s="6"/>
      <c r="J1132" s="6"/>
      <c r="K1132" s="6"/>
      <c r="L1132" t="str">
        <f>IF(ISNUMBER(SEARCH("J2",G1132)), H1132, "")</f>
        <v/>
      </c>
      <c r="M1132" t="str">
        <f>IF(ISNUMBER(SEARCH("K2",G1132)), H1132, "")</f>
        <v/>
      </c>
      <c r="N1132" t="str">
        <f>IF(ISNUMBER(SEARCH("L2",G1132)), H1132, "")</f>
        <v/>
      </c>
      <c r="O1132" t="str">
        <f>IF(ISNUMBER(SEARCH("M2",G1132)), H1132, "")</f>
        <v/>
      </c>
      <c r="P1132" t="str">
        <f>IF(ISNUMBER(SEARCH("A2",G1132)),H1132, "")</f>
        <v/>
      </c>
      <c r="Q1132">
        <f>IF(ISNUMBER(SEARCH("B2",G1132)), H1132, "")</f>
        <v>1</v>
      </c>
      <c r="R1132" t="str">
        <f>IF(ISNUMBER(SEARCH("C2",G1132)), H1132, "")</f>
        <v/>
      </c>
      <c r="S1132" t="str">
        <f>IF(ISNUMBER(SEARCH("D2",G1132)), H1132, "")</f>
        <v/>
      </c>
      <c r="T1132" t="str">
        <f>IF(ISNUMBER(SEARCH("E2",G1132)), H1132, "")</f>
        <v/>
      </c>
      <c r="U1132" t="str">
        <f>IF(ISNUMBER(SEARCH("F2",G1132)), H1132, "")</f>
        <v/>
      </c>
      <c r="V1132" t="str">
        <f>IF(ISNUMBER(SEARCH("G2",G1132)), H1132, "")</f>
        <v/>
      </c>
      <c r="W1132" t="str">
        <f>IF(ISNUMBER(SEARCH("H2",G1132)), H1132, "")</f>
        <v/>
      </c>
    </row>
    <row r="1133" spans="1:23" x14ac:dyDescent="0.35">
      <c r="A1133" s="4" t="s">
        <v>1582</v>
      </c>
      <c r="B1133" s="6">
        <v>10</v>
      </c>
      <c r="C1133" s="6"/>
      <c r="D1133" s="6"/>
      <c r="E1133" s="6"/>
      <c r="G1133" s="4" t="s">
        <v>901</v>
      </c>
      <c r="H1133" s="6">
        <v>1</v>
      </c>
      <c r="I1133" s="6"/>
      <c r="J1133" s="6"/>
      <c r="K1133" s="6"/>
      <c r="L1133" t="str">
        <f>IF(ISNUMBER(SEARCH("J2",G1133)), H1133, "")</f>
        <v/>
      </c>
      <c r="M1133" t="str">
        <f>IF(ISNUMBER(SEARCH("K2",G1133)), H1133, "")</f>
        <v/>
      </c>
      <c r="N1133" t="str">
        <f>IF(ISNUMBER(SEARCH("L2",G1133)), H1133, "")</f>
        <v/>
      </c>
      <c r="O1133" t="str">
        <f>IF(ISNUMBER(SEARCH("M2",G1133)), H1133, "")</f>
        <v/>
      </c>
      <c r="P1133" t="str">
        <f>IF(ISNUMBER(SEARCH("A2",G1133)),H1133, "")</f>
        <v/>
      </c>
      <c r="Q1133">
        <f>IF(ISNUMBER(SEARCH("B2",G1133)), H1133, "")</f>
        <v>1</v>
      </c>
      <c r="R1133" t="str">
        <f>IF(ISNUMBER(SEARCH("C2",G1133)), H1133, "")</f>
        <v/>
      </c>
      <c r="S1133" t="str">
        <f>IF(ISNUMBER(SEARCH("D2",G1133)), H1133, "")</f>
        <v/>
      </c>
      <c r="T1133" t="str">
        <f>IF(ISNUMBER(SEARCH("E2",G1133)), H1133, "")</f>
        <v/>
      </c>
      <c r="U1133" t="str">
        <f>IF(ISNUMBER(SEARCH("F2",G1133)), H1133, "")</f>
        <v/>
      </c>
      <c r="V1133" t="str">
        <f>IF(ISNUMBER(SEARCH("G2",G1133)), H1133, "")</f>
        <v/>
      </c>
      <c r="W1133" t="str">
        <f>IF(ISNUMBER(SEARCH("H2",G1133)), H1133, "")</f>
        <v/>
      </c>
    </row>
    <row r="1134" spans="1:23" x14ac:dyDescent="0.35">
      <c r="A1134" s="4" t="s">
        <v>1667</v>
      </c>
      <c r="B1134" s="6">
        <v>1</v>
      </c>
      <c r="C1134" s="6"/>
      <c r="D1134" s="6"/>
      <c r="E1134" s="6"/>
      <c r="G1134" s="4" t="s">
        <v>1701</v>
      </c>
      <c r="H1134" s="6">
        <v>1</v>
      </c>
      <c r="I1134" s="6"/>
      <c r="J1134" s="6"/>
      <c r="K1134" s="6"/>
      <c r="L1134" t="str">
        <f>IF(ISNUMBER(SEARCH("J2",G1134)), H1134, "")</f>
        <v/>
      </c>
      <c r="M1134" t="str">
        <f>IF(ISNUMBER(SEARCH("K2",G1134)), H1134, "")</f>
        <v/>
      </c>
      <c r="N1134" t="str">
        <f>IF(ISNUMBER(SEARCH("L2",G1134)), H1134, "")</f>
        <v/>
      </c>
      <c r="O1134" t="str">
        <f>IF(ISNUMBER(SEARCH("M2",G1134)), H1134, "")</f>
        <v/>
      </c>
      <c r="P1134" t="str">
        <f>IF(ISNUMBER(SEARCH("A2",G1134)),H1134, "")</f>
        <v/>
      </c>
      <c r="Q1134" t="str">
        <f>IF(ISNUMBER(SEARCH("B2",G1134)), H1134, "")</f>
        <v/>
      </c>
      <c r="R1134" t="str">
        <f>IF(ISNUMBER(SEARCH("C2",G1134)), H1134, "")</f>
        <v/>
      </c>
      <c r="S1134" t="str">
        <f>IF(ISNUMBER(SEARCH("D2",G1134)), H1134, "")</f>
        <v/>
      </c>
      <c r="T1134" t="str">
        <f>IF(ISNUMBER(SEARCH("E2",G1134)), H1134, "")</f>
        <v/>
      </c>
      <c r="U1134" t="str">
        <f>IF(ISNUMBER(SEARCH("F2",G1134)), H1134, "")</f>
        <v/>
      </c>
      <c r="V1134" t="str">
        <f>IF(ISNUMBER(SEARCH("G2",G1134)), H1134, "")</f>
        <v/>
      </c>
      <c r="W1134" t="str">
        <f>IF(ISNUMBER(SEARCH("H2",G1134)), H1134, "")</f>
        <v/>
      </c>
    </row>
    <row r="1135" spans="1:23" x14ac:dyDescent="0.35">
      <c r="A1135" s="4" t="s">
        <v>1712</v>
      </c>
      <c r="B1135" s="6">
        <v>1</v>
      </c>
      <c r="C1135" s="6"/>
      <c r="D1135" s="6"/>
      <c r="E1135" s="6"/>
      <c r="G1135" s="4" t="s">
        <v>386</v>
      </c>
      <c r="H1135" s="6">
        <v>1</v>
      </c>
      <c r="I1135" s="6"/>
      <c r="J1135" s="6"/>
      <c r="K1135" s="6"/>
      <c r="L1135" t="str">
        <f>IF(ISNUMBER(SEARCH("J2",G1135)), H1135, "")</f>
        <v/>
      </c>
      <c r="M1135" t="str">
        <f>IF(ISNUMBER(SEARCH("K2",G1135)), H1135, "")</f>
        <v/>
      </c>
      <c r="N1135" t="str">
        <f>IF(ISNUMBER(SEARCH("L2",G1135)), H1135, "")</f>
        <v/>
      </c>
      <c r="O1135">
        <f>IF(ISNUMBER(SEARCH("M2",G1135)), H1135, "")</f>
        <v>1</v>
      </c>
      <c r="P1135" t="str">
        <f>IF(ISNUMBER(SEARCH("A2",G1135)),H1135, "")</f>
        <v/>
      </c>
      <c r="Q1135" t="str">
        <f>IF(ISNUMBER(SEARCH("B2",G1135)), H1135, "")</f>
        <v/>
      </c>
      <c r="R1135" t="str">
        <f>IF(ISNUMBER(SEARCH("C2",G1135)), H1135, "")</f>
        <v/>
      </c>
      <c r="S1135" t="str">
        <f>IF(ISNUMBER(SEARCH("D2",G1135)), H1135, "")</f>
        <v/>
      </c>
      <c r="T1135" t="str">
        <f>IF(ISNUMBER(SEARCH("E2",G1135)), H1135, "")</f>
        <v/>
      </c>
      <c r="U1135" t="str">
        <f>IF(ISNUMBER(SEARCH("F2",G1135)), H1135, "")</f>
        <v/>
      </c>
      <c r="V1135" t="str">
        <f>IF(ISNUMBER(SEARCH("G2",G1135)), H1135, "")</f>
        <v/>
      </c>
      <c r="W1135" t="str">
        <f>IF(ISNUMBER(SEARCH("H2",G1135)), H1135, "")</f>
        <v/>
      </c>
    </row>
    <row r="1136" spans="1:23" x14ac:dyDescent="0.35">
      <c r="A1136" s="4" t="s">
        <v>1299</v>
      </c>
      <c r="B1136" s="6">
        <v>1</v>
      </c>
      <c r="C1136" s="6"/>
      <c r="D1136" s="6"/>
      <c r="E1136" s="6"/>
      <c r="G1136" s="4" t="s">
        <v>1356</v>
      </c>
      <c r="H1136" s="6">
        <v>1</v>
      </c>
      <c r="I1136" s="6"/>
      <c r="J1136" s="6"/>
      <c r="K1136" s="6"/>
      <c r="L1136" t="str">
        <f>IF(ISNUMBER(SEARCH("J2",G1136)), H1136, "")</f>
        <v/>
      </c>
      <c r="M1136" t="str">
        <f>IF(ISNUMBER(SEARCH("K2",G1136)), H1136, "")</f>
        <v/>
      </c>
      <c r="N1136" t="str">
        <f>IF(ISNUMBER(SEARCH("L2",G1136)), H1136, "")</f>
        <v/>
      </c>
      <c r="O1136">
        <f>IF(ISNUMBER(SEARCH("M2",G1136)), H1136, "")</f>
        <v>1</v>
      </c>
      <c r="P1136" t="str">
        <f>IF(ISNUMBER(SEARCH("A2",G1136)),H1136, "")</f>
        <v/>
      </c>
      <c r="Q1136" t="str">
        <f>IF(ISNUMBER(SEARCH("B2",G1136)), H1136, "")</f>
        <v/>
      </c>
      <c r="R1136" t="str">
        <f>IF(ISNUMBER(SEARCH("C2",G1136)), H1136, "")</f>
        <v/>
      </c>
      <c r="S1136" t="str">
        <f>IF(ISNUMBER(SEARCH("D2",G1136)), H1136, "")</f>
        <v/>
      </c>
      <c r="T1136" t="str">
        <f>IF(ISNUMBER(SEARCH("E2",G1136)), H1136, "")</f>
        <v/>
      </c>
      <c r="U1136" t="str">
        <f>IF(ISNUMBER(SEARCH("F2",G1136)), H1136, "")</f>
        <v/>
      </c>
      <c r="V1136" t="str">
        <f>IF(ISNUMBER(SEARCH("G2",G1136)), H1136, "")</f>
        <v/>
      </c>
      <c r="W1136" t="str">
        <f>IF(ISNUMBER(SEARCH("H2",G1136)), H1136, "")</f>
        <v/>
      </c>
    </row>
    <row r="1137" spans="1:23" x14ac:dyDescent="0.35">
      <c r="A1137" s="4" t="s">
        <v>1211</v>
      </c>
      <c r="B1137" s="6">
        <v>9</v>
      </c>
      <c r="C1137" s="6"/>
      <c r="D1137" s="6"/>
      <c r="E1137" s="6"/>
      <c r="G1137" s="4" t="s">
        <v>1124</v>
      </c>
      <c r="H1137" s="6">
        <v>1</v>
      </c>
      <c r="I1137" s="6"/>
      <c r="J1137" s="6"/>
      <c r="K1137" s="6"/>
      <c r="L1137" t="str">
        <f>IF(ISNUMBER(SEARCH("J2",G1137)), H1137, "")</f>
        <v/>
      </c>
      <c r="M1137" t="str">
        <f>IF(ISNUMBER(SEARCH("K2",G1137)), H1137, "")</f>
        <v/>
      </c>
      <c r="N1137" t="str">
        <f>IF(ISNUMBER(SEARCH("L2",G1137)), H1137, "")</f>
        <v/>
      </c>
      <c r="O1137" t="str">
        <f>IF(ISNUMBER(SEARCH("M2",G1137)), H1137, "")</f>
        <v/>
      </c>
      <c r="P1137" t="str">
        <f>IF(ISNUMBER(SEARCH("A2",G1137)),H1137, "")</f>
        <v/>
      </c>
      <c r="Q1137">
        <f>IF(ISNUMBER(SEARCH("B2",G1137)), H1137, "")</f>
        <v>1</v>
      </c>
      <c r="R1137" t="str">
        <f>IF(ISNUMBER(SEARCH("C2",G1137)), H1137, "")</f>
        <v/>
      </c>
      <c r="S1137" t="str">
        <f>IF(ISNUMBER(SEARCH("D2",G1137)), H1137, "")</f>
        <v/>
      </c>
      <c r="T1137" t="str">
        <f>IF(ISNUMBER(SEARCH("E2",G1137)), H1137, "")</f>
        <v/>
      </c>
      <c r="U1137" t="str">
        <f>IF(ISNUMBER(SEARCH("F2",G1137)), H1137, "")</f>
        <v/>
      </c>
      <c r="V1137" t="str">
        <f>IF(ISNUMBER(SEARCH("G2",G1137)), H1137, "")</f>
        <v/>
      </c>
      <c r="W1137" t="str">
        <f>IF(ISNUMBER(SEARCH("H2",G1137)), H1137, "")</f>
        <v/>
      </c>
    </row>
    <row r="1138" spans="1:23" x14ac:dyDescent="0.35">
      <c r="A1138" s="4" t="s">
        <v>1631</v>
      </c>
      <c r="B1138" s="6">
        <v>1</v>
      </c>
      <c r="C1138" s="6"/>
      <c r="D1138" s="6"/>
      <c r="E1138" s="6"/>
      <c r="G1138" s="4" t="s">
        <v>1373</v>
      </c>
      <c r="H1138" s="6">
        <v>1</v>
      </c>
      <c r="I1138" s="6"/>
      <c r="J1138" s="6"/>
      <c r="K1138" s="6"/>
      <c r="L1138" t="str">
        <f>IF(ISNUMBER(SEARCH("J2",G1138)), H1138, "")</f>
        <v/>
      </c>
      <c r="M1138" t="str">
        <f>IF(ISNUMBER(SEARCH("K2",G1138)), H1138, "")</f>
        <v/>
      </c>
      <c r="N1138" t="str">
        <f>IF(ISNUMBER(SEARCH("L2",G1138)), H1138, "")</f>
        <v/>
      </c>
      <c r="O1138" t="str">
        <f>IF(ISNUMBER(SEARCH("M2",G1138)), H1138, "")</f>
        <v/>
      </c>
      <c r="P1138" t="str">
        <f>IF(ISNUMBER(SEARCH("A2",G1138)),H1138, "")</f>
        <v/>
      </c>
      <c r="Q1138" t="str">
        <f>IF(ISNUMBER(SEARCH("B2",G1138)), H1138, "")</f>
        <v/>
      </c>
      <c r="R1138" t="str">
        <f>IF(ISNUMBER(SEARCH("C2",G1138)), H1138, "")</f>
        <v/>
      </c>
      <c r="S1138" t="str">
        <f>IF(ISNUMBER(SEARCH("D2",G1138)), H1138, "")</f>
        <v/>
      </c>
      <c r="T1138" t="str">
        <f>IF(ISNUMBER(SEARCH("E2",G1138)), H1138, "")</f>
        <v/>
      </c>
      <c r="U1138" t="str">
        <f>IF(ISNUMBER(SEARCH("F2",G1138)), H1138, "")</f>
        <v/>
      </c>
      <c r="V1138" t="str">
        <f>IF(ISNUMBER(SEARCH("G2",G1138)), H1138, "")</f>
        <v/>
      </c>
      <c r="W1138" t="str">
        <f>IF(ISNUMBER(SEARCH("H2",G1138)), H1138, "")</f>
        <v/>
      </c>
    </row>
    <row r="1139" spans="1:23" x14ac:dyDescent="0.35">
      <c r="A1139" s="4" t="s">
        <v>1278</v>
      </c>
      <c r="B1139" s="6">
        <v>1</v>
      </c>
      <c r="C1139" s="6"/>
      <c r="D1139" s="6"/>
      <c r="E1139" s="6"/>
      <c r="G1139" s="4" t="s">
        <v>605</v>
      </c>
      <c r="H1139" s="6">
        <v>1</v>
      </c>
      <c r="I1139" s="6"/>
      <c r="J1139" s="6"/>
      <c r="K1139" s="6"/>
      <c r="L1139" t="str">
        <f>IF(ISNUMBER(SEARCH("J2",G1139)), H1139, "")</f>
        <v/>
      </c>
      <c r="M1139" t="str">
        <f>IF(ISNUMBER(SEARCH("K2",G1139)), H1139, "")</f>
        <v/>
      </c>
      <c r="N1139" t="str">
        <f>IF(ISNUMBER(SEARCH("L2",G1139)), H1139, "")</f>
        <v/>
      </c>
      <c r="O1139" t="str">
        <f>IF(ISNUMBER(SEARCH("M2",G1139)), H1139, "")</f>
        <v/>
      </c>
      <c r="P1139">
        <f>IF(ISNUMBER(SEARCH("A2",G1139)),H1139, "")</f>
        <v>1</v>
      </c>
      <c r="Q1139" t="str">
        <f>IF(ISNUMBER(SEARCH("B2",G1139)), H1139, "")</f>
        <v/>
      </c>
      <c r="R1139" t="str">
        <f>IF(ISNUMBER(SEARCH("C2",G1139)), H1139, "")</f>
        <v/>
      </c>
      <c r="S1139" t="str">
        <f>IF(ISNUMBER(SEARCH("D2",G1139)), H1139, "")</f>
        <v/>
      </c>
      <c r="T1139" t="str">
        <f>IF(ISNUMBER(SEARCH("E2",G1139)), H1139, "")</f>
        <v/>
      </c>
      <c r="U1139" t="str">
        <f>IF(ISNUMBER(SEARCH("F2",G1139)), H1139, "")</f>
        <v/>
      </c>
      <c r="V1139" t="str">
        <f>IF(ISNUMBER(SEARCH("G2",G1139)), H1139, "")</f>
        <v/>
      </c>
      <c r="W1139" t="str">
        <f>IF(ISNUMBER(SEARCH("H2",G1139)), H1139, "")</f>
        <v/>
      </c>
    </row>
    <row r="1140" spans="1:23" x14ac:dyDescent="0.35">
      <c r="A1140" s="4" t="s">
        <v>1575</v>
      </c>
      <c r="B1140" s="6">
        <v>1</v>
      </c>
      <c r="C1140" s="6"/>
      <c r="D1140" s="6"/>
      <c r="E1140" s="6"/>
      <c r="G1140" s="4" t="s">
        <v>770</v>
      </c>
      <c r="H1140" s="6">
        <v>1</v>
      </c>
      <c r="I1140" s="6"/>
      <c r="J1140" s="6"/>
      <c r="K1140" s="6"/>
      <c r="L1140" t="str">
        <f>IF(ISNUMBER(SEARCH("J2",G1140)), H1140, "")</f>
        <v/>
      </c>
      <c r="M1140" t="str">
        <f>IF(ISNUMBER(SEARCH("K2",G1140)), H1140, "")</f>
        <v/>
      </c>
      <c r="N1140" t="str">
        <f>IF(ISNUMBER(SEARCH("L2",G1140)), H1140, "")</f>
        <v/>
      </c>
      <c r="O1140" t="str">
        <f>IF(ISNUMBER(SEARCH("M2",G1140)), H1140, "")</f>
        <v/>
      </c>
      <c r="P1140">
        <f>IF(ISNUMBER(SEARCH("A2",G1140)),H1140, "")</f>
        <v>1</v>
      </c>
      <c r="Q1140" t="str">
        <f>IF(ISNUMBER(SEARCH("B2",G1140)), H1140, "")</f>
        <v/>
      </c>
      <c r="R1140" t="str">
        <f>IF(ISNUMBER(SEARCH("C2",G1140)), H1140, "")</f>
        <v/>
      </c>
      <c r="S1140" t="str">
        <f>IF(ISNUMBER(SEARCH("D2",G1140)), H1140, "")</f>
        <v/>
      </c>
      <c r="T1140" t="str">
        <f>IF(ISNUMBER(SEARCH("E2",G1140)), H1140, "")</f>
        <v/>
      </c>
      <c r="U1140" t="str">
        <f>IF(ISNUMBER(SEARCH("F2",G1140)), H1140, "")</f>
        <v/>
      </c>
      <c r="V1140" t="str">
        <f>IF(ISNUMBER(SEARCH("G2",G1140)), H1140, "")</f>
        <v/>
      </c>
      <c r="W1140" t="str">
        <f>IF(ISNUMBER(SEARCH("H2",G1140)), H1140, "")</f>
        <v/>
      </c>
    </row>
    <row r="1141" spans="1:23" x14ac:dyDescent="0.35">
      <c r="A1141" s="4" t="s">
        <v>1607</v>
      </c>
      <c r="B1141" s="6">
        <v>1</v>
      </c>
      <c r="C1141" s="6"/>
      <c r="D1141" s="6"/>
      <c r="E1141" s="6"/>
      <c r="G1141" s="4" t="s">
        <v>1554</v>
      </c>
      <c r="H1141" s="6">
        <v>1</v>
      </c>
      <c r="I1141" s="6"/>
      <c r="J1141" s="6"/>
      <c r="K1141" s="6"/>
      <c r="L1141" t="str">
        <f>IF(ISNUMBER(SEARCH("J2",G1141)), H1141, "")</f>
        <v/>
      </c>
      <c r="M1141" t="str">
        <f>IF(ISNUMBER(SEARCH("K2",G1141)), H1141, "")</f>
        <v/>
      </c>
      <c r="N1141" t="str">
        <f>IF(ISNUMBER(SEARCH("L2",G1141)), H1141, "")</f>
        <v/>
      </c>
      <c r="O1141" t="str">
        <f>IF(ISNUMBER(SEARCH("M2",G1141)), H1141, "")</f>
        <v/>
      </c>
      <c r="P1141">
        <f>IF(ISNUMBER(SEARCH("A2",G1141)),H1141, "")</f>
        <v>1</v>
      </c>
      <c r="Q1141" t="str">
        <f>IF(ISNUMBER(SEARCH("B2",G1141)), H1141, "")</f>
        <v/>
      </c>
      <c r="R1141" t="str">
        <f>IF(ISNUMBER(SEARCH("C2",G1141)), H1141, "")</f>
        <v/>
      </c>
      <c r="S1141" t="str">
        <f>IF(ISNUMBER(SEARCH("D2",G1141)), H1141, "")</f>
        <v/>
      </c>
      <c r="T1141" t="str">
        <f>IF(ISNUMBER(SEARCH("E2",G1141)), H1141, "")</f>
        <v/>
      </c>
      <c r="U1141" t="str">
        <f>IF(ISNUMBER(SEARCH("F2",G1141)), H1141, "")</f>
        <v/>
      </c>
      <c r="V1141" t="str">
        <f>IF(ISNUMBER(SEARCH("G2",G1141)), H1141, "")</f>
        <v/>
      </c>
      <c r="W1141" t="str">
        <f>IF(ISNUMBER(SEARCH("H2",G1141)), H1141, "")</f>
        <v/>
      </c>
    </row>
    <row r="1142" spans="1:23" x14ac:dyDescent="0.35">
      <c r="A1142" s="4" t="s">
        <v>1615</v>
      </c>
      <c r="B1142" s="6">
        <v>7</v>
      </c>
      <c r="C1142" s="6">
        <v>1</v>
      </c>
      <c r="D1142" s="6"/>
      <c r="E1142" s="6">
        <v>2</v>
      </c>
      <c r="G1142" s="4" t="s">
        <v>618</v>
      </c>
      <c r="H1142" s="6">
        <v>1</v>
      </c>
      <c r="I1142" s="6"/>
      <c r="J1142" s="6"/>
      <c r="K1142" s="6"/>
      <c r="L1142" t="str">
        <f>IF(ISNUMBER(SEARCH("J2",G1142)), H1142, "")</f>
        <v/>
      </c>
      <c r="M1142" t="str">
        <f>IF(ISNUMBER(SEARCH("K2",G1142)), H1142, "")</f>
        <v/>
      </c>
      <c r="N1142" t="str">
        <f>IF(ISNUMBER(SEARCH("L2",G1142)), H1142, "")</f>
        <v/>
      </c>
      <c r="O1142" t="str">
        <f>IF(ISNUMBER(SEARCH("M2",G1142)), H1142, "")</f>
        <v/>
      </c>
      <c r="P1142">
        <f>IF(ISNUMBER(SEARCH("A2",G1142)),H1142, "")</f>
        <v>1</v>
      </c>
      <c r="Q1142" t="str">
        <f>IF(ISNUMBER(SEARCH("B2",G1142)), H1142, "")</f>
        <v/>
      </c>
      <c r="R1142" t="str">
        <f>IF(ISNUMBER(SEARCH("C2",G1142)), H1142, "")</f>
        <v/>
      </c>
      <c r="S1142" t="str">
        <f>IF(ISNUMBER(SEARCH("D2",G1142)), H1142, "")</f>
        <v/>
      </c>
      <c r="T1142" t="str">
        <f>IF(ISNUMBER(SEARCH("E2",G1142)), H1142, "")</f>
        <v/>
      </c>
      <c r="U1142" t="str">
        <f>IF(ISNUMBER(SEARCH("F2",G1142)), H1142, "")</f>
        <v/>
      </c>
      <c r="V1142" t="str">
        <f>IF(ISNUMBER(SEARCH("G2",G1142)), H1142, "")</f>
        <v/>
      </c>
      <c r="W1142" t="str">
        <f>IF(ISNUMBER(SEARCH("H2",G1142)), H1142, "")</f>
        <v/>
      </c>
    </row>
    <row r="1143" spans="1:23" x14ac:dyDescent="0.35">
      <c r="A1143" s="4" t="s">
        <v>1591</v>
      </c>
      <c r="B1143" s="6">
        <v>1</v>
      </c>
      <c r="C1143" s="6"/>
      <c r="D1143" s="6"/>
      <c r="E1143" s="6"/>
      <c r="G1143" s="4" t="s">
        <v>1433</v>
      </c>
      <c r="H1143" s="6">
        <v>1</v>
      </c>
      <c r="I1143" s="6"/>
      <c r="J1143" s="6">
        <v>1</v>
      </c>
      <c r="K1143" s="6">
        <v>1</v>
      </c>
      <c r="L1143" t="str">
        <f>IF(ISNUMBER(SEARCH("J2",G1143)), H1143, "")</f>
        <v/>
      </c>
      <c r="M1143" t="str">
        <f>IF(ISNUMBER(SEARCH("K2",G1143)), H1143, "")</f>
        <v/>
      </c>
      <c r="N1143" t="str">
        <f>IF(ISNUMBER(SEARCH("L2",G1143)), H1143, "")</f>
        <v/>
      </c>
      <c r="O1143" t="str">
        <f>IF(ISNUMBER(SEARCH("M2",G1143)), H1143, "")</f>
        <v/>
      </c>
      <c r="P1143">
        <f>IF(ISNUMBER(SEARCH("A2",G1143)),H1143, "")</f>
        <v>1</v>
      </c>
      <c r="Q1143" t="str">
        <f>IF(ISNUMBER(SEARCH("B2",G1143)), H1143, "")</f>
        <v/>
      </c>
      <c r="R1143" t="str">
        <f>IF(ISNUMBER(SEARCH("C2",G1143)), H1143, "")</f>
        <v/>
      </c>
      <c r="S1143" t="str">
        <f>IF(ISNUMBER(SEARCH("D2",G1143)), H1143, "")</f>
        <v/>
      </c>
      <c r="T1143" t="str">
        <f>IF(ISNUMBER(SEARCH("E2",G1143)), H1143, "")</f>
        <v/>
      </c>
      <c r="U1143" t="str">
        <f>IF(ISNUMBER(SEARCH("F2",G1143)), H1143, "")</f>
        <v/>
      </c>
      <c r="V1143" t="str">
        <f>IF(ISNUMBER(SEARCH("G2",G1143)), H1143, "")</f>
        <v/>
      </c>
      <c r="W1143" t="str">
        <f>IF(ISNUMBER(SEARCH("H2",G1143)), H1143, "")</f>
        <v/>
      </c>
    </row>
    <row r="1144" spans="1:23" x14ac:dyDescent="0.35">
      <c r="A1144" s="4" t="s">
        <v>1550</v>
      </c>
      <c r="B1144" s="6">
        <v>14</v>
      </c>
      <c r="C1144" s="6"/>
      <c r="D1144" s="6"/>
      <c r="E1144" s="6"/>
      <c r="G1144" s="4" t="s">
        <v>694</v>
      </c>
      <c r="H1144" s="6">
        <v>1</v>
      </c>
      <c r="I1144" s="6"/>
      <c r="J1144" s="6"/>
      <c r="K1144" s="6"/>
      <c r="L1144" t="str">
        <f>IF(ISNUMBER(SEARCH("J2",G1144)), H1144, "")</f>
        <v/>
      </c>
      <c r="M1144" t="str">
        <f>IF(ISNUMBER(SEARCH("K2",G1144)), H1144, "")</f>
        <v/>
      </c>
      <c r="N1144" t="str">
        <f>IF(ISNUMBER(SEARCH("L2",G1144)), H1144, "")</f>
        <v/>
      </c>
      <c r="O1144" t="str">
        <f>IF(ISNUMBER(SEARCH("M2",G1144)), H1144, "")</f>
        <v/>
      </c>
      <c r="P1144" t="str">
        <f>IF(ISNUMBER(SEARCH("A2",G1144)),H1144, "")</f>
        <v/>
      </c>
      <c r="Q1144" t="str">
        <f>IF(ISNUMBER(SEARCH("B2",G1144)), H1144, "")</f>
        <v/>
      </c>
      <c r="R1144" t="str">
        <f>IF(ISNUMBER(SEARCH("C2",G1144)), H1144, "")</f>
        <v/>
      </c>
      <c r="S1144" t="str">
        <f>IF(ISNUMBER(SEARCH("D2",G1144)), H1144, "")</f>
        <v/>
      </c>
      <c r="T1144" t="str">
        <f>IF(ISNUMBER(SEARCH("E2",G1144)), H1144, "")</f>
        <v/>
      </c>
      <c r="U1144" t="str">
        <f>IF(ISNUMBER(SEARCH("F2",G1144)), H1144, "")</f>
        <v/>
      </c>
      <c r="V1144" t="str">
        <f>IF(ISNUMBER(SEARCH("G2",G1144)), H1144, "")</f>
        <v/>
      </c>
      <c r="W1144" t="str">
        <f>IF(ISNUMBER(SEARCH("H2",G1144)), H1144, "")</f>
        <v/>
      </c>
    </row>
    <row r="1145" spans="1:23" x14ac:dyDescent="0.35">
      <c r="A1145" s="4" t="s">
        <v>304</v>
      </c>
      <c r="B1145" s="6">
        <v>6</v>
      </c>
      <c r="C1145" s="6"/>
      <c r="D1145" s="6"/>
      <c r="E1145" s="6"/>
      <c r="G1145" s="4" t="s">
        <v>999</v>
      </c>
      <c r="H1145" s="6">
        <v>1</v>
      </c>
      <c r="I1145" s="6"/>
      <c r="J1145" s="6"/>
      <c r="K1145" s="6"/>
      <c r="L1145" t="str">
        <f>IF(ISNUMBER(SEARCH("J2",G1145)), H1145, "")</f>
        <v/>
      </c>
      <c r="M1145" t="str">
        <f>IF(ISNUMBER(SEARCH("K2",G1145)), H1145, "")</f>
        <v/>
      </c>
      <c r="N1145" t="str">
        <f>IF(ISNUMBER(SEARCH("L2",G1145)), H1145, "")</f>
        <v/>
      </c>
      <c r="O1145" t="str">
        <f>IF(ISNUMBER(SEARCH("M2",G1145)), H1145, "")</f>
        <v/>
      </c>
      <c r="P1145" t="str">
        <f>IF(ISNUMBER(SEARCH("A2",G1145)),H1145, "")</f>
        <v/>
      </c>
      <c r="Q1145" t="str">
        <f>IF(ISNUMBER(SEARCH("B2",G1145)), H1145, "")</f>
        <v/>
      </c>
      <c r="R1145" t="str">
        <f>IF(ISNUMBER(SEARCH("C2",G1145)), H1145, "")</f>
        <v/>
      </c>
      <c r="S1145" t="str">
        <f>IF(ISNUMBER(SEARCH("D2",G1145)), H1145, "")</f>
        <v/>
      </c>
      <c r="T1145" t="str">
        <f>IF(ISNUMBER(SEARCH("E2",G1145)), H1145, "")</f>
        <v/>
      </c>
      <c r="U1145" t="str">
        <f>IF(ISNUMBER(SEARCH("F2",G1145)), H1145, "")</f>
        <v/>
      </c>
      <c r="V1145" t="str">
        <f>IF(ISNUMBER(SEARCH("G2",G1145)), H1145, "")</f>
        <v/>
      </c>
      <c r="W1145" t="str">
        <f>IF(ISNUMBER(SEARCH("H2",G1145)), H1145, "")</f>
        <v/>
      </c>
    </row>
    <row r="1146" spans="1:23" x14ac:dyDescent="0.35">
      <c r="A1146" s="4" t="s">
        <v>1553</v>
      </c>
      <c r="B1146" s="6">
        <v>1</v>
      </c>
      <c r="C1146" s="6"/>
      <c r="D1146" s="6"/>
      <c r="E1146" s="6"/>
      <c r="G1146" s="4" t="s">
        <v>1133</v>
      </c>
      <c r="H1146" s="6">
        <v>1</v>
      </c>
      <c r="I1146" s="6"/>
      <c r="J1146" s="6"/>
      <c r="K1146" s="6"/>
      <c r="L1146" t="str">
        <f>IF(ISNUMBER(SEARCH("J2",G1146)), H1146, "")</f>
        <v/>
      </c>
      <c r="M1146" t="str">
        <f>IF(ISNUMBER(SEARCH("K2",G1146)), H1146, "")</f>
        <v/>
      </c>
      <c r="N1146" t="str">
        <f>IF(ISNUMBER(SEARCH("L2",G1146)), H1146, "")</f>
        <v/>
      </c>
      <c r="O1146" t="str">
        <f>IF(ISNUMBER(SEARCH("M2",G1146)), H1146, "")</f>
        <v/>
      </c>
      <c r="P1146" t="str">
        <f>IF(ISNUMBER(SEARCH("A2",G1146)),H1146, "")</f>
        <v/>
      </c>
      <c r="Q1146">
        <f>IF(ISNUMBER(SEARCH("B2",G1146)), H1146, "")</f>
        <v>1</v>
      </c>
      <c r="R1146" t="str">
        <f>IF(ISNUMBER(SEARCH("C2",G1146)), H1146, "")</f>
        <v/>
      </c>
      <c r="S1146" t="str">
        <f>IF(ISNUMBER(SEARCH("D2",G1146)), H1146, "")</f>
        <v/>
      </c>
      <c r="T1146" t="str">
        <f>IF(ISNUMBER(SEARCH("E2",G1146)), H1146, "")</f>
        <v/>
      </c>
      <c r="U1146" t="str">
        <f>IF(ISNUMBER(SEARCH("F2",G1146)), H1146, "")</f>
        <v/>
      </c>
      <c r="V1146" t="str">
        <f>IF(ISNUMBER(SEARCH("G2",G1146)), H1146, "")</f>
        <v/>
      </c>
      <c r="W1146" t="str">
        <f>IF(ISNUMBER(SEARCH("H2",G1146)), H1146, "")</f>
        <v/>
      </c>
    </row>
    <row r="1147" spans="1:23" x14ac:dyDescent="0.35">
      <c r="A1147" s="4" t="s">
        <v>1340</v>
      </c>
      <c r="B1147" s="6">
        <v>1</v>
      </c>
      <c r="C1147" s="6"/>
      <c r="D1147" s="6"/>
      <c r="E1147" s="6"/>
      <c r="G1147" s="4" t="s">
        <v>713</v>
      </c>
      <c r="H1147" s="6">
        <v>1</v>
      </c>
      <c r="I1147" s="6"/>
      <c r="J1147" s="6"/>
      <c r="K1147" s="6"/>
      <c r="L1147" t="str">
        <f>IF(ISNUMBER(SEARCH("J2",G1147)), H1147, "")</f>
        <v/>
      </c>
      <c r="M1147" t="str">
        <f>IF(ISNUMBER(SEARCH("K2",G1147)), H1147, "")</f>
        <v/>
      </c>
      <c r="N1147" t="str">
        <f>IF(ISNUMBER(SEARCH("L2",G1147)), H1147, "")</f>
        <v/>
      </c>
      <c r="O1147" t="str">
        <f>IF(ISNUMBER(SEARCH("M2",G1147)), H1147, "")</f>
        <v/>
      </c>
      <c r="P1147">
        <f>IF(ISNUMBER(SEARCH("A2",G1147)),H1147, "")</f>
        <v>1</v>
      </c>
      <c r="Q1147" t="str">
        <f>IF(ISNUMBER(SEARCH("B2",G1147)), H1147, "")</f>
        <v/>
      </c>
      <c r="R1147" t="str">
        <f>IF(ISNUMBER(SEARCH("C2",G1147)), H1147, "")</f>
        <v/>
      </c>
      <c r="S1147" t="str">
        <f>IF(ISNUMBER(SEARCH("D2",G1147)), H1147, "")</f>
        <v/>
      </c>
      <c r="T1147" t="str">
        <f>IF(ISNUMBER(SEARCH("E2",G1147)), H1147, "")</f>
        <v/>
      </c>
      <c r="U1147" t="str">
        <f>IF(ISNUMBER(SEARCH("F2",G1147)), H1147, "")</f>
        <v/>
      </c>
      <c r="V1147" t="str">
        <f>IF(ISNUMBER(SEARCH("G2",G1147)), H1147, "")</f>
        <v/>
      </c>
      <c r="W1147" t="str">
        <f>IF(ISNUMBER(SEARCH("H2",G1147)), H1147, "")</f>
        <v/>
      </c>
    </row>
    <row r="1148" spans="1:23" x14ac:dyDescent="0.35">
      <c r="A1148" s="4" t="s">
        <v>833</v>
      </c>
      <c r="B1148" s="6">
        <v>1</v>
      </c>
      <c r="C1148" s="6"/>
      <c r="D1148" s="6"/>
      <c r="E1148" s="6"/>
      <c r="G1148" s="4" t="s">
        <v>1227</v>
      </c>
      <c r="H1148" s="6">
        <v>1</v>
      </c>
      <c r="I1148" s="6"/>
      <c r="J1148" s="6"/>
      <c r="K1148" s="6"/>
      <c r="L1148" t="str">
        <f>IF(ISNUMBER(SEARCH("J2",G1148)), H1148, "")</f>
        <v/>
      </c>
      <c r="M1148" t="str">
        <f>IF(ISNUMBER(SEARCH("K2",G1148)), H1148, "")</f>
        <v/>
      </c>
      <c r="N1148" t="str">
        <f>IF(ISNUMBER(SEARCH("L2",G1148)), H1148, "")</f>
        <v/>
      </c>
      <c r="O1148" t="str">
        <f>IF(ISNUMBER(SEARCH("M2",G1148)), H1148, "")</f>
        <v/>
      </c>
      <c r="P1148" t="str">
        <f>IF(ISNUMBER(SEARCH("A2",G1148)),H1148, "")</f>
        <v/>
      </c>
      <c r="Q1148">
        <f>IF(ISNUMBER(SEARCH("B2",G1148)), H1148, "")</f>
        <v>1</v>
      </c>
      <c r="R1148" t="str">
        <f>IF(ISNUMBER(SEARCH("C2",G1148)), H1148, "")</f>
        <v/>
      </c>
      <c r="S1148" t="str">
        <f>IF(ISNUMBER(SEARCH("D2",G1148)), H1148, "")</f>
        <v/>
      </c>
      <c r="T1148" t="str">
        <f>IF(ISNUMBER(SEARCH("E2",G1148)), H1148, "")</f>
        <v/>
      </c>
      <c r="U1148" t="str">
        <f>IF(ISNUMBER(SEARCH("F2",G1148)), H1148, "")</f>
        <v/>
      </c>
      <c r="V1148" t="str">
        <f>IF(ISNUMBER(SEARCH("G2",G1148)), H1148, "")</f>
        <v/>
      </c>
      <c r="W1148" t="str">
        <f>IF(ISNUMBER(SEARCH("H2",G1148)), H1148, "")</f>
        <v/>
      </c>
    </row>
    <row r="1149" spans="1:23" x14ac:dyDescent="0.35">
      <c r="A1149" s="4" t="s">
        <v>1412</v>
      </c>
      <c r="B1149" s="6">
        <v>1</v>
      </c>
      <c r="C1149" s="6"/>
      <c r="D1149" s="6"/>
      <c r="E1149" s="6"/>
      <c r="G1149" s="4" t="s">
        <v>1612</v>
      </c>
      <c r="H1149" s="6">
        <v>1</v>
      </c>
      <c r="I1149" s="6"/>
      <c r="J1149" s="6"/>
      <c r="K1149" s="6"/>
      <c r="L1149" t="str">
        <f>IF(ISNUMBER(SEARCH("J2",G1149)), H1149, "")</f>
        <v/>
      </c>
      <c r="M1149" t="str">
        <f>IF(ISNUMBER(SEARCH("K2",G1149)), H1149, "")</f>
        <v/>
      </c>
      <c r="N1149" t="str">
        <f>IF(ISNUMBER(SEARCH("L2",G1149)), H1149, "")</f>
        <v/>
      </c>
      <c r="O1149" t="str">
        <f>IF(ISNUMBER(SEARCH("M2",G1149)), H1149, "")</f>
        <v/>
      </c>
      <c r="P1149" t="str">
        <f>IF(ISNUMBER(SEARCH("A2",G1149)),H1149, "")</f>
        <v/>
      </c>
      <c r="Q1149" t="str">
        <f>IF(ISNUMBER(SEARCH("B2",G1149)), H1149, "")</f>
        <v/>
      </c>
      <c r="R1149" t="str">
        <f>IF(ISNUMBER(SEARCH("C2",G1149)), H1149, "")</f>
        <v/>
      </c>
      <c r="S1149" t="str">
        <f>IF(ISNUMBER(SEARCH("D2",G1149)), H1149, "")</f>
        <v/>
      </c>
      <c r="T1149" t="str">
        <f>IF(ISNUMBER(SEARCH("E2",G1149)), H1149, "")</f>
        <v/>
      </c>
      <c r="U1149" t="str">
        <f>IF(ISNUMBER(SEARCH("F2",G1149)), H1149, "")</f>
        <v/>
      </c>
      <c r="V1149" t="str">
        <f>IF(ISNUMBER(SEARCH("G2",G1149)), H1149, "")</f>
        <v/>
      </c>
      <c r="W1149" t="str">
        <f>IF(ISNUMBER(SEARCH("H2",G1149)), H1149, "")</f>
        <v/>
      </c>
    </row>
    <row r="1150" spans="1:23" x14ac:dyDescent="0.35">
      <c r="A1150" s="4" t="s">
        <v>1718</v>
      </c>
      <c r="B1150" s="6">
        <v>1</v>
      </c>
      <c r="C1150" s="6"/>
      <c r="D1150" s="6"/>
      <c r="E1150" s="6"/>
      <c r="G1150" s="4" t="s">
        <v>1446</v>
      </c>
      <c r="H1150" s="6">
        <v>1</v>
      </c>
      <c r="I1150" s="6"/>
      <c r="J1150" s="6"/>
      <c r="K1150" s="6"/>
      <c r="L1150" t="str">
        <f>IF(ISNUMBER(SEARCH("J2",G1150)), H1150, "")</f>
        <v/>
      </c>
      <c r="M1150" t="str">
        <f>IF(ISNUMBER(SEARCH("K2",G1150)), H1150, "")</f>
        <v/>
      </c>
      <c r="N1150" t="str">
        <f>IF(ISNUMBER(SEARCH("L2",G1150)), H1150, "")</f>
        <v/>
      </c>
      <c r="O1150" t="str">
        <f>IF(ISNUMBER(SEARCH("M2",G1150)), H1150, "")</f>
        <v/>
      </c>
      <c r="P1150">
        <f>IF(ISNUMBER(SEARCH("A2",G1150)),H1150, "")</f>
        <v>1</v>
      </c>
      <c r="Q1150" t="str">
        <f>IF(ISNUMBER(SEARCH("B2",G1150)), H1150, "")</f>
        <v/>
      </c>
      <c r="R1150" t="str">
        <f>IF(ISNUMBER(SEARCH("C2",G1150)), H1150, "")</f>
        <v/>
      </c>
      <c r="S1150" t="str">
        <f>IF(ISNUMBER(SEARCH("D2",G1150)), H1150, "")</f>
        <v/>
      </c>
      <c r="T1150" t="str">
        <f>IF(ISNUMBER(SEARCH("E2",G1150)), H1150, "")</f>
        <v/>
      </c>
      <c r="U1150" t="str">
        <f>IF(ISNUMBER(SEARCH("F2",G1150)), H1150, "")</f>
        <v/>
      </c>
      <c r="V1150" t="str">
        <f>IF(ISNUMBER(SEARCH("G2",G1150)), H1150, "")</f>
        <v/>
      </c>
      <c r="W1150" t="str">
        <f>IF(ISNUMBER(SEARCH("H2",G1150)), H1150, "")</f>
        <v/>
      </c>
    </row>
    <row r="1151" spans="1:23" x14ac:dyDescent="0.35">
      <c r="A1151" s="4" t="s">
        <v>1574</v>
      </c>
      <c r="B1151" s="6">
        <v>1</v>
      </c>
      <c r="C1151" s="6"/>
      <c r="D1151" s="6"/>
      <c r="E1151" s="6"/>
      <c r="G1151" s="4" t="s">
        <v>926</v>
      </c>
      <c r="H1151" s="6">
        <v>1</v>
      </c>
      <c r="I1151" s="6"/>
      <c r="J1151" s="6"/>
      <c r="K1151" s="6"/>
      <c r="L1151" t="str">
        <f>IF(ISNUMBER(SEARCH("J2",G1151)), H1151, "")</f>
        <v/>
      </c>
      <c r="M1151" t="str">
        <f>IF(ISNUMBER(SEARCH("K2",G1151)), H1151, "")</f>
        <v/>
      </c>
      <c r="N1151" t="str">
        <f>IF(ISNUMBER(SEARCH("L2",G1151)), H1151, "")</f>
        <v/>
      </c>
      <c r="O1151" t="str">
        <f>IF(ISNUMBER(SEARCH("M2",G1151)), H1151, "")</f>
        <v/>
      </c>
      <c r="P1151" t="str">
        <f>IF(ISNUMBER(SEARCH("A2",G1151)),H1151, "")</f>
        <v/>
      </c>
      <c r="Q1151" t="str">
        <f>IF(ISNUMBER(SEARCH("B2",G1151)), H1151, "")</f>
        <v/>
      </c>
      <c r="R1151" t="str">
        <f>IF(ISNUMBER(SEARCH("C2",G1151)), H1151, "")</f>
        <v/>
      </c>
      <c r="S1151" t="str">
        <f>IF(ISNUMBER(SEARCH("D2",G1151)), H1151, "")</f>
        <v/>
      </c>
      <c r="T1151" t="str">
        <f>IF(ISNUMBER(SEARCH("E2",G1151)), H1151, "")</f>
        <v/>
      </c>
      <c r="U1151" t="str">
        <f>IF(ISNUMBER(SEARCH("F2",G1151)), H1151, "")</f>
        <v/>
      </c>
      <c r="V1151" t="str">
        <f>IF(ISNUMBER(SEARCH("G2",G1151)), H1151, "")</f>
        <v/>
      </c>
      <c r="W1151" t="str">
        <f>IF(ISNUMBER(SEARCH("H2",G1151)), H1151, "")</f>
        <v/>
      </c>
    </row>
    <row r="1152" spans="1:23" x14ac:dyDescent="0.35">
      <c r="A1152" s="4" t="s">
        <v>1205</v>
      </c>
      <c r="B1152" s="6">
        <v>4</v>
      </c>
      <c r="C1152" s="6"/>
      <c r="D1152" s="6"/>
      <c r="E1152" s="6"/>
      <c r="G1152" s="4" t="s">
        <v>1477</v>
      </c>
      <c r="H1152" s="6">
        <v>1</v>
      </c>
      <c r="I1152" s="6"/>
      <c r="J1152" s="6"/>
      <c r="K1152" s="6"/>
      <c r="L1152" t="str">
        <f>IF(ISNUMBER(SEARCH("J2",G1152)), H1152, "")</f>
        <v/>
      </c>
      <c r="M1152" t="str">
        <f>IF(ISNUMBER(SEARCH("K2",G1152)), H1152, "")</f>
        <v/>
      </c>
      <c r="N1152" t="str">
        <f>IF(ISNUMBER(SEARCH("L2",G1152)), H1152, "")</f>
        <v/>
      </c>
      <c r="O1152" t="str">
        <f>IF(ISNUMBER(SEARCH("M2",G1152)), H1152, "")</f>
        <v/>
      </c>
      <c r="P1152" t="str">
        <f>IF(ISNUMBER(SEARCH("A2",G1152)),H1152, "")</f>
        <v/>
      </c>
      <c r="Q1152" t="str">
        <f>IF(ISNUMBER(SEARCH("B2",G1152)), H1152, "")</f>
        <v/>
      </c>
      <c r="R1152" t="str">
        <f>IF(ISNUMBER(SEARCH("C2",G1152)), H1152, "")</f>
        <v/>
      </c>
      <c r="S1152" t="str">
        <f>IF(ISNUMBER(SEARCH("D2",G1152)), H1152, "")</f>
        <v/>
      </c>
      <c r="T1152" t="str">
        <f>IF(ISNUMBER(SEARCH("E2",G1152)), H1152, "")</f>
        <v/>
      </c>
      <c r="U1152" t="str">
        <f>IF(ISNUMBER(SEARCH("F2",G1152)), H1152, "")</f>
        <v/>
      </c>
      <c r="V1152" t="str">
        <f>IF(ISNUMBER(SEARCH("G2",G1152)), H1152, "")</f>
        <v/>
      </c>
      <c r="W1152" t="str">
        <f>IF(ISNUMBER(SEARCH("H2",G1152)), H1152, "")</f>
        <v/>
      </c>
    </row>
    <row r="1153" spans="1:23" x14ac:dyDescent="0.35">
      <c r="A1153" s="4" t="s">
        <v>1549</v>
      </c>
      <c r="B1153" s="6">
        <v>1</v>
      </c>
      <c r="C1153" s="6"/>
      <c r="D1153" s="6"/>
      <c r="E1153" s="6"/>
      <c r="G1153" s="4" t="s">
        <v>652</v>
      </c>
      <c r="H1153" s="6">
        <v>1</v>
      </c>
      <c r="I1153" s="6"/>
      <c r="J1153" s="6"/>
      <c r="K1153" s="6"/>
      <c r="L1153" t="str">
        <f>IF(ISNUMBER(SEARCH("J2",G1153)), H1153, "")</f>
        <v/>
      </c>
      <c r="M1153" t="str">
        <f>IF(ISNUMBER(SEARCH("K2",G1153)), H1153, "")</f>
        <v/>
      </c>
      <c r="N1153" t="str">
        <f>IF(ISNUMBER(SEARCH("L2",G1153)), H1153, "")</f>
        <v/>
      </c>
      <c r="O1153" t="str">
        <f>IF(ISNUMBER(SEARCH("M2",G1153)), H1153, "")</f>
        <v/>
      </c>
      <c r="P1153" t="str">
        <f>IF(ISNUMBER(SEARCH("A2",G1153)),H1153, "")</f>
        <v/>
      </c>
      <c r="Q1153" t="str">
        <f>IF(ISNUMBER(SEARCH("B2",G1153)), H1153, "")</f>
        <v/>
      </c>
      <c r="R1153" t="str">
        <f>IF(ISNUMBER(SEARCH("C2",G1153)), H1153, "")</f>
        <v/>
      </c>
      <c r="S1153" t="str">
        <f>IF(ISNUMBER(SEARCH("D2",G1153)), H1153, "")</f>
        <v/>
      </c>
      <c r="T1153" t="str">
        <f>IF(ISNUMBER(SEARCH("E2",G1153)), H1153, "")</f>
        <v/>
      </c>
      <c r="U1153" t="str">
        <f>IF(ISNUMBER(SEARCH("F2",G1153)), H1153, "")</f>
        <v/>
      </c>
      <c r="V1153" t="str">
        <f>IF(ISNUMBER(SEARCH("G2",G1153)), H1153, "")</f>
        <v/>
      </c>
      <c r="W1153" t="str">
        <f>IF(ISNUMBER(SEARCH("H2",G1153)), H1153, "")</f>
        <v/>
      </c>
    </row>
    <row r="1154" spans="1:23" x14ac:dyDescent="0.35">
      <c r="A1154" s="4" t="s">
        <v>1193</v>
      </c>
      <c r="B1154" s="6">
        <v>1</v>
      </c>
      <c r="C1154" s="6"/>
      <c r="D1154" s="6"/>
      <c r="E1154" s="6"/>
      <c r="G1154" s="4" t="s">
        <v>790</v>
      </c>
      <c r="H1154" s="6">
        <v>1</v>
      </c>
      <c r="I1154" s="6"/>
      <c r="J1154" s="6"/>
      <c r="K1154" s="6"/>
      <c r="L1154" t="str">
        <f>IF(ISNUMBER(SEARCH("J2",G1154)), H1154, "")</f>
        <v/>
      </c>
      <c r="M1154" t="str">
        <f>IF(ISNUMBER(SEARCH("K2",G1154)), H1154, "")</f>
        <v/>
      </c>
      <c r="N1154" t="str">
        <f>IF(ISNUMBER(SEARCH("L2",G1154)), H1154, "")</f>
        <v/>
      </c>
      <c r="O1154" t="str">
        <f>IF(ISNUMBER(SEARCH("M2",G1154)), H1154, "")</f>
        <v/>
      </c>
      <c r="P1154">
        <f>IF(ISNUMBER(SEARCH("A2",G1154)),H1154, "")</f>
        <v>1</v>
      </c>
      <c r="Q1154" t="str">
        <f>IF(ISNUMBER(SEARCH("B2",G1154)), H1154, "")</f>
        <v/>
      </c>
      <c r="R1154" t="str">
        <f>IF(ISNUMBER(SEARCH("C2",G1154)), H1154, "")</f>
        <v/>
      </c>
      <c r="S1154" t="str">
        <f>IF(ISNUMBER(SEARCH("D2",G1154)), H1154, "")</f>
        <v/>
      </c>
      <c r="T1154" t="str">
        <f>IF(ISNUMBER(SEARCH("E2",G1154)), H1154, "")</f>
        <v/>
      </c>
      <c r="U1154" t="str">
        <f>IF(ISNUMBER(SEARCH("F2",G1154)), H1154, "")</f>
        <v/>
      </c>
      <c r="V1154" t="str">
        <f>IF(ISNUMBER(SEARCH("G2",G1154)), H1154, "")</f>
        <v/>
      </c>
      <c r="W1154" t="str">
        <f>IF(ISNUMBER(SEARCH("H2",G1154)), H1154, "")</f>
        <v/>
      </c>
    </row>
    <row r="1155" spans="1:23" x14ac:dyDescent="0.35">
      <c r="A1155" s="4" t="s">
        <v>709</v>
      </c>
      <c r="B1155" s="6">
        <v>1</v>
      </c>
      <c r="C1155" s="6"/>
      <c r="D1155" s="6"/>
      <c r="E1155" s="6"/>
      <c r="G1155" s="4" t="s">
        <v>1178</v>
      </c>
      <c r="H1155" s="6">
        <v>1</v>
      </c>
      <c r="I1155" s="6"/>
      <c r="J1155" s="6"/>
      <c r="K1155" s="6"/>
      <c r="L1155" t="str">
        <f>IF(ISNUMBER(SEARCH("J2",G1155)), H1155, "")</f>
        <v/>
      </c>
      <c r="M1155" t="str">
        <f>IF(ISNUMBER(SEARCH("K2",G1155)), H1155, "")</f>
        <v/>
      </c>
      <c r="N1155" t="str">
        <f>IF(ISNUMBER(SEARCH("L2",G1155)), H1155, "")</f>
        <v/>
      </c>
      <c r="O1155" t="str">
        <f>IF(ISNUMBER(SEARCH("M2",G1155)), H1155, "")</f>
        <v/>
      </c>
      <c r="P1155" t="str">
        <f>IF(ISNUMBER(SEARCH("A2",G1155)),H1155, "")</f>
        <v/>
      </c>
      <c r="Q1155" t="str">
        <f>IF(ISNUMBER(SEARCH("B2",G1155)), H1155, "")</f>
        <v/>
      </c>
      <c r="R1155">
        <f>IF(ISNUMBER(SEARCH("C2",G1155)), H1155, "")</f>
        <v>1</v>
      </c>
      <c r="S1155" t="str">
        <f>IF(ISNUMBER(SEARCH("D2",G1155)), H1155, "")</f>
        <v/>
      </c>
      <c r="T1155" t="str">
        <f>IF(ISNUMBER(SEARCH("E2",G1155)), H1155, "")</f>
        <v/>
      </c>
      <c r="U1155" t="str">
        <f>IF(ISNUMBER(SEARCH("F2",G1155)), H1155, "")</f>
        <v/>
      </c>
      <c r="V1155" t="str">
        <f>IF(ISNUMBER(SEARCH("G2",G1155)), H1155, "")</f>
        <v/>
      </c>
      <c r="W1155" t="str">
        <f>IF(ISNUMBER(SEARCH("H2",G1155)), H1155, "")</f>
        <v/>
      </c>
    </row>
    <row r="1156" spans="1:23" x14ac:dyDescent="0.35">
      <c r="A1156" s="4" t="s">
        <v>795</v>
      </c>
      <c r="B1156" s="6">
        <v>1</v>
      </c>
      <c r="C1156" s="6"/>
      <c r="D1156" s="6"/>
      <c r="E1156" s="6"/>
      <c r="G1156" s="4" t="s">
        <v>964</v>
      </c>
      <c r="H1156" s="6">
        <v>1</v>
      </c>
      <c r="I1156" s="6"/>
      <c r="J1156" s="6"/>
      <c r="K1156" s="6"/>
      <c r="L1156" t="str">
        <f>IF(ISNUMBER(SEARCH("J2",G1156)), H1156, "")</f>
        <v/>
      </c>
      <c r="M1156" t="str">
        <f>IF(ISNUMBER(SEARCH("K2",G1156)), H1156, "")</f>
        <v/>
      </c>
      <c r="N1156" t="str">
        <f>IF(ISNUMBER(SEARCH("L2",G1156)), H1156, "")</f>
        <v/>
      </c>
      <c r="O1156" t="str">
        <f>IF(ISNUMBER(SEARCH("M2",G1156)), H1156, "")</f>
        <v/>
      </c>
      <c r="P1156" t="str">
        <f>IF(ISNUMBER(SEARCH("A2",G1156)),H1156, "")</f>
        <v/>
      </c>
      <c r="Q1156">
        <f>IF(ISNUMBER(SEARCH("B2",G1156)), H1156, "")</f>
        <v>1</v>
      </c>
      <c r="R1156" t="str">
        <f>IF(ISNUMBER(SEARCH("C2",G1156)), H1156, "")</f>
        <v/>
      </c>
      <c r="S1156" t="str">
        <f>IF(ISNUMBER(SEARCH("D2",G1156)), H1156, "")</f>
        <v/>
      </c>
      <c r="T1156" t="str">
        <f>IF(ISNUMBER(SEARCH("E2",G1156)), H1156, "")</f>
        <v/>
      </c>
      <c r="U1156" t="str">
        <f>IF(ISNUMBER(SEARCH("F2",G1156)), H1156, "")</f>
        <v/>
      </c>
      <c r="V1156" t="str">
        <f>IF(ISNUMBER(SEARCH("G2",G1156)), H1156, "")</f>
        <v/>
      </c>
      <c r="W1156" t="str">
        <f>IF(ISNUMBER(SEARCH("H2",G1156)), H1156, "")</f>
        <v/>
      </c>
    </row>
    <row r="1157" spans="1:23" x14ac:dyDescent="0.35">
      <c r="A1157" s="4" t="s">
        <v>1285</v>
      </c>
      <c r="B1157" s="6">
        <v>1</v>
      </c>
      <c r="C1157" s="6"/>
      <c r="D1157" s="6"/>
      <c r="E1157" s="6"/>
      <c r="G1157" s="4" t="s">
        <v>1450</v>
      </c>
      <c r="H1157" s="6">
        <v>1</v>
      </c>
      <c r="I1157" s="6"/>
      <c r="J1157" s="6"/>
      <c r="K1157" s="6"/>
      <c r="L1157" t="str">
        <f>IF(ISNUMBER(SEARCH("J2",G1157)), H1157, "")</f>
        <v/>
      </c>
      <c r="M1157" t="str">
        <f>IF(ISNUMBER(SEARCH("K2",G1157)), H1157, "")</f>
        <v/>
      </c>
      <c r="N1157" t="str">
        <f>IF(ISNUMBER(SEARCH("L2",G1157)), H1157, "")</f>
        <v/>
      </c>
      <c r="O1157" t="str">
        <f>IF(ISNUMBER(SEARCH("M2",G1157)), H1157, "")</f>
        <v/>
      </c>
      <c r="P1157" t="str">
        <f>IF(ISNUMBER(SEARCH("A2",G1157)),H1157, "")</f>
        <v/>
      </c>
      <c r="Q1157" t="str">
        <f>IF(ISNUMBER(SEARCH("B2",G1157)), H1157, "")</f>
        <v/>
      </c>
      <c r="R1157" t="str">
        <f>IF(ISNUMBER(SEARCH("C2",G1157)), H1157, "")</f>
        <v/>
      </c>
      <c r="S1157" t="str">
        <f>IF(ISNUMBER(SEARCH("D2",G1157)), H1157, "")</f>
        <v/>
      </c>
      <c r="T1157" t="str">
        <f>IF(ISNUMBER(SEARCH("E2",G1157)), H1157, "")</f>
        <v/>
      </c>
      <c r="U1157" t="str">
        <f>IF(ISNUMBER(SEARCH("F2",G1157)), H1157, "")</f>
        <v/>
      </c>
      <c r="V1157" t="str">
        <f>IF(ISNUMBER(SEARCH("G2",G1157)), H1157, "")</f>
        <v/>
      </c>
      <c r="W1157" t="str">
        <f>IF(ISNUMBER(SEARCH("H2",G1157)), H1157, "")</f>
        <v/>
      </c>
    </row>
    <row r="1158" spans="1:23" x14ac:dyDescent="0.35">
      <c r="A1158" s="4" t="s">
        <v>343</v>
      </c>
      <c r="B1158" s="6">
        <v>1</v>
      </c>
      <c r="C1158" s="6"/>
      <c r="D1158" s="6"/>
      <c r="E1158" s="6"/>
      <c r="G1158" s="4" t="s">
        <v>1437</v>
      </c>
      <c r="H1158" s="6">
        <v>1</v>
      </c>
      <c r="I1158" s="6"/>
      <c r="J1158" s="6"/>
      <c r="K1158" s="6"/>
      <c r="L1158" t="str">
        <f>IF(ISNUMBER(SEARCH("J2",G1158)), H1158, "")</f>
        <v/>
      </c>
      <c r="M1158" t="str">
        <f>IF(ISNUMBER(SEARCH("K2",G1158)), H1158, "")</f>
        <v/>
      </c>
      <c r="N1158" t="str">
        <f>IF(ISNUMBER(SEARCH("L2",G1158)), H1158, "")</f>
        <v/>
      </c>
      <c r="O1158" t="str">
        <f>IF(ISNUMBER(SEARCH("M2",G1158)), H1158, "")</f>
        <v/>
      </c>
      <c r="P1158">
        <f>IF(ISNUMBER(SEARCH("A2",G1158)),H1158, "")</f>
        <v>1</v>
      </c>
      <c r="Q1158" t="str">
        <f>IF(ISNUMBER(SEARCH("B2",G1158)), H1158, "")</f>
        <v/>
      </c>
      <c r="R1158" t="str">
        <f>IF(ISNUMBER(SEARCH("C2",G1158)), H1158, "")</f>
        <v/>
      </c>
      <c r="S1158" t="str">
        <f>IF(ISNUMBER(SEARCH("D2",G1158)), H1158, "")</f>
        <v/>
      </c>
      <c r="T1158" t="str">
        <f>IF(ISNUMBER(SEARCH("E2",G1158)), H1158, "")</f>
        <v/>
      </c>
      <c r="U1158" t="str">
        <f>IF(ISNUMBER(SEARCH("F2",G1158)), H1158, "")</f>
        <v/>
      </c>
      <c r="V1158" t="str">
        <f>IF(ISNUMBER(SEARCH("G2",G1158)), H1158, "")</f>
        <v/>
      </c>
      <c r="W1158" t="str">
        <f>IF(ISNUMBER(SEARCH("H2",G1158)), H1158, "")</f>
        <v/>
      </c>
    </row>
    <row r="1159" spans="1:23" x14ac:dyDescent="0.35">
      <c r="A1159" s="4" t="s">
        <v>656</v>
      </c>
      <c r="B1159" s="6">
        <v>1</v>
      </c>
      <c r="C1159" s="6"/>
      <c r="D1159" s="6"/>
      <c r="E1159" s="6"/>
      <c r="G1159" s="4" t="s">
        <v>584</v>
      </c>
      <c r="H1159" s="6">
        <v>1</v>
      </c>
      <c r="I1159" s="6"/>
      <c r="J1159" s="6"/>
      <c r="K1159" s="6"/>
      <c r="L1159" t="str">
        <f>IF(ISNUMBER(SEARCH("J2",G1159)), H1159, "")</f>
        <v/>
      </c>
      <c r="M1159" t="str">
        <f>IF(ISNUMBER(SEARCH("K2",G1159)), H1159, "")</f>
        <v/>
      </c>
      <c r="N1159" t="str">
        <f>IF(ISNUMBER(SEARCH("L2",G1159)), H1159, "")</f>
        <v/>
      </c>
      <c r="O1159" t="str">
        <f>IF(ISNUMBER(SEARCH("M2",G1159)), H1159, "")</f>
        <v/>
      </c>
      <c r="P1159">
        <f>IF(ISNUMBER(SEARCH("A2",G1159)),H1159, "")</f>
        <v>1</v>
      </c>
      <c r="Q1159" t="str">
        <f>IF(ISNUMBER(SEARCH("B2",G1159)), H1159, "")</f>
        <v/>
      </c>
      <c r="R1159" t="str">
        <f>IF(ISNUMBER(SEARCH("C2",G1159)), H1159, "")</f>
        <v/>
      </c>
      <c r="S1159" t="str">
        <f>IF(ISNUMBER(SEARCH("D2",G1159)), H1159, "")</f>
        <v/>
      </c>
      <c r="T1159" t="str">
        <f>IF(ISNUMBER(SEARCH("E2",G1159)), H1159, "")</f>
        <v/>
      </c>
      <c r="U1159" t="str">
        <f>IF(ISNUMBER(SEARCH("F2",G1159)), H1159, "")</f>
        <v/>
      </c>
      <c r="V1159" t="str">
        <f>IF(ISNUMBER(SEARCH("G2",G1159)), H1159, "")</f>
        <v/>
      </c>
      <c r="W1159" t="str">
        <f>IF(ISNUMBER(SEARCH("H2",G1159)), H1159, "")</f>
        <v/>
      </c>
    </row>
    <row r="1160" spans="1:23" x14ac:dyDescent="0.35">
      <c r="A1160" s="4" t="s">
        <v>1686</v>
      </c>
      <c r="B1160" s="6">
        <v>1</v>
      </c>
      <c r="C1160" s="6"/>
      <c r="D1160" s="6"/>
      <c r="E1160" s="6"/>
      <c r="G1160" s="4" t="s">
        <v>673</v>
      </c>
      <c r="H1160" s="6">
        <v>1</v>
      </c>
      <c r="I1160" s="6"/>
      <c r="J1160" s="6"/>
      <c r="K1160" s="6"/>
      <c r="L1160" t="str">
        <f>IF(ISNUMBER(SEARCH("J2",G1160)), H1160, "")</f>
        <v/>
      </c>
      <c r="M1160" t="str">
        <f>IF(ISNUMBER(SEARCH("K2",G1160)), H1160, "")</f>
        <v/>
      </c>
      <c r="N1160" t="str">
        <f>IF(ISNUMBER(SEARCH("L2",G1160)), H1160, "")</f>
        <v/>
      </c>
      <c r="O1160" t="str">
        <f>IF(ISNUMBER(SEARCH("M2",G1160)), H1160, "")</f>
        <v/>
      </c>
      <c r="P1160" t="str">
        <f>IF(ISNUMBER(SEARCH("A2",G1160)),H1160, "")</f>
        <v/>
      </c>
      <c r="Q1160" t="str">
        <f>IF(ISNUMBER(SEARCH("B2",G1160)), H1160, "")</f>
        <v/>
      </c>
      <c r="R1160" t="str">
        <f>IF(ISNUMBER(SEARCH("C2",G1160)), H1160, "")</f>
        <v/>
      </c>
      <c r="S1160" t="str">
        <f>IF(ISNUMBER(SEARCH("D2",G1160)), H1160, "")</f>
        <v/>
      </c>
      <c r="T1160" t="str">
        <f>IF(ISNUMBER(SEARCH("E2",G1160)), H1160, "")</f>
        <v/>
      </c>
      <c r="U1160" t="str">
        <f>IF(ISNUMBER(SEARCH("F2",G1160)), H1160, "")</f>
        <v/>
      </c>
      <c r="V1160" t="str">
        <f>IF(ISNUMBER(SEARCH("G2",G1160)), H1160, "")</f>
        <v/>
      </c>
      <c r="W1160" t="str">
        <f>IF(ISNUMBER(SEARCH("H2",G1160)), H1160, "")</f>
        <v/>
      </c>
    </row>
    <row r="1161" spans="1:23" x14ac:dyDescent="0.35">
      <c r="A1161" s="4" t="s">
        <v>1681</v>
      </c>
      <c r="B1161" s="6">
        <v>10</v>
      </c>
      <c r="C1161" s="6"/>
      <c r="D1161" s="6"/>
      <c r="E1161" s="6"/>
      <c r="G1161" s="4" t="s">
        <v>647</v>
      </c>
      <c r="H1161" s="6">
        <v>1</v>
      </c>
      <c r="I1161" s="6"/>
      <c r="J1161" s="6"/>
      <c r="K1161" s="6"/>
      <c r="L1161" t="str">
        <f>IF(ISNUMBER(SEARCH("J2",G1161)), H1161, "")</f>
        <v/>
      </c>
      <c r="M1161" t="str">
        <f>IF(ISNUMBER(SEARCH("K2",G1161)), H1161, "")</f>
        <v/>
      </c>
      <c r="N1161" t="str">
        <f>IF(ISNUMBER(SEARCH("L2",G1161)), H1161, "")</f>
        <v/>
      </c>
      <c r="O1161" t="str">
        <f>IF(ISNUMBER(SEARCH("M2",G1161)), H1161, "")</f>
        <v/>
      </c>
      <c r="P1161" t="str">
        <f>IF(ISNUMBER(SEARCH("A2",G1161)),H1161, "")</f>
        <v/>
      </c>
      <c r="Q1161" t="str">
        <f>IF(ISNUMBER(SEARCH("B2",G1161)), H1161, "")</f>
        <v/>
      </c>
      <c r="R1161" t="str">
        <f>IF(ISNUMBER(SEARCH("C2",G1161)), H1161, "")</f>
        <v/>
      </c>
      <c r="S1161" t="str">
        <f>IF(ISNUMBER(SEARCH("D2",G1161)), H1161, "")</f>
        <v/>
      </c>
      <c r="T1161" t="str">
        <f>IF(ISNUMBER(SEARCH("E2",G1161)), H1161, "")</f>
        <v/>
      </c>
      <c r="U1161" t="str">
        <f>IF(ISNUMBER(SEARCH("F2",G1161)), H1161, "")</f>
        <v/>
      </c>
      <c r="V1161" t="str">
        <f>IF(ISNUMBER(SEARCH("G2",G1161)), H1161, "")</f>
        <v/>
      </c>
      <c r="W1161" t="str">
        <f>IF(ISNUMBER(SEARCH("H2",G1161)), H1161, "")</f>
        <v/>
      </c>
    </row>
    <row r="1162" spans="1:23" x14ac:dyDescent="0.35">
      <c r="A1162" s="4" t="s">
        <v>1416</v>
      </c>
      <c r="B1162" s="6">
        <v>1</v>
      </c>
      <c r="C1162" s="6"/>
      <c r="D1162" s="6"/>
      <c r="E1162" s="6"/>
      <c r="G1162" s="4" t="s">
        <v>1501</v>
      </c>
      <c r="H1162" s="6">
        <v>1</v>
      </c>
      <c r="I1162" s="6"/>
      <c r="J1162" s="6"/>
      <c r="K1162" s="6"/>
      <c r="L1162" t="str">
        <f>IF(ISNUMBER(SEARCH("J2",G1162)), H1162, "")</f>
        <v/>
      </c>
      <c r="M1162" t="str">
        <f>IF(ISNUMBER(SEARCH("K2",G1162)), H1162, "")</f>
        <v/>
      </c>
      <c r="N1162" t="str">
        <f>IF(ISNUMBER(SEARCH("L2",G1162)), H1162, "")</f>
        <v/>
      </c>
      <c r="O1162" t="str">
        <f>IF(ISNUMBER(SEARCH("M2",G1162)), H1162, "")</f>
        <v/>
      </c>
      <c r="P1162" t="str">
        <f>IF(ISNUMBER(SEARCH("A2",G1162)),H1162, "")</f>
        <v/>
      </c>
      <c r="Q1162" t="str">
        <f>IF(ISNUMBER(SEARCH("B2",G1162)), H1162, "")</f>
        <v/>
      </c>
      <c r="R1162" t="str">
        <f>IF(ISNUMBER(SEARCH("C2",G1162)), H1162, "")</f>
        <v/>
      </c>
      <c r="S1162" t="str">
        <f>IF(ISNUMBER(SEARCH("D2",G1162)), H1162, "")</f>
        <v/>
      </c>
      <c r="T1162" t="str">
        <f>IF(ISNUMBER(SEARCH("E2",G1162)), H1162, "")</f>
        <v/>
      </c>
      <c r="U1162" t="str">
        <f>IF(ISNUMBER(SEARCH("F2",G1162)), H1162, "")</f>
        <v/>
      </c>
      <c r="V1162" t="str">
        <f>IF(ISNUMBER(SEARCH("G2",G1162)), H1162, "")</f>
        <v/>
      </c>
      <c r="W1162" t="str">
        <f>IF(ISNUMBER(SEARCH("H2",G1162)), H1162, "")</f>
        <v/>
      </c>
    </row>
    <row r="1163" spans="1:23" x14ac:dyDescent="0.35">
      <c r="A1163" s="4" t="s">
        <v>814</v>
      </c>
      <c r="B1163" s="6">
        <v>1</v>
      </c>
      <c r="C1163" s="6"/>
      <c r="D1163" s="6"/>
      <c r="E1163" s="6"/>
      <c r="G1163" s="4" t="s">
        <v>1065</v>
      </c>
      <c r="H1163" s="6">
        <v>1</v>
      </c>
      <c r="I1163" s="6"/>
      <c r="J1163" s="6"/>
      <c r="K1163" s="6"/>
      <c r="L1163" t="str">
        <f>IF(ISNUMBER(SEARCH("J2",G1163)), H1163, "")</f>
        <v/>
      </c>
      <c r="M1163" t="str">
        <f>IF(ISNUMBER(SEARCH("K2",G1163)), H1163, "")</f>
        <v/>
      </c>
      <c r="N1163" t="str">
        <f>IF(ISNUMBER(SEARCH("L2",G1163)), H1163, "")</f>
        <v/>
      </c>
      <c r="O1163" t="str">
        <f>IF(ISNUMBER(SEARCH("M2",G1163)), H1163, "")</f>
        <v/>
      </c>
      <c r="P1163" t="str">
        <f>IF(ISNUMBER(SEARCH("A2",G1163)),H1163, "")</f>
        <v/>
      </c>
      <c r="Q1163" t="str">
        <f>IF(ISNUMBER(SEARCH("B2",G1163)), H1163, "")</f>
        <v/>
      </c>
      <c r="R1163" t="str">
        <f>IF(ISNUMBER(SEARCH("C2",G1163)), H1163, "")</f>
        <v/>
      </c>
      <c r="S1163" t="str">
        <f>IF(ISNUMBER(SEARCH("D2",G1163)), H1163, "")</f>
        <v/>
      </c>
      <c r="T1163" t="str">
        <f>IF(ISNUMBER(SEARCH("E2",G1163)), H1163, "")</f>
        <v/>
      </c>
      <c r="U1163" t="str">
        <f>IF(ISNUMBER(SEARCH("F2",G1163)), H1163, "")</f>
        <v/>
      </c>
      <c r="V1163" t="str">
        <f>IF(ISNUMBER(SEARCH("G2",G1163)), H1163, "")</f>
        <v/>
      </c>
      <c r="W1163" t="str">
        <f>IF(ISNUMBER(SEARCH("H2",G1163)), H1163, "")</f>
        <v/>
      </c>
    </row>
    <row r="1164" spans="1:23" x14ac:dyDescent="0.35">
      <c r="A1164" s="4" t="s">
        <v>1434</v>
      </c>
      <c r="B1164" s="6">
        <v>1</v>
      </c>
      <c r="C1164" s="6"/>
      <c r="D1164" s="6"/>
      <c r="E1164" s="6"/>
      <c r="G1164" s="4" t="s">
        <v>764</v>
      </c>
      <c r="H1164" s="6">
        <v>1</v>
      </c>
      <c r="I1164" s="6"/>
      <c r="J1164" s="6"/>
      <c r="K1164" s="6"/>
      <c r="L1164" t="str">
        <f>IF(ISNUMBER(SEARCH("J2",G1164)), H1164, "")</f>
        <v/>
      </c>
      <c r="M1164" t="str">
        <f>IF(ISNUMBER(SEARCH("K2",G1164)), H1164, "")</f>
        <v/>
      </c>
      <c r="N1164" t="str">
        <f>IF(ISNUMBER(SEARCH("L2",G1164)), H1164, "")</f>
        <v/>
      </c>
      <c r="O1164" t="str">
        <f>IF(ISNUMBER(SEARCH("M2",G1164)), H1164, "")</f>
        <v/>
      </c>
      <c r="P1164">
        <f>IF(ISNUMBER(SEARCH("A2",G1164)),H1164, "")</f>
        <v>1</v>
      </c>
      <c r="Q1164" t="str">
        <f>IF(ISNUMBER(SEARCH("B2",G1164)), H1164, "")</f>
        <v/>
      </c>
      <c r="R1164" t="str">
        <f>IF(ISNUMBER(SEARCH("C2",G1164)), H1164, "")</f>
        <v/>
      </c>
      <c r="S1164" t="str">
        <f>IF(ISNUMBER(SEARCH("D2",G1164)), H1164, "")</f>
        <v/>
      </c>
      <c r="T1164" t="str">
        <f>IF(ISNUMBER(SEARCH("E2",G1164)), H1164, "")</f>
        <v/>
      </c>
      <c r="U1164" t="str">
        <f>IF(ISNUMBER(SEARCH("F2",G1164)), H1164, "")</f>
        <v/>
      </c>
      <c r="V1164" t="str">
        <f>IF(ISNUMBER(SEARCH("G2",G1164)), H1164, "")</f>
        <v/>
      </c>
      <c r="W1164" t="str">
        <f>IF(ISNUMBER(SEARCH("H2",G1164)), H1164, "")</f>
        <v/>
      </c>
    </row>
    <row r="1165" spans="1:23" x14ac:dyDescent="0.35">
      <c r="A1165" s="4" t="s">
        <v>1377</v>
      </c>
      <c r="B1165" s="6">
        <v>1</v>
      </c>
      <c r="C1165" s="6"/>
      <c r="D1165" s="6"/>
      <c r="E1165" s="6"/>
      <c r="G1165" s="4" t="s">
        <v>1538</v>
      </c>
      <c r="H1165" s="6">
        <v>1</v>
      </c>
      <c r="I1165" s="6"/>
      <c r="J1165" s="6"/>
      <c r="K1165" s="6"/>
      <c r="L1165" t="str">
        <f>IF(ISNUMBER(SEARCH("J2",G1165)), H1165, "")</f>
        <v/>
      </c>
      <c r="M1165" t="str">
        <f>IF(ISNUMBER(SEARCH("K2",G1165)), H1165, "")</f>
        <v/>
      </c>
      <c r="N1165" t="str">
        <f>IF(ISNUMBER(SEARCH("L2",G1165)), H1165, "")</f>
        <v/>
      </c>
      <c r="O1165" t="str">
        <f>IF(ISNUMBER(SEARCH("M2",G1165)), H1165, "")</f>
        <v/>
      </c>
      <c r="P1165" t="str">
        <f>IF(ISNUMBER(SEARCH("A2",G1165)),H1165, "")</f>
        <v/>
      </c>
      <c r="Q1165" t="str">
        <f>IF(ISNUMBER(SEARCH("B2",G1165)), H1165, "")</f>
        <v/>
      </c>
      <c r="R1165" t="str">
        <f>IF(ISNUMBER(SEARCH("C2",G1165)), H1165, "")</f>
        <v/>
      </c>
      <c r="S1165" t="str">
        <f>IF(ISNUMBER(SEARCH("D2",G1165)), H1165, "")</f>
        <v/>
      </c>
      <c r="T1165" t="str">
        <f>IF(ISNUMBER(SEARCH("E2",G1165)), H1165, "")</f>
        <v/>
      </c>
      <c r="U1165" t="str">
        <f>IF(ISNUMBER(SEARCH("F2",G1165)), H1165, "")</f>
        <v/>
      </c>
      <c r="V1165" t="str">
        <f>IF(ISNUMBER(SEARCH("G2",G1165)), H1165, "")</f>
        <v/>
      </c>
      <c r="W1165" t="str">
        <f>IF(ISNUMBER(SEARCH("H2",G1165)), H1165, "")</f>
        <v/>
      </c>
    </row>
    <row r="1166" spans="1:23" x14ac:dyDescent="0.35">
      <c r="A1166" s="4" t="s">
        <v>1704</v>
      </c>
      <c r="B1166" s="6">
        <v>1</v>
      </c>
      <c r="C1166" s="6"/>
      <c r="D1166" s="6"/>
      <c r="E1166" s="6"/>
      <c r="G1166" s="4" t="s">
        <v>728</v>
      </c>
      <c r="H1166" s="6">
        <v>1</v>
      </c>
      <c r="I1166" s="6"/>
      <c r="J1166" s="6"/>
      <c r="K1166" s="6"/>
      <c r="L1166" t="str">
        <f>IF(ISNUMBER(SEARCH("J2",G1166)), H1166, "")</f>
        <v/>
      </c>
      <c r="M1166" t="str">
        <f>IF(ISNUMBER(SEARCH("K2",G1166)), H1166, "")</f>
        <v/>
      </c>
      <c r="N1166" t="str">
        <f>IF(ISNUMBER(SEARCH("L2",G1166)), H1166, "")</f>
        <v/>
      </c>
      <c r="O1166" t="str">
        <f>IF(ISNUMBER(SEARCH("M2",G1166)), H1166, "")</f>
        <v/>
      </c>
      <c r="P1166" t="str">
        <f>IF(ISNUMBER(SEARCH("A2",G1166)),H1166, "")</f>
        <v/>
      </c>
      <c r="Q1166" t="str">
        <f>IF(ISNUMBER(SEARCH("B2",G1166)), H1166, "")</f>
        <v/>
      </c>
      <c r="R1166" t="str">
        <f>IF(ISNUMBER(SEARCH("C2",G1166)), H1166, "")</f>
        <v/>
      </c>
      <c r="S1166" t="str">
        <f>IF(ISNUMBER(SEARCH("D2",G1166)), H1166, "")</f>
        <v/>
      </c>
      <c r="T1166" t="str">
        <f>IF(ISNUMBER(SEARCH("E2",G1166)), H1166, "")</f>
        <v/>
      </c>
      <c r="U1166" t="str">
        <f>IF(ISNUMBER(SEARCH("F2",G1166)), H1166, "")</f>
        <v/>
      </c>
      <c r="V1166" t="str">
        <f>IF(ISNUMBER(SEARCH("G2",G1166)), H1166, "")</f>
        <v/>
      </c>
      <c r="W1166" t="str">
        <f>IF(ISNUMBER(SEARCH("H2",G1166)), H1166, "")</f>
        <v/>
      </c>
    </row>
    <row r="1167" spans="1:23" x14ac:dyDescent="0.35">
      <c r="A1167" s="4" t="s">
        <v>1647</v>
      </c>
      <c r="B1167" s="6">
        <v>24</v>
      </c>
      <c r="C1167" s="6"/>
      <c r="D1167" s="6"/>
      <c r="E1167" s="6">
        <v>2</v>
      </c>
      <c r="G1167" s="4" t="s">
        <v>830</v>
      </c>
      <c r="H1167" s="6">
        <v>1</v>
      </c>
      <c r="I1167" s="6"/>
      <c r="J1167" s="6"/>
      <c r="K1167" s="6"/>
      <c r="L1167" t="str">
        <f>IF(ISNUMBER(SEARCH("J2",G1167)), H1167, "")</f>
        <v/>
      </c>
      <c r="M1167" t="str">
        <f>IF(ISNUMBER(SEARCH("K2",G1167)), H1167, "")</f>
        <v/>
      </c>
      <c r="N1167" t="str">
        <f>IF(ISNUMBER(SEARCH("L2",G1167)), H1167, "")</f>
        <v/>
      </c>
      <c r="O1167" t="str">
        <f>IF(ISNUMBER(SEARCH("M2",G1167)), H1167, "")</f>
        <v/>
      </c>
      <c r="P1167" t="str">
        <f>IF(ISNUMBER(SEARCH("A2",G1167)),H1167, "")</f>
        <v/>
      </c>
      <c r="Q1167" t="str">
        <f>IF(ISNUMBER(SEARCH("B2",G1167)), H1167, "")</f>
        <v/>
      </c>
      <c r="R1167" t="str">
        <f>IF(ISNUMBER(SEARCH("C2",G1167)), H1167, "")</f>
        <v/>
      </c>
      <c r="S1167" t="str">
        <f>IF(ISNUMBER(SEARCH("D2",G1167)), H1167, "")</f>
        <v/>
      </c>
      <c r="T1167" t="str">
        <f>IF(ISNUMBER(SEARCH("E2",G1167)), H1167, "")</f>
        <v/>
      </c>
      <c r="U1167" t="str">
        <f>IF(ISNUMBER(SEARCH("F2",G1167)), H1167, "")</f>
        <v/>
      </c>
      <c r="V1167" t="str">
        <f>IF(ISNUMBER(SEARCH("G2",G1167)), H1167, "")</f>
        <v/>
      </c>
      <c r="W1167" t="str">
        <f>IF(ISNUMBER(SEARCH("H2",G1167)), H1167, "")</f>
        <v/>
      </c>
    </row>
    <row r="1168" spans="1:23" x14ac:dyDescent="0.35">
      <c r="A1168" s="4" t="s">
        <v>1714</v>
      </c>
      <c r="B1168" s="6">
        <v>2</v>
      </c>
      <c r="C1168" s="6"/>
      <c r="D1168" s="6"/>
      <c r="E1168" s="6"/>
      <c r="G1168" s="4" t="s">
        <v>914</v>
      </c>
      <c r="H1168" s="6">
        <v>1</v>
      </c>
      <c r="I1168" s="6"/>
      <c r="J1168" s="6"/>
      <c r="K1168" s="6"/>
      <c r="L1168" t="str">
        <f>IF(ISNUMBER(SEARCH("J2",G1168)), H1168, "")</f>
        <v/>
      </c>
      <c r="M1168" t="str">
        <f>IF(ISNUMBER(SEARCH("K2",G1168)), H1168, "")</f>
        <v/>
      </c>
      <c r="N1168" t="str">
        <f>IF(ISNUMBER(SEARCH("L2",G1168)), H1168, "")</f>
        <v/>
      </c>
      <c r="O1168" t="str">
        <f>IF(ISNUMBER(SEARCH("M2",G1168)), H1168, "")</f>
        <v/>
      </c>
      <c r="P1168" t="str">
        <f>IF(ISNUMBER(SEARCH("A2",G1168)),H1168, "")</f>
        <v/>
      </c>
      <c r="Q1168">
        <f>IF(ISNUMBER(SEARCH("B2",G1168)), H1168, "")</f>
        <v>1</v>
      </c>
      <c r="R1168" t="str">
        <f>IF(ISNUMBER(SEARCH("C2",G1168)), H1168, "")</f>
        <v/>
      </c>
      <c r="S1168" t="str">
        <f>IF(ISNUMBER(SEARCH("D2",G1168)), H1168, "")</f>
        <v/>
      </c>
      <c r="T1168" t="str">
        <f>IF(ISNUMBER(SEARCH("E2",G1168)), H1168, "")</f>
        <v/>
      </c>
      <c r="U1168" t="str">
        <f>IF(ISNUMBER(SEARCH("F2",G1168)), H1168, "")</f>
        <v/>
      </c>
      <c r="V1168" t="str">
        <f>IF(ISNUMBER(SEARCH("G2",G1168)), H1168, "")</f>
        <v/>
      </c>
      <c r="W1168" t="str">
        <f>IF(ISNUMBER(SEARCH("H2",G1168)), H1168, "")</f>
        <v/>
      </c>
    </row>
    <row r="1169" spans="1:23" x14ac:dyDescent="0.35">
      <c r="A1169" s="4" t="s">
        <v>330</v>
      </c>
      <c r="B1169" s="6">
        <v>1</v>
      </c>
      <c r="C1169" s="6"/>
      <c r="D1169" s="6"/>
      <c r="E1169" s="6"/>
      <c r="G1169" s="4" t="s">
        <v>1196</v>
      </c>
      <c r="H1169" s="6">
        <v>1</v>
      </c>
      <c r="I1169" s="6"/>
      <c r="J1169" s="6"/>
      <c r="K1169" s="6"/>
      <c r="L1169" t="str">
        <f>IF(ISNUMBER(SEARCH("J2",G1169)), H1169, "")</f>
        <v/>
      </c>
      <c r="M1169" t="str">
        <f>IF(ISNUMBER(SEARCH("K2",G1169)), H1169, "")</f>
        <v/>
      </c>
      <c r="N1169" t="str">
        <f>IF(ISNUMBER(SEARCH("L2",G1169)), H1169, "")</f>
        <v/>
      </c>
      <c r="O1169" t="str">
        <f>IF(ISNUMBER(SEARCH("M2",G1169)), H1169, "")</f>
        <v/>
      </c>
      <c r="P1169" t="str">
        <f>IF(ISNUMBER(SEARCH("A2",G1169)),H1169, "")</f>
        <v/>
      </c>
      <c r="Q1169" t="str">
        <f>IF(ISNUMBER(SEARCH("B2",G1169)), H1169, "")</f>
        <v/>
      </c>
      <c r="R1169" t="str">
        <f>IF(ISNUMBER(SEARCH("C2",G1169)), H1169, "")</f>
        <v/>
      </c>
      <c r="S1169" t="str">
        <f>IF(ISNUMBER(SEARCH("D2",G1169)), H1169, "")</f>
        <v/>
      </c>
      <c r="T1169" t="str">
        <f>IF(ISNUMBER(SEARCH("E2",G1169)), H1169, "")</f>
        <v/>
      </c>
      <c r="U1169" t="str">
        <f>IF(ISNUMBER(SEARCH("F2",G1169)), H1169, "")</f>
        <v/>
      </c>
      <c r="V1169" t="str">
        <f>IF(ISNUMBER(SEARCH("G2",G1169)), H1169, "")</f>
        <v/>
      </c>
      <c r="W1169" t="str">
        <f>IF(ISNUMBER(SEARCH("H2",G1169)), H1169, "")</f>
        <v/>
      </c>
    </row>
    <row r="1170" spans="1:23" x14ac:dyDescent="0.35">
      <c r="A1170" s="4" t="s">
        <v>73</v>
      </c>
      <c r="B1170" s="6">
        <v>1</v>
      </c>
      <c r="C1170" s="6"/>
      <c r="D1170" s="6"/>
      <c r="E1170" s="6"/>
      <c r="G1170" s="4" t="s">
        <v>1127</v>
      </c>
      <c r="H1170" s="6">
        <v>1</v>
      </c>
      <c r="I1170" s="6"/>
      <c r="J1170" s="6"/>
      <c r="K1170" s="6"/>
      <c r="L1170" t="str">
        <f>IF(ISNUMBER(SEARCH("J2",G1170)), H1170, "")</f>
        <v/>
      </c>
      <c r="M1170" t="str">
        <f>IF(ISNUMBER(SEARCH("K2",G1170)), H1170, "")</f>
        <v/>
      </c>
      <c r="N1170" t="str">
        <f>IF(ISNUMBER(SEARCH("L2",G1170)), H1170, "")</f>
        <v/>
      </c>
      <c r="O1170" t="str">
        <f>IF(ISNUMBER(SEARCH("M2",G1170)), H1170, "")</f>
        <v/>
      </c>
      <c r="P1170" t="str">
        <f>IF(ISNUMBER(SEARCH("A2",G1170)),H1170, "")</f>
        <v/>
      </c>
      <c r="Q1170" t="str">
        <f>IF(ISNUMBER(SEARCH("B2",G1170)), H1170, "")</f>
        <v/>
      </c>
      <c r="R1170">
        <f>IF(ISNUMBER(SEARCH("C2",G1170)), H1170, "")</f>
        <v>1</v>
      </c>
      <c r="S1170" t="str">
        <f>IF(ISNUMBER(SEARCH("D2",G1170)), H1170, "")</f>
        <v/>
      </c>
      <c r="T1170" t="str">
        <f>IF(ISNUMBER(SEARCH("E2",G1170)), H1170, "")</f>
        <v/>
      </c>
      <c r="U1170" t="str">
        <f>IF(ISNUMBER(SEARCH("F2",G1170)), H1170, "")</f>
        <v/>
      </c>
      <c r="V1170" t="str">
        <f>IF(ISNUMBER(SEARCH("G2",G1170)), H1170, "")</f>
        <v/>
      </c>
      <c r="W1170" t="str">
        <f>IF(ISNUMBER(SEARCH("H2",G1170)), H1170, "")</f>
        <v/>
      </c>
    </row>
    <row r="1171" spans="1:23" x14ac:dyDescent="0.35">
      <c r="A1171" s="4" t="s">
        <v>1064</v>
      </c>
      <c r="B1171" s="6">
        <v>1</v>
      </c>
      <c r="C1171" s="6"/>
      <c r="D1171" s="6"/>
      <c r="E1171" s="6"/>
      <c r="G1171" s="4" t="s">
        <v>1654</v>
      </c>
      <c r="H1171" s="6">
        <v>1</v>
      </c>
      <c r="I1171" s="6"/>
      <c r="J1171" s="6"/>
      <c r="K1171" s="6"/>
      <c r="L1171" t="str">
        <f>IF(ISNUMBER(SEARCH("J2",G1171)), H1171, "")</f>
        <v/>
      </c>
      <c r="M1171" t="str">
        <f>IF(ISNUMBER(SEARCH("K2",G1171)), H1171, "")</f>
        <v/>
      </c>
      <c r="N1171" t="str">
        <f>IF(ISNUMBER(SEARCH("L2",G1171)), H1171, "")</f>
        <v/>
      </c>
      <c r="O1171" t="str">
        <f>IF(ISNUMBER(SEARCH("M2",G1171)), H1171, "")</f>
        <v/>
      </c>
      <c r="P1171" t="str">
        <f>IF(ISNUMBER(SEARCH("A2",G1171)),H1171, "")</f>
        <v/>
      </c>
      <c r="Q1171" t="str">
        <f>IF(ISNUMBER(SEARCH("B2",G1171)), H1171, "")</f>
        <v/>
      </c>
      <c r="R1171" t="str">
        <f>IF(ISNUMBER(SEARCH("C2",G1171)), H1171, "")</f>
        <v/>
      </c>
      <c r="S1171" t="str">
        <f>IF(ISNUMBER(SEARCH("D2",G1171)), H1171, "")</f>
        <v/>
      </c>
      <c r="T1171" t="str">
        <f>IF(ISNUMBER(SEARCH("E2",G1171)), H1171, "")</f>
        <v/>
      </c>
      <c r="U1171">
        <f>IF(ISNUMBER(SEARCH("F2",G1171)), H1171, "")</f>
        <v>1</v>
      </c>
      <c r="V1171" t="str">
        <f>IF(ISNUMBER(SEARCH("G2",G1171)), H1171, "")</f>
        <v/>
      </c>
      <c r="W1171" t="str">
        <f>IF(ISNUMBER(SEARCH("H2",G1171)), H1171, "")</f>
        <v/>
      </c>
    </row>
    <row r="1172" spans="1:23" x14ac:dyDescent="0.35">
      <c r="A1172" s="4" t="s">
        <v>1136</v>
      </c>
      <c r="B1172" s="6">
        <v>18</v>
      </c>
      <c r="C1172" s="6"/>
      <c r="D1172" s="6"/>
      <c r="E1172" s="6">
        <v>1</v>
      </c>
      <c r="G1172" s="4" t="s">
        <v>1598</v>
      </c>
      <c r="H1172" s="6">
        <v>1</v>
      </c>
      <c r="I1172" s="6"/>
      <c r="J1172" s="6"/>
      <c r="K1172" s="6"/>
      <c r="L1172" t="str">
        <f>IF(ISNUMBER(SEARCH("J2",G1172)), H1172, "")</f>
        <v/>
      </c>
      <c r="M1172" t="str">
        <f>IF(ISNUMBER(SEARCH("K2",G1172)), H1172, "")</f>
        <v/>
      </c>
      <c r="N1172" t="str">
        <f>IF(ISNUMBER(SEARCH("L2",G1172)), H1172, "")</f>
        <v/>
      </c>
      <c r="O1172" t="str">
        <f>IF(ISNUMBER(SEARCH("M2",G1172)), H1172, "")</f>
        <v/>
      </c>
      <c r="P1172" t="str">
        <f>IF(ISNUMBER(SEARCH("A2",G1172)),H1172, "")</f>
        <v/>
      </c>
      <c r="Q1172" t="str">
        <f>IF(ISNUMBER(SEARCH("B2",G1172)), H1172, "")</f>
        <v/>
      </c>
      <c r="R1172" t="str">
        <f>IF(ISNUMBER(SEARCH("C2",G1172)), H1172, "")</f>
        <v/>
      </c>
      <c r="S1172" t="str">
        <f>IF(ISNUMBER(SEARCH("D2",G1172)), H1172, "")</f>
        <v/>
      </c>
      <c r="T1172" t="str">
        <f>IF(ISNUMBER(SEARCH("E2",G1172)), H1172, "")</f>
        <v/>
      </c>
      <c r="U1172">
        <f>IF(ISNUMBER(SEARCH("F2",G1172)), H1172, "")</f>
        <v>1</v>
      </c>
      <c r="V1172" t="str">
        <f>IF(ISNUMBER(SEARCH("G2",G1172)), H1172, "")</f>
        <v/>
      </c>
      <c r="W1172" t="str">
        <f>IF(ISNUMBER(SEARCH("H2",G1172)), H1172, "")</f>
        <v/>
      </c>
    </row>
    <row r="1173" spans="1:23" x14ac:dyDescent="0.35">
      <c r="A1173" s="4" t="s">
        <v>1561</v>
      </c>
      <c r="B1173" s="6">
        <v>1</v>
      </c>
      <c r="C1173" s="6"/>
      <c r="D1173" s="6"/>
      <c r="E1173" s="6"/>
      <c r="G1173" s="4" t="s">
        <v>1523</v>
      </c>
      <c r="H1173" s="6">
        <v>1</v>
      </c>
      <c r="I1173" s="6"/>
      <c r="J1173" s="6"/>
      <c r="K1173" s="6"/>
      <c r="L1173" t="str">
        <f>IF(ISNUMBER(SEARCH("J2",G1173)), H1173, "")</f>
        <v/>
      </c>
      <c r="M1173" t="str">
        <f>IF(ISNUMBER(SEARCH("K2",G1173)), H1173, "")</f>
        <v/>
      </c>
      <c r="N1173" t="str">
        <f>IF(ISNUMBER(SEARCH("L2",G1173)), H1173, "")</f>
        <v/>
      </c>
      <c r="O1173" t="str">
        <f>IF(ISNUMBER(SEARCH("M2",G1173)), H1173, "")</f>
        <v/>
      </c>
      <c r="P1173" t="str">
        <f>IF(ISNUMBER(SEARCH("A2",G1173)),H1173, "")</f>
        <v/>
      </c>
      <c r="Q1173">
        <f>IF(ISNUMBER(SEARCH("B2",G1173)), H1173, "")</f>
        <v>1</v>
      </c>
      <c r="R1173" t="str">
        <f>IF(ISNUMBER(SEARCH("C2",G1173)), H1173, "")</f>
        <v/>
      </c>
      <c r="S1173" t="str">
        <f>IF(ISNUMBER(SEARCH("D2",G1173)), H1173, "")</f>
        <v/>
      </c>
      <c r="T1173" t="str">
        <f>IF(ISNUMBER(SEARCH("E2",G1173)), H1173, "")</f>
        <v/>
      </c>
      <c r="U1173" t="str">
        <f>IF(ISNUMBER(SEARCH("F2",G1173)), H1173, "")</f>
        <v/>
      </c>
      <c r="V1173" t="str">
        <f>IF(ISNUMBER(SEARCH("G2",G1173)), H1173, "")</f>
        <v/>
      </c>
      <c r="W1173" t="str">
        <f>IF(ISNUMBER(SEARCH("H2",G1173)), H1173, "")</f>
        <v/>
      </c>
    </row>
    <row r="1174" spans="1:23" x14ac:dyDescent="0.35">
      <c r="A1174" s="4" t="s">
        <v>1736</v>
      </c>
      <c r="B1174" s="6">
        <v>1</v>
      </c>
      <c r="C1174" s="6"/>
      <c r="D1174" s="6"/>
      <c r="E1174" s="6"/>
      <c r="G1174" s="4" t="s">
        <v>1496</v>
      </c>
      <c r="H1174" s="6">
        <v>1</v>
      </c>
      <c r="I1174" s="6"/>
      <c r="J1174" s="6"/>
      <c r="K1174" s="6"/>
      <c r="L1174" t="str">
        <f>IF(ISNUMBER(SEARCH("J2",G1174)), H1174, "")</f>
        <v/>
      </c>
      <c r="M1174" t="str">
        <f>IF(ISNUMBER(SEARCH("K2",G1174)), H1174, "")</f>
        <v/>
      </c>
      <c r="N1174" t="str">
        <f>IF(ISNUMBER(SEARCH("L2",G1174)), H1174, "")</f>
        <v/>
      </c>
      <c r="O1174" t="str">
        <f>IF(ISNUMBER(SEARCH("M2",G1174)), H1174, "")</f>
        <v/>
      </c>
      <c r="P1174" t="str">
        <f>IF(ISNUMBER(SEARCH("A2",G1174)),H1174, "")</f>
        <v/>
      </c>
      <c r="Q1174" t="str">
        <f>IF(ISNUMBER(SEARCH("B2",G1174)), H1174, "")</f>
        <v/>
      </c>
      <c r="R1174">
        <f>IF(ISNUMBER(SEARCH("C2",G1174)), H1174, "")</f>
        <v>1</v>
      </c>
      <c r="S1174" t="str">
        <f>IF(ISNUMBER(SEARCH("D2",G1174)), H1174, "")</f>
        <v/>
      </c>
      <c r="T1174" t="str">
        <f>IF(ISNUMBER(SEARCH("E2",G1174)), H1174, "")</f>
        <v/>
      </c>
      <c r="U1174" t="str">
        <f>IF(ISNUMBER(SEARCH("F2",G1174)), H1174, "")</f>
        <v/>
      </c>
      <c r="V1174" t="str">
        <f>IF(ISNUMBER(SEARCH("G2",G1174)), H1174, "")</f>
        <v/>
      </c>
      <c r="W1174" t="str">
        <f>IF(ISNUMBER(SEARCH("H2",G1174)), H1174, "")</f>
        <v/>
      </c>
    </row>
    <row r="1175" spans="1:23" x14ac:dyDescent="0.35">
      <c r="A1175" s="4" t="s">
        <v>1548</v>
      </c>
      <c r="B1175" s="6">
        <v>1</v>
      </c>
      <c r="C1175" s="6"/>
      <c r="D1175" s="6"/>
      <c r="E1175" s="6"/>
      <c r="G1175" s="4" t="s">
        <v>1359</v>
      </c>
      <c r="H1175" s="6">
        <v>1</v>
      </c>
      <c r="I1175" s="6"/>
      <c r="J1175" s="6"/>
      <c r="K1175" s="6"/>
      <c r="L1175" t="str">
        <f>IF(ISNUMBER(SEARCH("J2",G1175)), H1175, "")</f>
        <v/>
      </c>
      <c r="M1175" t="str">
        <f>IF(ISNUMBER(SEARCH("K2",G1175)), H1175, "")</f>
        <v/>
      </c>
      <c r="N1175" t="str">
        <f>IF(ISNUMBER(SEARCH("L2",G1175)), H1175, "")</f>
        <v/>
      </c>
      <c r="O1175" t="str">
        <f>IF(ISNUMBER(SEARCH("M2",G1175)), H1175, "")</f>
        <v/>
      </c>
      <c r="P1175" t="str">
        <f>IF(ISNUMBER(SEARCH("A2",G1175)),H1175, "")</f>
        <v/>
      </c>
      <c r="Q1175" t="str">
        <f>IF(ISNUMBER(SEARCH("B2",G1175)), H1175, "")</f>
        <v/>
      </c>
      <c r="R1175" t="str">
        <f>IF(ISNUMBER(SEARCH("C2",G1175)), H1175, "")</f>
        <v/>
      </c>
      <c r="S1175" t="str">
        <f>IF(ISNUMBER(SEARCH("D2",G1175)), H1175, "")</f>
        <v/>
      </c>
      <c r="T1175" t="str">
        <f>IF(ISNUMBER(SEARCH("E2",G1175)), H1175, "")</f>
        <v/>
      </c>
      <c r="U1175" t="str">
        <f>IF(ISNUMBER(SEARCH("F2",G1175)), H1175, "")</f>
        <v/>
      </c>
      <c r="V1175" t="str">
        <f>IF(ISNUMBER(SEARCH("G2",G1175)), H1175, "")</f>
        <v/>
      </c>
      <c r="W1175" t="str">
        <f>IF(ISNUMBER(SEARCH("H2",G1175)), H1175, "")</f>
        <v/>
      </c>
    </row>
    <row r="1176" spans="1:23" x14ac:dyDescent="0.35">
      <c r="A1176" s="4" t="s">
        <v>1693</v>
      </c>
      <c r="B1176" s="6">
        <v>1</v>
      </c>
      <c r="C1176" s="6"/>
      <c r="D1176" s="6"/>
      <c r="E1176" s="6"/>
      <c r="G1176" s="4" t="s">
        <v>960</v>
      </c>
      <c r="H1176" s="6">
        <v>1</v>
      </c>
      <c r="I1176" s="6"/>
      <c r="J1176" s="6"/>
      <c r="K1176" s="6"/>
      <c r="L1176" t="str">
        <f>IF(ISNUMBER(SEARCH("J2",G1176)), H1176, "")</f>
        <v/>
      </c>
      <c r="M1176" t="str">
        <f>IF(ISNUMBER(SEARCH("K2",G1176)), H1176, "")</f>
        <v/>
      </c>
      <c r="N1176" t="str">
        <f>IF(ISNUMBER(SEARCH("L2",G1176)), H1176, "")</f>
        <v/>
      </c>
      <c r="O1176" t="str">
        <f>IF(ISNUMBER(SEARCH("M2",G1176)), H1176, "")</f>
        <v/>
      </c>
      <c r="P1176" t="str">
        <f>IF(ISNUMBER(SEARCH("A2",G1176)),H1176, "")</f>
        <v/>
      </c>
      <c r="Q1176">
        <f>IF(ISNUMBER(SEARCH("B2",G1176)), H1176, "")</f>
        <v>1</v>
      </c>
      <c r="R1176" t="str">
        <f>IF(ISNUMBER(SEARCH("C2",G1176)), H1176, "")</f>
        <v/>
      </c>
      <c r="S1176" t="str">
        <f>IF(ISNUMBER(SEARCH("D2",G1176)), H1176, "")</f>
        <v/>
      </c>
      <c r="T1176" t="str">
        <f>IF(ISNUMBER(SEARCH("E2",G1176)), H1176, "")</f>
        <v/>
      </c>
      <c r="U1176" t="str">
        <f>IF(ISNUMBER(SEARCH("F2",G1176)), H1176, "")</f>
        <v/>
      </c>
      <c r="V1176" t="str">
        <f>IF(ISNUMBER(SEARCH("G2",G1176)), H1176, "")</f>
        <v/>
      </c>
      <c r="W1176" t="str">
        <f>IF(ISNUMBER(SEARCH("H2",G1176)), H1176, "")</f>
        <v/>
      </c>
    </row>
    <row r="1177" spans="1:23" x14ac:dyDescent="0.35">
      <c r="A1177" s="4" t="s">
        <v>1345</v>
      </c>
      <c r="B1177" s="6">
        <v>1</v>
      </c>
      <c r="C1177" s="6"/>
      <c r="D1177" s="6"/>
      <c r="E1177" s="6"/>
      <c r="G1177" s="4" t="s">
        <v>1089</v>
      </c>
      <c r="H1177" s="6">
        <v>1</v>
      </c>
      <c r="I1177" s="6"/>
      <c r="J1177" s="6"/>
      <c r="K1177" s="6"/>
      <c r="L1177" t="str">
        <f>IF(ISNUMBER(SEARCH("J2",G1177)), H1177, "")</f>
        <v/>
      </c>
      <c r="M1177" t="str">
        <f>IF(ISNUMBER(SEARCH("K2",G1177)), H1177, "")</f>
        <v/>
      </c>
      <c r="N1177">
        <f>IF(ISNUMBER(SEARCH("L2",G1177)), H1177, "")</f>
        <v>1</v>
      </c>
      <c r="O1177" t="str">
        <f>IF(ISNUMBER(SEARCH("M2",G1177)), H1177, "")</f>
        <v/>
      </c>
      <c r="P1177" t="str">
        <f>IF(ISNUMBER(SEARCH("A2",G1177)),H1177, "")</f>
        <v/>
      </c>
      <c r="Q1177" t="str">
        <f>IF(ISNUMBER(SEARCH("B2",G1177)), H1177, "")</f>
        <v/>
      </c>
      <c r="R1177" t="str">
        <f>IF(ISNUMBER(SEARCH("C2",G1177)), H1177, "")</f>
        <v/>
      </c>
      <c r="S1177" t="str">
        <f>IF(ISNUMBER(SEARCH("D2",G1177)), H1177, "")</f>
        <v/>
      </c>
      <c r="T1177" t="str">
        <f>IF(ISNUMBER(SEARCH("E2",G1177)), H1177, "")</f>
        <v/>
      </c>
      <c r="U1177" t="str">
        <f>IF(ISNUMBER(SEARCH("F2",G1177)), H1177, "")</f>
        <v/>
      </c>
      <c r="V1177" t="str">
        <f>IF(ISNUMBER(SEARCH("G2",G1177)), H1177, "")</f>
        <v/>
      </c>
      <c r="W1177" t="str">
        <f>IF(ISNUMBER(SEARCH("H2",G1177)), H1177, "")</f>
        <v/>
      </c>
    </row>
    <row r="1178" spans="1:23" x14ac:dyDescent="0.35">
      <c r="A1178" s="4" t="s">
        <v>1673</v>
      </c>
      <c r="B1178" s="6">
        <v>1</v>
      </c>
      <c r="C1178" s="6"/>
      <c r="D1178" s="6"/>
      <c r="E1178" s="6"/>
      <c r="G1178" s="4" t="s">
        <v>274</v>
      </c>
      <c r="H1178" s="6">
        <v>1</v>
      </c>
      <c r="I1178" s="6"/>
      <c r="J1178" s="6"/>
      <c r="K1178" s="6"/>
      <c r="L1178" t="str">
        <f>IF(ISNUMBER(SEARCH("J2",G1178)), H1178, "")</f>
        <v/>
      </c>
      <c r="M1178" t="str">
        <f>IF(ISNUMBER(SEARCH("K2",G1178)), H1178, "")</f>
        <v/>
      </c>
      <c r="N1178" t="str">
        <f>IF(ISNUMBER(SEARCH("L2",G1178)), H1178, "")</f>
        <v/>
      </c>
      <c r="O1178" t="str">
        <f>IF(ISNUMBER(SEARCH("M2",G1178)), H1178, "")</f>
        <v/>
      </c>
      <c r="P1178" t="str">
        <f>IF(ISNUMBER(SEARCH("A2",G1178)),H1178, "")</f>
        <v/>
      </c>
      <c r="Q1178" t="str">
        <f>IF(ISNUMBER(SEARCH("B2",G1178)), H1178, "")</f>
        <v/>
      </c>
      <c r="R1178" t="str">
        <f>IF(ISNUMBER(SEARCH("C2",G1178)), H1178, "")</f>
        <v/>
      </c>
      <c r="S1178" t="str">
        <f>IF(ISNUMBER(SEARCH("D2",G1178)), H1178, "")</f>
        <v/>
      </c>
      <c r="T1178" t="str">
        <f>IF(ISNUMBER(SEARCH("E2",G1178)), H1178, "")</f>
        <v/>
      </c>
      <c r="U1178" t="str">
        <f>IF(ISNUMBER(SEARCH("F2",G1178)), H1178, "")</f>
        <v/>
      </c>
      <c r="V1178" t="str">
        <f>IF(ISNUMBER(SEARCH("G2",G1178)), H1178, "")</f>
        <v/>
      </c>
      <c r="W1178" t="str">
        <f>IF(ISNUMBER(SEARCH("H2",G1178)), H1178, "")</f>
        <v/>
      </c>
    </row>
    <row r="1179" spans="1:23" x14ac:dyDescent="0.35">
      <c r="A1179" s="4" t="s">
        <v>702</v>
      </c>
      <c r="B1179" s="6">
        <v>1</v>
      </c>
      <c r="C1179" s="6"/>
      <c r="D1179" s="6"/>
      <c r="E1179" s="6"/>
      <c r="G1179" s="4" t="s">
        <v>1311</v>
      </c>
      <c r="H1179" s="6">
        <v>1</v>
      </c>
      <c r="I1179" s="6"/>
      <c r="J1179" s="6"/>
      <c r="K1179" s="6"/>
      <c r="L1179" t="str">
        <f>IF(ISNUMBER(SEARCH("J2",G1179)), H1179, "")</f>
        <v/>
      </c>
      <c r="M1179" t="str">
        <f>IF(ISNUMBER(SEARCH("K2",G1179)), H1179, "")</f>
        <v/>
      </c>
      <c r="N1179" t="str">
        <f>IF(ISNUMBER(SEARCH("L2",G1179)), H1179, "")</f>
        <v/>
      </c>
      <c r="O1179">
        <f>IF(ISNUMBER(SEARCH("M2",G1179)), H1179, "")</f>
        <v>1</v>
      </c>
      <c r="P1179" t="str">
        <f>IF(ISNUMBER(SEARCH("A2",G1179)),H1179, "")</f>
        <v/>
      </c>
      <c r="Q1179" t="str">
        <f>IF(ISNUMBER(SEARCH("B2",G1179)), H1179, "")</f>
        <v/>
      </c>
      <c r="R1179" t="str">
        <f>IF(ISNUMBER(SEARCH("C2",G1179)), H1179, "")</f>
        <v/>
      </c>
      <c r="S1179" t="str">
        <f>IF(ISNUMBER(SEARCH("D2",G1179)), H1179, "")</f>
        <v/>
      </c>
      <c r="T1179" t="str">
        <f>IF(ISNUMBER(SEARCH("E2",G1179)), H1179, "")</f>
        <v/>
      </c>
      <c r="U1179" t="str">
        <f>IF(ISNUMBER(SEARCH("F2",G1179)), H1179, "")</f>
        <v/>
      </c>
      <c r="V1179" t="str">
        <f>IF(ISNUMBER(SEARCH("G2",G1179)), H1179, "")</f>
        <v/>
      </c>
      <c r="W1179" t="str">
        <f>IF(ISNUMBER(SEARCH("H2",G1179)), H1179, "")</f>
        <v/>
      </c>
    </row>
    <row r="1180" spans="1:23" x14ac:dyDescent="0.35">
      <c r="A1180" s="4" t="s">
        <v>1658</v>
      </c>
      <c r="B1180" s="6">
        <v>1</v>
      </c>
      <c r="C1180" s="6"/>
      <c r="D1180" s="6"/>
      <c r="E1180" s="6"/>
      <c r="G1180" s="4" t="s">
        <v>1382</v>
      </c>
      <c r="H1180" s="6">
        <v>1</v>
      </c>
      <c r="I1180" s="6"/>
      <c r="J1180" s="6"/>
      <c r="K1180" s="6"/>
      <c r="L1180" t="str">
        <f>IF(ISNUMBER(SEARCH("J2",G1180)), H1180, "")</f>
        <v/>
      </c>
      <c r="M1180" t="str">
        <f>IF(ISNUMBER(SEARCH("K2",G1180)), H1180, "")</f>
        <v/>
      </c>
      <c r="N1180" t="str">
        <f>IF(ISNUMBER(SEARCH("L2",G1180)), H1180, "")</f>
        <v/>
      </c>
      <c r="O1180">
        <f>IF(ISNUMBER(SEARCH("M2",G1180)), H1180, "")</f>
        <v>1</v>
      </c>
      <c r="P1180" t="str">
        <f>IF(ISNUMBER(SEARCH("A2",G1180)),H1180, "")</f>
        <v/>
      </c>
      <c r="Q1180" t="str">
        <f>IF(ISNUMBER(SEARCH("B2",G1180)), H1180, "")</f>
        <v/>
      </c>
      <c r="R1180" t="str">
        <f>IF(ISNUMBER(SEARCH("C2",G1180)), H1180, "")</f>
        <v/>
      </c>
      <c r="S1180" t="str">
        <f>IF(ISNUMBER(SEARCH("D2",G1180)), H1180, "")</f>
        <v/>
      </c>
      <c r="T1180" t="str">
        <f>IF(ISNUMBER(SEARCH("E2",G1180)), H1180, "")</f>
        <v/>
      </c>
      <c r="U1180" t="str">
        <f>IF(ISNUMBER(SEARCH("F2",G1180)), H1180, "")</f>
        <v/>
      </c>
      <c r="V1180" t="str">
        <f>IF(ISNUMBER(SEARCH("G2",G1180)), H1180, "")</f>
        <v/>
      </c>
      <c r="W1180" t="str">
        <f>IF(ISNUMBER(SEARCH("H2",G1180)), H1180, "")</f>
        <v/>
      </c>
    </row>
    <row r="1181" spans="1:23" x14ac:dyDescent="0.35">
      <c r="A1181" s="4" t="s">
        <v>1082</v>
      </c>
      <c r="B1181" s="6">
        <v>1</v>
      </c>
      <c r="C1181" s="6"/>
      <c r="D1181" s="6"/>
      <c r="E1181" s="6"/>
      <c r="G1181" s="4" t="s">
        <v>1558</v>
      </c>
      <c r="H1181" s="6">
        <v>1</v>
      </c>
      <c r="I1181" s="6"/>
      <c r="J1181" s="6"/>
      <c r="K1181" s="6"/>
      <c r="L1181" t="str">
        <f>IF(ISNUMBER(SEARCH("J2",G1181)), H1181, "")</f>
        <v/>
      </c>
      <c r="M1181" t="str">
        <f>IF(ISNUMBER(SEARCH("K2",G1181)), H1181, "")</f>
        <v/>
      </c>
      <c r="N1181" t="str">
        <f>IF(ISNUMBER(SEARCH("L2",G1181)), H1181, "")</f>
        <v/>
      </c>
      <c r="O1181" t="str">
        <f>IF(ISNUMBER(SEARCH("M2",G1181)), H1181, "")</f>
        <v/>
      </c>
      <c r="P1181">
        <f>IF(ISNUMBER(SEARCH("A2",G1181)),H1181, "")</f>
        <v>1</v>
      </c>
      <c r="Q1181" t="str">
        <f>IF(ISNUMBER(SEARCH("B2",G1181)), H1181, "")</f>
        <v/>
      </c>
      <c r="R1181" t="str">
        <f>IF(ISNUMBER(SEARCH("C2",G1181)), H1181, "")</f>
        <v/>
      </c>
      <c r="S1181" t="str">
        <f>IF(ISNUMBER(SEARCH("D2",G1181)), H1181, "")</f>
        <v/>
      </c>
      <c r="T1181" t="str">
        <f>IF(ISNUMBER(SEARCH("E2",G1181)), H1181, "")</f>
        <v/>
      </c>
      <c r="U1181" t="str">
        <f>IF(ISNUMBER(SEARCH("F2",G1181)), H1181, "")</f>
        <v/>
      </c>
      <c r="V1181" t="str">
        <f>IF(ISNUMBER(SEARCH("G2",G1181)), H1181, "")</f>
        <v/>
      </c>
      <c r="W1181" t="str">
        <f>IF(ISNUMBER(SEARCH("H2",G1181)), H1181, "")</f>
        <v/>
      </c>
    </row>
    <row r="1182" spans="1:23" x14ac:dyDescent="0.35">
      <c r="A1182" s="4" t="s">
        <v>1635</v>
      </c>
      <c r="B1182" s="6">
        <v>1</v>
      </c>
      <c r="C1182" s="6"/>
      <c r="D1182" s="6"/>
      <c r="E1182" s="6"/>
      <c r="G1182" s="4" t="s">
        <v>919</v>
      </c>
      <c r="H1182" s="6">
        <v>1</v>
      </c>
      <c r="I1182" s="6"/>
      <c r="J1182" s="6"/>
      <c r="K1182" s="6"/>
      <c r="L1182" t="str">
        <f>IF(ISNUMBER(SEARCH("J2",G1182)), H1182, "")</f>
        <v/>
      </c>
      <c r="M1182" t="str">
        <f>IF(ISNUMBER(SEARCH("K2",G1182)), H1182, "")</f>
        <v/>
      </c>
      <c r="N1182" t="str">
        <f>IF(ISNUMBER(SEARCH("L2",G1182)), H1182, "")</f>
        <v/>
      </c>
      <c r="O1182" t="str">
        <f>IF(ISNUMBER(SEARCH("M2",G1182)), H1182, "")</f>
        <v/>
      </c>
      <c r="P1182" t="str">
        <f>IF(ISNUMBER(SEARCH("A2",G1182)),H1182, "")</f>
        <v/>
      </c>
      <c r="Q1182">
        <f>IF(ISNUMBER(SEARCH("B2",G1182)), H1182, "")</f>
        <v>1</v>
      </c>
      <c r="R1182" t="str">
        <f>IF(ISNUMBER(SEARCH("C2",G1182)), H1182, "")</f>
        <v/>
      </c>
      <c r="S1182" t="str">
        <f>IF(ISNUMBER(SEARCH("D2",G1182)), H1182, "")</f>
        <v/>
      </c>
      <c r="T1182" t="str">
        <f>IF(ISNUMBER(SEARCH("E2",G1182)), H1182, "")</f>
        <v/>
      </c>
      <c r="U1182" t="str">
        <f>IF(ISNUMBER(SEARCH("F2",G1182)), H1182, "")</f>
        <v/>
      </c>
      <c r="V1182" t="str">
        <f>IF(ISNUMBER(SEARCH("G2",G1182)), H1182, "")</f>
        <v/>
      </c>
      <c r="W1182" t="str">
        <f>IF(ISNUMBER(SEARCH("H2",G1182)), H1182, "")</f>
        <v/>
      </c>
    </row>
    <row r="1183" spans="1:23" x14ac:dyDescent="0.35">
      <c r="A1183" s="4" t="s">
        <v>1276</v>
      </c>
      <c r="B1183" s="6">
        <v>1</v>
      </c>
      <c r="C1183" s="6"/>
      <c r="D1183" s="6"/>
      <c r="E1183" s="6"/>
      <c r="G1183" s="4" t="s">
        <v>1733</v>
      </c>
      <c r="H1183" s="6">
        <v>1</v>
      </c>
      <c r="I1183" s="6"/>
      <c r="J1183" s="6"/>
      <c r="K1183" s="6"/>
      <c r="L1183" t="str">
        <f>IF(ISNUMBER(SEARCH("J2",G1183)), H1183, "")</f>
        <v/>
      </c>
      <c r="M1183" t="str">
        <f>IF(ISNUMBER(SEARCH("K2",G1183)), H1183, "")</f>
        <v/>
      </c>
      <c r="N1183" t="str">
        <f>IF(ISNUMBER(SEARCH("L2",G1183)), H1183, "")</f>
        <v/>
      </c>
      <c r="O1183" t="str">
        <f>IF(ISNUMBER(SEARCH("M2",G1183)), H1183, "")</f>
        <v/>
      </c>
      <c r="P1183" t="str">
        <f>IF(ISNUMBER(SEARCH("A2",G1183)),H1183, "")</f>
        <v/>
      </c>
      <c r="Q1183" t="str">
        <f>IF(ISNUMBER(SEARCH("B2",G1183)), H1183, "")</f>
        <v/>
      </c>
      <c r="R1183" t="str">
        <f>IF(ISNUMBER(SEARCH("C2",G1183)), H1183, "")</f>
        <v/>
      </c>
      <c r="S1183" t="str">
        <f>IF(ISNUMBER(SEARCH("D2",G1183)), H1183, "")</f>
        <v/>
      </c>
      <c r="T1183" t="str">
        <f>IF(ISNUMBER(SEARCH("E2",G1183)), H1183, "")</f>
        <v/>
      </c>
      <c r="U1183" t="str">
        <f>IF(ISNUMBER(SEARCH("F2",G1183)), H1183, "")</f>
        <v/>
      </c>
      <c r="V1183" t="str">
        <f>IF(ISNUMBER(SEARCH("G2",G1183)), H1183, "")</f>
        <v/>
      </c>
      <c r="W1183" t="str">
        <f>IF(ISNUMBER(SEARCH("H2",G1183)), H1183, "")</f>
        <v/>
      </c>
    </row>
    <row r="1184" spans="1:23" x14ac:dyDescent="0.35">
      <c r="A1184" s="4" t="s">
        <v>1217</v>
      </c>
      <c r="B1184" s="6">
        <v>22</v>
      </c>
      <c r="C1184" s="6"/>
      <c r="D1184" s="6">
        <v>2</v>
      </c>
      <c r="E1184" s="6"/>
      <c r="G1184" s="4" t="s">
        <v>1169</v>
      </c>
      <c r="H1184" s="6">
        <v>1</v>
      </c>
      <c r="I1184" s="6"/>
      <c r="J1184" s="6"/>
      <c r="K1184" s="6"/>
      <c r="L1184" t="str">
        <f>IF(ISNUMBER(SEARCH("J2",G1184)), H1184, "")</f>
        <v/>
      </c>
      <c r="M1184" t="str">
        <f>IF(ISNUMBER(SEARCH("K2",G1184)), H1184, "")</f>
        <v/>
      </c>
      <c r="N1184" t="str">
        <f>IF(ISNUMBER(SEARCH("L2",G1184)), H1184, "")</f>
        <v/>
      </c>
      <c r="O1184" t="str">
        <f>IF(ISNUMBER(SEARCH("M2",G1184)), H1184, "")</f>
        <v/>
      </c>
      <c r="P1184" t="str">
        <f>IF(ISNUMBER(SEARCH("A2",G1184)),H1184, "")</f>
        <v/>
      </c>
      <c r="Q1184" t="str">
        <f>IF(ISNUMBER(SEARCH("B2",G1184)), H1184, "")</f>
        <v/>
      </c>
      <c r="R1184">
        <f>IF(ISNUMBER(SEARCH("C2",G1184)), H1184, "")</f>
        <v>1</v>
      </c>
      <c r="S1184" t="str">
        <f>IF(ISNUMBER(SEARCH("D2",G1184)), H1184, "")</f>
        <v/>
      </c>
      <c r="T1184" t="str">
        <f>IF(ISNUMBER(SEARCH("E2",G1184)), H1184, "")</f>
        <v/>
      </c>
      <c r="U1184" t="str">
        <f>IF(ISNUMBER(SEARCH("F2",G1184)), H1184, "")</f>
        <v/>
      </c>
      <c r="V1184" t="str">
        <f>IF(ISNUMBER(SEARCH("G2",G1184)), H1184, "")</f>
        <v/>
      </c>
      <c r="W1184" t="str">
        <f>IF(ISNUMBER(SEARCH("H2",G1184)), H1184, "")</f>
        <v/>
      </c>
    </row>
    <row r="1185" spans="1:23" x14ac:dyDescent="0.35">
      <c r="A1185" s="4" t="s">
        <v>805</v>
      </c>
      <c r="B1185" s="6">
        <v>1</v>
      </c>
      <c r="C1185" s="6"/>
      <c r="D1185" s="6"/>
      <c r="E1185" s="6"/>
      <c r="G1185" s="4" t="s">
        <v>1663</v>
      </c>
      <c r="H1185" s="6">
        <v>1</v>
      </c>
      <c r="I1185" s="6"/>
      <c r="J1185" s="6"/>
      <c r="K1185" s="6"/>
      <c r="L1185" t="str">
        <f>IF(ISNUMBER(SEARCH("J2",G1185)), H1185, "")</f>
        <v/>
      </c>
      <c r="M1185" t="str">
        <f>IF(ISNUMBER(SEARCH("K2",G1185)), H1185, "")</f>
        <v/>
      </c>
      <c r="N1185" t="str">
        <f>IF(ISNUMBER(SEARCH("L2",G1185)), H1185, "")</f>
        <v/>
      </c>
      <c r="O1185" t="str">
        <f>IF(ISNUMBER(SEARCH("M2",G1185)), H1185, "")</f>
        <v/>
      </c>
      <c r="P1185" t="str">
        <f>IF(ISNUMBER(SEARCH("A2",G1185)),H1185, "")</f>
        <v/>
      </c>
      <c r="Q1185" t="str">
        <f>IF(ISNUMBER(SEARCH("B2",G1185)), H1185, "")</f>
        <v/>
      </c>
      <c r="R1185" t="str">
        <f>IF(ISNUMBER(SEARCH("C2",G1185)), H1185, "")</f>
        <v/>
      </c>
      <c r="S1185" t="str">
        <f>IF(ISNUMBER(SEARCH("D2",G1185)), H1185, "")</f>
        <v/>
      </c>
      <c r="T1185" t="str">
        <f>IF(ISNUMBER(SEARCH("E2",G1185)), H1185, "")</f>
        <v/>
      </c>
      <c r="U1185" t="str">
        <f>IF(ISNUMBER(SEARCH("F2",G1185)), H1185, "")</f>
        <v/>
      </c>
      <c r="V1185" t="str">
        <f>IF(ISNUMBER(SEARCH("G2",G1185)), H1185, "")</f>
        <v/>
      </c>
      <c r="W1185" t="str">
        <f>IF(ISNUMBER(SEARCH("H2",G1185)), H1185, "")</f>
        <v/>
      </c>
    </row>
    <row r="1186" spans="1:23" x14ac:dyDescent="0.35">
      <c r="A1186" s="4" t="s">
        <v>931</v>
      </c>
      <c r="B1186" s="6">
        <v>1</v>
      </c>
      <c r="C1186" s="6"/>
      <c r="D1186" s="6"/>
      <c r="E1186" s="6"/>
      <c r="G1186" s="4" t="s">
        <v>1122</v>
      </c>
      <c r="H1186" s="6">
        <v>1</v>
      </c>
      <c r="I1186" s="6"/>
      <c r="J1186" s="6"/>
      <c r="K1186" s="6"/>
      <c r="L1186" t="str">
        <f>IF(ISNUMBER(SEARCH("J2",G1186)), H1186, "")</f>
        <v/>
      </c>
      <c r="M1186" t="str">
        <f>IF(ISNUMBER(SEARCH("K2",G1186)), H1186, "")</f>
        <v/>
      </c>
      <c r="N1186" t="str">
        <f>IF(ISNUMBER(SEARCH("L2",G1186)), H1186, "")</f>
        <v/>
      </c>
      <c r="O1186" t="str">
        <f>IF(ISNUMBER(SEARCH("M2",G1186)), H1186, "")</f>
        <v/>
      </c>
      <c r="P1186" t="str">
        <f>IF(ISNUMBER(SEARCH("A2",G1186)),H1186, "")</f>
        <v/>
      </c>
      <c r="Q1186" t="str">
        <f>IF(ISNUMBER(SEARCH("B2",G1186)), H1186, "")</f>
        <v/>
      </c>
      <c r="R1186">
        <f>IF(ISNUMBER(SEARCH("C2",G1186)), H1186, "")</f>
        <v>1</v>
      </c>
      <c r="S1186" t="str">
        <f>IF(ISNUMBER(SEARCH("D2",G1186)), H1186, "")</f>
        <v/>
      </c>
      <c r="T1186" t="str">
        <f>IF(ISNUMBER(SEARCH("E2",G1186)), H1186, "")</f>
        <v/>
      </c>
      <c r="U1186" t="str">
        <f>IF(ISNUMBER(SEARCH("F2",G1186)), H1186, "")</f>
        <v/>
      </c>
      <c r="V1186" t="str">
        <f>IF(ISNUMBER(SEARCH("G2",G1186)), H1186, "")</f>
        <v/>
      </c>
      <c r="W1186" t="str">
        <f>IF(ISNUMBER(SEARCH("H2",G1186)), H1186, "")</f>
        <v/>
      </c>
    </row>
    <row r="1187" spans="1:23" x14ac:dyDescent="0.35">
      <c r="A1187" s="4" t="s">
        <v>1228</v>
      </c>
      <c r="B1187" s="6">
        <v>2</v>
      </c>
      <c r="C1187" s="6"/>
      <c r="D1187" s="6"/>
      <c r="E1187" s="6"/>
      <c r="G1187" s="4" t="s">
        <v>1296</v>
      </c>
      <c r="H1187" s="6">
        <v>1</v>
      </c>
      <c r="I1187" s="6"/>
      <c r="J1187" s="6"/>
      <c r="K1187" s="6"/>
      <c r="L1187" t="str">
        <f>IF(ISNUMBER(SEARCH("J2",G1187)), H1187, "")</f>
        <v/>
      </c>
      <c r="M1187" t="str">
        <f>IF(ISNUMBER(SEARCH("K2",G1187)), H1187, "")</f>
        <v/>
      </c>
      <c r="N1187" t="str">
        <f>IF(ISNUMBER(SEARCH("L2",G1187)), H1187, "")</f>
        <v/>
      </c>
      <c r="O1187" t="str">
        <f>IF(ISNUMBER(SEARCH("M2",G1187)), H1187, "")</f>
        <v/>
      </c>
      <c r="P1187" t="str">
        <f>IF(ISNUMBER(SEARCH("A2",G1187)),H1187, "")</f>
        <v/>
      </c>
      <c r="Q1187" t="str">
        <f>IF(ISNUMBER(SEARCH("B2",G1187)), H1187, "")</f>
        <v/>
      </c>
      <c r="R1187" t="str">
        <f>IF(ISNUMBER(SEARCH("C2",G1187)), H1187, "")</f>
        <v/>
      </c>
      <c r="S1187" t="str">
        <f>IF(ISNUMBER(SEARCH("D2",G1187)), H1187, "")</f>
        <v/>
      </c>
      <c r="T1187" t="str">
        <f>IF(ISNUMBER(SEARCH("E2",G1187)), H1187, "")</f>
        <v/>
      </c>
      <c r="U1187" t="str">
        <f>IF(ISNUMBER(SEARCH("F2",G1187)), H1187, "")</f>
        <v/>
      </c>
      <c r="V1187" t="str">
        <f>IF(ISNUMBER(SEARCH("G2",G1187)), H1187, "")</f>
        <v/>
      </c>
      <c r="W1187" t="str">
        <f>IF(ISNUMBER(SEARCH("H2",G1187)), H1187, "")</f>
        <v/>
      </c>
    </row>
    <row r="1188" spans="1:23" x14ac:dyDescent="0.35">
      <c r="A1188" s="4" t="s">
        <v>1651</v>
      </c>
      <c r="B1188" s="6">
        <v>1</v>
      </c>
      <c r="C1188" s="6"/>
      <c r="D1188" s="6"/>
      <c r="E1188" s="6"/>
      <c r="G1188" s="4" t="s">
        <v>954</v>
      </c>
      <c r="H1188" s="6">
        <v>1</v>
      </c>
      <c r="I1188" s="6"/>
      <c r="J1188" s="6"/>
      <c r="K1188" s="6"/>
      <c r="L1188" t="str">
        <f>IF(ISNUMBER(SEARCH("J2",G1188)), H1188, "")</f>
        <v/>
      </c>
      <c r="M1188" t="str">
        <f>IF(ISNUMBER(SEARCH("K2",G1188)), H1188, "")</f>
        <v/>
      </c>
      <c r="N1188">
        <f>IF(ISNUMBER(SEARCH("L2",G1188)), H1188, "")</f>
        <v>1</v>
      </c>
      <c r="O1188" t="str">
        <f>IF(ISNUMBER(SEARCH("M2",G1188)), H1188, "")</f>
        <v/>
      </c>
      <c r="P1188" t="str">
        <f>IF(ISNUMBER(SEARCH("A2",G1188)),H1188, "")</f>
        <v/>
      </c>
      <c r="Q1188" t="str">
        <f>IF(ISNUMBER(SEARCH("B2",G1188)), H1188, "")</f>
        <v/>
      </c>
      <c r="R1188" t="str">
        <f>IF(ISNUMBER(SEARCH("C2",G1188)), H1188, "")</f>
        <v/>
      </c>
      <c r="S1188" t="str">
        <f>IF(ISNUMBER(SEARCH("D2",G1188)), H1188, "")</f>
        <v/>
      </c>
      <c r="T1188" t="str">
        <f>IF(ISNUMBER(SEARCH("E2",G1188)), H1188, "")</f>
        <v/>
      </c>
      <c r="U1188" t="str">
        <f>IF(ISNUMBER(SEARCH("F2",G1188)), H1188, "")</f>
        <v/>
      </c>
      <c r="V1188" t="str">
        <f>IF(ISNUMBER(SEARCH("G2",G1188)), H1188, "")</f>
        <v/>
      </c>
      <c r="W1188" t="str">
        <f>IF(ISNUMBER(SEARCH("H2",G1188)), H1188, "")</f>
        <v/>
      </c>
    </row>
    <row r="1189" spans="1:23" x14ac:dyDescent="0.35">
      <c r="A1189" s="4" t="s">
        <v>1470</v>
      </c>
      <c r="B1189" s="6">
        <v>1</v>
      </c>
      <c r="C1189" s="6"/>
      <c r="D1189" s="6"/>
      <c r="E1189" s="6"/>
      <c r="G1189" s="4" t="s">
        <v>1279</v>
      </c>
      <c r="H1189" s="6">
        <v>1</v>
      </c>
      <c r="I1189" s="6"/>
      <c r="J1189" s="6"/>
      <c r="K1189" s="6"/>
      <c r="L1189" t="str">
        <f>IF(ISNUMBER(SEARCH("J2",G1189)), H1189, "")</f>
        <v/>
      </c>
      <c r="M1189" t="str">
        <f>IF(ISNUMBER(SEARCH("K2",G1189)), H1189, "")</f>
        <v/>
      </c>
      <c r="N1189" t="str">
        <f>IF(ISNUMBER(SEARCH("L2",G1189)), H1189, "")</f>
        <v/>
      </c>
      <c r="O1189" t="str">
        <f>IF(ISNUMBER(SEARCH("M2",G1189)), H1189, "")</f>
        <v/>
      </c>
      <c r="P1189" t="str">
        <f>IF(ISNUMBER(SEARCH("A2",G1189)),H1189, "")</f>
        <v/>
      </c>
      <c r="Q1189" t="str">
        <f>IF(ISNUMBER(SEARCH("B2",G1189)), H1189, "")</f>
        <v/>
      </c>
      <c r="R1189">
        <f>IF(ISNUMBER(SEARCH("C2",G1189)), H1189, "")</f>
        <v>1</v>
      </c>
      <c r="S1189" t="str">
        <f>IF(ISNUMBER(SEARCH("D2",G1189)), H1189, "")</f>
        <v/>
      </c>
      <c r="T1189" t="str">
        <f>IF(ISNUMBER(SEARCH("E2",G1189)), H1189, "")</f>
        <v/>
      </c>
      <c r="U1189" t="str">
        <f>IF(ISNUMBER(SEARCH("F2",G1189)), H1189, "")</f>
        <v/>
      </c>
      <c r="V1189" t="str">
        <f>IF(ISNUMBER(SEARCH("G2",G1189)), H1189, "")</f>
        <v/>
      </c>
      <c r="W1189" t="str">
        <f>IF(ISNUMBER(SEARCH("H2",G1189)), H1189, "")</f>
        <v/>
      </c>
    </row>
    <row r="1190" spans="1:23" x14ac:dyDescent="0.35">
      <c r="A1190" s="4" t="s">
        <v>1163</v>
      </c>
      <c r="B1190" s="6">
        <v>19</v>
      </c>
      <c r="C1190" s="6"/>
      <c r="D1190" s="6">
        <v>1</v>
      </c>
      <c r="E1190" s="6"/>
      <c r="G1190" s="4" t="s">
        <v>1619</v>
      </c>
      <c r="H1190" s="6">
        <v>1</v>
      </c>
      <c r="I1190" s="6"/>
      <c r="J1190" s="6"/>
      <c r="K1190" s="6"/>
      <c r="L1190" t="str">
        <f>IF(ISNUMBER(SEARCH("J2",G1190)), H1190, "")</f>
        <v/>
      </c>
      <c r="M1190" t="str">
        <f>IF(ISNUMBER(SEARCH("K2",G1190)), H1190, "")</f>
        <v/>
      </c>
      <c r="N1190" t="str">
        <f>IF(ISNUMBER(SEARCH("L2",G1190)), H1190, "")</f>
        <v/>
      </c>
      <c r="O1190" t="str">
        <f>IF(ISNUMBER(SEARCH("M2",G1190)), H1190, "")</f>
        <v/>
      </c>
      <c r="P1190" t="str">
        <f>IF(ISNUMBER(SEARCH("A2",G1190)),H1190, "")</f>
        <v/>
      </c>
      <c r="Q1190" t="str">
        <f>IF(ISNUMBER(SEARCH("B2",G1190)), H1190, "")</f>
        <v/>
      </c>
      <c r="R1190" t="str">
        <f>IF(ISNUMBER(SEARCH("C2",G1190)), H1190, "")</f>
        <v/>
      </c>
      <c r="S1190" t="str">
        <f>IF(ISNUMBER(SEARCH("D2",G1190)), H1190, "")</f>
        <v/>
      </c>
      <c r="T1190" t="str">
        <f>IF(ISNUMBER(SEARCH("E2",G1190)), H1190, "")</f>
        <v/>
      </c>
      <c r="U1190" t="str">
        <f>IF(ISNUMBER(SEARCH("F2",G1190)), H1190, "")</f>
        <v/>
      </c>
      <c r="V1190" t="str">
        <f>IF(ISNUMBER(SEARCH("G2",G1190)), H1190, "")</f>
        <v/>
      </c>
      <c r="W1190" t="str">
        <f>IF(ISNUMBER(SEARCH("H2",G1190)), H1190, "")</f>
        <v/>
      </c>
    </row>
    <row r="1191" spans="1:23" x14ac:dyDescent="0.35">
      <c r="A1191" s="4" t="s">
        <v>392</v>
      </c>
      <c r="B1191" s="6">
        <v>1</v>
      </c>
      <c r="C1191" s="6"/>
      <c r="D1191" s="6"/>
      <c r="E1191" s="6"/>
      <c r="G1191" s="4" t="s">
        <v>1581</v>
      </c>
      <c r="H1191" s="6">
        <v>1</v>
      </c>
      <c r="I1191" s="6"/>
      <c r="J1191" s="6"/>
      <c r="K1191" s="6"/>
      <c r="L1191" t="str">
        <f>IF(ISNUMBER(SEARCH("J2",G1191)), H1191, "")</f>
        <v/>
      </c>
      <c r="M1191" t="str">
        <f>IF(ISNUMBER(SEARCH("K2",G1191)), H1191, "")</f>
        <v/>
      </c>
      <c r="N1191" t="str">
        <f>IF(ISNUMBER(SEARCH("L2",G1191)), H1191, "")</f>
        <v/>
      </c>
      <c r="O1191" t="str">
        <f>IF(ISNUMBER(SEARCH("M2",G1191)), H1191, "")</f>
        <v/>
      </c>
      <c r="P1191" t="str">
        <f>IF(ISNUMBER(SEARCH("A2",G1191)),H1191, "")</f>
        <v/>
      </c>
      <c r="Q1191" t="str">
        <f>IF(ISNUMBER(SEARCH("B2",G1191)), H1191, "")</f>
        <v/>
      </c>
      <c r="R1191" t="str">
        <f>IF(ISNUMBER(SEARCH("C2",G1191)), H1191, "")</f>
        <v/>
      </c>
      <c r="S1191" t="str">
        <f>IF(ISNUMBER(SEARCH("D2",G1191)), H1191, "")</f>
        <v/>
      </c>
      <c r="T1191" t="str">
        <f>IF(ISNUMBER(SEARCH("E2",G1191)), H1191, "")</f>
        <v/>
      </c>
      <c r="U1191">
        <f>IF(ISNUMBER(SEARCH("F2",G1191)), H1191, "")</f>
        <v>1</v>
      </c>
      <c r="V1191" t="str">
        <f>IF(ISNUMBER(SEARCH("G2",G1191)), H1191, "")</f>
        <v/>
      </c>
      <c r="W1191" t="str">
        <f>IF(ISNUMBER(SEARCH("H2",G1191)), H1191, "")</f>
        <v/>
      </c>
    </row>
    <row r="1192" spans="1:23" x14ac:dyDescent="0.35">
      <c r="A1192" s="4" t="s">
        <v>218</v>
      </c>
      <c r="B1192" s="6">
        <v>1</v>
      </c>
      <c r="C1192" s="6"/>
      <c r="D1192" s="6"/>
      <c r="E1192" s="6"/>
      <c r="G1192" s="4" t="s">
        <v>1540</v>
      </c>
      <c r="H1192" s="6">
        <v>1</v>
      </c>
      <c r="I1192" s="6"/>
      <c r="J1192" s="6"/>
      <c r="K1192" s="6"/>
      <c r="L1192" t="str">
        <f>IF(ISNUMBER(SEARCH("J2",G1192)), H1192, "")</f>
        <v/>
      </c>
      <c r="M1192" t="str">
        <f>IF(ISNUMBER(SEARCH("K2",G1192)), H1192, "")</f>
        <v/>
      </c>
      <c r="N1192">
        <f>IF(ISNUMBER(SEARCH("L2",G1192)), H1192, "")</f>
        <v>1</v>
      </c>
      <c r="O1192" t="str">
        <f>IF(ISNUMBER(SEARCH("M2",G1192)), H1192, "")</f>
        <v/>
      </c>
      <c r="P1192" t="str">
        <f>IF(ISNUMBER(SEARCH("A2",G1192)),H1192, "")</f>
        <v/>
      </c>
      <c r="Q1192" t="str">
        <f>IF(ISNUMBER(SEARCH("B2",G1192)), H1192, "")</f>
        <v/>
      </c>
      <c r="R1192" t="str">
        <f>IF(ISNUMBER(SEARCH("C2",G1192)), H1192, "")</f>
        <v/>
      </c>
      <c r="S1192" t="str">
        <f>IF(ISNUMBER(SEARCH("D2",G1192)), H1192, "")</f>
        <v/>
      </c>
      <c r="T1192" t="str">
        <f>IF(ISNUMBER(SEARCH("E2",G1192)), H1192, "")</f>
        <v/>
      </c>
      <c r="U1192" t="str">
        <f>IF(ISNUMBER(SEARCH("F2",G1192)), H1192, "")</f>
        <v/>
      </c>
      <c r="V1192" t="str">
        <f>IF(ISNUMBER(SEARCH("G2",G1192)), H1192, "")</f>
        <v/>
      </c>
      <c r="W1192" t="str">
        <f>IF(ISNUMBER(SEARCH("H2",G1192)), H1192, "")</f>
        <v/>
      </c>
    </row>
    <row r="1193" spans="1:23" x14ac:dyDescent="0.35">
      <c r="A1193" s="4" t="s">
        <v>1699</v>
      </c>
      <c r="B1193" s="6">
        <v>1</v>
      </c>
      <c r="C1193" s="6"/>
      <c r="D1193" s="6"/>
      <c r="E1193" s="6"/>
      <c r="G1193" s="4" t="s">
        <v>1585</v>
      </c>
      <c r="H1193" s="6">
        <v>1</v>
      </c>
      <c r="I1193" s="6"/>
      <c r="J1193" s="6"/>
      <c r="K1193" s="6"/>
      <c r="L1193" t="str">
        <f>IF(ISNUMBER(SEARCH("J2",G1193)), H1193, "")</f>
        <v/>
      </c>
      <c r="M1193" t="str">
        <f>IF(ISNUMBER(SEARCH("K2",G1193)), H1193, "")</f>
        <v/>
      </c>
      <c r="N1193" t="str">
        <f>IF(ISNUMBER(SEARCH("L2",G1193)), H1193, "")</f>
        <v/>
      </c>
      <c r="O1193" t="str">
        <f>IF(ISNUMBER(SEARCH("M2",G1193)), H1193, "")</f>
        <v/>
      </c>
      <c r="P1193" t="str">
        <f>IF(ISNUMBER(SEARCH("A2",G1193)),H1193, "")</f>
        <v/>
      </c>
      <c r="Q1193" t="str">
        <f>IF(ISNUMBER(SEARCH("B2",G1193)), H1193, "")</f>
        <v/>
      </c>
      <c r="R1193" t="str">
        <f>IF(ISNUMBER(SEARCH("C2",G1193)), H1193, "")</f>
        <v/>
      </c>
      <c r="S1193" t="str">
        <f>IF(ISNUMBER(SEARCH("D2",G1193)), H1193, "")</f>
        <v/>
      </c>
      <c r="T1193" t="str">
        <f>IF(ISNUMBER(SEARCH("E2",G1193)), H1193, "")</f>
        <v/>
      </c>
      <c r="U1193" t="str">
        <f>IF(ISNUMBER(SEARCH("F2",G1193)), H1193, "")</f>
        <v/>
      </c>
      <c r="V1193" t="str">
        <f>IF(ISNUMBER(SEARCH("G2",G1193)), H1193, "")</f>
        <v/>
      </c>
      <c r="W1193" t="str">
        <f>IF(ISNUMBER(SEARCH("H2",G1193)), H1193, "")</f>
        <v/>
      </c>
    </row>
    <row r="1194" spans="1:23" x14ac:dyDescent="0.35">
      <c r="A1194" s="4" t="s">
        <v>755</v>
      </c>
      <c r="B1194" s="6">
        <v>2</v>
      </c>
      <c r="C1194" s="6"/>
      <c r="D1194" s="6"/>
      <c r="E1194" s="6"/>
      <c r="G1194" s="4" t="s">
        <v>1661</v>
      </c>
      <c r="H1194" s="6">
        <v>1</v>
      </c>
      <c r="I1194" s="6"/>
      <c r="J1194" s="6"/>
      <c r="K1194" s="6"/>
      <c r="L1194" t="str">
        <f>IF(ISNUMBER(SEARCH("J2",G1194)), H1194, "")</f>
        <v/>
      </c>
      <c r="M1194" t="str">
        <f>IF(ISNUMBER(SEARCH("K2",G1194)), H1194, "")</f>
        <v/>
      </c>
      <c r="N1194" t="str">
        <f>IF(ISNUMBER(SEARCH("L2",G1194)), H1194, "")</f>
        <v/>
      </c>
      <c r="O1194" t="str">
        <f>IF(ISNUMBER(SEARCH("M2",G1194)), H1194, "")</f>
        <v/>
      </c>
      <c r="P1194" t="str">
        <f>IF(ISNUMBER(SEARCH("A2",G1194)),H1194, "")</f>
        <v/>
      </c>
      <c r="Q1194" t="str">
        <f>IF(ISNUMBER(SEARCH("B2",G1194)), H1194, "")</f>
        <v/>
      </c>
      <c r="R1194" t="str">
        <f>IF(ISNUMBER(SEARCH("C2",G1194)), H1194, "")</f>
        <v/>
      </c>
      <c r="S1194" t="str">
        <f>IF(ISNUMBER(SEARCH("D2",G1194)), H1194, "")</f>
        <v/>
      </c>
      <c r="T1194">
        <f>IF(ISNUMBER(SEARCH("E2",G1194)), H1194, "")</f>
        <v>1</v>
      </c>
      <c r="U1194" t="str">
        <f>IF(ISNUMBER(SEARCH("F2",G1194)), H1194, "")</f>
        <v/>
      </c>
      <c r="V1194" t="str">
        <f>IF(ISNUMBER(SEARCH("G2",G1194)), H1194, "")</f>
        <v/>
      </c>
      <c r="W1194" t="str">
        <f>IF(ISNUMBER(SEARCH("H2",G1194)), H1194, "")</f>
        <v/>
      </c>
    </row>
    <row r="1195" spans="1:23" x14ac:dyDescent="0.35">
      <c r="A1195" s="4" t="s">
        <v>413</v>
      </c>
      <c r="B1195" s="6">
        <v>2</v>
      </c>
      <c r="C1195" s="6"/>
      <c r="D1195" s="6"/>
      <c r="E1195" s="6"/>
      <c r="G1195" s="4" t="s">
        <v>1667</v>
      </c>
      <c r="H1195" s="6">
        <v>1</v>
      </c>
      <c r="I1195" s="6"/>
      <c r="J1195" s="6"/>
      <c r="K1195" s="6"/>
      <c r="L1195" t="str">
        <f>IF(ISNUMBER(SEARCH("J2",G1195)), H1195, "")</f>
        <v/>
      </c>
      <c r="M1195" t="str">
        <f>IF(ISNUMBER(SEARCH("K2",G1195)), H1195, "")</f>
        <v/>
      </c>
      <c r="N1195" t="str">
        <f>IF(ISNUMBER(SEARCH("L2",G1195)), H1195, "")</f>
        <v/>
      </c>
      <c r="O1195" t="str">
        <f>IF(ISNUMBER(SEARCH("M2",G1195)), H1195, "")</f>
        <v/>
      </c>
      <c r="P1195" t="str">
        <f>IF(ISNUMBER(SEARCH("A2",G1195)),H1195, "")</f>
        <v/>
      </c>
      <c r="Q1195" t="str">
        <f>IF(ISNUMBER(SEARCH("B2",G1195)), H1195, "")</f>
        <v/>
      </c>
      <c r="R1195" t="str">
        <f>IF(ISNUMBER(SEARCH("C2",G1195)), H1195, "")</f>
        <v/>
      </c>
      <c r="S1195" t="str">
        <f>IF(ISNUMBER(SEARCH("D2",G1195)), H1195, "")</f>
        <v/>
      </c>
      <c r="T1195" t="str">
        <f>IF(ISNUMBER(SEARCH("E2",G1195)), H1195, "")</f>
        <v/>
      </c>
      <c r="U1195">
        <f>IF(ISNUMBER(SEARCH("F2",G1195)), H1195, "")</f>
        <v>1</v>
      </c>
      <c r="V1195" t="str">
        <f>IF(ISNUMBER(SEARCH("G2",G1195)), H1195, "")</f>
        <v/>
      </c>
      <c r="W1195" t="str">
        <f>IF(ISNUMBER(SEARCH("H2",G1195)), H1195, "")</f>
        <v/>
      </c>
    </row>
    <row r="1196" spans="1:23" x14ac:dyDescent="0.35">
      <c r="A1196" s="4" t="s">
        <v>1430</v>
      </c>
      <c r="B1196" s="6">
        <v>1</v>
      </c>
      <c r="C1196" s="6"/>
      <c r="D1196" s="6"/>
      <c r="E1196" s="6"/>
      <c r="G1196" s="4" t="s">
        <v>1712</v>
      </c>
      <c r="H1196" s="6">
        <v>1</v>
      </c>
      <c r="I1196" s="6"/>
      <c r="J1196" s="6"/>
      <c r="K1196" s="6"/>
      <c r="L1196" t="str">
        <f>IF(ISNUMBER(SEARCH("J2",G1196)), H1196, "")</f>
        <v/>
      </c>
      <c r="M1196" t="str">
        <f>IF(ISNUMBER(SEARCH("K2",G1196)), H1196, "")</f>
        <v/>
      </c>
      <c r="N1196" t="str">
        <f>IF(ISNUMBER(SEARCH("L2",G1196)), H1196, "")</f>
        <v/>
      </c>
      <c r="O1196" t="str">
        <f>IF(ISNUMBER(SEARCH("M2",G1196)), H1196, "")</f>
        <v/>
      </c>
      <c r="P1196" t="str">
        <f>IF(ISNUMBER(SEARCH("A2",G1196)),H1196, "")</f>
        <v/>
      </c>
      <c r="Q1196" t="str">
        <f>IF(ISNUMBER(SEARCH("B2",G1196)), H1196, "")</f>
        <v/>
      </c>
      <c r="R1196" t="str">
        <f>IF(ISNUMBER(SEARCH("C2",G1196)), H1196, "")</f>
        <v/>
      </c>
      <c r="S1196" t="str">
        <f>IF(ISNUMBER(SEARCH("D2",G1196)), H1196, "")</f>
        <v/>
      </c>
      <c r="T1196" t="str">
        <f>IF(ISNUMBER(SEARCH("E2",G1196)), H1196, "")</f>
        <v/>
      </c>
      <c r="U1196" t="str">
        <f>IF(ISNUMBER(SEARCH("F2",G1196)), H1196, "")</f>
        <v/>
      </c>
      <c r="V1196" t="str">
        <f>IF(ISNUMBER(SEARCH("G2",G1196)), H1196, "")</f>
        <v/>
      </c>
      <c r="W1196" t="str">
        <f>IF(ISNUMBER(SEARCH("H2",G1196)), H1196, "")</f>
        <v/>
      </c>
    </row>
    <row r="1197" spans="1:23" x14ac:dyDescent="0.35">
      <c r="A1197" s="4" t="s">
        <v>1717</v>
      </c>
      <c r="B1197" s="6">
        <v>1</v>
      </c>
      <c r="C1197" s="6"/>
      <c r="D1197" s="6"/>
      <c r="E1197" s="6"/>
      <c r="G1197" s="4" t="s">
        <v>1631</v>
      </c>
      <c r="H1197" s="6">
        <v>1</v>
      </c>
      <c r="I1197" s="6"/>
      <c r="J1197" s="6"/>
      <c r="K1197" s="6"/>
      <c r="L1197" t="str">
        <f>IF(ISNUMBER(SEARCH("J2",G1197)), H1197, "")</f>
        <v/>
      </c>
      <c r="M1197" t="str">
        <f>IF(ISNUMBER(SEARCH("K2",G1197)), H1197, "")</f>
        <v/>
      </c>
      <c r="N1197" t="str">
        <f>IF(ISNUMBER(SEARCH("L2",G1197)), H1197, "")</f>
        <v/>
      </c>
      <c r="O1197" t="str">
        <f>IF(ISNUMBER(SEARCH("M2",G1197)), H1197, "")</f>
        <v/>
      </c>
      <c r="P1197" t="str">
        <f>IF(ISNUMBER(SEARCH("A2",G1197)),H1197, "")</f>
        <v/>
      </c>
      <c r="Q1197" t="str">
        <f>IF(ISNUMBER(SEARCH("B2",G1197)), H1197, "")</f>
        <v/>
      </c>
      <c r="R1197" t="str">
        <f>IF(ISNUMBER(SEARCH("C2",G1197)), H1197, "")</f>
        <v/>
      </c>
      <c r="S1197" t="str">
        <f>IF(ISNUMBER(SEARCH("D2",G1197)), H1197, "")</f>
        <v/>
      </c>
      <c r="T1197">
        <f>IF(ISNUMBER(SEARCH("E2",G1197)), H1197, "")</f>
        <v>1</v>
      </c>
      <c r="U1197" t="str">
        <f>IF(ISNUMBER(SEARCH("F2",G1197)), H1197, "")</f>
        <v/>
      </c>
      <c r="V1197" t="str">
        <f>IF(ISNUMBER(SEARCH("G2",G1197)), H1197, "")</f>
        <v/>
      </c>
      <c r="W1197" t="str">
        <f>IF(ISNUMBER(SEARCH("H2",G1197)), H1197, "")</f>
        <v/>
      </c>
    </row>
    <row r="1198" spans="1:23" x14ac:dyDescent="0.35">
      <c r="A1198" s="4" t="s">
        <v>1290</v>
      </c>
      <c r="B1198" s="6">
        <v>1</v>
      </c>
      <c r="C1198" s="6"/>
      <c r="D1198" s="6"/>
      <c r="E1198" s="6"/>
      <c r="G1198" s="4" t="s">
        <v>1278</v>
      </c>
      <c r="H1198" s="6">
        <v>1</v>
      </c>
      <c r="I1198" s="6"/>
      <c r="J1198" s="6"/>
      <c r="K1198" s="6"/>
      <c r="L1198" t="str">
        <f>IF(ISNUMBER(SEARCH("J2",G1198)), H1198, "")</f>
        <v/>
      </c>
      <c r="M1198" t="str">
        <f>IF(ISNUMBER(SEARCH("K2",G1198)), H1198, "")</f>
        <v/>
      </c>
      <c r="N1198" t="str">
        <f>IF(ISNUMBER(SEARCH("L2",G1198)), H1198, "")</f>
        <v/>
      </c>
      <c r="O1198" t="str">
        <f>IF(ISNUMBER(SEARCH("M2",G1198)), H1198, "")</f>
        <v/>
      </c>
      <c r="P1198" t="str">
        <f>IF(ISNUMBER(SEARCH("A2",G1198)),H1198, "")</f>
        <v/>
      </c>
      <c r="Q1198" t="str">
        <f>IF(ISNUMBER(SEARCH("B2",G1198)), H1198, "")</f>
        <v/>
      </c>
      <c r="R1198" t="str">
        <f>IF(ISNUMBER(SEARCH("C2",G1198)), H1198, "")</f>
        <v/>
      </c>
      <c r="S1198" t="str">
        <f>IF(ISNUMBER(SEARCH("D2",G1198)), H1198, "")</f>
        <v/>
      </c>
      <c r="T1198" t="str">
        <f>IF(ISNUMBER(SEARCH("E2",G1198)), H1198, "")</f>
        <v/>
      </c>
      <c r="U1198" t="str">
        <f>IF(ISNUMBER(SEARCH("F2",G1198)), H1198, "")</f>
        <v/>
      </c>
      <c r="V1198" t="str">
        <f>IF(ISNUMBER(SEARCH("G2",G1198)), H1198, "")</f>
        <v/>
      </c>
      <c r="W1198" t="str">
        <f>IF(ISNUMBER(SEARCH("H2",G1198)), H1198, "")</f>
        <v/>
      </c>
    </row>
    <row r="1199" spans="1:23" x14ac:dyDescent="0.35">
      <c r="A1199" s="4" t="s">
        <v>1486</v>
      </c>
      <c r="B1199" s="6">
        <v>1</v>
      </c>
      <c r="C1199" s="6"/>
      <c r="D1199" s="6"/>
      <c r="E1199" s="6"/>
      <c r="G1199" s="4" t="s">
        <v>1575</v>
      </c>
      <c r="H1199" s="6">
        <v>1</v>
      </c>
      <c r="I1199" s="6"/>
      <c r="J1199" s="6"/>
      <c r="K1199" s="6"/>
      <c r="L1199" t="str">
        <f>IF(ISNUMBER(SEARCH("J2",G1199)), H1199, "")</f>
        <v/>
      </c>
      <c r="M1199" t="str">
        <f>IF(ISNUMBER(SEARCH("K2",G1199)), H1199, "")</f>
        <v/>
      </c>
      <c r="N1199" t="str">
        <f>IF(ISNUMBER(SEARCH("L2",G1199)), H1199, "")</f>
        <v/>
      </c>
      <c r="O1199" t="str">
        <f>IF(ISNUMBER(SEARCH("M2",G1199)), H1199, "")</f>
        <v/>
      </c>
      <c r="P1199" t="str">
        <f>IF(ISNUMBER(SEARCH("A2",G1199)),H1199, "")</f>
        <v/>
      </c>
      <c r="Q1199" t="str">
        <f>IF(ISNUMBER(SEARCH("B2",G1199)), H1199, "")</f>
        <v/>
      </c>
      <c r="R1199" t="str">
        <f>IF(ISNUMBER(SEARCH("C2",G1199)), H1199, "")</f>
        <v/>
      </c>
      <c r="S1199" t="str">
        <f>IF(ISNUMBER(SEARCH("D2",G1199)), H1199, "")</f>
        <v/>
      </c>
      <c r="T1199">
        <f>IF(ISNUMBER(SEARCH("E2",G1199)), H1199, "")</f>
        <v>1</v>
      </c>
      <c r="U1199" t="str">
        <f>IF(ISNUMBER(SEARCH("F2",G1199)), H1199, "")</f>
        <v/>
      </c>
      <c r="V1199" t="str">
        <f>IF(ISNUMBER(SEARCH("G2",G1199)), H1199, "")</f>
        <v/>
      </c>
      <c r="W1199" t="str">
        <f>IF(ISNUMBER(SEARCH("H2",G1199)), H1199, "")</f>
        <v/>
      </c>
    </row>
    <row r="1200" spans="1:23" x14ac:dyDescent="0.35">
      <c r="A1200" s="4" t="s">
        <v>1309</v>
      </c>
      <c r="B1200" s="6">
        <v>1</v>
      </c>
      <c r="C1200" s="6"/>
      <c r="D1200" s="6"/>
      <c r="E1200" s="6"/>
      <c r="G1200" s="4" t="s">
        <v>1607</v>
      </c>
      <c r="H1200" s="6">
        <v>1</v>
      </c>
      <c r="I1200" s="6"/>
      <c r="J1200" s="6"/>
      <c r="K1200" s="6"/>
      <c r="L1200" t="str">
        <f>IF(ISNUMBER(SEARCH("J2",G1200)), H1200, "")</f>
        <v/>
      </c>
      <c r="M1200" t="str">
        <f>IF(ISNUMBER(SEARCH("K2",G1200)), H1200, "")</f>
        <v/>
      </c>
      <c r="N1200" t="str">
        <f>IF(ISNUMBER(SEARCH("L2",G1200)), H1200, "")</f>
        <v/>
      </c>
      <c r="O1200" t="str">
        <f>IF(ISNUMBER(SEARCH("M2",G1200)), H1200, "")</f>
        <v/>
      </c>
      <c r="P1200" t="str">
        <f>IF(ISNUMBER(SEARCH("A2",G1200)),H1200, "")</f>
        <v/>
      </c>
      <c r="Q1200" t="str">
        <f>IF(ISNUMBER(SEARCH("B2",G1200)), H1200, "")</f>
        <v/>
      </c>
      <c r="R1200" t="str">
        <f>IF(ISNUMBER(SEARCH("C2",G1200)), H1200, "")</f>
        <v/>
      </c>
      <c r="S1200" t="str">
        <f>IF(ISNUMBER(SEARCH("D2",G1200)), H1200, "")</f>
        <v/>
      </c>
      <c r="T1200">
        <f>IF(ISNUMBER(SEARCH("E2",G1200)), H1200, "")</f>
        <v>1</v>
      </c>
      <c r="U1200" t="str">
        <f>IF(ISNUMBER(SEARCH("F2",G1200)), H1200, "")</f>
        <v/>
      </c>
      <c r="V1200" t="str">
        <f>IF(ISNUMBER(SEARCH("G2",G1200)), H1200, "")</f>
        <v/>
      </c>
      <c r="W1200" t="str">
        <f>IF(ISNUMBER(SEARCH("H2",G1200)), H1200, "")</f>
        <v/>
      </c>
    </row>
    <row r="1201" spans="1:23" x14ac:dyDescent="0.35">
      <c r="A1201" s="4" t="s">
        <v>1317</v>
      </c>
      <c r="B1201" s="6">
        <v>1</v>
      </c>
      <c r="C1201" s="6"/>
      <c r="D1201" s="6"/>
      <c r="E1201" s="6"/>
      <c r="G1201" s="4" t="s">
        <v>1591</v>
      </c>
      <c r="H1201" s="6">
        <v>1</v>
      </c>
      <c r="I1201" s="6"/>
      <c r="J1201" s="6"/>
      <c r="K1201" s="6"/>
      <c r="L1201" t="str">
        <f>IF(ISNUMBER(SEARCH("J2",G1201)), H1201, "")</f>
        <v/>
      </c>
      <c r="M1201" t="str">
        <f>IF(ISNUMBER(SEARCH("K2",G1201)), H1201, "")</f>
        <v/>
      </c>
      <c r="N1201" t="str">
        <f>IF(ISNUMBER(SEARCH("L2",G1201)), H1201, "")</f>
        <v/>
      </c>
      <c r="O1201" t="str">
        <f>IF(ISNUMBER(SEARCH("M2",G1201)), H1201, "")</f>
        <v/>
      </c>
      <c r="P1201">
        <f>IF(ISNUMBER(SEARCH("A2",G1201)),H1201, "")</f>
        <v>1</v>
      </c>
      <c r="Q1201" t="str">
        <f>IF(ISNUMBER(SEARCH("B2",G1201)), H1201, "")</f>
        <v/>
      </c>
      <c r="R1201" t="str">
        <f>IF(ISNUMBER(SEARCH("C2",G1201)), H1201, "")</f>
        <v/>
      </c>
      <c r="S1201" t="str">
        <f>IF(ISNUMBER(SEARCH("D2",G1201)), H1201, "")</f>
        <v/>
      </c>
      <c r="T1201" t="str">
        <f>IF(ISNUMBER(SEARCH("E2",G1201)), H1201, "")</f>
        <v/>
      </c>
      <c r="U1201" t="str">
        <f>IF(ISNUMBER(SEARCH("F2",G1201)), H1201, "")</f>
        <v/>
      </c>
      <c r="V1201" t="str">
        <f>IF(ISNUMBER(SEARCH("G2",G1201)), H1201, "")</f>
        <v/>
      </c>
      <c r="W1201" t="str">
        <f>IF(ISNUMBER(SEARCH("H2",G1201)), H1201, "")</f>
        <v/>
      </c>
    </row>
    <row r="1202" spans="1:23" x14ac:dyDescent="0.35">
      <c r="A1202" s="4" t="s">
        <v>587</v>
      </c>
      <c r="B1202" s="6">
        <v>1</v>
      </c>
      <c r="C1202" s="6"/>
      <c r="D1202" s="6"/>
      <c r="E1202" s="6"/>
      <c r="G1202" s="4" t="s">
        <v>1553</v>
      </c>
      <c r="H1202" s="6">
        <v>1</v>
      </c>
      <c r="I1202" s="6"/>
      <c r="J1202" s="6"/>
      <c r="K1202" s="6"/>
      <c r="L1202" t="str">
        <f>IF(ISNUMBER(SEARCH("J2",G1202)), H1202, "")</f>
        <v/>
      </c>
      <c r="M1202" t="str">
        <f>IF(ISNUMBER(SEARCH("K2",G1202)), H1202, "")</f>
        <v/>
      </c>
      <c r="N1202" t="str">
        <f>IF(ISNUMBER(SEARCH("L2",G1202)), H1202, "")</f>
        <v/>
      </c>
      <c r="O1202" t="str">
        <f>IF(ISNUMBER(SEARCH("M2",G1202)), H1202, "")</f>
        <v/>
      </c>
      <c r="P1202" t="str">
        <f>IF(ISNUMBER(SEARCH("A2",G1202)),H1202, "")</f>
        <v/>
      </c>
      <c r="Q1202" t="str">
        <f>IF(ISNUMBER(SEARCH("B2",G1202)), H1202, "")</f>
        <v/>
      </c>
      <c r="R1202" t="str">
        <f>IF(ISNUMBER(SEARCH("C2",G1202)), H1202, "")</f>
        <v/>
      </c>
      <c r="S1202" t="str">
        <f>IF(ISNUMBER(SEARCH("D2",G1202)), H1202, "")</f>
        <v/>
      </c>
      <c r="T1202">
        <f>IF(ISNUMBER(SEARCH("E2",G1202)), H1202, "")</f>
        <v>1</v>
      </c>
      <c r="U1202" t="str">
        <f>IF(ISNUMBER(SEARCH("F2",G1202)), H1202, "")</f>
        <v/>
      </c>
      <c r="V1202" t="str">
        <f>IF(ISNUMBER(SEARCH("G2",G1202)), H1202, "")</f>
        <v/>
      </c>
      <c r="W1202" t="str">
        <f>IF(ISNUMBER(SEARCH("H2",G1202)), H1202, "")</f>
        <v/>
      </c>
    </row>
    <row r="1203" spans="1:23" x14ac:dyDescent="0.35">
      <c r="A1203" s="4" t="s">
        <v>1716</v>
      </c>
      <c r="B1203" s="6">
        <v>1</v>
      </c>
      <c r="C1203" s="6"/>
      <c r="D1203" s="6"/>
      <c r="E1203" s="6"/>
      <c r="G1203" s="4" t="s">
        <v>1340</v>
      </c>
      <c r="H1203" s="6">
        <v>1</v>
      </c>
      <c r="I1203" s="6"/>
      <c r="J1203" s="6"/>
      <c r="K1203" s="6"/>
      <c r="L1203" t="str">
        <f>IF(ISNUMBER(SEARCH("J2",G1203)), H1203, "")</f>
        <v/>
      </c>
      <c r="M1203" t="str">
        <f>IF(ISNUMBER(SEARCH("K2",G1203)), H1203, "")</f>
        <v/>
      </c>
      <c r="N1203" t="str">
        <f>IF(ISNUMBER(SEARCH("L2",G1203)), H1203, "")</f>
        <v/>
      </c>
      <c r="O1203">
        <f>IF(ISNUMBER(SEARCH("M2",G1203)), H1203, "")</f>
        <v>1</v>
      </c>
      <c r="P1203" t="str">
        <f>IF(ISNUMBER(SEARCH("A2",G1203)),H1203, "")</f>
        <v/>
      </c>
      <c r="Q1203" t="str">
        <f>IF(ISNUMBER(SEARCH("B2",G1203)), H1203, "")</f>
        <v/>
      </c>
      <c r="R1203" t="str">
        <f>IF(ISNUMBER(SEARCH("C2",G1203)), H1203, "")</f>
        <v/>
      </c>
      <c r="S1203" t="str">
        <f>IF(ISNUMBER(SEARCH("D2",G1203)), H1203, "")</f>
        <v/>
      </c>
      <c r="T1203" t="str">
        <f>IF(ISNUMBER(SEARCH("E2",G1203)), H1203, "")</f>
        <v/>
      </c>
      <c r="U1203" t="str">
        <f>IF(ISNUMBER(SEARCH("F2",G1203)), H1203, "")</f>
        <v/>
      </c>
      <c r="V1203" t="str">
        <f>IF(ISNUMBER(SEARCH("G2",G1203)), H1203, "")</f>
        <v/>
      </c>
      <c r="W1203" t="str">
        <f>IF(ISNUMBER(SEARCH("H2",G1203)), H1203, "")</f>
        <v/>
      </c>
    </row>
    <row r="1204" spans="1:23" x14ac:dyDescent="0.35">
      <c r="A1204" s="4" t="s">
        <v>1029</v>
      </c>
      <c r="B1204" s="6">
        <v>1</v>
      </c>
      <c r="C1204" s="6"/>
      <c r="D1204" s="6"/>
      <c r="E1204" s="6">
        <v>1</v>
      </c>
      <c r="G1204" s="4" t="s">
        <v>833</v>
      </c>
      <c r="H1204" s="6">
        <v>1</v>
      </c>
      <c r="I1204" s="6"/>
      <c r="J1204" s="6"/>
      <c r="K1204" s="6"/>
      <c r="L1204" t="str">
        <f>IF(ISNUMBER(SEARCH("J2",G1204)), H1204, "")</f>
        <v/>
      </c>
      <c r="M1204" t="str">
        <f>IF(ISNUMBER(SEARCH("K2",G1204)), H1204, "")</f>
        <v/>
      </c>
      <c r="N1204" t="str">
        <f>IF(ISNUMBER(SEARCH("L2",G1204)), H1204, "")</f>
        <v/>
      </c>
      <c r="O1204" t="str">
        <f>IF(ISNUMBER(SEARCH("M2",G1204)), H1204, "")</f>
        <v/>
      </c>
      <c r="P1204">
        <f>IF(ISNUMBER(SEARCH("A2",G1204)),H1204, "")</f>
        <v>1</v>
      </c>
      <c r="Q1204" t="str">
        <f>IF(ISNUMBER(SEARCH("B2",G1204)), H1204, "")</f>
        <v/>
      </c>
      <c r="R1204" t="str">
        <f>IF(ISNUMBER(SEARCH("C2",G1204)), H1204, "")</f>
        <v/>
      </c>
      <c r="S1204" t="str">
        <f>IF(ISNUMBER(SEARCH("D2",G1204)), H1204, "")</f>
        <v/>
      </c>
      <c r="T1204" t="str">
        <f>IF(ISNUMBER(SEARCH("E2",G1204)), H1204, "")</f>
        <v/>
      </c>
      <c r="U1204" t="str">
        <f>IF(ISNUMBER(SEARCH("F2",G1204)), H1204, "")</f>
        <v/>
      </c>
      <c r="V1204" t="str">
        <f>IF(ISNUMBER(SEARCH("G2",G1204)), H1204, "")</f>
        <v/>
      </c>
      <c r="W1204" t="str">
        <f>IF(ISNUMBER(SEARCH("H2",G1204)), H1204, "")</f>
        <v/>
      </c>
    </row>
    <row r="1205" spans="1:23" x14ac:dyDescent="0.35">
      <c r="A1205" s="4" t="s">
        <v>344</v>
      </c>
      <c r="B1205" s="6">
        <v>1</v>
      </c>
      <c r="C1205" s="6"/>
      <c r="D1205" s="6"/>
      <c r="E1205" s="6"/>
      <c r="G1205" s="4" t="s">
        <v>1412</v>
      </c>
      <c r="H1205" s="6">
        <v>1</v>
      </c>
      <c r="I1205" s="6"/>
      <c r="J1205" s="6"/>
      <c r="K1205" s="6"/>
      <c r="L1205" t="str">
        <f>IF(ISNUMBER(SEARCH("J2",G1205)), H1205, "")</f>
        <v/>
      </c>
      <c r="M1205" t="str">
        <f>IF(ISNUMBER(SEARCH("K2",G1205)), H1205, "")</f>
        <v/>
      </c>
      <c r="N1205" t="str">
        <f>IF(ISNUMBER(SEARCH("L2",G1205)), H1205, "")</f>
        <v/>
      </c>
      <c r="O1205" t="str">
        <f>IF(ISNUMBER(SEARCH("M2",G1205)), H1205, "")</f>
        <v/>
      </c>
      <c r="P1205" t="str">
        <f>IF(ISNUMBER(SEARCH("A2",G1205)),H1205, "")</f>
        <v/>
      </c>
      <c r="Q1205" t="str">
        <f>IF(ISNUMBER(SEARCH("B2",G1205)), H1205, "")</f>
        <v/>
      </c>
      <c r="R1205" t="str">
        <f>IF(ISNUMBER(SEARCH("C2",G1205)), H1205, "")</f>
        <v/>
      </c>
      <c r="S1205">
        <f>IF(ISNUMBER(SEARCH("D2",G1205)), H1205, "")</f>
        <v>1</v>
      </c>
      <c r="T1205" t="str">
        <f>IF(ISNUMBER(SEARCH("E2",G1205)), H1205, "")</f>
        <v/>
      </c>
      <c r="U1205" t="str">
        <f>IF(ISNUMBER(SEARCH("F2",G1205)), H1205, "")</f>
        <v/>
      </c>
      <c r="V1205" t="str">
        <f>IF(ISNUMBER(SEARCH("G2",G1205)), H1205, "")</f>
        <v/>
      </c>
      <c r="W1205" t="str">
        <f>IF(ISNUMBER(SEARCH("H2",G1205)), H1205, "")</f>
        <v/>
      </c>
    </row>
    <row r="1206" spans="1:23" x14ac:dyDescent="0.35">
      <c r="A1206" s="4" t="s">
        <v>394</v>
      </c>
      <c r="B1206" s="6">
        <v>1</v>
      </c>
      <c r="C1206" s="6"/>
      <c r="D1206" s="6"/>
      <c r="E1206" s="6"/>
      <c r="G1206" s="4" t="s">
        <v>1718</v>
      </c>
      <c r="H1206" s="6">
        <v>1</v>
      </c>
      <c r="I1206" s="6"/>
      <c r="J1206" s="6"/>
      <c r="K1206" s="6"/>
      <c r="L1206" t="str">
        <f>IF(ISNUMBER(SEARCH("J2",G1206)), H1206, "")</f>
        <v/>
      </c>
      <c r="M1206" t="str">
        <f>IF(ISNUMBER(SEARCH("K2",G1206)), H1206, "")</f>
        <v/>
      </c>
      <c r="N1206" t="str">
        <f>IF(ISNUMBER(SEARCH("L2",G1206)), H1206, "")</f>
        <v/>
      </c>
      <c r="O1206" t="str">
        <f>IF(ISNUMBER(SEARCH("M2",G1206)), H1206, "")</f>
        <v/>
      </c>
      <c r="P1206" t="str">
        <f>IF(ISNUMBER(SEARCH("A2",G1206)),H1206, "")</f>
        <v/>
      </c>
      <c r="Q1206" t="str">
        <f>IF(ISNUMBER(SEARCH("B2",G1206)), H1206, "")</f>
        <v/>
      </c>
      <c r="R1206" t="str">
        <f>IF(ISNUMBER(SEARCH("C2",G1206)), H1206, "")</f>
        <v/>
      </c>
      <c r="S1206" t="str">
        <f>IF(ISNUMBER(SEARCH("D2",G1206)), H1206, "")</f>
        <v/>
      </c>
      <c r="T1206" t="str">
        <f>IF(ISNUMBER(SEARCH("E2",G1206)), H1206, "")</f>
        <v/>
      </c>
      <c r="U1206">
        <f>IF(ISNUMBER(SEARCH("F2",G1206)), H1206, "")</f>
        <v>1</v>
      </c>
      <c r="V1206" t="str">
        <f>IF(ISNUMBER(SEARCH("G2",G1206)), H1206, "")</f>
        <v/>
      </c>
      <c r="W1206" t="str">
        <f>IF(ISNUMBER(SEARCH("H2",G1206)), H1206, "")</f>
        <v/>
      </c>
    </row>
    <row r="1207" spans="1:23" x14ac:dyDescent="0.35">
      <c r="A1207" s="4" t="s">
        <v>403</v>
      </c>
      <c r="B1207" s="6">
        <v>1</v>
      </c>
      <c r="C1207" s="6"/>
      <c r="D1207" s="6"/>
      <c r="E1207" s="6"/>
      <c r="G1207" s="4" t="s">
        <v>1574</v>
      </c>
      <c r="H1207" s="6">
        <v>1</v>
      </c>
      <c r="I1207" s="6"/>
      <c r="J1207" s="6"/>
      <c r="K1207" s="6"/>
      <c r="L1207" t="str">
        <f>IF(ISNUMBER(SEARCH("J2",G1207)), H1207, "")</f>
        <v/>
      </c>
      <c r="M1207" t="str">
        <f>IF(ISNUMBER(SEARCH("K2",G1207)), H1207, "")</f>
        <v/>
      </c>
      <c r="N1207" t="str">
        <f>IF(ISNUMBER(SEARCH("L2",G1207)), H1207, "")</f>
        <v/>
      </c>
      <c r="O1207" t="str">
        <f>IF(ISNUMBER(SEARCH("M2",G1207)), H1207, "")</f>
        <v/>
      </c>
      <c r="P1207" t="str">
        <f>IF(ISNUMBER(SEARCH("A2",G1207)),H1207, "")</f>
        <v/>
      </c>
      <c r="Q1207" t="str">
        <f>IF(ISNUMBER(SEARCH("B2",G1207)), H1207, "")</f>
        <v/>
      </c>
      <c r="R1207" t="str">
        <f>IF(ISNUMBER(SEARCH("C2",G1207)), H1207, "")</f>
        <v/>
      </c>
      <c r="S1207" t="str">
        <f>IF(ISNUMBER(SEARCH("D2",G1207)), H1207, "")</f>
        <v/>
      </c>
      <c r="T1207" t="str">
        <f>IF(ISNUMBER(SEARCH("E2",G1207)), H1207, "")</f>
        <v/>
      </c>
      <c r="U1207" t="str">
        <f>IF(ISNUMBER(SEARCH("F2",G1207)), H1207, "")</f>
        <v/>
      </c>
      <c r="V1207" t="str">
        <f>IF(ISNUMBER(SEARCH("G2",G1207)), H1207, "")</f>
        <v/>
      </c>
      <c r="W1207" t="str">
        <f>IF(ISNUMBER(SEARCH("H2",G1207)), H1207, "")</f>
        <v/>
      </c>
    </row>
    <row r="1208" spans="1:23" x14ac:dyDescent="0.35">
      <c r="A1208" s="4" t="s">
        <v>1349</v>
      </c>
      <c r="B1208" s="6">
        <v>1</v>
      </c>
      <c r="C1208" s="6"/>
      <c r="D1208" s="6"/>
      <c r="E1208" s="6"/>
      <c r="G1208" s="4" t="s">
        <v>1549</v>
      </c>
      <c r="H1208" s="6">
        <v>1</v>
      </c>
      <c r="I1208" s="6"/>
      <c r="J1208" s="6"/>
      <c r="K1208" s="6"/>
      <c r="L1208" t="str">
        <f>IF(ISNUMBER(SEARCH("J2",G1208)), H1208, "")</f>
        <v/>
      </c>
      <c r="M1208" t="str">
        <f>IF(ISNUMBER(SEARCH("K2",G1208)), H1208, "")</f>
        <v/>
      </c>
      <c r="N1208" t="str">
        <f>IF(ISNUMBER(SEARCH("L2",G1208)), H1208, "")</f>
        <v/>
      </c>
      <c r="O1208" t="str">
        <f>IF(ISNUMBER(SEARCH("M2",G1208)), H1208, "")</f>
        <v/>
      </c>
      <c r="P1208" t="str">
        <f>IF(ISNUMBER(SEARCH("A2",G1208)),H1208, "")</f>
        <v/>
      </c>
      <c r="Q1208" t="str">
        <f>IF(ISNUMBER(SEARCH("B2",G1208)), H1208, "")</f>
        <v/>
      </c>
      <c r="R1208" t="str">
        <f>IF(ISNUMBER(SEARCH("C2",G1208)), H1208, "")</f>
        <v/>
      </c>
      <c r="S1208" t="str">
        <f>IF(ISNUMBER(SEARCH("D2",G1208)), H1208, "")</f>
        <v/>
      </c>
      <c r="T1208" t="str">
        <f>IF(ISNUMBER(SEARCH("E2",G1208)), H1208, "")</f>
        <v/>
      </c>
      <c r="U1208" t="str">
        <f>IF(ISNUMBER(SEARCH("F2",G1208)), H1208, "")</f>
        <v/>
      </c>
      <c r="V1208" t="str">
        <f>IF(ISNUMBER(SEARCH("G2",G1208)), H1208, "")</f>
        <v/>
      </c>
      <c r="W1208" t="str">
        <f>IF(ISNUMBER(SEARCH("H2",G1208)), H1208, "")</f>
        <v/>
      </c>
    </row>
    <row r="1209" spans="1:23" x14ac:dyDescent="0.35">
      <c r="A1209" s="4" t="s">
        <v>972</v>
      </c>
      <c r="B1209" s="6">
        <v>1</v>
      </c>
      <c r="C1209" s="6"/>
      <c r="D1209" s="6"/>
      <c r="E1209" s="6"/>
      <c r="G1209" s="4" t="s">
        <v>1193</v>
      </c>
      <c r="H1209" s="6">
        <v>1</v>
      </c>
      <c r="I1209" s="6"/>
      <c r="J1209" s="6"/>
      <c r="K1209" s="6"/>
      <c r="L1209" t="str">
        <f>IF(ISNUMBER(SEARCH("J2",G1209)), H1209, "")</f>
        <v/>
      </c>
      <c r="M1209" t="str">
        <f>IF(ISNUMBER(SEARCH("K2",G1209)), H1209, "")</f>
        <v/>
      </c>
      <c r="N1209" t="str">
        <f>IF(ISNUMBER(SEARCH("L2",G1209)), H1209, "")</f>
        <v/>
      </c>
      <c r="O1209" t="str">
        <f>IF(ISNUMBER(SEARCH("M2",G1209)), H1209, "")</f>
        <v/>
      </c>
      <c r="P1209" t="str">
        <f>IF(ISNUMBER(SEARCH("A2",G1209)),H1209, "")</f>
        <v/>
      </c>
      <c r="Q1209">
        <f>IF(ISNUMBER(SEARCH("B2",G1209)), H1209, "")</f>
        <v>1</v>
      </c>
      <c r="R1209" t="str">
        <f>IF(ISNUMBER(SEARCH("C2",G1209)), H1209, "")</f>
        <v/>
      </c>
      <c r="S1209" t="str">
        <f>IF(ISNUMBER(SEARCH("D2",G1209)), H1209, "")</f>
        <v/>
      </c>
      <c r="T1209" t="str">
        <f>IF(ISNUMBER(SEARCH("E2",G1209)), H1209, "")</f>
        <v/>
      </c>
      <c r="U1209" t="str">
        <f>IF(ISNUMBER(SEARCH("F2",G1209)), H1209, "")</f>
        <v/>
      </c>
      <c r="V1209" t="str">
        <f>IF(ISNUMBER(SEARCH("G2",G1209)), H1209, "")</f>
        <v/>
      </c>
      <c r="W1209" t="str">
        <f>IF(ISNUMBER(SEARCH("H2",G1209)), H1209, "")</f>
        <v/>
      </c>
    </row>
    <row r="1210" spans="1:23" x14ac:dyDescent="0.35">
      <c r="A1210" s="4" t="s">
        <v>1633</v>
      </c>
      <c r="B1210" s="6">
        <v>1</v>
      </c>
      <c r="C1210" s="6"/>
      <c r="D1210" s="6"/>
      <c r="E1210" s="6"/>
      <c r="G1210" s="4" t="s">
        <v>709</v>
      </c>
      <c r="H1210" s="6">
        <v>1</v>
      </c>
      <c r="I1210" s="6"/>
      <c r="J1210" s="6"/>
      <c r="K1210" s="6"/>
      <c r="L1210" t="str">
        <f>IF(ISNUMBER(SEARCH("J2",G1210)), H1210, "")</f>
        <v/>
      </c>
      <c r="M1210" t="str">
        <f>IF(ISNUMBER(SEARCH("K2",G1210)), H1210, "")</f>
        <v/>
      </c>
      <c r="N1210" t="str">
        <f>IF(ISNUMBER(SEARCH("L2",G1210)), H1210, "")</f>
        <v/>
      </c>
      <c r="O1210" t="str">
        <f>IF(ISNUMBER(SEARCH("M2",G1210)), H1210, "")</f>
        <v/>
      </c>
      <c r="P1210" t="str">
        <f>IF(ISNUMBER(SEARCH("A2",G1210)),H1210, "")</f>
        <v/>
      </c>
      <c r="Q1210">
        <f>IF(ISNUMBER(SEARCH("B2",G1210)), H1210, "")</f>
        <v>1</v>
      </c>
      <c r="R1210" t="str">
        <f>IF(ISNUMBER(SEARCH("C2",G1210)), H1210, "")</f>
        <v/>
      </c>
      <c r="S1210" t="str">
        <f>IF(ISNUMBER(SEARCH("D2",G1210)), H1210, "")</f>
        <v/>
      </c>
      <c r="T1210" t="str">
        <f>IF(ISNUMBER(SEARCH("E2",G1210)), H1210, "")</f>
        <v/>
      </c>
      <c r="U1210" t="str">
        <f>IF(ISNUMBER(SEARCH("F2",G1210)), H1210, "")</f>
        <v/>
      </c>
      <c r="V1210" t="str">
        <f>IF(ISNUMBER(SEARCH("G2",G1210)), H1210, "")</f>
        <v/>
      </c>
      <c r="W1210" t="str">
        <f>IF(ISNUMBER(SEARCH("H2",G1210)), H1210, "")</f>
        <v/>
      </c>
    </row>
    <row r="1211" spans="1:23" x14ac:dyDescent="0.35">
      <c r="A1211" s="4" t="s">
        <v>838</v>
      </c>
      <c r="B1211" s="6">
        <v>1</v>
      </c>
      <c r="C1211" s="6"/>
      <c r="D1211" s="6"/>
      <c r="E1211" s="6"/>
      <c r="G1211" s="4" t="s">
        <v>795</v>
      </c>
      <c r="H1211" s="6">
        <v>1</v>
      </c>
      <c r="I1211" s="6"/>
      <c r="J1211" s="6"/>
      <c r="K1211" s="6"/>
      <c r="L1211" t="str">
        <f>IF(ISNUMBER(SEARCH("J2",G1211)), H1211, "")</f>
        <v/>
      </c>
      <c r="M1211" t="str">
        <f>IF(ISNUMBER(SEARCH("K2",G1211)), H1211, "")</f>
        <v/>
      </c>
      <c r="N1211">
        <f>IF(ISNUMBER(SEARCH("L2",G1211)), H1211, "")</f>
        <v>1</v>
      </c>
      <c r="O1211" t="str">
        <f>IF(ISNUMBER(SEARCH("M2",G1211)), H1211, "")</f>
        <v/>
      </c>
      <c r="P1211" t="str">
        <f>IF(ISNUMBER(SEARCH("A2",G1211)),H1211, "")</f>
        <v/>
      </c>
      <c r="Q1211" t="str">
        <f>IF(ISNUMBER(SEARCH("B2",G1211)), H1211, "")</f>
        <v/>
      </c>
      <c r="R1211" t="str">
        <f>IF(ISNUMBER(SEARCH("C2",G1211)), H1211, "")</f>
        <v/>
      </c>
      <c r="S1211" t="str">
        <f>IF(ISNUMBER(SEARCH("D2",G1211)), H1211, "")</f>
        <v/>
      </c>
      <c r="T1211" t="str">
        <f>IF(ISNUMBER(SEARCH("E2",G1211)), H1211, "")</f>
        <v/>
      </c>
      <c r="U1211" t="str">
        <f>IF(ISNUMBER(SEARCH("F2",G1211)), H1211, "")</f>
        <v/>
      </c>
      <c r="V1211" t="str">
        <f>IF(ISNUMBER(SEARCH("G2",G1211)), H1211, "")</f>
        <v/>
      </c>
      <c r="W1211" t="str">
        <f>IF(ISNUMBER(SEARCH("H2",G1211)), H1211, "")</f>
        <v/>
      </c>
    </row>
    <row r="1212" spans="1:23" x14ac:dyDescent="0.35">
      <c r="A1212" s="4" t="s">
        <v>1383</v>
      </c>
      <c r="B1212" s="6">
        <v>1</v>
      </c>
      <c r="C1212" s="6"/>
      <c r="D1212" s="6"/>
      <c r="E1212" s="6"/>
      <c r="G1212" s="4" t="s">
        <v>1285</v>
      </c>
      <c r="H1212" s="6">
        <v>1</v>
      </c>
      <c r="I1212" s="6"/>
      <c r="J1212" s="6"/>
      <c r="K1212" s="6"/>
      <c r="L1212" t="str">
        <f>IF(ISNUMBER(SEARCH("J2",G1212)), H1212, "")</f>
        <v/>
      </c>
      <c r="M1212" t="str">
        <f>IF(ISNUMBER(SEARCH("K2",G1212)), H1212, "")</f>
        <v/>
      </c>
      <c r="N1212" t="str">
        <f>IF(ISNUMBER(SEARCH("L2",G1212)), H1212, "")</f>
        <v/>
      </c>
      <c r="O1212">
        <f>IF(ISNUMBER(SEARCH("M2",G1212)), H1212, "")</f>
        <v>1</v>
      </c>
      <c r="P1212" t="str">
        <f>IF(ISNUMBER(SEARCH("A2",G1212)),H1212, "")</f>
        <v/>
      </c>
      <c r="Q1212" t="str">
        <f>IF(ISNUMBER(SEARCH("B2",G1212)), H1212, "")</f>
        <v/>
      </c>
      <c r="R1212" t="str">
        <f>IF(ISNUMBER(SEARCH("C2",G1212)), H1212, "")</f>
        <v/>
      </c>
      <c r="S1212" t="str">
        <f>IF(ISNUMBER(SEARCH("D2",G1212)), H1212, "")</f>
        <v/>
      </c>
      <c r="T1212" t="str">
        <f>IF(ISNUMBER(SEARCH("E2",G1212)), H1212, "")</f>
        <v/>
      </c>
      <c r="U1212" t="str">
        <f>IF(ISNUMBER(SEARCH("F2",G1212)), H1212, "")</f>
        <v/>
      </c>
      <c r="V1212" t="str">
        <f>IF(ISNUMBER(SEARCH("G2",G1212)), H1212, "")</f>
        <v/>
      </c>
      <c r="W1212" t="str">
        <f>IF(ISNUMBER(SEARCH("H2",G1212)), H1212, "")</f>
        <v/>
      </c>
    </row>
    <row r="1213" spans="1:23" x14ac:dyDescent="0.35">
      <c r="A1213" s="4" t="s">
        <v>1462</v>
      </c>
      <c r="B1213" s="6">
        <v>1</v>
      </c>
      <c r="C1213" s="6"/>
      <c r="D1213" s="6"/>
      <c r="E1213" s="6"/>
      <c r="G1213" s="4" t="s">
        <v>343</v>
      </c>
      <c r="H1213" s="6">
        <v>1</v>
      </c>
      <c r="I1213" s="6"/>
      <c r="J1213" s="6"/>
      <c r="K1213" s="6"/>
      <c r="L1213" t="str">
        <f>IF(ISNUMBER(SEARCH("J2",G1213)), H1213, "")</f>
        <v/>
      </c>
      <c r="M1213" t="str">
        <f>IF(ISNUMBER(SEARCH("K2",G1213)), H1213, "")</f>
        <v/>
      </c>
      <c r="N1213" t="str">
        <f>IF(ISNUMBER(SEARCH("L2",G1213)), H1213, "")</f>
        <v/>
      </c>
      <c r="O1213">
        <f>IF(ISNUMBER(SEARCH("M2",G1213)), H1213, "")</f>
        <v>1</v>
      </c>
      <c r="P1213" t="str">
        <f>IF(ISNUMBER(SEARCH("A2",G1213)),H1213, "")</f>
        <v/>
      </c>
      <c r="Q1213" t="str">
        <f>IF(ISNUMBER(SEARCH("B2",G1213)), H1213, "")</f>
        <v/>
      </c>
      <c r="R1213" t="str">
        <f>IF(ISNUMBER(SEARCH("C2",G1213)), H1213, "")</f>
        <v/>
      </c>
      <c r="S1213" t="str">
        <f>IF(ISNUMBER(SEARCH("D2",G1213)), H1213, "")</f>
        <v/>
      </c>
      <c r="T1213" t="str">
        <f>IF(ISNUMBER(SEARCH("E2",G1213)), H1213, "")</f>
        <v/>
      </c>
      <c r="U1213" t="str">
        <f>IF(ISNUMBER(SEARCH("F2",G1213)), H1213, "")</f>
        <v/>
      </c>
      <c r="V1213" t="str">
        <f>IF(ISNUMBER(SEARCH("G2",G1213)), H1213, "")</f>
        <v/>
      </c>
      <c r="W1213" t="str">
        <f>IF(ISNUMBER(SEARCH("H2",G1213)), H1213, "")</f>
        <v/>
      </c>
    </row>
    <row r="1214" spans="1:23" x14ac:dyDescent="0.35">
      <c r="A1214" s="4" t="s">
        <v>503</v>
      </c>
      <c r="B1214" s="6">
        <v>1</v>
      </c>
      <c r="C1214" s="6"/>
      <c r="D1214" s="6"/>
      <c r="E1214" s="6"/>
      <c r="G1214" s="4" t="s">
        <v>656</v>
      </c>
      <c r="H1214" s="6">
        <v>1</v>
      </c>
      <c r="I1214" s="6"/>
      <c r="J1214" s="6"/>
      <c r="K1214" s="6"/>
      <c r="L1214" t="str">
        <f>IF(ISNUMBER(SEARCH("J2",G1214)), H1214, "")</f>
        <v/>
      </c>
      <c r="M1214" t="str">
        <f>IF(ISNUMBER(SEARCH("K2",G1214)), H1214, "")</f>
        <v/>
      </c>
      <c r="N1214" t="str">
        <f>IF(ISNUMBER(SEARCH("L2",G1214)), H1214, "")</f>
        <v/>
      </c>
      <c r="O1214" t="str">
        <f>IF(ISNUMBER(SEARCH("M2",G1214)), H1214, "")</f>
        <v/>
      </c>
      <c r="P1214" t="str">
        <f>IF(ISNUMBER(SEARCH("A2",G1214)),H1214, "")</f>
        <v/>
      </c>
      <c r="Q1214">
        <f>IF(ISNUMBER(SEARCH("B2",G1214)), H1214, "")</f>
        <v>1</v>
      </c>
      <c r="R1214" t="str">
        <f>IF(ISNUMBER(SEARCH("C2",G1214)), H1214, "")</f>
        <v/>
      </c>
      <c r="S1214" t="str">
        <f>IF(ISNUMBER(SEARCH("D2",G1214)), H1214, "")</f>
        <v/>
      </c>
      <c r="T1214" t="str">
        <f>IF(ISNUMBER(SEARCH("E2",G1214)), H1214, "")</f>
        <v/>
      </c>
      <c r="U1214" t="str">
        <f>IF(ISNUMBER(SEARCH("F2",G1214)), H1214, "")</f>
        <v/>
      </c>
      <c r="V1214" t="str">
        <f>IF(ISNUMBER(SEARCH("G2",G1214)), H1214, "")</f>
        <v/>
      </c>
      <c r="W1214" t="str">
        <f>IF(ISNUMBER(SEARCH("H2",G1214)), H1214, "")</f>
        <v/>
      </c>
    </row>
    <row r="1215" spans="1:23" x14ac:dyDescent="0.35">
      <c r="A1215" s="4" t="s">
        <v>909</v>
      </c>
      <c r="B1215" s="6">
        <v>1</v>
      </c>
      <c r="C1215" s="6"/>
      <c r="D1215" s="6"/>
      <c r="E1215" s="6">
        <v>1</v>
      </c>
      <c r="G1215" s="4" t="s">
        <v>1686</v>
      </c>
      <c r="H1215" s="6">
        <v>1</v>
      </c>
      <c r="I1215" s="6"/>
      <c r="J1215" s="6"/>
      <c r="K1215" s="6"/>
      <c r="L1215" t="str">
        <f>IF(ISNUMBER(SEARCH("J2",G1215)), H1215, "")</f>
        <v/>
      </c>
      <c r="M1215" t="str">
        <f>IF(ISNUMBER(SEARCH("K2",G1215)), H1215, "")</f>
        <v/>
      </c>
      <c r="N1215" t="str">
        <f>IF(ISNUMBER(SEARCH("L2",G1215)), H1215, "")</f>
        <v/>
      </c>
      <c r="O1215" t="str">
        <f>IF(ISNUMBER(SEARCH("M2",G1215)), H1215, "")</f>
        <v/>
      </c>
      <c r="P1215" t="str">
        <f>IF(ISNUMBER(SEARCH("A2",G1215)),H1215, "")</f>
        <v/>
      </c>
      <c r="Q1215" t="str">
        <f>IF(ISNUMBER(SEARCH("B2",G1215)), H1215, "")</f>
        <v/>
      </c>
      <c r="R1215" t="str">
        <f>IF(ISNUMBER(SEARCH("C2",G1215)), H1215, "")</f>
        <v/>
      </c>
      <c r="S1215" t="str">
        <f>IF(ISNUMBER(SEARCH("D2",G1215)), H1215, "")</f>
        <v/>
      </c>
      <c r="T1215" t="str">
        <f>IF(ISNUMBER(SEARCH("E2",G1215)), H1215, "")</f>
        <v/>
      </c>
      <c r="U1215" t="str">
        <f>IF(ISNUMBER(SEARCH("F2",G1215)), H1215, "")</f>
        <v/>
      </c>
      <c r="V1215" t="str">
        <f>IF(ISNUMBER(SEARCH("G2",G1215)), H1215, "")</f>
        <v/>
      </c>
      <c r="W1215" t="str">
        <f>IF(ISNUMBER(SEARCH("H2",G1215)), H1215, "")</f>
        <v/>
      </c>
    </row>
    <row r="1216" spans="1:23" x14ac:dyDescent="0.35">
      <c r="A1216" s="4" t="s">
        <v>561</v>
      </c>
      <c r="B1216" s="6">
        <v>1</v>
      </c>
      <c r="C1216" s="6"/>
      <c r="D1216" s="6"/>
      <c r="E1216" s="6"/>
      <c r="G1216" s="4" t="s">
        <v>1416</v>
      </c>
      <c r="H1216" s="6">
        <v>1</v>
      </c>
      <c r="I1216" s="6"/>
      <c r="J1216" s="6"/>
      <c r="K1216" s="6"/>
      <c r="L1216" t="str">
        <f>IF(ISNUMBER(SEARCH("J2",G1216)), H1216, "")</f>
        <v/>
      </c>
      <c r="M1216" t="str">
        <f>IF(ISNUMBER(SEARCH("K2",G1216)), H1216, "")</f>
        <v/>
      </c>
      <c r="N1216" t="str">
        <f>IF(ISNUMBER(SEARCH("L2",G1216)), H1216, "")</f>
        <v/>
      </c>
      <c r="O1216" t="str">
        <f>IF(ISNUMBER(SEARCH("M2",G1216)), H1216, "")</f>
        <v/>
      </c>
      <c r="P1216">
        <f>IF(ISNUMBER(SEARCH("A2",G1216)),H1216, "")</f>
        <v>1</v>
      </c>
      <c r="Q1216" t="str">
        <f>IF(ISNUMBER(SEARCH("B2",G1216)), H1216, "")</f>
        <v/>
      </c>
      <c r="R1216" t="str">
        <f>IF(ISNUMBER(SEARCH("C2",G1216)), H1216, "")</f>
        <v/>
      </c>
      <c r="S1216" t="str">
        <f>IF(ISNUMBER(SEARCH("D2",G1216)), H1216, "")</f>
        <v/>
      </c>
      <c r="T1216" t="str">
        <f>IF(ISNUMBER(SEARCH("E2",G1216)), H1216, "")</f>
        <v/>
      </c>
      <c r="U1216" t="str">
        <f>IF(ISNUMBER(SEARCH("F2",G1216)), H1216, "")</f>
        <v/>
      </c>
      <c r="V1216" t="str">
        <f>IF(ISNUMBER(SEARCH("G2",G1216)), H1216, "")</f>
        <v/>
      </c>
      <c r="W1216" t="str">
        <f>IF(ISNUMBER(SEARCH("H2",G1216)), H1216, "")</f>
        <v/>
      </c>
    </row>
    <row r="1217" spans="1:23" x14ac:dyDescent="0.35">
      <c r="A1217" s="4" t="s">
        <v>119</v>
      </c>
      <c r="B1217" s="6">
        <v>1</v>
      </c>
      <c r="C1217" s="6"/>
      <c r="D1217" s="6"/>
      <c r="E1217" s="6"/>
      <c r="G1217" s="4" t="s">
        <v>814</v>
      </c>
      <c r="H1217" s="6">
        <v>1</v>
      </c>
      <c r="I1217" s="6"/>
      <c r="J1217" s="6"/>
      <c r="K1217" s="6"/>
      <c r="L1217" t="str">
        <f>IF(ISNUMBER(SEARCH("J2",G1217)), H1217, "")</f>
        <v/>
      </c>
      <c r="M1217" t="str">
        <f>IF(ISNUMBER(SEARCH("K2",G1217)), H1217, "")</f>
        <v/>
      </c>
      <c r="N1217" t="str">
        <f>IF(ISNUMBER(SEARCH("L2",G1217)), H1217, "")</f>
        <v/>
      </c>
      <c r="O1217" t="str">
        <f>IF(ISNUMBER(SEARCH("M2",G1217)), H1217, "")</f>
        <v/>
      </c>
      <c r="P1217">
        <f>IF(ISNUMBER(SEARCH("A2",G1217)),H1217, "")</f>
        <v>1</v>
      </c>
      <c r="Q1217" t="str">
        <f>IF(ISNUMBER(SEARCH("B2",G1217)), H1217, "")</f>
        <v/>
      </c>
      <c r="R1217" t="str">
        <f>IF(ISNUMBER(SEARCH("C2",G1217)), H1217, "")</f>
        <v/>
      </c>
      <c r="S1217" t="str">
        <f>IF(ISNUMBER(SEARCH("D2",G1217)), H1217, "")</f>
        <v/>
      </c>
      <c r="T1217" t="str">
        <f>IF(ISNUMBER(SEARCH("E2",G1217)), H1217, "")</f>
        <v/>
      </c>
      <c r="U1217" t="str">
        <f>IF(ISNUMBER(SEARCH("F2",G1217)), H1217, "")</f>
        <v/>
      </c>
      <c r="V1217" t="str">
        <f>IF(ISNUMBER(SEARCH("G2",G1217)), H1217, "")</f>
        <v/>
      </c>
      <c r="W1217" t="str">
        <f>IF(ISNUMBER(SEARCH("H2",G1217)), H1217, "")</f>
        <v/>
      </c>
    </row>
    <row r="1218" spans="1:23" x14ac:dyDescent="0.35">
      <c r="A1218" s="4" t="s">
        <v>325</v>
      </c>
      <c r="B1218" s="6">
        <v>1</v>
      </c>
      <c r="C1218" s="6"/>
      <c r="D1218" s="6"/>
      <c r="E1218" s="6"/>
      <c r="G1218" s="4" t="s">
        <v>1434</v>
      </c>
      <c r="H1218" s="6">
        <v>1</v>
      </c>
      <c r="I1218" s="6"/>
      <c r="J1218" s="6"/>
      <c r="K1218" s="6"/>
      <c r="L1218" t="str">
        <f>IF(ISNUMBER(SEARCH("J2",G1218)), H1218, "")</f>
        <v/>
      </c>
      <c r="M1218" t="str">
        <f>IF(ISNUMBER(SEARCH("K2",G1218)), H1218, "")</f>
        <v/>
      </c>
      <c r="N1218" t="str">
        <f>IF(ISNUMBER(SEARCH("L2",G1218)), H1218, "")</f>
        <v/>
      </c>
      <c r="O1218">
        <f>IF(ISNUMBER(SEARCH("M2",G1218)), H1218, "")</f>
        <v>1</v>
      </c>
      <c r="P1218" t="str">
        <f>IF(ISNUMBER(SEARCH("A2",G1218)),H1218, "")</f>
        <v/>
      </c>
      <c r="Q1218" t="str">
        <f>IF(ISNUMBER(SEARCH("B2",G1218)), H1218, "")</f>
        <v/>
      </c>
      <c r="R1218" t="str">
        <f>IF(ISNUMBER(SEARCH("C2",G1218)), H1218, "")</f>
        <v/>
      </c>
      <c r="S1218" t="str">
        <f>IF(ISNUMBER(SEARCH("D2",G1218)), H1218, "")</f>
        <v/>
      </c>
      <c r="T1218" t="str">
        <f>IF(ISNUMBER(SEARCH("E2",G1218)), H1218, "")</f>
        <v/>
      </c>
      <c r="U1218" t="str">
        <f>IF(ISNUMBER(SEARCH("F2",G1218)), H1218, "")</f>
        <v/>
      </c>
      <c r="V1218" t="str">
        <f>IF(ISNUMBER(SEARCH("G2",G1218)), H1218, "")</f>
        <v/>
      </c>
      <c r="W1218" t="str">
        <f>IF(ISNUMBER(SEARCH("H2",G1218)), H1218, "")</f>
        <v/>
      </c>
    </row>
    <row r="1219" spans="1:23" x14ac:dyDescent="0.35">
      <c r="A1219" s="4" t="s">
        <v>1048</v>
      </c>
      <c r="B1219" s="6">
        <v>1</v>
      </c>
      <c r="C1219" s="6"/>
      <c r="D1219" s="6"/>
      <c r="E1219" s="6"/>
      <c r="G1219" s="4" t="s">
        <v>1377</v>
      </c>
      <c r="H1219" s="6">
        <v>1</v>
      </c>
      <c r="I1219" s="6"/>
      <c r="J1219" s="6"/>
      <c r="K1219" s="6"/>
      <c r="L1219" t="str">
        <f>IF(ISNUMBER(SEARCH("J2",G1219)), H1219, "")</f>
        <v/>
      </c>
      <c r="M1219" t="str">
        <f>IF(ISNUMBER(SEARCH("K2",G1219)), H1219, "")</f>
        <v/>
      </c>
      <c r="N1219" t="str">
        <f>IF(ISNUMBER(SEARCH("L2",G1219)), H1219, "")</f>
        <v/>
      </c>
      <c r="O1219" t="str">
        <f>IF(ISNUMBER(SEARCH("M2",G1219)), H1219, "")</f>
        <v/>
      </c>
      <c r="P1219" t="str">
        <f>IF(ISNUMBER(SEARCH("A2",G1219)),H1219, "")</f>
        <v/>
      </c>
      <c r="Q1219" t="str">
        <f>IF(ISNUMBER(SEARCH("B2",G1219)), H1219, "")</f>
        <v/>
      </c>
      <c r="R1219" t="str">
        <f>IF(ISNUMBER(SEARCH("C2",G1219)), H1219, "")</f>
        <v/>
      </c>
      <c r="S1219" t="str">
        <f>IF(ISNUMBER(SEARCH("D2",G1219)), H1219, "")</f>
        <v/>
      </c>
      <c r="T1219" t="str">
        <f>IF(ISNUMBER(SEARCH("E2",G1219)), H1219, "")</f>
        <v/>
      </c>
      <c r="U1219" t="str">
        <f>IF(ISNUMBER(SEARCH("F2",G1219)), H1219, "")</f>
        <v/>
      </c>
      <c r="V1219" t="str">
        <f>IF(ISNUMBER(SEARCH("G2",G1219)), H1219, "")</f>
        <v/>
      </c>
      <c r="W1219" t="str">
        <f>IF(ISNUMBER(SEARCH("H2",G1219)), H1219, "")</f>
        <v/>
      </c>
    </row>
    <row r="1220" spans="1:23" x14ac:dyDescent="0.35">
      <c r="A1220" s="4" t="s">
        <v>547</v>
      </c>
      <c r="B1220" s="6">
        <v>1</v>
      </c>
      <c r="C1220" s="6">
        <v>1</v>
      </c>
      <c r="D1220" s="6"/>
      <c r="E1220" s="6"/>
      <c r="G1220" s="4" t="s">
        <v>1704</v>
      </c>
      <c r="H1220" s="6">
        <v>1</v>
      </c>
      <c r="I1220" s="6"/>
      <c r="J1220" s="6"/>
      <c r="K1220" s="6"/>
      <c r="L1220" t="str">
        <f>IF(ISNUMBER(SEARCH("J2",G1220)), H1220, "")</f>
        <v/>
      </c>
      <c r="M1220" t="str">
        <f>IF(ISNUMBER(SEARCH("K2",G1220)), H1220, "")</f>
        <v/>
      </c>
      <c r="N1220" t="str">
        <f>IF(ISNUMBER(SEARCH("L2",G1220)), H1220, "")</f>
        <v/>
      </c>
      <c r="O1220" t="str">
        <f>IF(ISNUMBER(SEARCH("M2",G1220)), H1220, "")</f>
        <v/>
      </c>
      <c r="P1220" t="str">
        <f>IF(ISNUMBER(SEARCH("A2",G1220)),H1220, "")</f>
        <v/>
      </c>
      <c r="Q1220" t="str">
        <f>IF(ISNUMBER(SEARCH("B2",G1220)), H1220, "")</f>
        <v/>
      </c>
      <c r="R1220" t="str">
        <f>IF(ISNUMBER(SEARCH("C2",G1220)), H1220, "")</f>
        <v/>
      </c>
      <c r="S1220" t="str">
        <f>IF(ISNUMBER(SEARCH("D2",G1220)), H1220, "")</f>
        <v/>
      </c>
      <c r="T1220" t="str">
        <f>IF(ISNUMBER(SEARCH("E2",G1220)), H1220, "")</f>
        <v/>
      </c>
      <c r="U1220" t="str">
        <f>IF(ISNUMBER(SEARCH("F2",G1220)), H1220, "")</f>
        <v/>
      </c>
      <c r="V1220" t="str">
        <f>IF(ISNUMBER(SEARCH("G2",G1220)), H1220, "")</f>
        <v/>
      </c>
      <c r="W1220" t="str">
        <f>IF(ISNUMBER(SEARCH("H2",G1220)), H1220, "")</f>
        <v/>
      </c>
    </row>
    <row r="1221" spans="1:23" x14ac:dyDescent="0.35">
      <c r="A1221" s="4" t="s">
        <v>905</v>
      </c>
      <c r="B1221" s="6">
        <v>1</v>
      </c>
      <c r="C1221" s="6"/>
      <c r="D1221" s="6"/>
      <c r="E1221" s="6"/>
      <c r="G1221" s="4" t="s">
        <v>73</v>
      </c>
      <c r="H1221" s="6">
        <v>1</v>
      </c>
      <c r="I1221" s="6"/>
      <c r="J1221" s="6"/>
      <c r="K1221" s="6"/>
      <c r="L1221" t="str">
        <f>IF(ISNUMBER(SEARCH("J2",G1221)), H1221, "")</f>
        <v/>
      </c>
      <c r="M1221" t="str">
        <f>IF(ISNUMBER(SEARCH("K2",G1221)), H1221, "")</f>
        <v/>
      </c>
      <c r="N1221">
        <f>IF(ISNUMBER(SEARCH("L2",G1221)), H1221, "")</f>
        <v>1</v>
      </c>
      <c r="O1221" t="str">
        <f>IF(ISNUMBER(SEARCH("M2",G1221)), H1221, "")</f>
        <v/>
      </c>
      <c r="P1221" t="str">
        <f>IF(ISNUMBER(SEARCH("A2",G1221)),H1221, "")</f>
        <v/>
      </c>
      <c r="Q1221" t="str">
        <f>IF(ISNUMBER(SEARCH("B2",G1221)), H1221, "")</f>
        <v/>
      </c>
      <c r="R1221" t="str">
        <f>IF(ISNUMBER(SEARCH("C2",G1221)), H1221, "")</f>
        <v/>
      </c>
      <c r="S1221" t="str">
        <f>IF(ISNUMBER(SEARCH("D2",G1221)), H1221, "")</f>
        <v/>
      </c>
      <c r="T1221" t="str">
        <f>IF(ISNUMBER(SEARCH("E2",G1221)), H1221, "")</f>
        <v/>
      </c>
      <c r="U1221" t="str">
        <f>IF(ISNUMBER(SEARCH("F2",G1221)), H1221, "")</f>
        <v/>
      </c>
      <c r="V1221" t="str">
        <f>IF(ISNUMBER(SEARCH("G2",G1221)), H1221, "")</f>
        <v/>
      </c>
      <c r="W1221" t="str">
        <f>IF(ISNUMBER(SEARCH("H2",G1221)), H1221, "")</f>
        <v/>
      </c>
    </row>
    <row r="1222" spans="1:23" x14ac:dyDescent="0.35">
      <c r="A1222" s="4" t="s">
        <v>1473</v>
      </c>
      <c r="B1222" s="6">
        <v>1</v>
      </c>
      <c r="C1222" s="6"/>
      <c r="D1222" s="6"/>
      <c r="E1222" s="6"/>
      <c r="G1222" s="4" t="s">
        <v>1064</v>
      </c>
      <c r="H1222" s="6">
        <v>1</v>
      </c>
      <c r="I1222" s="6"/>
      <c r="J1222" s="6"/>
      <c r="K1222" s="6"/>
      <c r="L1222" t="str">
        <f>IF(ISNUMBER(SEARCH("J2",G1222)), H1222, "")</f>
        <v/>
      </c>
      <c r="M1222" t="str">
        <f>IF(ISNUMBER(SEARCH("K2",G1222)), H1222, "")</f>
        <v/>
      </c>
      <c r="N1222" t="str">
        <f>IF(ISNUMBER(SEARCH("L2",G1222)), H1222, "")</f>
        <v/>
      </c>
      <c r="O1222" t="str">
        <f>IF(ISNUMBER(SEARCH("M2",G1222)), H1222, "")</f>
        <v/>
      </c>
      <c r="P1222" t="str">
        <f>IF(ISNUMBER(SEARCH("A2",G1222)),H1222, "")</f>
        <v/>
      </c>
      <c r="Q1222">
        <f>IF(ISNUMBER(SEARCH("B2",G1222)), H1222, "")</f>
        <v>1</v>
      </c>
      <c r="R1222" t="str">
        <f>IF(ISNUMBER(SEARCH("C2",G1222)), H1222, "")</f>
        <v/>
      </c>
      <c r="S1222" t="str">
        <f>IF(ISNUMBER(SEARCH("D2",G1222)), H1222, "")</f>
        <v/>
      </c>
      <c r="T1222" t="str">
        <f>IF(ISNUMBER(SEARCH("E2",G1222)), H1222, "")</f>
        <v/>
      </c>
      <c r="U1222" t="str">
        <f>IF(ISNUMBER(SEARCH("F2",G1222)), H1222, "")</f>
        <v/>
      </c>
      <c r="V1222" t="str">
        <f>IF(ISNUMBER(SEARCH("G2",G1222)), H1222, "")</f>
        <v/>
      </c>
      <c r="W1222" t="str">
        <f>IF(ISNUMBER(SEARCH("H2",G1222)), H1222, "")</f>
        <v/>
      </c>
    </row>
    <row r="1223" spans="1:23" x14ac:dyDescent="0.35">
      <c r="A1223" s="4" t="s">
        <v>1571</v>
      </c>
      <c r="B1223" s="6">
        <v>1</v>
      </c>
      <c r="C1223" s="6"/>
      <c r="D1223" s="6"/>
      <c r="E1223" s="6"/>
      <c r="G1223" s="4" t="s">
        <v>1561</v>
      </c>
      <c r="H1223" s="6">
        <v>1</v>
      </c>
      <c r="I1223" s="6"/>
      <c r="J1223" s="6"/>
      <c r="K1223" s="6"/>
      <c r="L1223" t="str">
        <f>IF(ISNUMBER(SEARCH("J2",G1223)), H1223, "")</f>
        <v/>
      </c>
      <c r="M1223" t="str">
        <f>IF(ISNUMBER(SEARCH("K2",G1223)), H1223, "")</f>
        <v/>
      </c>
      <c r="N1223" t="str">
        <f>IF(ISNUMBER(SEARCH("L2",G1223)), H1223, "")</f>
        <v/>
      </c>
      <c r="O1223" t="str">
        <f>IF(ISNUMBER(SEARCH("M2",G1223)), H1223, "")</f>
        <v/>
      </c>
      <c r="P1223" t="str">
        <f>IF(ISNUMBER(SEARCH("A2",G1223)),H1223, "")</f>
        <v/>
      </c>
      <c r="Q1223" t="str">
        <f>IF(ISNUMBER(SEARCH("B2",G1223)), H1223, "")</f>
        <v/>
      </c>
      <c r="R1223">
        <f>IF(ISNUMBER(SEARCH("C2",G1223)), H1223, "")</f>
        <v>1</v>
      </c>
      <c r="S1223" t="str">
        <f>IF(ISNUMBER(SEARCH("D2",G1223)), H1223, "")</f>
        <v/>
      </c>
      <c r="T1223" t="str">
        <f>IF(ISNUMBER(SEARCH("E2",G1223)), H1223, "")</f>
        <v/>
      </c>
      <c r="U1223" t="str">
        <f>IF(ISNUMBER(SEARCH("F2",G1223)), H1223, "")</f>
        <v/>
      </c>
      <c r="V1223" t="str">
        <f>IF(ISNUMBER(SEARCH("G2",G1223)), H1223, "")</f>
        <v/>
      </c>
      <c r="W1223" t="str">
        <f>IF(ISNUMBER(SEARCH("H2",G1223)), H1223, "")</f>
        <v/>
      </c>
    </row>
    <row r="1224" spans="1:23" x14ac:dyDescent="0.35">
      <c r="A1224" s="4" t="s">
        <v>1448</v>
      </c>
      <c r="B1224" s="6">
        <v>1</v>
      </c>
      <c r="C1224" s="6"/>
      <c r="D1224" s="6"/>
      <c r="E1224" s="6"/>
      <c r="G1224" s="4" t="s">
        <v>1736</v>
      </c>
      <c r="H1224" s="6">
        <v>1</v>
      </c>
      <c r="I1224" s="6"/>
      <c r="J1224" s="6"/>
      <c r="K1224" s="6"/>
      <c r="L1224" t="str">
        <f>IF(ISNUMBER(SEARCH("J2",G1224)), H1224, "")</f>
        <v/>
      </c>
      <c r="M1224" t="str">
        <f>IF(ISNUMBER(SEARCH("K2",G1224)), H1224, "")</f>
        <v/>
      </c>
      <c r="N1224" t="str">
        <f>IF(ISNUMBER(SEARCH("L2",G1224)), H1224, "")</f>
        <v/>
      </c>
      <c r="O1224" t="str">
        <f>IF(ISNUMBER(SEARCH("M2",G1224)), H1224, "")</f>
        <v/>
      </c>
      <c r="P1224" t="str">
        <f>IF(ISNUMBER(SEARCH("A2",G1224)),H1224, "")</f>
        <v/>
      </c>
      <c r="Q1224" t="str">
        <f>IF(ISNUMBER(SEARCH("B2",G1224)), H1224, "")</f>
        <v/>
      </c>
      <c r="R1224">
        <f>IF(ISNUMBER(SEARCH("C2",G1224)), H1224, "")</f>
        <v>1</v>
      </c>
      <c r="S1224" t="str">
        <f>IF(ISNUMBER(SEARCH("D2",G1224)), H1224, "")</f>
        <v/>
      </c>
      <c r="T1224" t="str">
        <f>IF(ISNUMBER(SEARCH("E2",G1224)), H1224, "")</f>
        <v/>
      </c>
      <c r="U1224" t="str">
        <f>IF(ISNUMBER(SEARCH("F2",G1224)), H1224, "")</f>
        <v/>
      </c>
      <c r="V1224" t="str">
        <f>IF(ISNUMBER(SEARCH("G2",G1224)), H1224, "")</f>
        <v/>
      </c>
      <c r="W1224" t="str">
        <f>IF(ISNUMBER(SEARCH("H2",G1224)), H1224, "")</f>
        <v/>
      </c>
    </row>
    <row r="1225" spans="1:23" x14ac:dyDescent="0.35">
      <c r="A1225" s="4" t="s">
        <v>281</v>
      </c>
      <c r="B1225" s="6">
        <v>1</v>
      </c>
      <c r="C1225" s="6"/>
      <c r="D1225" s="6"/>
      <c r="E1225" s="6"/>
      <c r="G1225" s="4" t="s">
        <v>1548</v>
      </c>
      <c r="H1225" s="6">
        <v>1</v>
      </c>
      <c r="I1225" s="6"/>
      <c r="J1225" s="6"/>
      <c r="K1225" s="6"/>
      <c r="L1225" t="str">
        <f>IF(ISNUMBER(SEARCH("J2",G1225)), H1225, "")</f>
        <v/>
      </c>
      <c r="M1225" t="str">
        <f>IF(ISNUMBER(SEARCH("K2",G1225)), H1225, "")</f>
        <v/>
      </c>
      <c r="N1225" t="str">
        <f>IF(ISNUMBER(SEARCH("L2",G1225)), H1225, "")</f>
        <v/>
      </c>
      <c r="O1225" t="str">
        <f>IF(ISNUMBER(SEARCH("M2",G1225)), H1225, "")</f>
        <v/>
      </c>
      <c r="P1225" t="str">
        <f>IF(ISNUMBER(SEARCH("A2",G1225)),H1225, "")</f>
        <v/>
      </c>
      <c r="Q1225">
        <f>IF(ISNUMBER(SEARCH("B2",G1225)), H1225, "")</f>
        <v>1</v>
      </c>
      <c r="R1225" t="str">
        <f>IF(ISNUMBER(SEARCH("C2",G1225)), H1225, "")</f>
        <v/>
      </c>
      <c r="S1225" t="str">
        <f>IF(ISNUMBER(SEARCH("D2",G1225)), H1225, "")</f>
        <v/>
      </c>
      <c r="T1225" t="str">
        <f>IF(ISNUMBER(SEARCH("E2",G1225)), H1225, "")</f>
        <v/>
      </c>
      <c r="U1225" t="str">
        <f>IF(ISNUMBER(SEARCH("F2",G1225)), H1225, "")</f>
        <v/>
      </c>
      <c r="V1225" t="str">
        <f>IF(ISNUMBER(SEARCH("G2",G1225)), H1225, "")</f>
        <v/>
      </c>
      <c r="W1225" t="str">
        <f>IF(ISNUMBER(SEARCH("H2",G1225)), H1225, "")</f>
        <v/>
      </c>
    </row>
    <row r="1226" spans="1:23" x14ac:dyDescent="0.35">
      <c r="A1226" s="4" t="s">
        <v>1268</v>
      </c>
      <c r="B1226" s="6">
        <v>1</v>
      </c>
      <c r="C1226" s="6"/>
      <c r="D1226" s="6"/>
      <c r="E1226" s="6"/>
      <c r="G1226" s="4" t="s">
        <v>1693</v>
      </c>
      <c r="H1226" s="6">
        <v>1</v>
      </c>
      <c r="I1226" s="6"/>
      <c r="J1226" s="6"/>
      <c r="K1226" s="6"/>
      <c r="L1226" t="str">
        <f>IF(ISNUMBER(SEARCH("J2",G1226)), H1226, "")</f>
        <v/>
      </c>
      <c r="M1226" t="str">
        <f>IF(ISNUMBER(SEARCH("K2",G1226)), H1226, "")</f>
        <v/>
      </c>
      <c r="N1226" t="str">
        <f>IF(ISNUMBER(SEARCH("L2",G1226)), H1226, "")</f>
        <v/>
      </c>
      <c r="O1226" t="str">
        <f>IF(ISNUMBER(SEARCH("M2",G1226)), H1226, "")</f>
        <v/>
      </c>
      <c r="P1226" t="str">
        <f>IF(ISNUMBER(SEARCH("A2",G1226)),H1226, "")</f>
        <v/>
      </c>
      <c r="Q1226" t="str">
        <f>IF(ISNUMBER(SEARCH("B2",G1226)), H1226, "")</f>
        <v/>
      </c>
      <c r="R1226">
        <f>IF(ISNUMBER(SEARCH("C2",G1226)), H1226, "")</f>
        <v>1</v>
      </c>
      <c r="S1226" t="str">
        <f>IF(ISNUMBER(SEARCH("D2",G1226)), H1226, "")</f>
        <v/>
      </c>
      <c r="T1226" t="str">
        <f>IF(ISNUMBER(SEARCH("E2",G1226)), H1226, "")</f>
        <v/>
      </c>
      <c r="U1226" t="str">
        <f>IF(ISNUMBER(SEARCH("F2",G1226)), H1226, "")</f>
        <v/>
      </c>
      <c r="V1226" t="str">
        <f>IF(ISNUMBER(SEARCH("G2",G1226)), H1226, "")</f>
        <v/>
      </c>
      <c r="W1226" t="str">
        <f>IF(ISNUMBER(SEARCH("H2",G1226)), H1226, "")</f>
        <v/>
      </c>
    </row>
    <row r="1227" spans="1:23" x14ac:dyDescent="0.35">
      <c r="A1227" s="4" t="s">
        <v>51</v>
      </c>
      <c r="B1227" s="6">
        <v>1</v>
      </c>
      <c r="C1227" s="6"/>
      <c r="D1227" s="6"/>
      <c r="E1227" s="6"/>
      <c r="G1227" s="4" t="s">
        <v>1345</v>
      </c>
      <c r="H1227" s="6">
        <v>1</v>
      </c>
      <c r="I1227" s="6"/>
      <c r="J1227" s="6"/>
      <c r="K1227" s="6"/>
      <c r="L1227" t="str">
        <f>IF(ISNUMBER(SEARCH("J2",G1227)), H1227, "")</f>
        <v/>
      </c>
      <c r="M1227" t="str">
        <f>IF(ISNUMBER(SEARCH("K2",G1227)), H1227, "")</f>
        <v/>
      </c>
      <c r="N1227" t="str">
        <f>IF(ISNUMBER(SEARCH("L2",G1227)), H1227, "")</f>
        <v/>
      </c>
      <c r="O1227" t="str">
        <f>IF(ISNUMBER(SEARCH("M2",G1227)), H1227, "")</f>
        <v/>
      </c>
      <c r="P1227">
        <f>IF(ISNUMBER(SEARCH("A2",G1227)),H1227, "")</f>
        <v>1</v>
      </c>
      <c r="Q1227" t="str">
        <f>IF(ISNUMBER(SEARCH("B2",G1227)), H1227, "")</f>
        <v/>
      </c>
      <c r="R1227" t="str">
        <f>IF(ISNUMBER(SEARCH("C2",G1227)), H1227, "")</f>
        <v/>
      </c>
      <c r="S1227" t="str">
        <f>IF(ISNUMBER(SEARCH("D2",G1227)), H1227, "")</f>
        <v/>
      </c>
      <c r="T1227" t="str">
        <f>IF(ISNUMBER(SEARCH("E2",G1227)), H1227, "")</f>
        <v/>
      </c>
      <c r="U1227" t="str">
        <f>IF(ISNUMBER(SEARCH("F2",G1227)), H1227, "")</f>
        <v/>
      </c>
      <c r="V1227" t="str">
        <f>IF(ISNUMBER(SEARCH("G2",G1227)), H1227, "")</f>
        <v/>
      </c>
      <c r="W1227" t="str">
        <f>IF(ISNUMBER(SEARCH("H2",G1227)), H1227, "")</f>
        <v/>
      </c>
    </row>
    <row r="1228" spans="1:23" x14ac:dyDescent="0.35">
      <c r="A1228" s="4" t="s">
        <v>843</v>
      </c>
      <c r="B1228" s="6">
        <v>3</v>
      </c>
      <c r="C1228" s="6"/>
      <c r="D1228" s="6"/>
      <c r="E1228" s="6"/>
      <c r="G1228" s="4" t="s">
        <v>1673</v>
      </c>
      <c r="H1228" s="6">
        <v>1</v>
      </c>
      <c r="I1228" s="6"/>
      <c r="J1228" s="6"/>
      <c r="K1228" s="6"/>
      <c r="L1228" t="str">
        <f>IF(ISNUMBER(SEARCH("J2",G1228)), H1228, "")</f>
        <v/>
      </c>
      <c r="M1228" t="str">
        <f>IF(ISNUMBER(SEARCH("K2",G1228)), H1228, "")</f>
        <v/>
      </c>
      <c r="N1228" t="str">
        <f>IF(ISNUMBER(SEARCH("L2",G1228)), H1228, "")</f>
        <v/>
      </c>
      <c r="O1228">
        <f>IF(ISNUMBER(SEARCH("M2",G1228)), H1228, "")</f>
        <v>1</v>
      </c>
      <c r="P1228" t="str">
        <f>IF(ISNUMBER(SEARCH("A2",G1228)),H1228, "")</f>
        <v/>
      </c>
      <c r="Q1228" t="str">
        <f>IF(ISNUMBER(SEARCH("B2",G1228)), H1228, "")</f>
        <v/>
      </c>
      <c r="R1228" t="str">
        <f>IF(ISNUMBER(SEARCH("C2",G1228)), H1228, "")</f>
        <v/>
      </c>
      <c r="S1228" t="str">
        <f>IF(ISNUMBER(SEARCH("D2",G1228)), H1228, "")</f>
        <v/>
      </c>
      <c r="T1228" t="str">
        <f>IF(ISNUMBER(SEARCH("E2",G1228)), H1228, "")</f>
        <v/>
      </c>
      <c r="U1228" t="str">
        <f>IF(ISNUMBER(SEARCH("F2",G1228)), H1228, "")</f>
        <v/>
      </c>
      <c r="V1228" t="str">
        <f>IF(ISNUMBER(SEARCH("G2",G1228)), H1228, "")</f>
        <v/>
      </c>
      <c r="W1228" t="str">
        <f>IF(ISNUMBER(SEARCH("H2",G1228)), H1228, "")</f>
        <v/>
      </c>
    </row>
    <row r="1229" spans="1:23" x14ac:dyDescent="0.35">
      <c r="A1229" s="4" t="s">
        <v>185</v>
      </c>
      <c r="B1229" s="6">
        <v>1</v>
      </c>
      <c r="C1229" s="6"/>
      <c r="D1229" s="6"/>
      <c r="E1229" s="6"/>
      <c r="G1229" s="4" t="s">
        <v>702</v>
      </c>
      <c r="H1229" s="6">
        <v>1</v>
      </c>
      <c r="I1229" s="6"/>
      <c r="J1229" s="6"/>
      <c r="K1229" s="6"/>
      <c r="L1229" t="str">
        <f>IF(ISNUMBER(SEARCH("J2",G1229)), H1229, "")</f>
        <v/>
      </c>
      <c r="M1229" t="str">
        <f>IF(ISNUMBER(SEARCH("K2",G1229)), H1229, "")</f>
        <v/>
      </c>
      <c r="N1229" t="str">
        <f>IF(ISNUMBER(SEARCH("L2",G1229)), H1229, "")</f>
        <v/>
      </c>
      <c r="O1229" t="str">
        <f>IF(ISNUMBER(SEARCH("M2",G1229)), H1229, "")</f>
        <v/>
      </c>
      <c r="P1229" t="str">
        <f>IF(ISNUMBER(SEARCH("A2",G1229)),H1229, "")</f>
        <v/>
      </c>
      <c r="Q1229" t="str">
        <f>IF(ISNUMBER(SEARCH("B2",G1229)), H1229, "")</f>
        <v/>
      </c>
      <c r="R1229" t="str">
        <f>IF(ISNUMBER(SEARCH("C2",G1229)), H1229, "")</f>
        <v/>
      </c>
      <c r="S1229" t="str">
        <f>IF(ISNUMBER(SEARCH("D2",G1229)), H1229, "")</f>
        <v/>
      </c>
      <c r="T1229" t="str">
        <f>IF(ISNUMBER(SEARCH("E2",G1229)), H1229, "")</f>
        <v/>
      </c>
      <c r="U1229" t="str">
        <f>IF(ISNUMBER(SEARCH("F2",G1229)), H1229, "")</f>
        <v/>
      </c>
      <c r="V1229" t="str">
        <f>IF(ISNUMBER(SEARCH("G2",G1229)), H1229, "")</f>
        <v/>
      </c>
      <c r="W1229" t="str">
        <f>IF(ISNUMBER(SEARCH("H2",G1229)), H1229, "")</f>
        <v/>
      </c>
    </row>
    <row r="1230" spans="1:23" x14ac:dyDescent="0.35">
      <c r="A1230" s="4" t="s">
        <v>123</v>
      </c>
      <c r="B1230" s="6">
        <v>1</v>
      </c>
      <c r="C1230" s="6"/>
      <c r="D1230" s="6"/>
      <c r="E1230" s="6"/>
      <c r="G1230" s="4" t="s">
        <v>1658</v>
      </c>
      <c r="H1230" s="6">
        <v>1</v>
      </c>
      <c r="I1230" s="6"/>
      <c r="J1230" s="6"/>
      <c r="K1230" s="6"/>
      <c r="L1230" t="str">
        <f>IF(ISNUMBER(SEARCH("J2",G1230)), H1230, "")</f>
        <v/>
      </c>
      <c r="M1230" t="str">
        <f>IF(ISNUMBER(SEARCH("K2",G1230)), H1230, "")</f>
        <v/>
      </c>
      <c r="N1230" t="str">
        <f>IF(ISNUMBER(SEARCH("L2",G1230)), H1230, "")</f>
        <v/>
      </c>
      <c r="O1230" t="str">
        <f>IF(ISNUMBER(SEARCH("M2",G1230)), H1230, "")</f>
        <v/>
      </c>
      <c r="P1230">
        <f>IF(ISNUMBER(SEARCH("A2",G1230)),H1230, "")</f>
        <v>1</v>
      </c>
      <c r="Q1230" t="str">
        <f>IF(ISNUMBER(SEARCH("B2",G1230)), H1230, "")</f>
        <v/>
      </c>
      <c r="R1230" t="str">
        <f>IF(ISNUMBER(SEARCH("C2",G1230)), H1230, "")</f>
        <v/>
      </c>
      <c r="S1230" t="str">
        <f>IF(ISNUMBER(SEARCH("D2",G1230)), H1230, "")</f>
        <v/>
      </c>
      <c r="T1230" t="str">
        <f>IF(ISNUMBER(SEARCH("E2",G1230)), H1230, "")</f>
        <v/>
      </c>
      <c r="U1230" t="str">
        <f>IF(ISNUMBER(SEARCH("F2",G1230)), H1230, "")</f>
        <v/>
      </c>
      <c r="V1230" t="str">
        <f>IF(ISNUMBER(SEARCH("G2",G1230)), H1230, "")</f>
        <v/>
      </c>
      <c r="W1230" t="str">
        <f>IF(ISNUMBER(SEARCH("H2",G1230)), H1230, "")</f>
        <v/>
      </c>
    </row>
    <row r="1231" spans="1:23" x14ac:dyDescent="0.35">
      <c r="A1231" s="4" t="s">
        <v>162</v>
      </c>
      <c r="B1231" s="6">
        <v>1</v>
      </c>
      <c r="C1231" s="6"/>
      <c r="D1231" s="6"/>
      <c r="E1231" s="6"/>
      <c r="G1231" s="4" t="s">
        <v>1082</v>
      </c>
      <c r="H1231" s="6">
        <v>1</v>
      </c>
      <c r="I1231" s="6"/>
      <c r="J1231" s="6"/>
      <c r="K1231" s="6"/>
      <c r="L1231" t="str">
        <f>IF(ISNUMBER(SEARCH("J2",G1231)), H1231, "")</f>
        <v/>
      </c>
      <c r="M1231" t="str">
        <f>IF(ISNUMBER(SEARCH("K2",G1231)), H1231, "")</f>
        <v/>
      </c>
      <c r="N1231" t="str">
        <f>IF(ISNUMBER(SEARCH("L2",G1231)), H1231, "")</f>
        <v/>
      </c>
      <c r="O1231" t="str">
        <f>IF(ISNUMBER(SEARCH("M2",G1231)), H1231, "")</f>
        <v/>
      </c>
      <c r="P1231" t="str">
        <f>IF(ISNUMBER(SEARCH("A2",G1231)),H1231, "")</f>
        <v/>
      </c>
      <c r="Q1231" t="str">
        <f>IF(ISNUMBER(SEARCH("B2",G1231)), H1231, "")</f>
        <v/>
      </c>
      <c r="R1231" t="str">
        <f>IF(ISNUMBER(SEARCH("C2",G1231)), H1231, "")</f>
        <v/>
      </c>
      <c r="S1231" t="str">
        <f>IF(ISNUMBER(SEARCH("D2",G1231)), H1231, "")</f>
        <v/>
      </c>
      <c r="T1231" t="str">
        <f>IF(ISNUMBER(SEARCH("E2",G1231)), H1231, "")</f>
        <v/>
      </c>
      <c r="U1231" t="str">
        <f>IF(ISNUMBER(SEARCH("F2",G1231)), H1231, "")</f>
        <v/>
      </c>
      <c r="V1231" t="str">
        <f>IF(ISNUMBER(SEARCH("G2",G1231)), H1231, "")</f>
        <v/>
      </c>
      <c r="W1231" t="str">
        <f>IF(ISNUMBER(SEARCH("H2",G1231)), H1231, "")</f>
        <v/>
      </c>
    </row>
    <row r="1232" spans="1:23" x14ac:dyDescent="0.35">
      <c r="A1232" s="4" t="s">
        <v>974</v>
      </c>
      <c r="B1232" s="6">
        <v>1</v>
      </c>
      <c r="C1232" s="6"/>
      <c r="D1232" s="6"/>
      <c r="E1232" s="6"/>
      <c r="G1232" s="4" t="s">
        <v>1635</v>
      </c>
      <c r="H1232" s="6">
        <v>1</v>
      </c>
      <c r="I1232" s="6"/>
      <c r="J1232" s="6"/>
      <c r="K1232" s="6"/>
      <c r="L1232" t="str">
        <f>IF(ISNUMBER(SEARCH("J2",G1232)), H1232, "")</f>
        <v/>
      </c>
      <c r="M1232" t="str">
        <f>IF(ISNUMBER(SEARCH("K2",G1232)), H1232, "")</f>
        <v/>
      </c>
      <c r="N1232" t="str">
        <f>IF(ISNUMBER(SEARCH("L2",G1232)), H1232, "")</f>
        <v/>
      </c>
      <c r="O1232" t="str">
        <f>IF(ISNUMBER(SEARCH("M2",G1232)), H1232, "")</f>
        <v/>
      </c>
      <c r="P1232" t="str">
        <f>IF(ISNUMBER(SEARCH("A2",G1232)),H1232, "")</f>
        <v/>
      </c>
      <c r="Q1232" t="str">
        <f>IF(ISNUMBER(SEARCH("B2",G1232)), H1232, "")</f>
        <v/>
      </c>
      <c r="R1232" t="str">
        <f>IF(ISNUMBER(SEARCH("C2",G1232)), H1232, "")</f>
        <v/>
      </c>
      <c r="S1232" t="str">
        <f>IF(ISNUMBER(SEARCH("D2",G1232)), H1232, "")</f>
        <v/>
      </c>
      <c r="T1232" t="str">
        <f>IF(ISNUMBER(SEARCH("E2",G1232)), H1232, "")</f>
        <v/>
      </c>
      <c r="U1232" t="str">
        <f>IF(ISNUMBER(SEARCH("F2",G1232)), H1232, "")</f>
        <v/>
      </c>
      <c r="V1232" t="str">
        <f>IF(ISNUMBER(SEARCH("G2",G1232)), H1232, "")</f>
        <v/>
      </c>
      <c r="W1232" t="str">
        <f>IF(ISNUMBER(SEARCH("H2",G1232)), H1232, "")</f>
        <v/>
      </c>
    </row>
    <row r="1233" spans="1:23" x14ac:dyDescent="0.35">
      <c r="A1233" s="4" t="s">
        <v>234</v>
      </c>
      <c r="B1233" s="6">
        <v>1</v>
      </c>
      <c r="C1233" s="6"/>
      <c r="D1233" s="6"/>
      <c r="E1233" s="6"/>
      <c r="G1233" s="4" t="s">
        <v>1276</v>
      </c>
      <c r="H1233" s="6">
        <v>1</v>
      </c>
      <c r="I1233" s="6"/>
      <c r="J1233" s="6"/>
      <c r="K1233" s="6"/>
      <c r="L1233" t="str">
        <f>IF(ISNUMBER(SEARCH("J2",G1233)), H1233, "")</f>
        <v/>
      </c>
      <c r="M1233" t="str">
        <f>IF(ISNUMBER(SEARCH("K2",G1233)), H1233, "")</f>
        <v/>
      </c>
      <c r="N1233" t="str">
        <f>IF(ISNUMBER(SEARCH("L2",G1233)), H1233, "")</f>
        <v/>
      </c>
      <c r="O1233" t="str">
        <f>IF(ISNUMBER(SEARCH("M2",G1233)), H1233, "")</f>
        <v/>
      </c>
      <c r="P1233" t="str">
        <f>IF(ISNUMBER(SEARCH("A2",G1233)),H1233, "")</f>
        <v/>
      </c>
      <c r="Q1233" t="str">
        <f>IF(ISNUMBER(SEARCH("B2",G1233)), H1233, "")</f>
        <v/>
      </c>
      <c r="R1233" t="str">
        <f>IF(ISNUMBER(SEARCH("C2",G1233)), H1233, "")</f>
        <v/>
      </c>
      <c r="S1233" t="str">
        <f>IF(ISNUMBER(SEARCH("D2",G1233)), H1233, "")</f>
        <v/>
      </c>
      <c r="T1233" t="str">
        <f>IF(ISNUMBER(SEARCH("E2",G1233)), H1233, "")</f>
        <v/>
      </c>
      <c r="U1233" t="str">
        <f>IF(ISNUMBER(SEARCH("F2",G1233)), H1233, "")</f>
        <v/>
      </c>
      <c r="V1233" t="str">
        <f>IF(ISNUMBER(SEARCH("G2",G1233)), H1233, "")</f>
        <v/>
      </c>
      <c r="W1233" t="str">
        <f>IF(ISNUMBER(SEARCH("H2",G1233)), H1233, "")</f>
        <v/>
      </c>
    </row>
    <row r="1234" spans="1:23" x14ac:dyDescent="0.35">
      <c r="A1234" s="4" t="s">
        <v>351</v>
      </c>
      <c r="B1234" s="6">
        <v>1</v>
      </c>
      <c r="C1234" s="6"/>
      <c r="D1234" s="6"/>
      <c r="E1234" s="6"/>
      <c r="G1234" s="4" t="s">
        <v>805</v>
      </c>
      <c r="H1234" s="6">
        <v>1</v>
      </c>
      <c r="I1234" s="6"/>
      <c r="J1234" s="6"/>
      <c r="K1234" s="6"/>
      <c r="L1234" t="str">
        <f>IF(ISNUMBER(SEARCH("J2",G1234)), H1234, "")</f>
        <v/>
      </c>
      <c r="M1234" t="str">
        <f>IF(ISNUMBER(SEARCH("K2",G1234)), H1234, "")</f>
        <v/>
      </c>
      <c r="N1234" t="str">
        <f>IF(ISNUMBER(SEARCH("L2",G1234)), H1234, "")</f>
        <v/>
      </c>
      <c r="O1234" t="str">
        <f>IF(ISNUMBER(SEARCH("M2",G1234)), H1234, "")</f>
        <v/>
      </c>
      <c r="P1234">
        <f>IF(ISNUMBER(SEARCH("A2",G1234)),H1234, "")</f>
        <v>1</v>
      </c>
      <c r="Q1234" t="str">
        <f>IF(ISNUMBER(SEARCH("B2",G1234)), H1234, "")</f>
        <v/>
      </c>
      <c r="R1234" t="str">
        <f>IF(ISNUMBER(SEARCH("C2",G1234)), H1234, "")</f>
        <v/>
      </c>
      <c r="S1234" t="str">
        <f>IF(ISNUMBER(SEARCH("D2",G1234)), H1234, "")</f>
        <v/>
      </c>
      <c r="T1234" t="str">
        <f>IF(ISNUMBER(SEARCH("E2",G1234)), H1234, "")</f>
        <v/>
      </c>
      <c r="U1234" t="str">
        <f>IF(ISNUMBER(SEARCH("F2",G1234)), H1234, "")</f>
        <v/>
      </c>
      <c r="V1234" t="str">
        <f>IF(ISNUMBER(SEARCH("G2",G1234)), H1234, "")</f>
        <v/>
      </c>
      <c r="W1234" t="str">
        <f>IF(ISNUMBER(SEARCH("H2",G1234)), H1234, "")</f>
        <v/>
      </c>
    </row>
    <row r="1235" spans="1:23" x14ac:dyDescent="0.35">
      <c r="A1235" s="4" t="s">
        <v>262</v>
      </c>
      <c r="B1235" s="6">
        <v>1</v>
      </c>
      <c r="C1235" s="6"/>
      <c r="D1235" s="6"/>
      <c r="E1235" s="6"/>
      <c r="G1235" s="4" t="s">
        <v>931</v>
      </c>
      <c r="H1235" s="6">
        <v>1</v>
      </c>
      <c r="I1235" s="6"/>
      <c r="J1235" s="6"/>
      <c r="K1235" s="6"/>
      <c r="L1235" t="str">
        <f>IF(ISNUMBER(SEARCH("J2",G1235)), H1235, "")</f>
        <v/>
      </c>
      <c r="M1235" t="str">
        <f>IF(ISNUMBER(SEARCH("K2",G1235)), H1235, "")</f>
        <v/>
      </c>
      <c r="N1235" t="str">
        <f>IF(ISNUMBER(SEARCH("L2",G1235)), H1235, "")</f>
        <v/>
      </c>
      <c r="O1235" t="str">
        <f>IF(ISNUMBER(SEARCH("M2",G1235)), H1235, "")</f>
        <v/>
      </c>
      <c r="P1235" t="str">
        <f>IF(ISNUMBER(SEARCH("A2",G1235)),H1235, "")</f>
        <v/>
      </c>
      <c r="Q1235" t="str">
        <f>IF(ISNUMBER(SEARCH("B2",G1235)), H1235, "")</f>
        <v/>
      </c>
      <c r="R1235">
        <f>IF(ISNUMBER(SEARCH("C2",G1235)), H1235, "")</f>
        <v>1</v>
      </c>
      <c r="S1235" t="str">
        <f>IF(ISNUMBER(SEARCH("D2",G1235)), H1235, "")</f>
        <v/>
      </c>
      <c r="T1235" t="str">
        <f>IF(ISNUMBER(SEARCH("E2",G1235)), H1235, "")</f>
        <v/>
      </c>
      <c r="U1235" t="str">
        <f>IF(ISNUMBER(SEARCH("F2",G1235)), H1235, "")</f>
        <v/>
      </c>
      <c r="V1235" t="str">
        <f>IF(ISNUMBER(SEARCH("G2",G1235)), H1235, "")</f>
        <v/>
      </c>
      <c r="W1235" t="str">
        <f>IF(ISNUMBER(SEARCH("H2",G1235)), H1235, "")</f>
        <v/>
      </c>
    </row>
    <row r="1236" spans="1:23" x14ac:dyDescent="0.35">
      <c r="A1236" s="4" t="s">
        <v>697</v>
      </c>
      <c r="B1236" s="6">
        <v>1</v>
      </c>
      <c r="C1236" s="6"/>
      <c r="D1236" s="6"/>
      <c r="E1236" s="6"/>
      <c r="G1236" s="4" t="s">
        <v>1651</v>
      </c>
      <c r="H1236" s="6">
        <v>1</v>
      </c>
      <c r="I1236" s="6"/>
      <c r="J1236" s="6"/>
      <c r="K1236" s="6"/>
      <c r="L1236" t="str">
        <f>IF(ISNUMBER(SEARCH("J2",G1236)), H1236, "")</f>
        <v/>
      </c>
      <c r="M1236" t="str">
        <f>IF(ISNUMBER(SEARCH("K2",G1236)), H1236, "")</f>
        <v/>
      </c>
      <c r="N1236" t="str">
        <f>IF(ISNUMBER(SEARCH("L2",G1236)), H1236, "")</f>
        <v/>
      </c>
      <c r="O1236" t="str">
        <f>IF(ISNUMBER(SEARCH("M2",G1236)), H1236, "")</f>
        <v/>
      </c>
      <c r="P1236" t="str">
        <f>IF(ISNUMBER(SEARCH("A2",G1236)),H1236, "")</f>
        <v/>
      </c>
      <c r="Q1236" t="str">
        <f>IF(ISNUMBER(SEARCH("B2",G1236)), H1236, "")</f>
        <v/>
      </c>
      <c r="R1236" t="str">
        <f>IF(ISNUMBER(SEARCH("C2",G1236)), H1236, "")</f>
        <v/>
      </c>
      <c r="S1236" t="str">
        <f>IF(ISNUMBER(SEARCH("D2",G1236)), H1236, "")</f>
        <v/>
      </c>
      <c r="T1236" t="str">
        <f>IF(ISNUMBER(SEARCH("E2",G1236)), H1236, "")</f>
        <v/>
      </c>
      <c r="U1236" t="str">
        <f>IF(ISNUMBER(SEARCH("F2",G1236)), H1236, "")</f>
        <v/>
      </c>
      <c r="V1236" t="str">
        <f>IF(ISNUMBER(SEARCH("G2",G1236)), H1236, "")</f>
        <v/>
      </c>
      <c r="W1236" t="str">
        <f>IF(ISNUMBER(SEARCH("H2",G1236)), H1236, "")</f>
        <v/>
      </c>
    </row>
    <row r="1237" spans="1:23" x14ac:dyDescent="0.35">
      <c r="A1237" s="4" t="s">
        <v>937</v>
      </c>
      <c r="B1237" s="6">
        <v>1</v>
      </c>
      <c r="C1237" s="6"/>
      <c r="D1237" s="6"/>
      <c r="E1237" s="6"/>
      <c r="G1237" s="4" t="s">
        <v>1470</v>
      </c>
      <c r="H1237" s="6">
        <v>1</v>
      </c>
      <c r="I1237" s="6"/>
      <c r="J1237" s="6"/>
      <c r="K1237" s="6"/>
      <c r="L1237" t="str">
        <f>IF(ISNUMBER(SEARCH("J2",G1237)), H1237, "")</f>
        <v/>
      </c>
      <c r="M1237" t="str">
        <f>IF(ISNUMBER(SEARCH("K2",G1237)), H1237, "")</f>
        <v/>
      </c>
      <c r="N1237" t="str">
        <f>IF(ISNUMBER(SEARCH("L2",G1237)), H1237, "")</f>
        <v/>
      </c>
      <c r="O1237" t="str">
        <f>IF(ISNUMBER(SEARCH("M2",G1237)), H1237, "")</f>
        <v/>
      </c>
      <c r="P1237" t="str">
        <f>IF(ISNUMBER(SEARCH("A2",G1237)),H1237, "")</f>
        <v/>
      </c>
      <c r="Q1237">
        <f>IF(ISNUMBER(SEARCH("B2",G1237)), H1237, "")</f>
        <v>1</v>
      </c>
      <c r="R1237" t="str">
        <f>IF(ISNUMBER(SEARCH("C2",G1237)), H1237, "")</f>
        <v/>
      </c>
      <c r="S1237" t="str">
        <f>IF(ISNUMBER(SEARCH("D2",G1237)), H1237, "")</f>
        <v/>
      </c>
      <c r="T1237" t="str">
        <f>IF(ISNUMBER(SEARCH("E2",G1237)), H1237, "")</f>
        <v/>
      </c>
      <c r="U1237" t="str">
        <f>IF(ISNUMBER(SEARCH("F2",G1237)), H1237, "")</f>
        <v/>
      </c>
      <c r="V1237" t="str">
        <f>IF(ISNUMBER(SEARCH("G2",G1237)), H1237, "")</f>
        <v/>
      </c>
      <c r="W1237" t="str">
        <f>IF(ISNUMBER(SEARCH("H2",G1237)), H1237, "")</f>
        <v/>
      </c>
    </row>
    <row r="1238" spans="1:23" x14ac:dyDescent="0.35">
      <c r="A1238" s="4" t="s">
        <v>911</v>
      </c>
      <c r="B1238" s="6">
        <v>1</v>
      </c>
      <c r="C1238" s="6"/>
      <c r="D1238" s="6"/>
      <c r="E1238" s="6"/>
      <c r="G1238" s="4" t="s">
        <v>392</v>
      </c>
      <c r="H1238" s="6">
        <v>1</v>
      </c>
      <c r="I1238" s="6"/>
      <c r="J1238" s="6"/>
      <c r="K1238" s="6"/>
      <c r="L1238" t="str">
        <f>IF(ISNUMBER(SEARCH("J2",G1238)), H1238, "")</f>
        <v/>
      </c>
      <c r="M1238" t="str">
        <f>IF(ISNUMBER(SEARCH("K2",G1238)), H1238, "")</f>
        <v/>
      </c>
      <c r="N1238" t="str">
        <f>IF(ISNUMBER(SEARCH("L2",G1238)), H1238, "")</f>
        <v/>
      </c>
      <c r="O1238" t="str">
        <f>IF(ISNUMBER(SEARCH("M2",G1238)), H1238, "")</f>
        <v/>
      </c>
      <c r="P1238" t="str">
        <f>IF(ISNUMBER(SEARCH("A2",G1238)),H1238, "")</f>
        <v/>
      </c>
      <c r="Q1238" t="str">
        <f>IF(ISNUMBER(SEARCH("B2",G1238)), H1238, "")</f>
        <v/>
      </c>
      <c r="R1238" t="str">
        <f>IF(ISNUMBER(SEARCH("C2",G1238)), H1238, "")</f>
        <v/>
      </c>
      <c r="S1238" t="str">
        <f>IF(ISNUMBER(SEARCH("D2",G1238)), H1238, "")</f>
        <v/>
      </c>
      <c r="T1238" t="str">
        <f>IF(ISNUMBER(SEARCH("E2",G1238)), H1238, "")</f>
        <v/>
      </c>
      <c r="U1238" t="str">
        <f>IF(ISNUMBER(SEARCH("F2",G1238)), H1238, "")</f>
        <v/>
      </c>
      <c r="V1238" t="str">
        <f>IF(ISNUMBER(SEARCH("G2",G1238)), H1238, "")</f>
        <v/>
      </c>
      <c r="W1238" t="str">
        <f>IF(ISNUMBER(SEARCH("H2",G1238)), H1238, "")</f>
        <v/>
      </c>
    </row>
    <row r="1239" spans="1:23" x14ac:dyDescent="0.35">
      <c r="A1239" s="4" t="s">
        <v>1411</v>
      </c>
      <c r="B1239" s="6">
        <v>1</v>
      </c>
      <c r="C1239" s="6"/>
      <c r="D1239" s="6"/>
      <c r="E1239" s="6"/>
      <c r="G1239" s="4" t="s">
        <v>1699</v>
      </c>
      <c r="H1239" s="6">
        <v>1</v>
      </c>
      <c r="I1239" s="6"/>
      <c r="J1239" s="6"/>
      <c r="K1239" s="6"/>
      <c r="L1239" t="str">
        <f>IF(ISNUMBER(SEARCH("J2",G1239)), H1239, "")</f>
        <v/>
      </c>
      <c r="M1239" t="str">
        <f>IF(ISNUMBER(SEARCH("K2",G1239)), H1239, "")</f>
        <v/>
      </c>
      <c r="N1239" t="str">
        <f>IF(ISNUMBER(SEARCH("L2",G1239)), H1239, "")</f>
        <v/>
      </c>
      <c r="O1239" t="str">
        <f>IF(ISNUMBER(SEARCH("M2",G1239)), H1239, "")</f>
        <v/>
      </c>
      <c r="P1239" t="str">
        <f>IF(ISNUMBER(SEARCH("A2",G1239)),H1239, "")</f>
        <v/>
      </c>
      <c r="Q1239" t="str">
        <f>IF(ISNUMBER(SEARCH("B2",G1239)), H1239, "")</f>
        <v/>
      </c>
      <c r="R1239" t="str">
        <f>IF(ISNUMBER(SEARCH("C2",G1239)), H1239, "")</f>
        <v/>
      </c>
      <c r="S1239" t="str">
        <f>IF(ISNUMBER(SEARCH("D2",G1239)), H1239, "")</f>
        <v/>
      </c>
      <c r="T1239" t="str">
        <f>IF(ISNUMBER(SEARCH("E2",G1239)), H1239, "")</f>
        <v/>
      </c>
      <c r="U1239" t="str">
        <f>IF(ISNUMBER(SEARCH("F2",G1239)), H1239, "")</f>
        <v/>
      </c>
      <c r="V1239" t="str">
        <f>IF(ISNUMBER(SEARCH("G2",G1239)), H1239, "")</f>
        <v/>
      </c>
      <c r="W1239" t="str">
        <f>IF(ISNUMBER(SEARCH("H2",G1239)), H1239, "")</f>
        <v/>
      </c>
    </row>
    <row r="1240" spans="1:23" x14ac:dyDescent="0.35">
      <c r="A1240" s="4" t="s">
        <v>1116</v>
      </c>
      <c r="B1240" s="6">
        <v>1</v>
      </c>
      <c r="C1240" s="6"/>
      <c r="D1240" s="6"/>
      <c r="E1240" s="6"/>
      <c r="G1240" s="4" t="s">
        <v>1430</v>
      </c>
      <c r="H1240" s="6">
        <v>1</v>
      </c>
      <c r="I1240" s="6"/>
      <c r="J1240" s="6"/>
      <c r="K1240" s="6"/>
      <c r="L1240" t="str">
        <f>IF(ISNUMBER(SEARCH("J2",G1240)), H1240, "")</f>
        <v/>
      </c>
      <c r="M1240" t="str">
        <f>IF(ISNUMBER(SEARCH("K2",G1240)), H1240, "")</f>
        <v/>
      </c>
      <c r="N1240" t="str">
        <f>IF(ISNUMBER(SEARCH("L2",G1240)), H1240, "")</f>
        <v/>
      </c>
      <c r="O1240">
        <f>IF(ISNUMBER(SEARCH("M2",G1240)), H1240, "")</f>
        <v>1</v>
      </c>
      <c r="P1240" t="str">
        <f>IF(ISNUMBER(SEARCH("A2",G1240)),H1240, "")</f>
        <v/>
      </c>
      <c r="Q1240" t="str">
        <f>IF(ISNUMBER(SEARCH("B2",G1240)), H1240, "")</f>
        <v/>
      </c>
      <c r="R1240" t="str">
        <f>IF(ISNUMBER(SEARCH("C2",G1240)), H1240, "")</f>
        <v/>
      </c>
      <c r="S1240" t="str">
        <f>IF(ISNUMBER(SEARCH("D2",G1240)), H1240, "")</f>
        <v/>
      </c>
      <c r="T1240" t="str">
        <f>IF(ISNUMBER(SEARCH("E2",G1240)), H1240, "")</f>
        <v/>
      </c>
      <c r="U1240" t="str">
        <f>IF(ISNUMBER(SEARCH("F2",G1240)), H1240, "")</f>
        <v/>
      </c>
      <c r="V1240" t="str">
        <f>IF(ISNUMBER(SEARCH("G2",G1240)), H1240, "")</f>
        <v/>
      </c>
      <c r="W1240" t="str">
        <f>IF(ISNUMBER(SEARCH("H2",G1240)), H1240, "")</f>
        <v/>
      </c>
    </row>
    <row r="1241" spans="1:23" x14ac:dyDescent="0.35">
      <c r="A1241" s="4" t="s">
        <v>1518</v>
      </c>
      <c r="B1241" s="6">
        <v>1</v>
      </c>
      <c r="C1241" s="6"/>
      <c r="D1241" s="6"/>
      <c r="E1241" s="6"/>
      <c r="G1241" s="4" t="s">
        <v>1717</v>
      </c>
      <c r="H1241" s="6">
        <v>1</v>
      </c>
      <c r="I1241" s="6"/>
      <c r="J1241" s="6"/>
      <c r="K1241" s="6"/>
      <c r="L1241" t="str">
        <f>IF(ISNUMBER(SEARCH("J2",G1241)), H1241, "")</f>
        <v/>
      </c>
      <c r="M1241" t="str">
        <f>IF(ISNUMBER(SEARCH("K2",G1241)), H1241, "")</f>
        <v/>
      </c>
      <c r="N1241" t="str">
        <f>IF(ISNUMBER(SEARCH("L2",G1241)), H1241, "")</f>
        <v/>
      </c>
      <c r="O1241" t="str">
        <f>IF(ISNUMBER(SEARCH("M2",G1241)), H1241, "")</f>
        <v/>
      </c>
      <c r="P1241" t="str">
        <f>IF(ISNUMBER(SEARCH("A2",G1241)),H1241, "")</f>
        <v/>
      </c>
      <c r="Q1241" t="str">
        <f>IF(ISNUMBER(SEARCH("B2",G1241)), H1241, "")</f>
        <v/>
      </c>
      <c r="R1241" t="str">
        <f>IF(ISNUMBER(SEARCH("C2",G1241)), H1241, "")</f>
        <v/>
      </c>
      <c r="S1241" t="str">
        <f>IF(ISNUMBER(SEARCH("D2",G1241)), H1241, "")</f>
        <v/>
      </c>
      <c r="T1241" t="str">
        <f>IF(ISNUMBER(SEARCH("E2",G1241)), H1241, "")</f>
        <v/>
      </c>
      <c r="U1241" t="str">
        <f>IF(ISNUMBER(SEARCH("F2",G1241)), H1241, "")</f>
        <v/>
      </c>
      <c r="V1241" t="str">
        <f>IF(ISNUMBER(SEARCH("G2",G1241)), H1241, "")</f>
        <v/>
      </c>
      <c r="W1241" t="str">
        <f>IF(ISNUMBER(SEARCH("H2",G1241)), H1241, "")</f>
        <v/>
      </c>
    </row>
    <row r="1242" spans="1:23" x14ac:dyDescent="0.35">
      <c r="A1242" s="4" t="s">
        <v>25</v>
      </c>
      <c r="B1242" s="6">
        <v>2</v>
      </c>
      <c r="C1242" s="6"/>
      <c r="D1242" s="6"/>
      <c r="E1242" s="6"/>
      <c r="G1242" s="4" t="s">
        <v>1290</v>
      </c>
      <c r="H1242" s="6">
        <v>1</v>
      </c>
      <c r="I1242" s="6"/>
      <c r="J1242" s="6"/>
      <c r="K1242" s="6"/>
      <c r="L1242" t="str">
        <f>IF(ISNUMBER(SEARCH("J2",G1242)), H1242, "")</f>
        <v/>
      </c>
      <c r="M1242" t="str">
        <f>IF(ISNUMBER(SEARCH("K2",G1242)), H1242, "")</f>
        <v/>
      </c>
      <c r="N1242" t="str">
        <f>IF(ISNUMBER(SEARCH("L2",G1242)), H1242, "")</f>
        <v/>
      </c>
      <c r="O1242">
        <f>IF(ISNUMBER(SEARCH("M2",G1242)), H1242, "")</f>
        <v>1</v>
      </c>
      <c r="P1242" t="str">
        <f>IF(ISNUMBER(SEARCH("A2",G1242)),H1242, "")</f>
        <v/>
      </c>
      <c r="Q1242" t="str">
        <f>IF(ISNUMBER(SEARCH("B2",G1242)), H1242, "")</f>
        <v/>
      </c>
      <c r="R1242" t="str">
        <f>IF(ISNUMBER(SEARCH("C2",G1242)), H1242, "")</f>
        <v/>
      </c>
      <c r="S1242" t="str">
        <f>IF(ISNUMBER(SEARCH("D2",G1242)), H1242, "")</f>
        <v/>
      </c>
      <c r="T1242" t="str">
        <f>IF(ISNUMBER(SEARCH("E2",G1242)), H1242, "")</f>
        <v/>
      </c>
      <c r="U1242" t="str">
        <f>IF(ISNUMBER(SEARCH("F2",G1242)), H1242, "")</f>
        <v/>
      </c>
      <c r="V1242" t="str">
        <f>IF(ISNUMBER(SEARCH("G2",G1242)), H1242, "")</f>
        <v/>
      </c>
      <c r="W1242" t="str">
        <f>IF(ISNUMBER(SEARCH("H2",G1242)), H1242, "")</f>
        <v/>
      </c>
    </row>
    <row r="1243" spans="1:23" x14ac:dyDescent="0.35">
      <c r="A1243" s="4" t="s">
        <v>66</v>
      </c>
      <c r="B1243" s="6">
        <v>1</v>
      </c>
      <c r="C1243" s="6"/>
      <c r="D1243" s="6"/>
      <c r="E1243" s="6"/>
      <c r="G1243" s="4" t="s">
        <v>1486</v>
      </c>
      <c r="H1243" s="6">
        <v>1</v>
      </c>
      <c r="I1243" s="6"/>
      <c r="J1243" s="6"/>
      <c r="K1243" s="6"/>
      <c r="L1243" t="str">
        <f>IF(ISNUMBER(SEARCH("J2",G1243)), H1243, "")</f>
        <v/>
      </c>
      <c r="M1243" t="str">
        <f>IF(ISNUMBER(SEARCH("K2",G1243)), H1243, "")</f>
        <v/>
      </c>
      <c r="N1243" t="str">
        <f>IF(ISNUMBER(SEARCH("L2",G1243)), H1243, "")</f>
        <v/>
      </c>
      <c r="O1243" t="str">
        <f>IF(ISNUMBER(SEARCH("M2",G1243)), H1243, "")</f>
        <v/>
      </c>
      <c r="P1243" t="str">
        <f>IF(ISNUMBER(SEARCH("A2",G1243)),H1243, "")</f>
        <v/>
      </c>
      <c r="Q1243" t="str">
        <f>IF(ISNUMBER(SEARCH("B2",G1243)), H1243, "")</f>
        <v/>
      </c>
      <c r="R1243" t="str">
        <f>IF(ISNUMBER(SEARCH("C2",G1243)), H1243, "")</f>
        <v/>
      </c>
      <c r="S1243" t="str">
        <f>IF(ISNUMBER(SEARCH("D2",G1243)), H1243, "")</f>
        <v/>
      </c>
      <c r="T1243" t="str">
        <f>IF(ISNUMBER(SEARCH("E2",G1243)), H1243, "")</f>
        <v/>
      </c>
      <c r="U1243" t="str">
        <f>IF(ISNUMBER(SEARCH("F2",G1243)), H1243, "")</f>
        <v/>
      </c>
      <c r="V1243" t="str">
        <f>IF(ISNUMBER(SEARCH("G2",G1243)), H1243, "")</f>
        <v/>
      </c>
      <c r="W1243" t="str">
        <f>IF(ISNUMBER(SEARCH("H2",G1243)), H1243, "")</f>
        <v/>
      </c>
    </row>
    <row r="1244" spans="1:23" x14ac:dyDescent="0.35">
      <c r="A1244" s="4" t="s">
        <v>221</v>
      </c>
      <c r="B1244" s="6">
        <v>1</v>
      </c>
      <c r="C1244" s="6"/>
      <c r="D1244" s="6"/>
      <c r="E1244" s="6"/>
      <c r="G1244" s="4" t="s">
        <v>1309</v>
      </c>
      <c r="H1244" s="6">
        <v>1</v>
      </c>
      <c r="I1244" s="6"/>
      <c r="J1244" s="6"/>
      <c r="K1244" s="6"/>
      <c r="L1244" t="str">
        <f>IF(ISNUMBER(SEARCH("J2",G1244)), H1244, "")</f>
        <v/>
      </c>
      <c r="M1244" t="str">
        <f>IF(ISNUMBER(SEARCH("K2",G1244)), H1244, "")</f>
        <v/>
      </c>
      <c r="N1244" t="str">
        <f>IF(ISNUMBER(SEARCH("L2",G1244)), H1244, "")</f>
        <v/>
      </c>
      <c r="O1244">
        <f>IF(ISNUMBER(SEARCH("M2",G1244)), H1244, "")</f>
        <v>1</v>
      </c>
      <c r="P1244" t="str">
        <f>IF(ISNUMBER(SEARCH("A2",G1244)),H1244, "")</f>
        <v/>
      </c>
      <c r="Q1244" t="str">
        <f>IF(ISNUMBER(SEARCH("B2",G1244)), H1244, "")</f>
        <v/>
      </c>
      <c r="R1244" t="str">
        <f>IF(ISNUMBER(SEARCH("C2",G1244)), H1244, "")</f>
        <v/>
      </c>
      <c r="S1244" t="str">
        <f>IF(ISNUMBER(SEARCH("D2",G1244)), H1244, "")</f>
        <v/>
      </c>
      <c r="T1244" t="str">
        <f>IF(ISNUMBER(SEARCH("E2",G1244)), H1244, "")</f>
        <v/>
      </c>
      <c r="U1244" t="str">
        <f>IF(ISNUMBER(SEARCH("F2",G1244)), H1244, "")</f>
        <v/>
      </c>
      <c r="V1244" t="str">
        <f>IF(ISNUMBER(SEARCH("G2",G1244)), H1244, "")</f>
        <v/>
      </c>
      <c r="W1244" t="str">
        <f>IF(ISNUMBER(SEARCH("H2",G1244)), H1244, "")</f>
        <v/>
      </c>
    </row>
    <row r="1245" spans="1:23" x14ac:dyDescent="0.35">
      <c r="A1245" s="4" t="s">
        <v>632</v>
      </c>
      <c r="B1245" s="6">
        <v>1</v>
      </c>
      <c r="C1245" s="6"/>
      <c r="D1245" s="6"/>
      <c r="E1245" s="6"/>
      <c r="G1245" s="4" t="s">
        <v>587</v>
      </c>
      <c r="H1245" s="6">
        <v>1</v>
      </c>
      <c r="I1245" s="6"/>
      <c r="J1245" s="6"/>
      <c r="K1245" s="6"/>
      <c r="L1245" t="str">
        <f>IF(ISNUMBER(SEARCH("J2",G1245)), H1245, "")</f>
        <v/>
      </c>
      <c r="M1245" t="str">
        <f>IF(ISNUMBER(SEARCH("K2",G1245)), H1245, "")</f>
        <v/>
      </c>
      <c r="N1245" t="str">
        <f>IF(ISNUMBER(SEARCH("L2",G1245)), H1245, "")</f>
        <v/>
      </c>
      <c r="O1245" t="str">
        <f>IF(ISNUMBER(SEARCH("M2",G1245)), H1245, "")</f>
        <v/>
      </c>
      <c r="P1245" t="str">
        <f>IF(ISNUMBER(SEARCH("A2",G1245)),H1245, "")</f>
        <v/>
      </c>
      <c r="Q1245" t="str">
        <f>IF(ISNUMBER(SEARCH("B2",G1245)), H1245, "")</f>
        <v/>
      </c>
      <c r="R1245" t="str">
        <f>IF(ISNUMBER(SEARCH("C2",G1245)), H1245, "")</f>
        <v/>
      </c>
      <c r="S1245" t="str">
        <f>IF(ISNUMBER(SEARCH("D2",G1245)), H1245, "")</f>
        <v/>
      </c>
      <c r="T1245" t="str">
        <f>IF(ISNUMBER(SEARCH("E2",G1245)), H1245, "")</f>
        <v/>
      </c>
      <c r="U1245" t="str">
        <f>IF(ISNUMBER(SEARCH("F2",G1245)), H1245, "")</f>
        <v/>
      </c>
      <c r="V1245" t="str">
        <f>IF(ISNUMBER(SEARCH("G2",G1245)), H1245, "")</f>
        <v/>
      </c>
      <c r="W1245" t="str">
        <f>IF(ISNUMBER(SEARCH("H2",G1245)), H1245, "")</f>
        <v/>
      </c>
    </row>
    <row r="1246" spans="1:23" x14ac:dyDescent="0.35">
      <c r="A1246" s="4" t="s">
        <v>16</v>
      </c>
      <c r="B1246" s="6">
        <v>1</v>
      </c>
      <c r="C1246" s="6"/>
      <c r="D1246" s="6"/>
      <c r="E1246" s="6"/>
      <c r="G1246" s="4" t="s">
        <v>1716</v>
      </c>
      <c r="H1246" s="6">
        <v>1</v>
      </c>
      <c r="I1246" s="6"/>
      <c r="J1246" s="6"/>
      <c r="K1246" s="6"/>
      <c r="L1246" t="str">
        <f>IF(ISNUMBER(SEARCH("J2",G1246)), H1246, "")</f>
        <v/>
      </c>
      <c r="M1246" t="str">
        <f>IF(ISNUMBER(SEARCH("K2",G1246)), H1246, "")</f>
        <v/>
      </c>
      <c r="N1246" t="str">
        <f>IF(ISNUMBER(SEARCH("L2",G1246)), H1246, "")</f>
        <v/>
      </c>
      <c r="O1246" t="str">
        <f>IF(ISNUMBER(SEARCH("M2",G1246)), H1246, "")</f>
        <v/>
      </c>
      <c r="P1246" t="str">
        <f>IF(ISNUMBER(SEARCH("A2",G1246)),H1246, "")</f>
        <v/>
      </c>
      <c r="Q1246" t="str">
        <f>IF(ISNUMBER(SEARCH("B2",G1246)), H1246, "")</f>
        <v/>
      </c>
      <c r="R1246">
        <f>IF(ISNUMBER(SEARCH("C2",G1246)), H1246, "")</f>
        <v>1</v>
      </c>
      <c r="S1246" t="str">
        <f>IF(ISNUMBER(SEARCH("D2",G1246)), H1246, "")</f>
        <v/>
      </c>
      <c r="T1246" t="str">
        <f>IF(ISNUMBER(SEARCH("E2",G1246)), H1246, "")</f>
        <v/>
      </c>
      <c r="U1246" t="str">
        <f>IF(ISNUMBER(SEARCH("F2",G1246)), H1246, "")</f>
        <v/>
      </c>
      <c r="V1246" t="str">
        <f>IF(ISNUMBER(SEARCH("G2",G1246)), H1246, "")</f>
        <v/>
      </c>
      <c r="W1246" t="str">
        <f>IF(ISNUMBER(SEARCH("H2",G1246)), H1246, "")</f>
        <v/>
      </c>
    </row>
    <row r="1247" spans="1:23" x14ac:dyDescent="0.35">
      <c r="A1247" s="4" t="s">
        <v>553</v>
      </c>
      <c r="B1247" s="6">
        <v>1</v>
      </c>
      <c r="C1247" s="6"/>
      <c r="D1247" s="6"/>
      <c r="E1247" s="6"/>
      <c r="G1247" s="4" t="s">
        <v>1029</v>
      </c>
      <c r="H1247" s="6">
        <v>1</v>
      </c>
      <c r="I1247" s="6"/>
      <c r="J1247" s="6"/>
      <c r="K1247" s="6">
        <v>1</v>
      </c>
      <c r="L1247" t="str">
        <f>IF(ISNUMBER(SEARCH("J2",G1247)), H1247, "")</f>
        <v/>
      </c>
      <c r="M1247" t="str">
        <f>IF(ISNUMBER(SEARCH("K2",G1247)), H1247, "")</f>
        <v/>
      </c>
      <c r="N1247" t="str">
        <f>IF(ISNUMBER(SEARCH("L2",G1247)), H1247, "")</f>
        <v/>
      </c>
      <c r="O1247" t="str">
        <f>IF(ISNUMBER(SEARCH("M2",G1247)), H1247, "")</f>
        <v/>
      </c>
      <c r="P1247">
        <f>IF(ISNUMBER(SEARCH("A2",G1247)),H1247, "")</f>
        <v>1</v>
      </c>
      <c r="Q1247" t="str">
        <f>IF(ISNUMBER(SEARCH("B2",G1247)), H1247, "")</f>
        <v/>
      </c>
      <c r="R1247" t="str">
        <f>IF(ISNUMBER(SEARCH("C2",G1247)), H1247, "")</f>
        <v/>
      </c>
      <c r="S1247" t="str">
        <f>IF(ISNUMBER(SEARCH("D2",G1247)), H1247, "")</f>
        <v/>
      </c>
      <c r="T1247" t="str">
        <f>IF(ISNUMBER(SEARCH("E2",G1247)), H1247, "")</f>
        <v/>
      </c>
      <c r="U1247" t="str">
        <f>IF(ISNUMBER(SEARCH("F2",G1247)), H1247, "")</f>
        <v/>
      </c>
      <c r="V1247" t="str">
        <f>IF(ISNUMBER(SEARCH("G2",G1247)), H1247, "")</f>
        <v/>
      </c>
      <c r="W1247" t="str">
        <f>IF(ISNUMBER(SEARCH("H2",G1247)), H1247, "")</f>
        <v/>
      </c>
    </row>
    <row r="1248" spans="1:23" x14ac:dyDescent="0.35">
      <c r="A1248" s="4" t="s">
        <v>1415</v>
      </c>
      <c r="B1248" s="6">
        <v>1</v>
      </c>
      <c r="C1248" s="6"/>
      <c r="D1248" s="6"/>
      <c r="E1248" s="6"/>
      <c r="G1248" s="4" t="s">
        <v>344</v>
      </c>
      <c r="H1248" s="6">
        <v>1</v>
      </c>
      <c r="I1248" s="6"/>
      <c r="J1248" s="6"/>
      <c r="K1248" s="6"/>
      <c r="L1248" t="str">
        <f>IF(ISNUMBER(SEARCH("J2",G1248)), H1248, "")</f>
        <v/>
      </c>
      <c r="M1248" t="str">
        <f>IF(ISNUMBER(SEARCH("K2",G1248)), H1248, "")</f>
        <v/>
      </c>
      <c r="N1248" t="str">
        <f>IF(ISNUMBER(SEARCH("L2",G1248)), H1248, "")</f>
        <v/>
      </c>
      <c r="O1248">
        <f>IF(ISNUMBER(SEARCH("M2",G1248)), H1248, "")</f>
        <v>1</v>
      </c>
      <c r="P1248" t="str">
        <f>IF(ISNUMBER(SEARCH("A2",G1248)),H1248, "")</f>
        <v/>
      </c>
      <c r="Q1248" t="str">
        <f>IF(ISNUMBER(SEARCH("B2",G1248)), H1248, "")</f>
        <v/>
      </c>
      <c r="R1248" t="str">
        <f>IF(ISNUMBER(SEARCH("C2",G1248)), H1248, "")</f>
        <v/>
      </c>
      <c r="S1248" t="str">
        <f>IF(ISNUMBER(SEARCH("D2",G1248)), H1248, "")</f>
        <v/>
      </c>
      <c r="T1248" t="str">
        <f>IF(ISNUMBER(SEARCH("E2",G1248)), H1248, "")</f>
        <v/>
      </c>
      <c r="U1248" t="str">
        <f>IF(ISNUMBER(SEARCH("F2",G1248)), H1248, "")</f>
        <v/>
      </c>
      <c r="V1248" t="str">
        <f>IF(ISNUMBER(SEARCH("G2",G1248)), H1248, "")</f>
        <v/>
      </c>
      <c r="W1248" t="str">
        <f>IF(ISNUMBER(SEARCH("H2",G1248)), H1248, "")</f>
        <v/>
      </c>
    </row>
    <row r="1249" spans="1:23" x14ac:dyDescent="0.35">
      <c r="A1249" s="4" t="s">
        <v>1354</v>
      </c>
      <c r="B1249" s="6">
        <v>1</v>
      </c>
      <c r="C1249" s="6"/>
      <c r="D1249" s="6"/>
      <c r="E1249" s="6"/>
      <c r="G1249" s="4" t="s">
        <v>394</v>
      </c>
      <c r="H1249" s="6">
        <v>1</v>
      </c>
      <c r="I1249" s="6"/>
      <c r="J1249" s="6"/>
      <c r="K1249" s="6"/>
      <c r="L1249" t="str">
        <f>IF(ISNUMBER(SEARCH("J2",G1249)), H1249, "")</f>
        <v/>
      </c>
      <c r="M1249" t="str">
        <f>IF(ISNUMBER(SEARCH("K2",G1249)), H1249, "")</f>
        <v/>
      </c>
      <c r="N1249" t="str">
        <f>IF(ISNUMBER(SEARCH("L2",G1249)), H1249, "")</f>
        <v/>
      </c>
      <c r="O1249">
        <f>IF(ISNUMBER(SEARCH("M2",G1249)), H1249, "")</f>
        <v>1</v>
      </c>
      <c r="P1249" t="str">
        <f>IF(ISNUMBER(SEARCH("A2",G1249)),H1249, "")</f>
        <v/>
      </c>
      <c r="Q1249" t="str">
        <f>IF(ISNUMBER(SEARCH("B2",G1249)), H1249, "")</f>
        <v/>
      </c>
      <c r="R1249" t="str">
        <f>IF(ISNUMBER(SEARCH("C2",G1249)), H1249, "")</f>
        <v/>
      </c>
      <c r="S1249" t="str">
        <f>IF(ISNUMBER(SEARCH("D2",G1249)), H1249, "")</f>
        <v/>
      </c>
      <c r="T1249" t="str">
        <f>IF(ISNUMBER(SEARCH("E2",G1249)), H1249, "")</f>
        <v/>
      </c>
      <c r="U1249" t="str">
        <f>IF(ISNUMBER(SEARCH("F2",G1249)), H1249, "")</f>
        <v/>
      </c>
      <c r="V1249" t="str">
        <f>IF(ISNUMBER(SEARCH("G2",G1249)), H1249, "")</f>
        <v/>
      </c>
      <c r="W1249" t="str">
        <f>IF(ISNUMBER(SEARCH("H2",G1249)), H1249, "")</f>
        <v/>
      </c>
    </row>
    <row r="1250" spans="1:23" x14ac:dyDescent="0.35">
      <c r="A1250" s="4" t="s">
        <v>541</v>
      </c>
      <c r="B1250" s="6">
        <v>1</v>
      </c>
      <c r="C1250" s="6"/>
      <c r="D1250" s="6"/>
      <c r="E1250" s="6"/>
      <c r="G1250" s="4" t="s">
        <v>403</v>
      </c>
      <c r="H1250" s="6">
        <v>1</v>
      </c>
      <c r="I1250" s="6"/>
      <c r="J1250" s="6"/>
      <c r="K1250" s="6"/>
      <c r="L1250" t="str">
        <f>IF(ISNUMBER(SEARCH("J2",G1250)), H1250, "")</f>
        <v/>
      </c>
      <c r="M1250" t="str">
        <f>IF(ISNUMBER(SEARCH("K2",G1250)), H1250, "")</f>
        <v/>
      </c>
      <c r="N1250" t="str">
        <f>IF(ISNUMBER(SEARCH("L2",G1250)), H1250, "")</f>
        <v/>
      </c>
      <c r="O1250">
        <f>IF(ISNUMBER(SEARCH("M2",G1250)), H1250, "")</f>
        <v>1</v>
      </c>
      <c r="P1250" t="str">
        <f>IF(ISNUMBER(SEARCH("A2",G1250)),H1250, "")</f>
        <v/>
      </c>
      <c r="Q1250" t="str">
        <f>IF(ISNUMBER(SEARCH("B2",G1250)), H1250, "")</f>
        <v/>
      </c>
      <c r="R1250" t="str">
        <f>IF(ISNUMBER(SEARCH("C2",G1250)), H1250, "")</f>
        <v/>
      </c>
      <c r="S1250" t="str">
        <f>IF(ISNUMBER(SEARCH("D2",G1250)), H1250, "")</f>
        <v/>
      </c>
      <c r="T1250" t="str">
        <f>IF(ISNUMBER(SEARCH("E2",G1250)), H1250, "")</f>
        <v/>
      </c>
      <c r="U1250" t="str">
        <f>IF(ISNUMBER(SEARCH("F2",G1250)), H1250, "")</f>
        <v/>
      </c>
      <c r="V1250" t="str">
        <f>IF(ISNUMBER(SEARCH("G2",G1250)), H1250, "")</f>
        <v/>
      </c>
      <c r="W1250" t="str">
        <f>IF(ISNUMBER(SEARCH("H2",G1250)), H1250, "")</f>
        <v/>
      </c>
    </row>
    <row r="1251" spans="1:23" x14ac:dyDescent="0.35">
      <c r="A1251" s="4" t="s">
        <v>1621</v>
      </c>
      <c r="B1251" s="6">
        <v>1</v>
      </c>
      <c r="C1251" s="6"/>
      <c r="D1251" s="6"/>
      <c r="E1251" s="6"/>
      <c r="G1251" s="4" t="s">
        <v>1349</v>
      </c>
      <c r="H1251" s="6">
        <v>1</v>
      </c>
      <c r="I1251" s="6"/>
      <c r="J1251" s="6"/>
      <c r="K1251" s="6"/>
      <c r="L1251" t="str">
        <f>IF(ISNUMBER(SEARCH("J2",G1251)), H1251, "")</f>
        <v/>
      </c>
      <c r="M1251" t="str">
        <f>IF(ISNUMBER(SEARCH("K2",G1251)), H1251, "")</f>
        <v/>
      </c>
      <c r="N1251" t="str">
        <f>IF(ISNUMBER(SEARCH("L2",G1251)), H1251, "")</f>
        <v/>
      </c>
      <c r="O1251" t="str">
        <f>IF(ISNUMBER(SEARCH("M2",G1251)), H1251, "")</f>
        <v/>
      </c>
      <c r="P1251">
        <f>IF(ISNUMBER(SEARCH("A2",G1251)),H1251, "")</f>
        <v>1</v>
      </c>
      <c r="Q1251" t="str">
        <f>IF(ISNUMBER(SEARCH("B2",G1251)), H1251, "")</f>
        <v/>
      </c>
      <c r="R1251" t="str">
        <f>IF(ISNUMBER(SEARCH("C2",G1251)), H1251, "")</f>
        <v/>
      </c>
      <c r="S1251" t="str">
        <f>IF(ISNUMBER(SEARCH("D2",G1251)), H1251, "")</f>
        <v/>
      </c>
      <c r="T1251" t="str">
        <f>IF(ISNUMBER(SEARCH("E2",G1251)), H1251, "")</f>
        <v/>
      </c>
      <c r="U1251" t="str">
        <f>IF(ISNUMBER(SEARCH("F2",G1251)), H1251, "")</f>
        <v/>
      </c>
      <c r="V1251" t="str">
        <f>IF(ISNUMBER(SEARCH("G2",G1251)), H1251, "")</f>
        <v/>
      </c>
      <c r="W1251" t="str">
        <f>IF(ISNUMBER(SEARCH("H2",G1251)), H1251, "")</f>
        <v/>
      </c>
    </row>
    <row r="1252" spans="1:23" x14ac:dyDescent="0.35">
      <c r="A1252" s="4" t="s">
        <v>1725</v>
      </c>
      <c r="B1252" s="6">
        <v>1</v>
      </c>
      <c r="C1252" s="6"/>
      <c r="D1252" s="6"/>
      <c r="E1252" s="6"/>
      <c r="G1252" s="4" t="s">
        <v>972</v>
      </c>
      <c r="H1252" s="6">
        <v>1</v>
      </c>
      <c r="I1252" s="6"/>
      <c r="J1252" s="6"/>
      <c r="K1252" s="6"/>
      <c r="L1252" t="str">
        <f>IF(ISNUMBER(SEARCH("J2",G1252)), H1252, "")</f>
        <v/>
      </c>
      <c r="M1252" t="str">
        <f>IF(ISNUMBER(SEARCH("K2",G1252)), H1252, "")</f>
        <v/>
      </c>
      <c r="N1252" t="str">
        <f>IF(ISNUMBER(SEARCH("L2",G1252)), H1252, "")</f>
        <v/>
      </c>
      <c r="O1252">
        <f>IF(ISNUMBER(SEARCH("M2",G1252)), H1252, "")</f>
        <v>1</v>
      </c>
      <c r="P1252" t="str">
        <f>IF(ISNUMBER(SEARCH("A2",G1252)),H1252, "")</f>
        <v/>
      </c>
      <c r="Q1252" t="str">
        <f>IF(ISNUMBER(SEARCH("B2",G1252)), H1252, "")</f>
        <v/>
      </c>
      <c r="R1252" t="str">
        <f>IF(ISNUMBER(SEARCH("C2",G1252)), H1252, "")</f>
        <v/>
      </c>
      <c r="S1252" t="str">
        <f>IF(ISNUMBER(SEARCH("D2",G1252)), H1252, "")</f>
        <v/>
      </c>
      <c r="T1252" t="str">
        <f>IF(ISNUMBER(SEARCH("E2",G1252)), H1252, "")</f>
        <v/>
      </c>
      <c r="U1252" t="str">
        <f>IF(ISNUMBER(SEARCH("F2",G1252)), H1252, "")</f>
        <v/>
      </c>
      <c r="V1252" t="str">
        <f>IF(ISNUMBER(SEARCH("G2",G1252)), H1252, "")</f>
        <v/>
      </c>
      <c r="W1252" t="str">
        <f>IF(ISNUMBER(SEARCH("H2",G1252)), H1252, "")</f>
        <v/>
      </c>
    </row>
    <row r="1253" spans="1:23" x14ac:dyDescent="0.35">
      <c r="A1253" s="4" t="s">
        <v>1244</v>
      </c>
      <c r="B1253" s="6">
        <v>1</v>
      </c>
      <c r="C1253" s="6"/>
      <c r="D1253" s="6"/>
      <c r="E1253" s="6"/>
      <c r="G1253" s="4" t="s">
        <v>1633</v>
      </c>
      <c r="H1253" s="6">
        <v>1</v>
      </c>
      <c r="I1253" s="6"/>
      <c r="J1253" s="6"/>
      <c r="K1253" s="6"/>
      <c r="L1253" t="str">
        <f>IF(ISNUMBER(SEARCH("J2",G1253)), H1253, "")</f>
        <v/>
      </c>
      <c r="M1253" t="str">
        <f>IF(ISNUMBER(SEARCH("K2",G1253)), H1253, "")</f>
        <v/>
      </c>
      <c r="N1253" t="str">
        <f>IF(ISNUMBER(SEARCH("L2",G1253)), H1253, "")</f>
        <v/>
      </c>
      <c r="O1253" t="str">
        <f>IF(ISNUMBER(SEARCH("M2",G1253)), H1253, "")</f>
        <v/>
      </c>
      <c r="P1253" t="str">
        <f>IF(ISNUMBER(SEARCH("A2",G1253)),H1253, "")</f>
        <v/>
      </c>
      <c r="Q1253" t="str">
        <f>IF(ISNUMBER(SEARCH("B2",G1253)), H1253, "")</f>
        <v/>
      </c>
      <c r="R1253" t="str">
        <f>IF(ISNUMBER(SEARCH("C2",G1253)), H1253, "")</f>
        <v/>
      </c>
      <c r="S1253" t="str">
        <f>IF(ISNUMBER(SEARCH("D2",G1253)), H1253, "")</f>
        <v/>
      </c>
      <c r="T1253" t="str">
        <f>IF(ISNUMBER(SEARCH("E2",G1253)), H1253, "")</f>
        <v/>
      </c>
      <c r="U1253" t="str">
        <f>IF(ISNUMBER(SEARCH("F2",G1253)), H1253, "")</f>
        <v/>
      </c>
      <c r="V1253" t="str">
        <f>IF(ISNUMBER(SEARCH("G2",G1253)), H1253, "")</f>
        <v/>
      </c>
      <c r="W1253" t="str">
        <f>IF(ISNUMBER(SEARCH("H2",G1253)), H1253, "")</f>
        <v/>
      </c>
    </row>
    <row r="1254" spans="1:23" x14ac:dyDescent="0.35">
      <c r="A1254" s="4" t="s">
        <v>1325</v>
      </c>
      <c r="B1254" s="6">
        <v>1</v>
      </c>
      <c r="C1254" s="6"/>
      <c r="D1254" s="6"/>
      <c r="E1254" s="6"/>
      <c r="G1254" s="4" t="s">
        <v>838</v>
      </c>
      <c r="H1254" s="6">
        <v>1</v>
      </c>
      <c r="I1254" s="6"/>
      <c r="J1254" s="6"/>
      <c r="K1254" s="6"/>
      <c r="L1254" t="str">
        <f>IF(ISNUMBER(SEARCH("J2",G1254)), H1254, "")</f>
        <v/>
      </c>
      <c r="M1254" t="str">
        <f>IF(ISNUMBER(SEARCH("K2",G1254)), H1254, "")</f>
        <v/>
      </c>
      <c r="N1254" t="str">
        <f>IF(ISNUMBER(SEARCH("L2",G1254)), H1254, "")</f>
        <v/>
      </c>
      <c r="O1254" t="str">
        <f>IF(ISNUMBER(SEARCH("M2",G1254)), H1254, "")</f>
        <v/>
      </c>
      <c r="P1254" t="str">
        <f>IF(ISNUMBER(SEARCH("A2",G1254)),H1254, "")</f>
        <v/>
      </c>
      <c r="Q1254" t="str">
        <f>IF(ISNUMBER(SEARCH("B2",G1254)), H1254, "")</f>
        <v/>
      </c>
      <c r="R1254" t="str">
        <f>IF(ISNUMBER(SEARCH("C2",G1254)), H1254, "")</f>
        <v/>
      </c>
      <c r="S1254">
        <f>IF(ISNUMBER(SEARCH("D2",G1254)), H1254, "")</f>
        <v>1</v>
      </c>
      <c r="T1254" t="str">
        <f>IF(ISNUMBER(SEARCH("E2",G1254)), H1254, "")</f>
        <v/>
      </c>
      <c r="U1254" t="str">
        <f>IF(ISNUMBER(SEARCH("F2",G1254)), H1254, "")</f>
        <v/>
      </c>
      <c r="V1254" t="str">
        <f>IF(ISNUMBER(SEARCH("G2",G1254)), H1254, "")</f>
        <v/>
      </c>
      <c r="W1254" t="str">
        <f>IF(ISNUMBER(SEARCH("H2",G1254)), H1254, "")</f>
        <v/>
      </c>
    </row>
    <row r="1255" spans="1:23" x14ac:dyDescent="0.35">
      <c r="A1255" s="4" t="s">
        <v>887</v>
      </c>
      <c r="B1255" s="6">
        <v>1</v>
      </c>
      <c r="C1255" s="6"/>
      <c r="D1255" s="6"/>
      <c r="E1255" s="6"/>
      <c r="G1255" s="4" t="s">
        <v>503</v>
      </c>
      <c r="H1255" s="6">
        <v>1</v>
      </c>
      <c r="I1255" s="6"/>
      <c r="J1255" s="6"/>
      <c r="K1255" s="6"/>
      <c r="L1255" t="str">
        <f>IF(ISNUMBER(SEARCH("J2",G1255)), H1255, "")</f>
        <v/>
      </c>
      <c r="M1255" t="str">
        <f>IF(ISNUMBER(SEARCH("K2",G1255)), H1255, "")</f>
        <v/>
      </c>
      <c r="N1255" t="str">
        <f>IF(ISNUMBER(SEARCH("L2",G1255)), H1255, "")</f>
        <v/>
      </c>
      <c r="O1255" t="str">
        <f>IF(ISNUMBER(SEARCH("M2",G1255)), H1255, "")</f>
        <v/>
      </c>
      <c r="P1255" t="str">
        <f>IF(ISNUMBER(SEARCH("A2",G1255)),H1255, "")</f>
        <v/>
      </c>
      <c r="Q1255" t="str">
        <f>IF(ISNUMBER(SEARCH("B2",G1255)), H1255, "")</f>
        <v/>
      </c>
      <c r="R1255" t="str">
        <f>IF(ISNUMBER(SEARCH("C2",G1255)), H1255, "")</f>
        <v/>
      </c>
      <c r="S1255" t="str">
        <f>IF(ISNUMBER(SEARCH("D2",G1255)), H1255, "")</f>
        <v/>
      </c>
      <c r="T1255" t="str">
        <f>IF(ISNUMBER(SEARCH("E2",G1255)), H1255, "")</f>
        <v/>
      </c>
      <c r="U1255" t="str">
        <f>IF(ISNUMBER(SEARCH("F2",G1255)), H1255, "")</f>
        <v/>
      </c>
      <c r="V1255" t="str">
        <f>IF(ISNUMBER(SEARCH("G2",G1255)), H1255, "")</f>
        <v/>
      </c>
      <c r="W1255" t="str">
        <f>IF(ISNUMBER(SEARCH("H2",G1255)), H1255, "")</f>
        <v/>
      </c>
    </row>
    <row r="1256" spans="1:23" x14ac:dyDescent="0.35">
      <c r="A1256" s="4" t="s">
        <v>355</v>
      </c>
      <c r="B1256" s="6">
        <v>1</v>
      </c>
      <c r="C1256" s="6"/>
      <c r="D1256" s="6"/>
      <c r="E1256" s="6"/>
      <c r="G1256" s="4" t="s">
        <v>909</v>
      </c>
      <c r="H1256" s="6">
        <v>1</v>
      </c>
      <c r="I1256" s="6"/>
      <c r="J1256" s="6"/>
      <c r="K1256" s="6">
        <v>1</v>
      </c>
      <c r="L1256" t="str">
        <f>IF(ISNUMBER(SEARCH("J2",G1256)), H1256, "")</f>
        <v/>
      </c>
      <c r="M1256" t="str">
        <f>IF(ISNUMBER(SEARCH("K2",G1256)), H1256, "")</f>
        <v/>
      </c>
      <c r="N1256" t="str">
        <f>IF(ISNUMBER(SEARCH("L2",G1256)), H1256, "")</f>
        <v/>
      </c>
      <c r="O1256" t="str">
        <f>IF(ISNUMBER(SEARCH("M2",G1256)), H1256, "")</f>
        <v/>
      </c>
      <c r="P1256" t="str">
        <f>IF(ISNUMBER(SEARCH("A2",G1256)),H1256, "")</f>
        <v/>
      </c>
      <c r="Q1256" t="str">
        <f>IF(ISNUMBER(SEARCH("B2",G1256)), H1256, "")</f>
        <v/>
      </c>
      <c r="R1256" t="str">
        <f>IF(ISNUMBER(SEARCH("C2",G1256)), H1256, "")</f>
        <v/>
      </c>
      <c r="S1256" t="str">
        <f>IF(ISNUMBER(SEARCH("D2",G1256)), H1256, "")</f>
        <v/>
      </c>
      <c r="T1256" t="str">
        <f>IF(ISNUMBER(SEARCH("E2",G1256)), H1256, "")</f>
        <v/>
      </c>
      <c r="U1256" t="str">
        <f>IF(ISNUMBER(SEARCH("F2",G1256)), H1256, "")</f>
        <v/>
      </c>
      <c r="V1256" t="str">
        <f>IF(ISNUMBER(SEARCH("G2",G1256)), H1256, "")</f>
        <v/>
      </c>
      <c r="W1256" t="str">
        <f>IF(ISNUMBER(SEARCH("H2",G1256)), H1256, "")</f>
        <v/>
      </c>
    </row>
    <row r="1257" spans="1:23" x14ac:dyDescent="0.35">
      <c r="A1257" s="4" t="s">
        <v>299</v>
      </c>
      <c r="B1257" s="6">
        <v>1</v>
      </c>
      <c r="C1257" s="6"/>
      <c r="D1257" s="6"/>
      <c r="E1257" s="6"/>
      <c r="G1257" s="4" t="s">
        <v>561</v>
      </c>
      <c r="H1257" s="6">
        <v>1</v>
      </c>
      <c r="I1257" s="6"/>
      <c r="J1257" s="6"/>
      <c r="K1257" s="6"/>
      <c r="L1257" t="str">
        <f>IF(ISNUMBER(SEARCH("J2",G1257)), H1257, "")</f>
        <v/>
      </c>
      <c r="M1257" t="str">
        <f>IF(ISNUMBER(SEARCH("K2",G1257)), H1257, "")</f>
        <v/>
      </c>
      <c r="N1257" t="str">
        <f>IF(ISNUMBER(SEARCH("L2",G1257)), H1257, "")</f>
        <v/>
      </c>
      <c r="O1257" t="str">
        <f>IF(ISNUMBER(SEARCH("M2",G1257)), H1257, "")</f>
        <v/>
      </c>
      <c r="P1257">
        <f>IF(ISNUMBER(SEARCH("A2",G1257)),H1257, "")</f>
        <v>1</v>
      </c>
      <c r="Q1257" t="str">
        <f>IF(ISNUMBER(SEARCH("B2",G1257)), H1257, "")</f>
        <v/>
      </c>
      <c r="R1257" t="str">
        <f>IF(ISNUMBER(SEARCH("C2",G1257)), H1257, "")</f>
        <v/>
      </c>
      <c r="S1257" t="str">
        <f>IF(ISNUMBER(SEARCH("D2",G1257)), H1257, "")</f>
        <v/>
      </c>
      <c r="T1257" t="str">
        <f>IF(ISNUMBER(SEARCH("E2",G1257)), H1257, "")</f>
        <v/>
      </c>
      <c r="U1257" t="str">
        <f>IF(ISNUMBER(SEARCH("F2",G1257)), H1257, "")</f>
        <v/>
      </c>
      <c r="V1257" t="str">
        <f>IF(ISNUMBER(SEARCH("G2",G1257)), H1257, "")</f>
        <v/>
      </c>
      <c r="W1257" t="str">
        <f>IF(ISNUMBER(SEARCH("H2",G1257)), H1257, "")</f>
        <v/>
      </c>
    </row>
    <row r="1258" spans="1:23" x14ac:dyDescent="0.35">
      <c r="A1258" s="4" t="s">
        <v>777</v>
      </c>
      <c r="B1258" s="6">
        <v>1</v>
      </c>
      <c r="C1258" s="6"/>
      <c r="D1258" s="6"/>
      <c r="E1258" s="6"/>
      <c r="G1258" s="4" t="s">
        <v>119</v>
      </c>
      <c r="H1258" s="6">
        <v>1</v>
      </c>
      <c r="I1258" s="6"/>
      <c r="J1258" s="6"/>
      <c r="K1258" s="6"/>
      <c r="L1258" t="str">
        <f>IF(ISNUMBER(SEARCH("J2",G1258)), H1258, "")</f>
        <v/>
      </c>
      <c r="M1258" t="str">
        <f>IF(ISNUMBER(SEARCH("K2",G1258)), H1258, "")</f>
        <v/>
      </c>
      <c r="N1258">
        <f>IF(ISNUMBER(SEARCH("L2",G1258)), H1258, "")</f>
        <v>1</v>
      </c>
      <c r="O1258" t="str">
        <f>IF(ISNUMBER(SEARCH("M2",G1258)), H1258, "")</f>
        <v/>
      </c>
      <c r="P1258" t="str">
        <f>IF(ISNUMBER(SEARCH("A2",G1258)),H1258, "")</f>
        <v/>
      </c>
      <c r="Q1258" t="str">
        <f>IF(ISNUMBER(SEARCH("B2",G1258)), H1258, "")</f>
        <v/>
      </c>
      <c r="R1258" t="str">
        <f>IF(ISNUMBER(SEARCH("C2",G1258)), H1258, "")</f>
        <v/>
      </c>
      <c r="S1258" t="str">
        <f>IF(ISNUMBER(SEARCH("D2",G1258)), H1258, "")</f>
        <v/>
      </c>
      <c r="T1258" t="str">
        <f>IF(ISNUMBER(SEARCH("E2",G1258)), H1258, "")</f>
        <v/>
      </c>
      <c r="U1258" t="str">
        <f>IF(ISNUMBER(SEARCH("F2",G1258)), H1258, "")</f>
        <v/>
      </c>
      <c r="V1258" t="str">
        <f>IF(ISNUMBER(SEARCH("G2",G1258)), H1258, "")</f>
        <v/>
      </c>
      <c r="W1258" t="str">
        <f>IF(ISNUMBER(SEARCH("H2",G1258)), H1258, "")</f>
        <v/>
      </c>
    </row>
    <row r="1259" spans="1:23" x14ac:dyDescent="0.35">
      <c r="A1259" s="4" t="s">
        <v>298</v>
      </c>
      <c r="B1259" s="6">
        <v>1</v>
      </c>
      <c r="C1259" s="6"/>
      <c r="D1259" s="6"/>
      <c r="E1259" s="6"/>
      <c r="G1259" s="4" t="s">
        <v>325</v>
      </c>
      <c r="H1259" s="6">
        <v>1</v>
      </c>
      <c r="I1259" s="6"/>
      <c r="J1259" s="6"/>
      <c r="K1259" s="6"/>
      <c r="L1259" t="str">
        <f>IF(ISNUMBER(SEARCH("J2",G1259)), H1259, "")</f>
        <v/>
      </c>
      <c r="M1259" t="str">
        <f>IF(ISNUMBER(SEARCH("K2",G1259)), H1259, "")</f>
        <v/>
      </c>
      <c r="N1259" t="str">
        <f>IF(ISNUMBER(SEARCH("L2",G1259)), H1259, "")</f>
        <v/>
      </c>
      <c r="O1259">
        <f>IF(ISNUMBER(SEARCH("M2",G1259)), H1259, "")</f>
        <v>1</v>
      </c>
      <c r="P1259" t="str">
        <f>IF(ISNUMBER(SEARCH("A2",G1259)),H1259, "")</f>
        <v/>
      </c>
      <c r="Q1259" t="str">
        <f>IF(ISNUMBER(SEARCH("B2",G1259)), H1259, "")</f>
        <v/>
      </c>
      <c r="R1259" t="str">
        <f>IF(ISNUMBER(SEARCH("C2",G1259)), H1259, "")</f>
        <v/>
      </c>
      <c r="S1259" t="str">
        <f>IF(ISNUMBER(SEARCH("D2",G1259)), H1259, "")</f>
        <v/>
      </c>
      <c r="T1259" t="str">
        <f>IF(ISNUMBER(SEARCH("E2",G1259)), H1259, "")</f>
        <v/>
      </c>
      <c r="U1259" t="str">
        <f>IF(ISNUMBER(SEARCH("F2",G1259)), H1259, "")</f>
        <v/>
      </c>
      <c r="V1259" t="str">
        <f>IF(ISNUMBER(SEARCH("G2",G1259)), H1259, "")</f>
        <v/>
      </c>
      <c r="W1259" t="str">
        <f>IF(ISNUMBER(SEARCH("H2",G1259)), H1259, "")</f>
        <v/>
      </c>
    </row>
    <row r="1260" spans="1:23" x14ac:dyDescent="0.35">
      <c r="A1260" s="4" t="s">
        <v>1271</v>
      </c>
      <c r="B1260" s="6">
        <v>1</v>
      </c>
      <c r="C1260" s="6"/>
      <c r="D1260" s="6"/>
      <c r="E1260" s="6"/>
      <c r="G1260" s="4" t="s">
        <v>1048</v>
      </c>
      <c r="H1260" s="6">
        <v>1</v>
      </c>
      <c r="I1260" s="6"/>
      <c r="J1260" s="6"/>
      <c r="K1260" s="6"/>
      <c r="L1260" t="str">
        <f>IF(ISNUMBER(SEARCH("J2",G1260)), H1260, "")</f>
        <v/>
      </c>
      <c r="M1260" t="str">
        <f>IF(ISNUMBER(SEARCH("K2",G1260)), H1260, "")</f>
        <v/>
      </c>
      <c r="N1260" t="str">
        <f>IF(ISNUMBER(SEARCH("L2",G1260)), H1260, "")</f>
        <v/>
      </c>
      <c r="O1260" t="str">
        <f>IF(ISNUMBER(SEARCH("M2",G1260)), H1260, "")</f>
        <v/>
      </c>
      <c r="P1260" t="str">
        <f>IF(ISNUMBER(SEARCH("A2",G1260)),H1260, "")</f>
        <v/>
      </c>
      <c r="Q1260" t="str">
        <f>IF(ISNUMBER(SEARCH("B2",G1260)), H1260, "")</f>
        <v/>
      </c>
      <c r="R1260">
        <f>IF(ISNUMBER(SEARCH("C2",G1260)), H1260, "")</f>
        <v>1</v>
      </c>
      <c r="S1260" t="str">
        <f>IF(ISNUMBER(SEARCH("D2",G1260)), H1260, "")</f>
        <v/>
      </c>
      <c r="T1260" t="str">
        <f>IF(ISNUMBER(SEARCH("E2",G1260)), H1260, "")</f>
        <v/>
      </c>
      <c r="U1260" t="str">
        <f>IF(ISNUMBER(SEARCH("F2",G1260)), H1260, "")</f>
        <v/>
      </c>
      <c r="V1260" t="str">
        <f>IF(ISNUMBER(SEARCH("G2",G1260)), H1260, "")</f>
        <v/>
      </c>
      <c r="W1260" t="str">
        <f>IF(ISNUMBER(SEARCH("H2",G1260)), H1260, "")</f>
        <v/>
      </c>
    </row>
    <row r="1261" spans="1:23" x14ac:dyDescent="0.35">
      <c r="A1261" s="4" t="s">
        <v>811</v>
      </c>
      <c r="B1261" s="6">
        <v>2</v>
      </c>
      <c r="C1261" s="6"/>
      <c r="D1261" s="6"/>
      <c r="E1261" s="6">
        <v>1</v>
      </c>
      <c r="G1261" s="4" t="s">
        <v>547</v>
      </c>
      <c r="H1261" s="6">
        <v>1</v>
      </c>
      <c r="I1261" s="6">
        <v>1</v>
      </c>
      <c r="J1261" s="6"/>
      <c r="K1261" s="6"/>
      <c r="L1261" t="str">
        <f>IF(ISNUMBER(SEARCH("J2",G1261)), H1261, "")</f>
        <v/>
      </c>
      <c r="M1261" t="str">
        <f>IF(ISNUMBER(SEARCH("K2",G1261)), H1261, "")</f>
        <v/>
      </c>
      <c r="N1261" t="str">
        <f>IF(ISNUMBER(SEARCH("L2",G1261)), H1261, "")</f>
        <v/>
      </c>
      <c r="O1261">
        <f>IF(ISNUMBER(SEARCH("M2",G1261)), H1261, "")</f>
        <v>1</v>
      </c>
      <c r="P1261" t="str">
        <f>IF(ISNUMBER(SEARCH("A2",G1261)),H1261, "")</f>
        <v/>
      </c>
      <c r="Q1261" t="str">
        <f>IF(ISNUMBER(SEARCH("B2",G1261)), H1261, "")</f>
        <v/>
      </c>
      <c r="R1261" t="str">
        <f>IF(ISNUMBER(SEARCH("C2",G1261)), H1261, "")</f>
        <v/>
      </c>
      <c r="S1261" t="str">
        <f>IF(ISNUMBER(SEARCH("D2",G1261)), H1261, "")</f>
        <v/>
      </c>
      <c r="T1261" t="str">
        <f>IF(ISNUMBER(SEARCH("E2",G1261)), H1261, "")</f>
        <v/>
      </c>
      <c r="U1261" t="str">
        <f>IF(ISNUMBER(SEARCH("F2",G1261)), H1261, "")</f>
        <v/>
      </c>
      <c r="V1261" t="str">
        <f>IF(ISNUMBER(SEARCH("G2",G1261)), H1261, "")</f>
        <v/>
      </c>
      <c r="W1261" t="str">
        <f>IF(ISNUMBER(SEARCH("H2",G1261)), H1261, "")</f>
        <v/>
      </c>
    </row>
    <row r="1262" spans="1:23" x14ac:dyDescent="0.35">
      <c r="A1262" s="4" t="s">
        <v>190</v>
      </c>
      <c r="B1262" s="6">
        <v>1</v>
      </c>
      <c r="C1262" s="6"/>
      <c r="D1262" s="6"/>
      <c r="E1262" s="6"/>
      <c r="G1262" s="4" t="s">
        <v>905</v>
      </c>
      <c r="H1262" s="6">
        <v>1</v>
      </c>
      <c r="I1262" s="6"/>
      <c r="J1262" s="6"/>
      <c r="K1262" s="6"/>
      <c r="L1262" t="str">
        <f>IF(ISNUMBER(SEARCH("J2",G1262)), H1262, "")</f>
        <v/>
      </c>
      <c r="M1262" t="str">
        <f>IF(ISNUMBER(SEARCH("K2",G1262)), H1262, "")</f>
        <v/>
      </c>
      <c r="N1262" t="str">
        <f>IF(ISNUMBER(SEARCH("L2",G1262)), H1262, "")</f>
        <v/>
      </c>
      <c r="O1262">
        <f>IF(ISNUMBER(SEARCH("M2",G1262)), H1262, "")</f>
        <v>1</v>
      </c>
      <c r="P1262" t="str">
        <f>IF(ISNUMBER(SEARCH("A2",G1262)),H1262, "")</f>
        <v/>
      </c>
      <c r="Q1262" t="str">
        <f>IF(ISNUMBER(SEARCH("B2",G1262)), H1262, "")</f>
        <v/>
      </c>
      <c r="R1262" t="str">
        <f>IF(ISNUMBER(SEARCH("C2",G1262)), H1262, "")</f>
        <v/>
      </c>
      <c r="S1262" t="str">
        <f>IF(ISNUMBER(SEARCH("D2",G1262)), H1262, "")</f>
        <v/>
      </c>
      <c r="T1262" t="str">
        <f>IF(ISNUMBER(SEARCH("E2",G1262)), H1262, "")</f>
        <v/>
      </c>
      <c r="U1262" t="str">
        <f>IF(ISNUMBER(SEARCH("F2",G1262)), H1262, "")</f>
        <v/>
      </c>
      <c r="V1262" t="str">
        <f>IF(ISNUMBER(SEARCH("G2",G1262)), H1262, "")</f>
        <v/>
      </c>
      <c r="W1262" t="str">
        <f>IF(ISNUMBER(SEARCH("H2",G1262)), H1262, "")</f>
        <v/>
      </c>
    </row>
    <row r="1263" spans="1:23" x14ac:dyDescent="0.35">
      <c r="A1263" s="4" t="s">
        <v>646</v>
      </c>
      <c r="B1263" s="6">
        <v>1</v>
      </c>
      <c r="C1263" s="6"/>
      <c r="D1263" s="6"/>
      <c r="E1263" s="6"/>
      <c r="G1263" s="4" t="s">
        <v>1473</v>
      </c>
      <c r="H1263" s="6">
        <v>1</v>
      </c>
      <c r="I1263" s="6"/>
      <c r="J1263" s="6"/>
      <c r="K1263" s="6"/>
      <c r="L1263" t="str">
        <f>IF(ISNUMBER(SEARCH("J2",G1263)), H1263, "")</f>
        <v/>
      </c>
      <c r="M1263" t="str">
        <f>IF(ISNUMBER(SEARCH("K2",G1263)), H1263, "")</f>
        <v/>
      </c>
      <c r="N1263" t="str">
        <f>IF(ISNUMBER(SEARCH("L2",G1263)), H1263, "")</f>
        <v/>
      </c>
      <c r="O1263" t="str">
        <f>IF(ISNUMBER(SEARCH("M2",G1263)), H1263, "")</f>
        <v/>
      </c>
      <c r="P1263" t="str">
        <f>IF(ISNUMBER(SEARCH("A2",G1263)),H1263, "")</f>
        <v/>
      </c>
      <c r="Q1263">
        <f>IF(ISNUMBER(SEARCH("B2",G1263)), H1263, "")</f>
        <v>1</v>
      </c>
      <c r="R1263" t="str">
        <f>IF(ISNUMBER(SEARCH("C2",G1263)), H1263, "")</f>
        <v/>
      </c>
      <c r="S1263" t="str">
        <f>IF(ISNUMBER(SEARCH("D2",G1263)), H1263, "")</f>
        <v/>
      </c>
      <c r="T1263" t="str">
        <f>IF(ISNUMBER(SEARCH("E2",G1263)), H1263, "")</f>
        <v/>
      </c>
      <c r="U1263" t="str">
        <f>IF(ISNUMBER(SEARCH("F2",G1263)), H1263, "")</f>
        <v/>
      </c>
      <c r="V1263" t="str">
        <f>IF(ISNUMBER(SEARCH("G2",G1263)), H1263, "")</f>
        <v/>
      </c>
      <c r="W1263" t="str">
        <f>IF(ISNUMBER(SEARCH("H2",G1263)), H1263, "")</f>
        <v/>
      </c>
    </row>
    <row r="1264" spans="1:23" x14ac:dyDescent="0.35">
      <c r="A1264" s="4" t="s">
        <v>809</v>
      </c>
      <c r="B1264" s="6">
        <v>1</v>
      </c>
      <c r="C1264" s="6"/>
      <c r="D1264" s="6"/>
      <c r="E1264" s="6"/>
      <c r="G1264" s="4" t="s">
        <v>1571</v>
      </c>
      <c r="H1264" s="6">
        <v>1</v>
      </c>
      <c r="I1264" s="6"/>
      <c r="J1264" s="6"/>
      <c r="K1264" s="6"/>
      <c r="L1264" t="str">
        <f>IF(ISNUMBER(SEARCH("J2",G1264)), H1264, "")</f>
        <v/>
      </c>
      <c r="M1264" t="str">
        <f>IF(ISNUMBER(SEARCH("K2",G1264)), H1264, "")</f>
        <v/>
      </c>
      <c r="N1264" t="str">
        <f>IF(ISNUMBER(SEARCH("L2",G1264)), H1264, "")</f>
        <v/>
      </c>
      <c r="O1264" t="str">
        <f>IF(ISNUMBER(SEARCH("M2",G1264)), H1264, "")</f>
        <v/>
      </c>
      <c r="P1264" t="str">
        <f>IF(ISNUMBER(SEARCH("A2",G1264)),H1264, "")</f>
        <v/>
      </c>
      <c r="Q1264">
        <f>IF(ISNUMBER(SEARCH("B2",G1264)), H1264, "")</f>
        <v>1</v>
      </c>
      <c r="R1264" t="str">
        <f>IF(ISNUMBER(SEARCH("C2",G1264)), H1264, "")</f>
        <v/>
      </c>
      <c r="S1264" t="str">
        <f>IF(ISNUMBER(SEARCH("D2",G1264)), H1264, "")</f>
        <v/>
      </c>
      <c r="T1264" t="str">
        <f>IF(ISNUMBER(SEARCH("E2",G1264)), H1264, "")</f>
        <v/>
      </c>
      <c r="U1264" t="str">
        <f>IF(ISNUMBER(SEARCH("F2",G1264)), H1264, "")</f>
        <v/>
      </c>
      <c r="V1264" t="str">
        <f>IF(ISNUMBER(SEARCH("G2",G1264)), H1264, "")</f>
        <v/>
      </c>
      <c r="W1264" t="str">
        <f>IF(ISNUMBER(SEARCH("H2",G1264)), H1264, "")</f>
        <v/>
      </c>
    </row>
    <row r="1265" spans="1:23" x14ac:dyDescent="0.35">
      <c r="A1265" s="4" t="s">
        <v>87</v>
      </c>
      <c r="B1265" s="6">
        <v>2</v>
      </c>
      <c r="C1265" s="6"/>
      <c r="D1265" s="6"/>
      <c r="E1265" s="6"/>
      <c r="G1265" s="4" t="s">
        <v>1448</v>
      </c>
      <c r="H1265" s="6">
        <v>1</v>
      </c>
      <c r="I1265" s="6"/>
      <c r="J1265" s="6"/>
      <c r="K1265" s="6"/>
      <c r="L1265" t="str">
        <f>IF(ISNUMBER(SEARCH("J2",G1265)), H1265, "")</f>
        <v/>
      </c>
      <c r="M1265" t="str">
        <f>IF(ISNUMBER(SEARCH("K2",G1265)), H1265, "")</f>
        <v/>
      </c>
      <c r="N1265" t="str">
        <f>IF(ISNUMBER(SEARCH("L2",G1265)), H1265, "")</f>
        <v/>
      </c>
      <c r="O1265" t="str">
        <f>IF(ISNUMBER(SEARCH("M2",G1265)), H1265, "")</f>
        <v/>
      </c>
      <c r="P1265" t="str">
        <f>IF(ISNUMBER(SEARCH("A2",G1265)),H1265, "")</f>
        <v/>
      </c>
      <c r="Q1265">
        <f>IF(ISNUMBER(SEARCH("B2",G1265)), H1265, "")</f>
        <v>1</v>
      </c>
      <c r="R1265" t="str">
        <f>IF(ISNUMBER(SEARCH("C2",G1265)), H1265, "")</f>
        <v/>
      </c>
      <c r="S1265" t="str">
        <f>IF(ISNUMBER(SEARCH("D2",G1265)), H1265, "")</f>
        <v/>
      </c>
      <c r="T1265" t="str">
        <f>IF(ISNUMBER(SEARCH("E2",G1265)), H1265, "")</f>
        <v/>
      </c>
      <c r="U1265" t="str">
        <f>IF(ISNUMBER(SEARCH("F2",G1265)), H1265, "")</f>
        <v/>
      </c>
      <c r="V1265" t="str">
        <f>IF(ISNUMBER(SEARCH("G2",G1265)), H1265, "")</f>
        <v/>
      </c>
      <c r="W1265" t="str">
        <f>IF(ISNUMBER(SEARCH("H2",G1265)), H1265, "")</f>
        <v/>
      </c>
    </row>
    <row r="1266" spans="1:23" x14ac:dyDescent="0.35">
      <c r="A1266" s="4" t="s">
        <v>1236</v>
      </c>
      <c r="B1266" s="6">
        <v>1</v>
      </c>
      <c r="C1266" s="6"/>
      <c r="D1266" s="6"/>
      <c r="E1266" s="6"/>
      <c r="G1266" s="4" t="s">
        <v>281</v>
      </c>
      <c r="H1266" s="6">
        <v>1</v>
      </c>
      <c r="I1266" s="6"/>
      <c r="J1266" s="6"/>
      <c r="K1266" s="6"/>
      <c r="L1266" t="str">
        <f>IF(ISNUMBER(SEARCH("J2",G1266)), H1266, "")</f>
        <v/>
      </c>
      <c r="M1266" t="str">
        <f>IF(ISNUMBER(SEARCH("K2",G1266)), H1266, "")</f>
        <v/>
      </c>
      <c r="N1266" t="str">
        <f>IF(ISNUMBER(SEARCH("L2",G1266)), H1266, "")</f>
        <v/>
      </c>
      <c r="O1266" t="str">
        <f>IF(ISNUMBER(SEARCH("M2",G1266)), H1266, "")</f>
        <v/>
      </c>
      <c r="P1266" t="str">
        <f>IF(ISNUMBER(SEARCH("A2",G1266)),H1266, "")</f>
        <v/>
      </c>
      <c r="Q1266" t="str">
        <f>IF(ISNUMBER(SEARCH("B2",G1266)), H1266, "")</f>
        <v/>
      </c>
      <c r="R1266" t="str">
        <f>IF(ISNUMBER(SEARCH("C2",G1266)), H1266, "")</f>
        <v/>
      </c>
      <c r="S1266" t="str">
        <f>IF(ISNUMBER(SEARCH("D2",G1266)), H1266, "")</f>
        <v/>
      </c>
      <c r="T1266" t="str">
        <f>IF(ISNUMBER(SEARCH("E2",G1266)), H1266, "")</f>
        <v/>
      </c>
      <c r="U1266" t="str">
        <f>IF(ISNUMBER(SEARCH("F2",G1266)), H1266, "")</f>
        <v/>
      </c>
      <c r="V1266" t="str">
        <f>IF(ISNUMBER(SEARCH("G2",G1266)), H1266, "")</f>
        <v/>
      </c>
      <c r="W1266" t="str">
        <f>IF(ISNUMBER(SEARCH("H2",G1266)), H1266, "")</f>
        <v/>
      </c>
    </row>
    <row r="1267" spans="1:23" x14ac:dyDescent="0.35">
      <c r="A1267" s="4" t="s">
        <v>1062</v>
      </c>
      <c r="B1267" s="6">
        <v>1</v>
      </c>
      <c r="C1267" s="6"/>
      <c r="D1267" s="6"/>
      <c r="E1267" s="6"/>
      <c r="G1267" s="4" t="s">
        <v>1268</v>
      </c>
      <c r="H1267" s="6">
        <v>1</v>
      </c>
      <c r="I1267" s="6"/>
      <c r="J1267" s="6"/>
      <c r="K1267" s="6"/>
      <c r="L1267" t="str">
        <f>IF(ISNUMBER(SEARCH("J2",G1267)), H1267, "")</f>
        <v/>
      </c>
      <c r="M1267" t="str">
        <f>IF(ISNUMBER(SEARCH("K2",G1267)), H1267, "")</f>
        <v/>
      </c>
      <c r="N1267" t="str">
        <f>IF(ISNUMBER(SEARCH("L2",G1267)), H1267, "")</f>
        <v/>
      </c>
      <c r="O1267">
        <f>IF(ISNUMBER(SEARCH("M2",G1267)), H1267, "")</f>
        <v>1</v>
      </c>
      <c r="P1267" t="str">
        <f>IF(ISNUMBER(SEARCH("A2",G1267)),H1267, "")</f>
        <v/>
      </c>
      <c r="Q1267" t="str">
        <f>IF(ISNUMBER(SEARCH("B2",G1267)), H1267, "")</f>
        <v/>
      </c>
      <c r="R1267" t="str">
        <f>IF(ISNUMBER(SEARCH("C2",G1267)), H1267, "")</f>
        <v/>
      </c>
      <c r="S1267" t="str">
        <f>IF(ISNUMBER(SEARCH("D2",G1267)), H1267, "")</f>
        <v/>
      </c>
      <c r="T1267" t="str">
        <f>IF(ISNUMBER(SEARCH("E2",G1267)), H1267, "")</f>
        <v/>
      </c>
      <c r="U1267" t="str">
        <f>IF(ISNUMBER(SEARCH("F2",G1267)), H1267, "")</f>
        <v/>
      </c>
      <c r="V1267" t="str">
        <f>IF(ISNUMBER(SEARCH("G2",G1267)), H1267, "")</f>
        <v/>
      </c>
      <c r="W1267" t="str">
        <f>IF(ISNUMBER(SEARCH("H2",G1267)), H1267, "")</f>
        <v/>
      </c>
    </row>
    <row r="1268" spans="1:23" x14ac:dyDescent="0.35">
      <c r="A1268" s="4" t="s">
        <v>110</v>
      </c>
      <c r="B1268" s="6">
        <v>1</v>
      </c>
      <c r="C1268" s="6"/>
      <c r="D1268" s="6"/>
      <c r="E1268" s="6"/>
      <c r="G1268" s="4" t="s">
        <v>162</v>
      </c>
      <c r="H1268" s="6">
        <v>1</v>
      </c>
      <c r="I1268" s="6"/>
      <c r="J1268" s="6"/>
      <c r="K1268" s="6"/>
      <c r="L1268" t="str">
        <f>IF(ISNUMBER(SEARCH("J2",G1268)), H1268, "")</f>
        <v/>
      </c>
      <c r="M1268" t="str">
        <f>IF(ISNUMBER(SEARCH("K2",G1268)), H1268, "")</f>
        <v/>
      </c>
      <c r="N1268">
        <f>IF(ISNUMBER(SEARCH("L2",G1268)), H1268, "")</f>
        <v>1</v>
      </c>
      <c r="O1268" t="str">
        <f>IF(ISNUMBER(SEARCH("M2",G1268)), H1268, "")</f>
        <v/>
      </c>
      <c r="P1268" t="str">
        <f>IF(ISNUMBER(SEARCH("A2",G1268)),H1268, "")</f>
        <v/>
      </c>
      <c r="Q1268" t="str">
        <f>IF(ISNUMBER(SEARCH("B2",G1268)), H1268, "")</f>
        <v/>
      </c>
      <c r="R1268" t="str">
        <f>IF(ISNUMBER(SEARCH("C2",G1268)), H1268, "")</f>
        <v/>
      </c>
      <c r="S1268" t="str">
        <f>IF(ISNUMBER(SEARCH("D2",G1268)), H1268, "")</f>
        <v/>
      </c>
      <c r="T1268" t="str">
        <f>IF(ISNUMBER(SEARCH("E2",G1268)), H1268, "")</f>
        <v/>
      </c>
      <c r="U1268" t="str">
        <f>IF(ISNUMBER(SEARCH("F2",G1268)), H1268, "")</f>
        <v/>
      </c>
      <c r="V1268" t="str">
        <f>IF(ISNUMBER(SEARCH("G2",G1268)), H1268, "")</f>
        <v/>
      </c>
      <c r="W1268" t="str">
        <f>IF(ISNUMBER(SEARCH("H2",G1268)), H1268, "")</f>
        <v/>
      </c>
    </row>
    <row r="1269" spans="1:23" x14ac:dyDescent="0.35">
      <c r="A1269" s="4" t="s">
        <v>1023</v>
      </c>
      <c r="B1269" s="6">
        <v>1</v>
      </c>
      <c r="C1269" s="6"/>
      <c r="D1269" s="6"/>
      <c r="E1269" s="6"/>
      <c r="G1269" s="4" t="s">
        <v>974</v>
      </c>
      <c r="H1269" s="6">
        <v>1</v>
      </c>
      <c r="I1269" s="6"/>
      <c r="J1269" s="6"/>
      <c r="K1269" s="6"/>
      <c r="L1269" t="str">
        <f>IF(ISNUMBER(SEARCH("J2",G1269)), H1269, "")</f>
        <v/>
      </c>
      <c r="M1269" t="str">
        <f>IF(ISNUMBER(SEARCH("K2",G1269)), H1269, "")</f>
        <v/>
      </c>
      <c r="N1269" t="str">
        <f>IF(ISNUMBER(SEARCH("L2",G1269)), H1269, "")</f>
        <v/>
      </c>
      <c r="O1269" t="str">
        <f>IF(ISNUMBER(SEARCH("M2",G1269)), H1269, "")</f>
        <v/>
      </c>
      <c r="P1269">
        <f>IF(ISNUMBER(SEARCH("A2",G1269)),H1269, "")</f>
        <v>1</v>
      </c>
      <c r="Q1269" t="str">
        <f>IF(ISNUMBER(SEARCH("B2",G1269)), H1269, "")</f>
        <v/>
      </c>
      <c r="R1269" t="str">
        <f>IF(ISNUMBER(SEARCH("C2",G1269)), H1269, "")</f>
        <v/>
      </c>
      <c r="S1269" t="str">
        <f>IF(ISNUMBER(SEARCH("D2",G1269)), H1269, "")</f>
        <v/>
      </c>
      <c r="T1269" t="str">
        <f>IF(ISNUMBER(SEARCH("E2",G1269)), H1269, "")</f>
        <v/>
      </c>
      <c r="U1269" t="str">
        <f>IF(ISNUMBER(SEARCH("F2",G1269)), H1269, "")</f>
        <v/>
      </c>
      <c r="V1269" t="str">
        <f>IF(ISNUMBER(SEARCH("G2",G1269)), H1269, "")</f>
        <v/>
      </c>
      <c r="W1269" t="str">
        <f>IF(ISNUMBER(SEARCH("H2",G1269)), H1269, "")</f>
        <v/>
      </c>
    </row>
    <row r="1270" spans="1:23" x14ac:dyDescent="0.35">
      <c r="A1270" s="4" t="s">
        <v>1638</v>
      </c>
      <c r="B1270" s="6">
        <v>1</v>
      </c>
      <c r="C1270" s="6"/>
      <c r="D1270" s="6"/>
      <c r="E1270" s="6"/>
      <c r="G1270" s="4" t="s">
        <v>234</v>
      </c>
      <c r="H1270" s="6">
        <v>1</v>
      </c>
      <c r="I1270" s="6"/>
      <c r="J1270" s="6"/>
      <c r="K1270" s="6"/>
      <c r="L1270" t="str">
        <f>IF(ISNUMBER(SEARCH("J2",G1270)), H1270, "")</f>
        <v/>
      </c>
      <c r="M1270" t="str">
        <f>IF(ISNUMBER(SEARCH("K2",G1270)), H1270, "")</f>
        <v/>
      </c>
      <c r="N1270">
        <f>IF(ISNUMBER(SEARCH("L2",G1270)), H1270, "")</f>
        <v>1</v>
      </c>
      <c r="O1270" t="str">
        <f>IF(ISNUMBER(SEARCH("M2",G1270)), H1270, "")</f>
        <v/>
      </c>
      <c r="P1270" t="str">
        <f>IF(ISNUMBER(SEARCH("A2",G1270)),H1270, "")</f>
        <v/>
      </c>
      <c r="Q1270" t="str">
        <f>IF(ISNUMBER(SEARCH("B2",G1270)), H1270, "")</f>
        <v/>
      </c>
      <c r="R1270" t="str">
        <f>IF(ISNUMBER(SEARCH("C2",G1270)), H1270, "")</f>
        <v/>
      </c>
      <c r="S1270" t="str">
        <f>IF(ISNUMBER(SEARCH("D2",G1270)), H1270, "")</f>
        <v/>
      </c>
      <c r="T1270" t="str">
        <f>IF(ISNUMBER(SEARCH("E2",G1270)), H1270, "")</f>
        <v/>
      </c>
      <c r="U1270" t="str">
        <f>IF(ISNUMBER(SEARCH("F2",G1270)), H1270, "")</f>
        <v/>
      </c>
      <c r="V1270" t="str">
        <f>IF(ISNUMBER(SEARCH("G2",G1270)), H1270, "")</f>
        <v/>
      </c>
      <c r="W1270" t="str">
        <f>IF(ISNUMBER(SEARCH("H2",G1270)), H1270, "")</f>
        <v/>
      </c>
    </row>
    <row r="1271" spans="1:23" x14ac:dyDescent="0.35">
      <c r="A1271" s="4" t="s">
        <v>617</v>
      </c>
      <c r="B1271" s="6">
        <v>1</v>
      </c>
      <c r="C1271" s="6"/>
      <c r="D1271" s="6"/>
      <c r="E1271" s="6"/>
      <c r="G1271" s="4" t="s">
        <v>351</v>
      </c>
      <c r="H1271" s="6">
        <v>1</v>
      </c>
      <c r="I1271" s="6"/>
      <c r="J1271" s="6"/>
      <c r="K1271" s="6"/>
      <c r="L1271" t="str">
        <f>IF(ISNUMBER(SEARCH("J2",G1271)), H1271, "")</f>
        <v/>
      </c>
      <c r="M1271" t="str">
        <f>IF(ISNUMBER(SEARCH("K2",G1271)), H1271, "")</f>
        <v/>
      </c>
      <c r="N1271">
        <f>IF(ISNUMBER(SEARCH("L2",G1271)), H1271, "")</f>
        <v>1</v>
      </c>
      <c r="O1271" t="str">
        <f>IF(ISNUMBER(SEARCH("M2",G1271)), H1271, "")</f>
        <v/>
      </c>
      <c r="P1271" t="str">
        <f>IF(ISNUMBER(SEARCH("A2",G1271)),H1271, "")</f>
        <v/>
      </c>
      <c r="Q1271" t="str">
        <f>IF(ISNUMBER(SEARCH("B2",G1271)), H1271, "")</f>
        <v/>
      </c>
      <c r="R1271" t="str">
        <f>IF(ISNUMBER(SEARCH("C2",G1271)), H1271, "")</f>
        <v/>
      </c>
      <c r="S1271" t="str">
        <f>IF(ISNUMBER(SEARCH("D2",G1271)), H1271, "")</f>
        <v/>
      </c>
      <c r="T1271" t="str">
        <f>IF(ISNUMBER(SEARCH("E2",G1271)), H1271, "")</f>
        <v/>
      </c>
      <c r="U1271" t="str">
        <f>IF(ISNUMBER(SEARCH("F2",G1271)), H1271, "")</f>
        <v/>
      </c>
      <c r="V1271" t="str">
        <f>IF(ISNUMBER(SEARCH("G2",G1271)), H1271, "")</f>
        <v/>
      </c>
      <c r="W1271" t="str">
        <f>IF(ISNUMBER(SEARCH("H2",G1271)), H1271, "")</f>
        <v/>
      </c>
    </row>
    <row r="1272" spans="1:23" x14ac:dyDescent="0.35">
      <c r="A1272" s="4" t="s">
        <v>848</v>
      </c>
      <c r="B1272" s="6">
        <v>1</v>
      </c>
      <c r="C1272" s="6"/>
      <c r="D1272" s="6"/>
      <c r="E1272" s="6"/>
      <c r="G1272" s="4" t="s">
        <v>262</v>
      </c>
      <c r="H1272" s="6">
        <v>1</v>
      </c>
      <c r="I1272" s="6"/>
      <c r="J1272" s="6"/>
      <c r="K1272" s="6"/>
      <c r="L1272" t="str">
        <f>IF(ISNUMBER(SEARCH("J2",G1272)), H1272, "")</f>
        <v/>
      </c>
      <c r="M1272" t="str">
        <f>IF(ISNUMBER(SEARCH("K2",G1272)), H1272, "")</f>
        <v/>
      </c>
      <c r="N1272" t="str">
        <f>IF(ISNUMBER(SEARCH("L2",G1272)), H1272, "")</f>
        <v/>
      </c>
      <c r="O1272" t="str">
        <f>IF(ISNUMBER(SEARCH("M2",G1272)), H1272, "")</f>
        <v/>
      </c>
      <c r="P1272" t="str">
        <f>IF(ISNUMBER(SEARCH("A2",G1272)),H1272, "")</f>
        <v/>
      </c>
      <c r="Q1272" t="str">
        <f>IF(ISNUMBER(SEARCH("B2",G1272)), H1272, "")</f>
        <v/>
      </c>
      <c r="R1272" t="str">
        <f>IF(ISNUMBER(SEARCH("C2",G1272)), H1272, "")</f>
        <v/>
      </c>
      <c r="S1272" t="str">
        <f>IF(ISNUMBER(SEARCH("D2",G1272)), H1272, "")</f>
        <v/>
      </c>
      <c r="T1272" t="str">
        <f>IF(ISNUMBER(SEARCH("E2",G1272)), H1272, "")</f>
        <v/>
      </c>
      <c r="U1272" t="str">
        <f>IF(ISNUMBER(SEARCH("F2",G1272)), H1272, "")</f>
        <v/>
      </c>
      <c r="V1272" t="str">
        <f>IF(ISNUMBER(SEARCH("G2",G1272)), H1272, "")</f>
        <v/>
      </c>
      <c r="W1272" t="str">
        <f>IF(ISNUMBER(SEARCH("H2",G1272)), H1272, "")</f>
        <v/>
      </c>
    </row>
    <row r="1273" spans="1:23" x14ac:dyDescent="0.35">
      <c r="A1273" s="4" t="s">
        <v>1708</v>
      </c>
      <c r="B1273" s="6">
        <v>1</v>
      </c>
      <c r="C1273" s="6"/>
      <c r="D1273" s="6"/>
      <c r="E1273" s="6"/>
      <c r="G1273" s="4" t="s">
        <v>697</v>
      </c>
      <c r="H1273" s="6">
        <v>1</v>
      </c>
      <c r="I1273" s="6"/>
      <c r="J1273" s="6"/>
      <c r="K1273" s="6"/>
      <c r="L1273" t="str">
        <f>IF(ISNUMBER(SEARCH("J2",G1273)), H1273, "")</f>
        <v/>
      </c>
      <c r="M1273" t="str">
        <f>IF(ISNUMBER(SEARCH("K2",G1273)), H1273, "")</f>
        <v/>
      </c>
      <c r="N1273" t="str">
        <f>IF(ISNUMBER(SEARCH("L2",G1273)), H1273, "")</f>
        <v/>
      </c>
      <c r="O1273" t="str">
        <f>IF(ISNUMBER(SEARCH("M2",G1273)), H1273, "")</f>
        <v/>
      </c>
      <c r="P1273" t="str">
        <f>IF(ISNUMBER(SEARCH("A2",G1273)),H1273, "")</f>
        <v/>
      </c>
      <c r="Q1273" t="str">
        <f>IF(ISNUMBER(SEARCH("B2",G1273)), H1273, "")</f>
        <v/>
      </c>
      <c r="R1273" t="str">
        <f>IF(ISNUMBER(SEARCH("C2",G1273)), H1273, "")</f>
        <v/>
      </c>
      <c r="S1273" t="str">
        <f>IF(ISNUMBER(SEARCH("D2",G1273)), H1273, "")</f>
        <v/>
      </c>
      <c r="T1273" t="str">
        <f>IF(ISNUMBER(SEARCH("E2",G1273)), H1273, "")</f>
        <v/>
      </c>
      <c r="U1273" t="str">
        <f>IF(ISNUMBER(SEARCH("F2",G1273)), H1273, "")</f>
        <v/>
      </c>
      <c r="V1273" t="str">
        <f>IF(ISNUMBER(SEARCH("G2",G1273)), H1273, "")</f>
        <v/>
      </c>
      <c r="W1273" t="str">
        <f>IF(ISNUMBER(SEARCH("H2",G1273)), H1273, "")</f>
        <v/>
      </c>
    </row>
    <row r="1274" spans="1:23" x14ac:dyDescent="0.35">
      <c r="A1274" s="4" t="s">
        <v>1234</v>
      </c>
      <c r="B1274" s="6">
        <v>1</v>
      </c>
      <c r="C1274" s="6"/>
      <c r="D1274" s="6"/>
      <c r="E1274" s="6"/>
      <c r="G1274" s="4" t="s">
        <v>937</v>
      </c>
      <c r="H1274" s="6">
        <v>1</v>
      </c>
      <c r="I1274" s="6"/>
      <c r="J1274" s="6"/>
      <c r="K1274" s="6"/>
      <c r="L1274" t="str">
        <f>IF(ISNUMBER(SEARCH("J2",G1274)), H1274, "")</f>
        <v/>
      </c>
      <c r="M1274" t="str">
        <f>IF(ISNUMBER(SEARCH("K2",G1274)), H1274, "")</f>
        <v/>
      </c>
      <c r="N1274" t="str">
        <f>IF(ISNUMBER(SEARCH("L2",G1274)), H1274, "")</f>
        <v/>
      </c>
      <c r="O1274" t="str">
        <f>IF(ISNUMBER(SEARCH("M2",G1274)), H1274, "")</f>
        <v/>
      </c>
      <c r="P1274" t="str">
        <f>IF(ISNUMBER(SEARCH("A2",G1274)),H1274, "")</f>
        <v/>
      </c>
      <c r="Q1274" t="str">
        <f>IF(ISNUMBER(SEARCH("B2",G1274)), H1274, "")</f>
        <v/>
      </c>
      <c r="R1274" t="str">
        <f>IF(ISNUMBER(SEARCH("C2",G1274)), H1274, "")</f>
        <v/>
      </c>
      <c r="S1274" t="str">
        <f>IF(ISNUMBER(SEARCH("D2",G1274)), H1274, "")</f>
        <v/>
      </c>
      <c r="T1274" t="str">
        <f>IF(ISNUMBER(SEARCH("E2",G1274)), H1274, "")</f>
        <v/>
      </c>
      <c r="U1274" t="str">
        <f>IF(ISNUMBER(SEARCH("F2",G1274)), H1274, "")</f>
        <v/>
      </c>
      <c r="V1274" t="str">
        <f>IF(ISNUMBER(SEARCH("G2",G1274)), H1274, "")</f>
        <v/>
      </c>
      <c r="W1274" t="str">
        <f>IF(ISNUMBER(SEARCH("H2",G1274)), H1274, "")</f>
        <v/>
      </c>
    </row>
    <row r="1275" spans="1:23" x14ac:dyDescent="0.35">
      <c r="A1275" s="4" t="s">
        <v>1576</v>
      </c>
      <c r="B1275" s="6">
        <v>1</v>
      </c>
      <c r="C1275" s="6"/>
      <c r="D1275" s="6"/>
      <c r="E1275" s="6"/>
      <c r="G1275" s="4" t="s">
        <v>911</v>
      </c>
      <c r="H1275" s="6">
        <v>1</v>
      </c>
      <c r="I1275" s="6"/>
      <c r="J1275" s="6"/>
      <c r="K1275" s="6"/>
      <c r="L1275" t="str">
        <f>IF(ISNUMBER(SEARCH("J2",G1275)), H1275, "")</f>
        <v/>
      </c>
      <c r="M1275" t="str">
        <f>IF(ISNUMBER(SEARCH("K2",G1275)), H1275, "")</f>
        <v/>
      </c>
      <c r="N1275" t="str">
        <f>IF(ISNUMBER(SEARCH("L2",G1275)), H1275, "")</f>
        <v/>
      </c>
      <c r="O1275" t="str">
        <f>IF(ISNUMBER(SEARCH("M2",G1275)), H1275, "")</f>
        <v/>
      </c>
      <c r="P1275" t="str">
        <f>IF(ISNUMBER(SEARCH("A2",G1275)),H1275, "")</f>
        <v/>
      </c>
      <c r="Q1275" t="str">
        <f>IF(ISNUMBER(SEARCH("B2",G1275)), H1275, "")</f>
        <v/>
      </c>
      <c r="R1275" t="str">
        <f>IF(ISNUMBER(SEARCH("C2",G1275)), H1275, "")</f>
        <v/>
      </c>
      <c r="S1275" t="str">
        <f>IF(ISNUMBER(SEARCH("D2",G1275)), H1275, "")</f>
        <v/>
      </c>
      <c r="T1275" t="str">
        <f>IF(ISNUMBER(SEARCH("E2",G1275)), H1275, "")</f>
        <v/>
      </c>
      <c r="U1275" t="str">
        <f>IF(ISNUMBER(SEARCH("F2",G1275)), H1275, "")</f>
        <v/>
      </c>
      <c r="V1275" t="str">
        <f>IF(ISNUMBER(SEARCH("G2",G1275)), H1275, "")</f>
        <v/>
      </c>
      <c r="W1275" t="str">
        <f>IF(ISNUMBER(SEARCH("H2",G1275)), H1275, "")</f>
        <v/>
      </c>
    </row>
    <row r="1276" spans="1:23" x14ac:dyDescent="0.35">
      <c r="A1276" s="4" t="s">
        <v>208</v>
      </c>
      <c r="B1276" s="6">
        <v>1</v>
      </c>
      <c r="C1276" s="6"/>
      <c r="D1276" s="6"/>
      <c r="E1276" s="6"/>
      <c r="G1276" s="4" t="s">
        <v>1411</v>
      </c>
      <c r="H1276" s="6">
        <v>1</v>
      </c>
      <c r="I1276" s="6"/>
      <c r="J1276" s="6"/>
      <c r="K1276" s="6"/>
      <c r="L1276" t="str">
        <f>IF(ISNUMBER(SEARCH("J2",G1276)), H1276, "")</f>
        <v/>
      </c>
      <c r="M1276" t="str">
        <f>IF(ISNUMBER(SEARCH("K2",G1276)), H1276, "")</f>
        <v/>
      </c>
      <c r="N1276" t="str">
        <f>IF(ISNUMBER(SEARCH("L2",G1276)), H1276, "")</f>
        <v/>
      </c>
      <c r="O1276" t="str">
        <f>IF(ISNUMBER(SEARCH("M2",G1276)), H1276, "")</f>
        <v/>
      </c>
      <c r="P1276" t="str">
        <f>IF(ISNUMBER(SEARCH("A2",G1276)),H1276, "")</f>
        <v/>
      </c>
      <c r="Q1276" t="str">
        <f>IF(ISNUMBER(SEARCH("B2",G1276)), H1276, "")</f>
        <v/>
      </c>
      <c r="R1276">
        <f>IF(ISNUMBER(SEARCH("C2",G1276)), H1276, "")</f>
        <v>1</v>
      </c>
      <c r="S1276" t="str">
        <f>IF(ISNUMBER(SEARCH("D2",G1276)), H1276, "")</f>
        <v/>
      </c>
      <c r="T1276" t="str">
        <f>IF(ISNUMBER(SEARCH("E2",G1276)), H1276, "")</f>
        <v/>
      </c>
      <c r="U1276" t="str">
        <f>IF(ISNUMBER(SEARCH("F2",G1276)), H1276, "")</f>
        <v/>
      </c>
      <c r="V1276" t="str">
        <f>IF(ISNUMBER(SEARCH("G2",G1276)), H1276, "")</f>
        <v/>
      </c>
      <c r="W1276" t="str">
        <f>IF(ISNUMBER(SEARCH("H2",G1276)), H1276, "")</f>
        <v/>
      </c>
    </row>
    <row r="1277" spans="1:23" x14ac:dyDescent="0.35">
      <c r="A1277" s="4" t="s">
        <v>1332</v>
      </c>
      <c r="B1277" s="6">
        <v>1</v>
      </c>
      <c r="C1277" s="6"/>
      <c r="D1277" s="6"/>
      <c r="E1277" s="6"/>
      <c r="G1277" s="4" t="s">
        <v>1116</v>
      </c>
      <c r="H1277" s="6">
        <v>1</v>
      </c>
      <c r="I1277" s="6"/>
      <c r="J1277" s="6"/>
      <c r="K1277" s="6"/>
      <c r="L1277" t="str">
        <f>IF(ISNUMBER(SEARCH("J2",G1277)), H1277, "")</f>
        <v/>
      </c>
      <c r="M1277" t="str">
        <f>IF(ISNUMBER(SEARCH("K2",G1277)), H1277, "")</f>
        <v/>
      </c>
      <c r="N1277" t="str">
        <f>IF(ISNUMBER(SEARCH("L2",G1277)), H1277, "")</f>
        <v/>
      </c>
      <c r="O1277">
        <f>IF(ISNUMBER(SEARCH("M2",G1277)), H1277, "")</f>
        <v>1</v>
      </c>
      <c r="P1277" t="str">
        <f>IF(ISNUMBER(SEARCH("A2",G1277)),H1277, "")</f>
        <v/>
      </c>
      <c r="Q1277" t="str">
        <f>IF(ISNUMBER(SEARCH("B2",G1277)), H1277, "")</f>
        <v/>
      </c>
      <c r="R1277" t="str">
        <f>IF(ISNUMBER(SEARCH("C2",G1277)), H1277, "")</f>
        <v/>
      </c>
      <c r="S1277" t="str">
        <f>IF(ISNUMBER(SEARCH("D2",G1277)), H1277, "")</f>
        <v/>
      </c>
      <c r="T1277" t="str">
        <f>IF(ISNUMBER(SEARCH("E2",G1277)), H1277, "")</f>
        <v/>
      </c>
      <c r="U1277" t="str">
        <f>IF(ISNUMBER(SEARCH("F2",G1277)), H1277, "")</f>
        <v/>
      </c>
      <c r="V1277" t="str">
        <f>IF(ISNUMBER(SEARCH("G2",G1277)), H1277, "")</f>
        <v/>
      </c>
      <c r="W1277" t="str">
        <f>IF(ISNUMBER(SEARCH("H2",G1277)), H1277, "")</f>
        <v/>
      </c>
    </row>
    <row r="1278" spans="1:23" x14ac:dyDescent="0.35">
      <c r="A1278" s="4" t="s">
        <v>1425</v>
      </c>
      <c r="B1278" s="6">
        <v>1</v>
      </c>
      <c r="C1278" s="6"/>
      <c r="D1278" s="6"/>
      <c r="E1278" s="6"/>
      <c r="G1278" s="4" t="s">
        <v>1518</v>
      </c>
      <c r="H1278" s="6">
        <v>1</v>
      </c>
      <c r="I1278" s="6"/>
      <c r="J1278" s="6"/>
      <c r="K1278" s="6"/>
      <c r="L1278" t="str">
        <f>IF(ISNUMBER(SEARCH("J2",G1278)), H1278, "")</f>
        <v/>
      </c>
      <c r="M1278" t="str">
        <f>IF(ISNUMBER(SEARCH("K2",G1278)), H1278, "")</f>
        <v/>
      </c>
      <c r="N1278" t="str">
        <f>IF(ISNUMBER(SEARCH("L2",G1278)), H1278, "")</f>
        <v/>
      </c>
      <c r="O1278" t="str">
        <f>IF(ISNUMBER(SEARCH("M2",G1278)), H1278, "")</f>
        <v/>
      </c>
      <c r="P1278" t="str">
        <f>IF(ISNUMBER(SEARCH("A2",G1278)),H1278, "")</f>
        <v/>
      </c>
      <c r="Q1278" t="str">
        <f>IF(ISNUMBER(SEARCH("B2",G1278)), H1278, "")</f>
        <v/>
      </c>
      <c r="R1278" t="str">
        <f>IF(ISNUMBER(SEARCH("C2",G1278)), H1278, "")</f>
        <v/>
      </c>
      <c r="S1278" t="str">
        <f>IF(ISNUMBER(SEARCH("D2",G1278)), H1278, "")</f>
        <v/>
      </c>
      <c r="T1278">
        <f>IF(ISNUMBER(SEARCH("E2",G1278)), H1278, "")</f>
        <v>1</v>
      </c>
      <c r="U1278" t="str">
        <f>IF(ISNUMBER(SEARCH("F2",G1278)), H1278, "")</f>
        <v/>
      </c>
      <c r="V1278" t="str">
        <f>IF(ISNUMBER(SEARCH("G2",G1278)), H1278, "")</f>
        <v/>
      </c>
      <c r="W1278" t="str">
        <f>IF(ISNUMBER(SEARCH("H2",G1278)), H1278, "")</f>
        <v/>
      </c>
    </row>
    <row r="1279" spans="1:23" x14ac:dyDescent="0.35">
      <c r="A1279" s="4" t="s">
        <v>810</v>
      </c>
      <c r="B1279" s="6">
        <v>1</v>
      </c>
      <c r="C1279" s="6"/>
      <c r="D1279" s="6"/>
      <c r="E1279" s="6"/>
      <c r="G1279" s="4" t="s">
        <v>632</v>
      </c>
      <c r="H1279" s="6">
        <v>1</v>
      </c>
      <c r="I1279" s="6"/>
      <c r="J1279" s="6"/>
      <c r="K1279" s="6"/>
      <c r="L1279" t="str">
        <f>IF(ISNUMBER(SEARCH("J2",G1279)), H1279, "")</f>
        <v/>
      </c>
      <c r="M1279" t="str">
        <f>IF(ISNUMBER(SEARCH("K2",G1279)), H1279, "")</f>
        <v/>
      </c>
      <c r="N1279" t="str">
        <f>IF(ISNUMBER(SEARCH("L2",G1279)), H1279, "")</f>
        <v/>
      </c>
      <c r="O1279" t="str">
        <f>IF(ISNUMBER(SEARCH("M2",G1279)), H1279, "")</f>
        <v/>
      </c>
      <c r="P1279">
        <f>IF(ISNUMBER(SEARCH("A2",G1279)),H1279, "")</f>
        <v>1</v>
      </c>
      <c r="Q1279" t="str">
        <f>IF(ISNUMBER(SEARCH("B2",G1279)), H1279, "")</f>
        <v/>
      </c>
      <c r="R1279" t="str">
        <f>IF(ISNUMBER(SEARCH("C2",G1279)), H1279, "")</f>
        <v/>
      </c>
      <c r="S1279" t="str">
        <f>IF(ISNUMBER(SEARCH("D2",G1279)), H1279, "")</f>
        <v/>
      </c>
      <c r="T1279" t="str">
        <f>IF(ISNUMBER(SEARCH("E2",G1279)), H1279, "")</f>
        <v/>
      </c>
      <c r="U1279" t="str">
        <f>IF(ISNUMBER(SEARCH("F2",G1279)), H1279, "")</f>
        <v/>
      </c>
      <c r="V1279" t="str">
        <f>IF(ISNUMBER(SEARCH("G2",G1279)), H1279, "")</f>
        <v/>
      </c>
      <c r="W1279" t="str">
        <f>IF(ISNUMBER(SEARCH("H2",G1279)), H1279, "")</f>
        <v/>
      </c>
    </row>
    <row r="1280" spans="1:23" x14ac:dyDescent="0.35">
      <c r="A1280" s="4" t="s">
        <v>1291</v>
      </c>
      <c r="B1280" s="6">
        <v>1</v>
      </c>
      <c r="C1280" s="6"/>
      <c r="D1280" s="6"/>
      <c r="E1280" s="6"/>
      <c r="G1280" s="4" t="s">
        <v>16</v>
      </c>
      <c r="H1280" s="6">
        <v>1</v>
      </c>
      <c r="I1280" s="6"/>
      <c r="J1280" s="6"/>
      <c r="K1280" s="6"/>
      <c r="L1280" t="str">
        <f>IF(ISNUMBER(SEARCH("J2",G1280)), H1280, "")</f>
        <v/>
      </c>
      <c r="M1280" t="str">
        <f>IF(ISNUMBER(SEARCH("K2",G1280)), H1280, "")</f>
        <v/>
      </c>
      <c r="N1280">
        <f>IF(ISNUMBER(SEARCH("L2",G1280)), H1280, "")</f>
        <v>1</v>
      </c>
      <c r="O1280" t="str">
        <f>IF(ISNUMBER(SEARCH("M2",G1280)), H1280, "")</f>
        <v/>
      </c>
      <c r="P1280" t="str">
        <f>IF(ISNUMBER(SEARCH("A2",G1280)),H1280, "")</f>
        <v/>
      </c>
      <c r="Q1280" t="str">
        <f>IF(ISNUMBER(SEARCH("B2",G1280)), H1280, "")</f>
        <v/>
      </c>
      <c r="R1280" t="str">
        <f>IF(ISNUMBER(SEARCH("C2",G1280)), H1280, "")</f>
        <v/>
      </c>
      <c r="S1280" t="str">
        <f>IF(ISNUMBER(SEARCH("D2",G1280)), H1280, "")</f>
        <v/>
      </c>
      <c r="T1280" t="str">
        <f>IF(ISNUMBER(SEARCH("E2",G1280)), H1280, "")</f>
        <v/>
      </c>
      <c r="U1280" t="str">
        <f>IF(ISNUMBER(SEARCH("F2",G1280)), H1280, "")</f>
        <v/>
      </c>
      <c r="V1280" t="str">
        <f>IF(ISNUMBER(SEARCH("G2",G1280)), H1280, "")</f>
        <v/>
      </c>
      <c r="W1280" t="str">
        <f>IF(ISNUMBER(SEARCH("H2",G1280)), H1280, "")</f>
        <v/>
      </c>
    </row>
    <row r="1281" spans="1:23" x14ac:dyDescent="0.35">
      <c r="A1281" s="4" t="s">
        <v>1562</v>
      </c>
      <c r="B1281" s="6">
        <v>1</v>
      </c>
      <c r="C1281" s="6"/>
      <c r="D1281" s="6"/>
      <c r="E1281" s="6"/>
      <c r="G1281" s="4" t="s">
        <v>553</v>
      </c>
      <c r="H1281" s="6">
        <v>1</v>
      </c>
      <c r="I1281" s="6"/>
      <c r="J1281" s="6"/>
      <c r="K1281" s="6"/>
      <c r="L1281" t="str">
        <f>IF(ISNUMBER(SEARCH("J2",G1281)), H1281, "")</f>
        <v/>
      </c>
      <c r="M1281" t="str">
        <f>IF(ISNUMBER(SEARCH("K2",G1281)), H1281, "")</f>
        <v/>
      </c>
      <c r="N1281" t="str">
        <f>IF(ISNUMBER(SEARCH("L2",G1281)), H1281, "")</f>
        <v/>
      </c>
      <c r="O1281" t="str">
        <f>IF(ISNUMBER(SEARCH("M2",G1281)), H1281, "")</f>
        <v/>
      </c>
      <c r="P1281">
        <f>IF(ISNUMBER(SEARCH("A2",G1281)),H1281, "")</f>
        <v>1</v>
      </c>
      <c r="Q1281" t="str">
        <f>IF(ISNUMBER(SEARCH("B2",G1281)), H1281, "")</f>
        <v/>
      </c>
      <c r="R1281" t="str">
        <f>IF(ISNUMBER(SEARCH("C2",G1281)), H1281, "")</f>
        <v/>
      </c>
      <c r="S1281" t="str">
        <f>IF(ISNUMBER(SEARCH("D2",G1281)), H1281, "")</f>
        <v/>
      </c>
      <c r="T1281" t="str">
        <f>IF(ISNUMBER(SEARCH("E2",G1281)), H1281, "")</f>
        <v/>
      </c>
      <c r="U1281" t="str">
        <f>IF(ISNUMBER(SEARCH("F2",G1281)), H1281, "")</f>
        <v/>
      </c>
      <c r="V1281" t="str">
        <f>IF(ISNUMBER(SEARCH("G2",G1281)), H1281, "")</f>
        <v/>
      </c>
      <c r="W1281" t="str">
        <f>IF(ISNUMBER(SEARCH("H2",G1281)), H1281, "")</f>
        <v/>
      </c>
    </row>
    <row r="1282" spans="1:23" x14ac:dyDescent="0.35">
      <c r="A1282" s="4" t="s">
        <v>1262</v>
      </c>
      <c r="B1282" s="6">
        <v>1</v>
      </c>
      <c r="C1282" s="6"/>
      <c r="D1282" s="6"/>
      <c r="E1282" s="6"/>
      <c r="G1282" s="4" t="s">
        <v>1415</v>
      </c>
      <c r="H1282" s="6">
        <v>1</v>
      </c>
      <c r="I1282" s="6"/>
      <c r="J1282" s="6"/>
      <c r="K1282" s="6"/>
      <c r="L1282" t="str">
        <f>IF(ISNUMBER(SEARCH("J2",G1282)), H1282, "")</f>
        <v/>
      </c>
      <c r="M1282" t="str">
        <f>IF(ISNUMBER(SEARCH("K2",G1282)), H1282, "")</f>
        <v/>
      </c>
      <c r="N1282">
        <f>IF(ISNUMBER(SEARCH("L2",G1282)), H1282, "")</f>
        <v>1</v>
      </c>
      <c r="O1282" t="str">
        <f>IF(ISNUMBER(SEARCH("M2",G1282)), H1282, "")</f>
        <v/>
      </c>
      <c r="P1282" t="str">
        <f>IF(ISNUMBER(SEARCH("A2",G1282)),H1282, "")</f>
        <v/>
      </c>
      <c r="Q1282" t="str">
        <f>IF(ISNUMBER(SEARCH("B2",G1282)), H1282, "")</f>
        <v/>
      </c>
      <c r="R1282" t="str">
        <f>IF(ISNUMBER(SEARCH("C2",G1282)), H1282, "")</f>
        <v/>
      </c>
      <c r="S1282" t="str">
        <f>IF(ISNUMBER(SEARCH("D2",G1282)), H1282, "")</f>
        <v/>
      </c>
      <c r="T1282" t="str">
        <f>IF(ISNUMBER(SEARCH("E2",G1282)), H1282, "")</f>
        <v/>
      </c>
      <c r="U1282" t="str">
        <f>IF(ISNUMBER(SEARCH("F2",G1282)), H1282, "")</f>
        <v/>
      </c>
      <c r="V1282" t="str">
        <f>IF(ISNUMBER(SEARCH("G2",G1282)), H1282, "")</f>
        <v/>
      </c>
      <c r="W1282" t="str">
        <f>IF(ISNUMBER(SEARCH("H2",G1282)), H1282, "")</f>
        <v/>
      </c>
    </row>
    <row r="1283" spans="1:23" x14ac:dyDescent="0.35">
      <c r="A1283" s="4" t="s">
        <v>745</v>
      </c>
      <c r="B1283" s="6">
        <v>1</v>
      </c>
      <c r="C1283" s="6"/>
      <c r="D1283" s="6"/>
      <c r="E1283" s="6"/>
      <c r="G1283" s="4" t="s">
        <v>1354</v>
      </c>
      <c r="H1283" s="6">
        <v>1</v>
      </c>
      <c r="I1283" s="6"/>
      <c r="J1283" s="6"/>
      <c r="K1283" s="6"/>
      <c r="L1283" t="str">
        <f>IF(ISNUMBER(SEARCH("J2",G1283)), H1283, "")</f>
        <v/>
      </c>
      <c r="M1283" t="str">
        <f>IF(ISNUMBER(SEARCH("K2",G1283)), H1283, "")</f>
        <v/>
      </c>
      <c r="N1283">
        <f>IF(ISNUMBER(SEARCH("L2",G1283)), H1283, "")</f>
        <v>1</v>
      </c>
      <c r="O1283" t="str">
        <f>IF(ISNUMBER(SEARCH("M2",G1283)), H1283, "")</f>
        <v/>
      </c>
      <c r="P1283" t="str">
        <f>IF(ISNUMBER(SEARCH("A2",G1283)),H1283, "")</f>
        <v/>
      </c>
      <c r="Q1283" t="str">
        <f>IF(ISNUMBER(SEARCH("B2",G1283)), H1283, "")</f>
        <v/>
      </c>
      <c r="R1283" t="str">
        <f>IF(ISNUMBER(SEARCH("C2",G1283)), H1283, "")</f>
        <v/>
      </c>
      <c r="S1283" t="str">
        <f>IF(ISNUMBER(SEARCH("D2",G1283)), H1283, "")</f>
        <v/>
      </c>
      <c r="T1283" t="str">
        <f>IF(ISNUMBER(SEARCH("E2",G1283)), H1283, "")</f>
        <v/>
      </c>
      <c r="U1283" t="str">
        <f>IF(ISNUMBER(SEARCH("F2",G1283)), H1283, "")</f>
        <v/>
      </c>
      <c r="V1283" t="str">
        <f>IF(ISNUMBER(SEARCH("G2",G1283)), H1283, "")</f>
        <v/>
      </c>
      <c r="W1283" t="str">
        <f>IF(ISNUMBER(SEARCH("H2",G1283)), H1283, "")</f>
        <v/>
      </c>
    </row>
    <row r="1284" spans="1:23" x14ac:dyDescent="0.35">
      <c r="A1284" s="4" t="s">
        <v>120</v>
      </c>
      <c r="B1284" s="6">
        <v>1</v>
      </c>
      <c r="C1284" s="6"/>
      <c r="D1284" s="6"/>
      <c r="E1284" s="6"/>
      <c r="G1284" s="4" t="s">
        <v>541</v>
      </c>
      <c r="H1284" s="6">
        <v>1</v>
      </c>
      <c r="I1284" s="6"/>
      <c r="J1284" s="6"/>
      <c r="K1284" s="6"/>
      <c r="L1284" t="str">
        <f>IF(ISNUMBER(SEARCH("J2",G1284)), H1284, "")</f>
        <v/>
      </c>
      <c r="M1284" t="str">
        <f>IF(ISNUMBER(SEARCH("K2",G1284)), H1284, "")</f>
        <v/>
      </c>
      <c r="N1284" t="str">
        <f>IF(ISNUMBER(SEARCH("L2",G1284)), H1284, "")</f>
        <v/>
      </c>
      <c r="O1284" t="str">
        <f>IF(ISNUMBER(SEARCH("M2",G1284)), H1284, "")</f>
        <v/>
      </c>
      <c r="P1284">
        <f>IF(ISNUMBER(SEARCH("A2",G1284)),H1284, "")</f>
        <v>1</v>
      </c>
      <c r="Q1284" t="str">
        <f>IF(ISNUMBER(SEARCH("B2",G1284)), H1284, "")</f>
        <v/>
      </c>
      <c r="R1284" t="str">
        <f>IF(ISNUMBER(SEARCH("C2",G1284)), H1284, "")</f>
        <v/>
      </c>
      <c r="S1284" t="str">
        <f>IF(ISNUMBER(SEARCH("D2",G1284)), H1284, "")</f>
        <v/>
      </c>
      <c r="T1284" t="str">
        <f>IF(ISNUMBER(SEARCH("E2",G1284)), H1284, "")</f>
        <v/>
      </c>
      <c r="U1284" t="str">
        <f>IF(ISNUMBER(SEARCH("F2",G1284)), H1284, "")</f>
        <v/>
      </c>
      <c r="V1284" t="str">
        <f>IF(ISNUMBER(SEARCH("G2",G1284)), H1284, "")</f>
        <v/>
      </c>
      <c r="W1284" t="str">
        <f>IF(ISNUMBER(SEARCH("H2",G1284)), H1284, "")</f>
        <v/>
      </c>
    </row>
    <row r="1285" spans="1:23" x14ac:dyDescent="0.35">
      <c r="A1285" s="4" t="s">
        <v>383</v>
      </c>
      <c r="B1285" s="6">
        <v>1</v>
      </c>
      <c r="C1285" s="6"/>
      <c r="D1285" s="6"/>
      <c r="E1285" s="6"/>
      <c r="G1285" s="4" t="s">
        <v>1621</v>
      </c>
      <c r="H1285" s="6">
        <v>1</v>
      </c>
      <c r="I1285" s="6"/>
      <c r="J1285" s="6"/>
      <c r="K1285" s="6"/>
      <c r="L1285" t="str">
        <f>IF(ISNUMBER(SEARCH("J2",G1285)), H1285, "")</f>
        <v/>
      </c>
      <c r="M1285" t="str">
        <f>IF(ISNUMBER(SEARCH("K2",G1285)), H1285, "")</f>
        <v/>
      </c>
      <c r="N1285" t="str">
        <f>IF(ISNUMBER(SEARCH("L2",G1285)), H1285, "")</f>
        <v/>
      </c>
      <c r="O1285" t="str">
        <f>IF(ISNUMBER(SEARCH("M2",G1285)), H1285, "")</f>
        <v/>
      </c>
      <c r="P1285" t="str">
        <f>IF(ISNUMBER(SEARCH("A2",G1285)),H1285, "")</f>
        <v/>
      </c>
      <c r="Q1285" t="str">
        <f>IF(ISNUMBER(SEARCH("B2",G1285)), H1285, "")</f>
        <v/>
      </c>
      <c r="R1285" t="str">
        <f>IF(ISNUMBER(SEARCH("C2",G1285)), H1285, "")</f>
        <v/>
      </c>
      <c r="S1285" t="str">
        <f>IF(ISNUMBER(SEARCH("D2",G1285)), H1285, "")</f>
        <v/>
      </c>
      <c r="T1285" t="str">
        <f>IF(ISNUMBER(SEARCH("E2",G1285)), H1285, "")</f>
        <v/>
      </c>
      <c r="U1285" t="str">
        <f>IF(ISNUMBER(SEARCH("F2",G1285)), H1285, "")</f>
        <v/>
      </c>
      <c r="V1285" t="str">
        <f>IF(ISNUMBER(SEARCH("G2",G1285)), H1285, "")</f>
        <v/>
      </c>
      <c r="W1285" t="str">
        <f>IF(ISNUMBER(SEARCH("H2",G1285)), H1285, "")</f>
        <v/>
      </c>
    </row>
    <row r="1286" spans="1:23" x14ac:dyDescent="0.35">
      <c r="A1286" s="4" t="s">
        <v>72</v>
      </c>
      <c r="B1286" s="6">
        <v>7</v>
      </c>
      <c r="C1286" s="6">
        <v>1</v>
      </c>
      <c r="D1286" s="6"/>
      <c r="E1286" s="6"/>
      <c r="G1286" s="4" t="s">
        <v>1325</v>
      </c>
      <c r="H1286" s="6">
        <v>1</v>
      </c>
      <c r="I1286" s="6"/>
      <c r="J1286" s="6"/>
      <c r="K1286" s="6"/>
      <c r="L1286" t="str">
        <f>IF(ISNUMBER(SEARCH("J2",G1286)), H1286, "")</f>
        <v/>
      </c>
      <c r="M1286" t="str">
        <f>IF(ISNUMBER(SEARCH("K2",G1286)), H1286, "")</f>
        <v/>
      </c>
      <c r="N1286">
        <f>IF(ISNUMBER(SEARCH("L2",G1286)), H1286, "")</f>
        <v>1</v>
      </c>
      <c r="O1286" t="str">
        <f>IF(ISNUMBER(SEARCH("M2",G1286)), H1286, "")</f>
        <v/>
      </c>
      <c r="P1286" t="str">
        <f>IF(ISNUMBER(SEARCH("A2",G1286)),H1286, "")</f>
        <v/>
      </c>
      <c r="Q1286" t="str">
        <f>IF(ISNUMBER(SEARCH("B2",G1286)), H1286, "")</f>
        <v/>
      </c>
      <c r="R1286" t="str">
        <f>IF(ISNUMBER(SEARCH("C2",G1286)), H1286, "")</f>
        <v/>
      </c>
      <c r="S1286" t="str">
        <f>IF(ISNUMBER(SEARCH("D2",G1286)), H1286, "")</f>
        <v/>
      </c>
      <c r="T1286" t="str">
        <f>IF(ISNUMBER(SEARCH("E2",G1286)), H1286, "")</f>
        <v/>
      </c>
      <c r="U1286" t="str">
        <f>IF(ISNUMBER(SEARCH("F2",G1286)), H1286, "")</f>
        <v/>
      </c>
      <c r="V1286" t="str">
        <f>IF(ISNUMBER(SEARCH("G2",G1286)), H1286, "")</f>
        <v/>
      </c>
      <c r="W1286" t="str">
        <f>IF(ISNUMBER(SEARCH("H2",G1286)), H1286, "")</f>
        <v/>
      </c>
    </row>
    <row r="1287" spans="1:23" x14ac:dyDescent="0.35">
      <c r="A1287" s="4" t="s">
        <v>1407</v>
      </c>
      <c r="B1287" s="6">
        <v>1</v>
      </c>
      <c r="C1287" s="6"/>
      <c r="D1287" s="6"/>
      <c r="E1287" s="6"/>
      <c r="G1287" s="4" t="s">
        <v>887</v>
      </c>
      <c r="H1287" s="6">
        <v>1</v>
      </c>
      <c r="I1287" s="6"/>
      <c r="J1287" s="6"/>
      <c r="K1287" s="6"/>
      <c r="L1287" t="str">
        <f>IF(ISNUMBER(SEARCH("J2",G1287)), H1287, "")</f>
        <v/>
      </c>
      <c r="M1287" t="str">
        <f>IF(ISNUMBER(SEARCH("K2",G1287)), H1287, "")</f>
        <v/>
      </c>
      <c r="N1287" t="str">
        <f>IF(ISNUMBER(SEARCH("L2",G1287)), H1287, "")</f>
        <v/>
      </c>
      <c r="O1287">
        <f>IF(ISNUMBER(SEARCH("M2",G1287)), H1287, "")</f>
        <v>1</v>
      </c>
      <c r="P1287" t="str">
        <f>IF(ISNUMBER(SEARCH("A2",G1287)),H1287, "")</f>
        <v/>
      </c>
      <c r="Q1287" t="str">
        <f>IF(ISNUMBER(SEARCH("B2",G1287)), H1287, "")</f>
        <v/>
      </c>
      <c r="R1287" t="str">
        <f>IF(ISNUMBER(SEARCH("C2",G1287)), H1287, "")</f>
        <v/>
      </c>
      <c r="S1287" t="str">
        <f>IF(ISNUMBER(SEARCH("D2",G1287)), H1287, "")</f>
        <v/>
      </c>
      <c r="T1287" t="str">
        <f>IF(ISNUMBER(SEARCH("E2",G1287)), H1287, "")</f>
        <v/>
      </c>
      <c r="U1287" t="str">
        <f>IF(ISNUMBER(SEARCH("F2",G1287)), H1287, "")</f>
        <v/>
      </c>
      <c r="V1287" t="str">
        <f>IF(ISNUMBER(SEARCH("G2",G1287)), H1287, "")</f>
        <v/>
      </c>
      <c r="W1287" t="str">
        <f>IF(ISNUMBER(SEARCH("H2",G1287)), H1287, "")</f>
        <v/>
      </c>
    </row>
    <row r="1288" spans="1:23" x14ac:dyDescent="0.35">
      <c r="A1288" s="4" t="s">
        <v>379</v>
      </c>
      <c r="B1288" s="6">
        <v>1</v>
      </c>
      <c r="C1288" s="6"/>
      <c r="D1288" s="6"/>
      <c r="E1288" s="6"/>
      <c r="G1288" s="4" t="s">
        <v>355</v>
      </c>
      <c r="H1288" s="6">
        <v>1</v>
      </c>
      <c r="I1288" s="6"/>
      <c r="J1288" s="6"/>
      <c r="K1288" s="6"/>
      <c r="L1288" t="str">
        <f>IF(ISNUMBER(SEARCH("J2",G1288)), H1288, "")</f>
        <v/>
      </c>
      <c r="M1288" t="str">
        <f>IF(ISNUMBER(SEARCH("K2",G1288)), H1288, "")</f>
        <v/>
      </c>
      <c r="N1288">
        <f>IF(ISNUMBER(SEARCH("L2",G1288)), H1288, "")</f>
        <v>1</v>
      </c>
      <c r="O1288" t="str">
        <f>IF(ISNUMBER(SEARCH("M2",G1288)), H1288, "")</f>
        <v/>
      </c>
      <c r="P1288" t="str">
        <f>IF(ISNUMBER(SEARCH("A2",G1288)),H1288, "")</f>
        <v/>
      </c>
      <c r="Q1288" t="str">
        <f>IF(ISNUMBER(SEARCH("B2",G1288)), H1288, "")</f>
        <v/>
      </c>
      <c r="R1288" t="str">
        <f>IF(ISNUMBER(SEARCH("C2",G1288)), H1288, "")</f>
        <v/>
      </c>
      <c r="S1288" t="str">
        <f>IF(ISNUMBER(SEARCH("D2",G1288)), H1288, "")</f>
        <v/>
      </c>
      <c r="T1288" t="str">
        <f>IF(ISNUMBER(SEARCH("E2",G1288)), H1288, "")</f>
        <v/>
      </c>
      <c r="U1288" t="str">
        <f>IF(ISNUMBER(SEARCH("F2",G1288)), H1288, "")</f>
        <v/>
      </c>
      <c r="V1288" t="str">
        <f>IF(ISNUMBER(SEARCH("G2",G1288)), H1288, "")</f>
        <v/>
      </c>
      <c r="W1288" t="str">
        <f>IF(ISNUMBER(SEARCH("H2",G1288)), H1288, "")</f>
        <v/>
      </c>
    </row>
    <row r="1289" spans="1:23" x14ac:dyDescent="0.35">
      <c r="A1289" s="4" t="s">
        <v>102</v>
      </c>
      <c r="B1289" s="6">
        <v>1</v>
      </c>
      <c r="C1289" s="6"/>
      <c r="D1289" s="6"/>
      <c r="E1289" s="6"/>
      <c r="G1289" s="4" t="s">
        <v>299</v>
      </c>
      <c r="H1289" s="6">
        <v>1</v>
      </c>
      <c r="I1289" s="6"/>
      <c r="J1289" s="6"/>
      <c r="K1289" s="6"/>
      <c r="L1289" t="str">
        <f>IF(ISNUMBER(SEARCH("J2",G1289)), H1289, "")</f>
        <v/>
      </c>
      <c r="M1289" t="str">
        <f>IF(ISNUMBER(SEARCH("K2",G1289)), H1289, "")</f>
        <v/>
      </c>
      <c r="N1289" t="str">
        <f>IF(ISNUMBER(SEARCH("L2",G1289)), H1289, "")</f>
        <v/>
      </c>
      <c r="O1289" t="str">
        <f>IF(ISNUMBER(SEARCH("M2",G1289)), H1289, "")</f>
        <v/>
      </c>
      <c r="P1289" t="str">
        <f>IF(ISNUMBER(SEARCH("A2",G1289)),H1289, "")</f>
        <v/>
      </c>
      <c r="Q1289" t="str">
        <f>IF(ISNUMBER(SEARCH("B2",G1289)), H1289, "")</f>
        <v/>
      </c>
      <c r="R1289" t="str">
        <f>IF(ISNUMBER(SEARCH("C2",G1289)), H1289, "")</f>
        <v/>
      </c>
      <c r="S1289" t="str">
        <f>IF(ISNUMBER(SEARCH("D2",G1289)), H1289, "")</f>
        <v/>
      </c>
      <c r="T1289" t="str">
        <f>IF(ISNUMBER(SEARCH("E2",G1289)), H1289, "")</f>
        <v/>
      </c>
      <c r="U1289" t="str">
        <f>IF(ISNUMBER(SEARCH("F2",G1289)), H1289, "")</f>
        <v/>
      </c>
      <c r="V1289" t="str">
        <f>IF(ISNUMBER(SEARCH("G2",G1289)), H1289, "")</f>
        <v/>
      </c>
      <c r="W1289" t="str">
        <f>IF(ISNUMBER(SEARCH("H2",G1289)), H1289, "")</f>
        <v/>
      </c>
    </row>
    <row r="1290" spans="1:23" x14ac:dyDescent="0.35">
      <c r="A1290" s="4" t="s">
        <v>1639</v>
      </c>
      <c r="B1290" s="6">
        <v>1</v>
      </c>
      <c r="C1290" s="6"/>
      <c r="D1290" s="6"/>
      <c r="E1290" s="6"/>
      <c r="G1290" s="4" t="s">
        <v>777</v>
      </c>
      <c r="H1290" s="6">
        <v>1</v>
      </c>
      <c r="I1290" s="6"/>
      <c r="J1290" s="6"/>
      <c r="K1290" s="6"/>
      <c r="L1290" t="str">
        <f>IF(ISNUMBER(SEARCH("J2",G1290)), H1290, "")</f>
        <v/>
      </c>
      <c r="M1290" t="str">
        <f>IF(ISNUMBER(SEARCH("K2",G1290)), H1290, "")</f>
        <v/>
      </c>
      <c r="N1290" t="str">
        <f>IF(ISNUMBER(SEARCH("L2",G1290)), H1290, "")</f>
        <v/>
      </c>
      <c r="O1290" t="str">
        <f>IF(ISNUMBER(SEARCH("M2",G1290)), H1290, "")</f>
        <v/>
      </c>
      <c r="P1290">
        <f>IF(ISNUMBER(SEARCH("A2",G1290)),H1290, "")</f>
        <v>1</v>
      </c>
      <c r="Q1290" t="str">
        <f>IF(ISNUMBER(SEARCH("B2",G1290)), H1290, "")</f>
        <v/>
      </c>
      <c r="R1290" t="str">
        <f>IF(ISNUMBER(SEARCH("C2",G1290)), H1290, "")</f>
        <v/>
      </c>
      <c r="S1290" t="str">
        <f>IF(ISNUMBER(SEARCH("D2",G1290)), H1290, "")</f>
        <v/>
      </c>
      <c r="T1290" t="str">
        <f>IF(ISNUMBER(SEARCH("E2",G1290)), H1290, "")</f>
        <v/>
      </c>
      <c r="U1290" t="str">
        <f>IF(ISNUMBER(SEARCH("F2",G1290)), H1290, "")</f>
        <v/>
      </c>
      <c r="V1290" t="str">
        <f>IF(ISNUMBER(SEARCH("G2",G1290)), H1290, "")</f>
        <v/>
      </c>
      <c r="W1290" t="str">
        <f>IF(ISNUMBER(SEARCH("H2",G1290)), H1290, "")</f>
        <v/>
      </c>
    </row>
    <row r="1291" spans="1:23" x14ac:dyDescent="0.35">
      <c r="A1291" s="4" t="s">
        <v>192</v>
      </c>
      <c r="B1291" s="6">
        <v>1</v>
      </c>
      <c r="C1291" s="6"/>
      <c r="D1291" s="6"/>
      <c r="E1291" s="6"/>
      <c r="G1291" s="4" t="s">
        <v>298</v>
      </c>
      <c r="H1291" s="6">
        <v>1</v>
      </c>
      <c r="I1291" s="6"/>
      <c r="J1291" s="6"/>
      <c r="K1291" s="6"/>
      <c r="L1291" t="str">
        <f>IF(ISNUMBER(SEARCH("J2",G1291)), H1291, "")</f>
        <v/>
      </c>
      <c r="M1291" t="str">
        <f>IF(ISNUMBER(SEARCH("K2",G1291)), H1291, "")</f>
        <v/>
      </c>
      <c r="N1291">
        <f>IF(ISNUMBER(SEARCH("L2",G1291)), H1291, "")</f>
        <v>1</v>
      </c>
      <c r="O1291" t="str">
        <f>IF(ISNUMBER(SEARCH("M2",G1291)), H1291, "")</f>
        <v/>
      </c>
      <c r="P1291" t="str">
        <f>IF(ISNUMBER(SEARCH("A2",G1291)),H1291, "")</f>
        <v/>
      </c>
      <c r="Q1291" t="str">
        <f>IF(ISNUMBER(SEARCH("B2",G1291)), H1291, "")</f>
        <v/>
      </c>
      <c r="R1291" t="str">
        <f>IF(ISNUMBER(SEARCH("C2",G1291)), H1291, "")</f>
        <v/>
      </c>
      <c r="S1291" t="str">
        <f>IF(ISNUMBER(SEARCH("D2",G1291)), H1291, "")</f>
        <v/>
      </c>
      <c r="T1291" t="str">
        <f>IF(ISNUMBER(SEARCH("E2",G1291)), H1291, "")</f>
        <v/>
      </c>
      <c r="U1291" t="str">
        <f>IF(ISNUMBER(SEARCH("F2",G1291)), H1291, "")</f>
        <v/>
      </c>
      <c r="V1291" t="str">
        <f>IF(ISNUMBER(SEARCH("G2",G1291)), H1291, "")</f>
        <v/>
      </c>
      <c r="W1291" t="str">
        <f>IF(ISNUMBER(SEARCH("H2",G1291)), H1291, "")</f>
        <v/>
      </c>
    </row>
    <row r="1292" spans="1:23" x14ac:dyDescent="0.35">
      <c r="A1292" s="4" t="s">
        <v>1606</v>
      </c>
      <c r="B1292" s="6">
        <v>1</v>
      </c>
      <c r="C1292" s="6"/>
      <c r="D1292" s="6"/>
      <c r="E1292" s="6"/>
      <c r="G1292" s="4" t="s">
        <v>1271</v>
      </c>
      <c r="H1292" s="6">
        <v>1</v>
      </c>
      <c r="I1292" s="6"/>
      <c r="J1292" s="6"/>
      <c r="K1292" s="6"/>
      <c r="L1292" t="str">
        <f>IF(ISNUMBER(SEARCH("J2",G1292)), H1292, "")</f>
        <v/>
      </c>
      <c r="M1292" t="str">
        <f>IF(ISNUMBER(SEARCH("K2",G1292)), H1292, "")</f>
        <v/>
      </c>
      <c r="N1292" t="str">
        <f>IF(ISNUMBER(SEARCH("L2",G1292)), H1292, "")</f>
        <v/>
      </c>
      <c r="O1292" t="str">
        <f>IF(ISNUMBER(SEARCH("M2",G1292)), H1292, "")</f>
        <v/>
      </c>
      <c r="P1292" t="str">
        <f>IF(ISNUMBER(SEARCH("A2",G1292)),H1292, "")</f>
        <v/>
      </c>
      <c r="Q1292" t="str">
        <f>IF(ISNUMBER(SEARCH("B2",G1292)), H1292, "")</f>
        <v/>
      </c>
      <c r="R1292" t="str">
        <f>IF(ISNUMBER(SEARCH("C2",G1292)), H1292, "")</f>
        <v/>
      </c>
      <c r="S1292" t="str">
        <f>IF(ISNUMBER(SEARCH("D2",G1292)), H1292, "")</f>
        <v/>
      </c>
      <c r="T1292" t="str">
        <f>IF(ISNUMBER(SEARCH("E2",G1292)), H1292, "")</f>
        <v/>
      </c>
      <c r="U1292" t="str">
        <f>IF(ISNUMBER(SEARCH("F2",G1292)), H1292, "")</f>
        <v/>
      </c>
      <c r="V1292" t="str">
        <f>IF(ISNUMBER(SEARCH("G2",G1292)), H1292, "")</f>
        <v/>
      </c>
      <c r="W1292" t="str">
        <f>IF(ISNUMBER(SEARCH("H2",G1292)), H1292, "")</f>
        <v/>
      </c>
    </row>
    <row r="1293" spans="1:23" x14ac:dyDescent="0.35">
      <c r="A1293" s="4" t="s">
        <v>737</v>
      </c>
      <c r="B1293" s="6">
        <v>1</v>
      </c>
      <c r="C1293" s="6"/>
      <c r="D1293" s="6"/>
      <c r="E1293" s="6"/>
      <c r="G1293" s="4" t="s">
        <v>646</v>
      </c>
      <c r="H1293" s="6">
        <v>1</v>
      </c>
      <c r="I1293" s="6"/>
      <c r="J1293" s="6"/>
      <c r="K1293" s="6"/>
      <c r="L1293" t="str">
        <f>IF(ISNUMBER(SEARCH("J2",G1293)), H1293, "")</f>
        <v/>
      </c>
      <c r="M1293" t="str">
        <f>IF(ISNUMBER(SEARCH("K2",G1293)), H1293, "")</f>
        <v/>
      </c>
      <c r="N1293" t="str">
        <f>IF(ISNUMBER(SEARCH("L2",G1293)), H1293, "")</f>
        <v/>
      </c>
      <c r="O1293" t="str">
        <f>IF(ISNUMBER(SEARCH("M2",G1293)), H1293, "")</f>
        <v/>
      </c>
      <c r="P1293">
        <f>IF(ISNUMBER(SEARCH("A2",G1293)),H1293, "")</f>
        <v>1</v>
      </c>
      <c r="Q1293" t="str">
        <f>IF(ISNUMBER(SEARCH("B2",G1293)), H1293, "")</f>
        <v/>
      </c>
      <c r="R1293" t="str">
        <f>IF(ISNUMBER(SEARCH("C2",G1293)), H1293, "")</f>
        <v/>
      </c>
      <c r="S1293" t="str">
        <f>IF(ISNUMBER(SEARCH("D2",G1293)), H1293, "")</f>
        <v/>
      </c>
      <c r="T1293" t="str">
        <f>IF(ISNUMBER(SEARCH("E2",G1293)), H1293, "")</f>
        <v/>
      </c>
      <c r="U1293" t="str">
        <f>IF(ISNUMBER(SEARCH("F2",G1293)), H1293, "")</f>
        <v/>
      </c>
      <c r="V1293" t="str">
        <f>IF(ISNUMBER(SEARCH("G2",G1293)), H1293, "")</f>
        <v/>
      </c>
      <c r="W1293" t="str">
        <f>IF(ISNUMBER(SEARCH("H2",G1293)), H1293, "")</f>
        <v/>
      </c>
    </row>
    <row r="1294" spans="1:23" x14ac:dyDescent="0.35">
      <c r="A1294" s="4" t="s">
        <v>59</v>
      </c>
      <c r="B1294" s="6">
        <v>1</v>
      </c>
      <c r="C1294" s="6"/>
      <c r="D1294" s="6"/>
      <c r="E1294" s="6"/>
      <c r="G1294" s="4" t="s">
        <v>809</v>
      </c>
      <c r="H1294" s="6">
        <v>1</v>
      </c>
      <c r="I1294" s="6"/>
      <c r="J1294" s="6"/>
      <c r="K1294" s="6"/>
      <c r="L1294" t="str">
        <f>IF(ISNUMBER(SEARCH("J2",G1294)), H1294, "")</f>
        <v/>
      </c>
      <c r="M1294" t="str">
        <f>IF(ISNUMBER(SEARCH("K2",G1294)), H1294, "")</f>
        <v/>
      </c>
      <c r="N1294" t="str">
        <f>IF(ISNUMBER(SEARCH("L2",G1294)), H1294, "")</f>
        <v/>
      </c>
      <c r="O1294" t="str">
        <f>IF(ISNUMBER(SEARCH("M2",G1294)), H1294, "")</f>
        <v/>
      </c>
      <c r="P1294">
        <f>IF(ISNUMBER(SEARCH("A2",G1294)),H1294, "")</f>
        <v>1</v>
      </c>
      <c r="Q1294" t="str">
        <f>IF(ISNUMBER(SEARCH("B2",G1294)), H1294, "")</f>
        <v/>
      </c>
      <c r="R1294" t="str">
        <f>IF(ISNUMBER(SEARCH("C2",G1294)), H1294, "")</f>
        <v/>
      </c>
      <c r="S1294" t="str">
        <f>IF(ISNUMBER(SEARCH("D2",G1294)), H1294, "")</f>
        <v/>
      </c>
      <c r="T1294" t="str">
        <f>IF(ISNUMBER(SEARCH("E2",G1294)), H1294, "")</f>
        <v/>
      </c>
      <c r="U1294" t="str">
        <f>IF(ISNUMBER(SEARCH("F2",G1294)), H1294, "")</f>
        <v/>
      </c>
      <c r="V1294" t="str">
        <f>IF(ISNUMBER(SEARCH("G2",G1294)), H1294, "")</f>
        <v/>
      </c>
      <c r="W1294" t="str">
        <f>IF(ISNUMBER(SEARCH("H2",G1294)), H1294, "")</f>
        <v/>
      </c>
    </row>
    <row r="1295" spans="1:23" x14ac:dyDescent="0.35">
      <c r="A1295" s="4" t="s">
        <v>1348</v>
      </c>
      <c r="B1295" s="6">
        <v>1</v>
      </c>
      <c r="C1295" s="6"/>
      <c r="D1295" s="6"/>
      <c r="E1295" s="6"/>
      <c r="G1295" s="4" t="s">
        <v>1236</v>
      </c>
      <c r="H1295" s="6">
        <v>1</v>
      </c>
      <c r="I1295" s="6"/>
      <c r="J1295" s="6"/>
      <c r="K1295" s="6"/>
      <c r="L1295" t="str">
        <f>IF(ISNUMBER(SEARCH("J2",G1295)), H1295, "")</f>
        <v/>
      </c>
      <c r="M1295" t="str">
        <f>IF(ISNUMBER(SEARCH("K2",G1295)), H1295, "")</f>
        <v/>
      </c>
      <c r="N1295" t="str">
        <f>IF(ISNUMBER(SEARCH("L2",G1295)), H1295, "")</f>
        <v/>
      </c>
      <c r="O1295" t="str">
        <f>IF(ISNUMBER(SEARCH("M2",G1295)), H1295, "")</f>
        <v/>
      </c>
      <c r="P1295" t="str">
        <f>IF(ISNUMBER(SEARCH("A2",G1295)),H1295, "")</f>
        <v/>
      </c>
      <c r="Q1295" t="str">
        <f>IF(ISNUMBER(SEARCH("B2",G1295)), H1295, "")</f>
        <v/>
      </c>
      <c r="R1295">
        <f>IF(ISNUMBER(SEARCH("C2",G1295)), H1295, "")</f>
        <v>1</v>
      </c>
      <c r="S1295" t="str">
        <f>IF(ISNUMBER(SEARCH("D2",G1295)), H1295, "")</f>
        <v/>
      </c>
      <c r="T1295" t="str">
        <f>IF(ISNUMBER(SEARCH("E2",G1295)), H1295, "")</f>
        <v/>
      </c>
      <c r="U1295" t="str">
        <f>IF(ISNUMBER(SEARCH("F2",G1295)), H1295, "")</f>
        <v/>
      </c>
      <c r="V1295" t="str">
        <f>IF(ISNUMBER(SEARCH("G2",G1295)), H1295, "")</f>
        <v/>
      </c>
      <c r="W1295" t="str">
        <f>IF(ISNUMBER(SEARCH("H2",G1295)), H1295, "")</f>
        <v/>
      </c>
    </row>
    <row r="1296" spans="1:23" x14ac:dyDescent="0.35">
      <c r="A1296" s="4" t="s">
        <v>1076</v>
      </c>
      <c r="B1296" s="6">
        <v>1</v>
      </c>
      <c r="C1296" s="6"/>
      <c r="D1296" s="6"/>
      <c r="E1296" s="6"/>
      <c r="G1296" s="4" t="s">
        <v>1062</v>
      </c>
      <c r="H1296" s="6">
        <v>1</v>
      </c>
      <c r="I1296" s="6"/>
      <c r="J1296" s="6"/>
      <c r="K1296" s="6"/>
      <c r="L1296" t="str">
        <f>IF(ISNUMBER(SEARCH("J2",G1296)), H1296, "")</f>
        <v/>
      </c>
      <c r="M1296" t="str">
        <f>IF(ISNUMBER(SEARCH("K2",G1296)), H1296, "")</f>
        <v/>
      </c>
      <c r="N1296" t="str">
        <f>IF(ISNUMBER(SEARCH("L2",G1296)), H1296, "")</f>
        <v/>
      </c>
      <c r="O1296" t="str">
        <f>IF(ISNUMBER(SEARCH("M2",G1296)), H1296, "")</f>
        <v/>
      </c>
      <c r="P1296" t="str">
        <f>IF(ISNUMBER(SEARCH("A2",G1296)),H1296, "")</f>
        <v/>
      </c>
      <c r="Q1296" t="str">
        <f>IF(ISNUMBER(SEARCH("B2",G1296)), H1296, "")</f>
        <v/>
      </c>
      <c r="R1296">
        <f>IF(ISNUMBER(SEARCH("C2",G1296)), H1296, "")</f>
        <v>1</v>
      </c>
      <c r="S1296" t="str">
        <f>IF(ISNUMBER(SEARCH("D2",G1296)), H1296, "")</f>
        <v/>
      </c>
      <c r="T1296" t="str">
        <f>IF(ISNUMBER(SEARCH("E2",G1296)), H1296, "")</f>
        <v/>
      </c>
      <c r="U1296" t="str">
        <f>IF(ISNUMBER(SEARCH("F2",G1296)), H1296, "")</f>
        <v/>
      </c>
      <c r="V1296" t="str">
        <f>IF(ISNUMBER(SEARCH("G2",G1296)), H1296, "")</f>
        <v/>
      </c>
      <c r="W1296" t="str">
        <f>IF(ISNUMBER(SEARCH("H2",G1296)), H1296, "")</f>
        <v/>
      </c>
    </row>
    <row r="1297" spans="1:23" x14ac:dyDescent="0.35">
      <c r="A1297" s="4" t="s">
        <v>866</v>
      </c>
      <c r="B1297" s="6">
        <v>1</v>
      </c>
      <c r="C1297" s="6"/>
      <c r="D1297" s="6"/>
      <c r="E1297" s="6"/>
      <c r="G1297" s="4" t="s">
        <v>1023</v>
      </c>
      <c r="H1297" s="6">
        <v>1</v>
      </c>
      <c r="I1297" s="6"/>
      <c r="J1297" s="6"/>
      <c r="K1297" s="6"/>
      <c r="L1297" t="str">
        <f>IF(ISNUMBER(SEARCH("J2",G1297)), H1297, "")</f>
        <v/>
      </c>
      <c r="M1297" t="str">
        <f>IF(ISNUMBER(SEARCH("K2",G1297)), H1297, "")</f>
        <v/>
      </c>
      <c r="N1297" t="str">
        <f>IF(ISNUMBER(SEARCH("L2",G1297)), H1297, "")</f>
        <v/>
      </c>
      <c r="O1297" t="str">
        <f>IF(ISNUMBER(SEARCH("M2",G1297)), H1297, "")</f>
        <v/>
      </c>
      <c r="P1297" t="str">
        <f>IF(ISNUMBER(SEARCH("A2",G1297)),H1297, "")</f>
        <v/>
      </c>
      <c r="Q1297">
        <f>IF(ISNUMBER(SEARCH("B2",G1297)), H1297, "")</f>
        <v>1</v>
      </c>
      <c r="R1297" t="str">
        <f>IF(ISNUMBER(SEARCH("C2",G1297)), H1297, "")</f>
        <v/>
      </c>
      <c r="S1297" t="str">
        <f>IF(ISNUMBER(SEARCH("D2",G1297)), H1297, "")</f>
        <v/>
      </c>
      <c r="T1297" t="str">
        <f>IF(ISNUMBER(SEARCH("E2",G1297)), H1297, "")</f>
        <v/>
      </c>
      <c r="U1297" t="str">
        <f>IF(ISNUMBER(SEARCH("F2",G1297)), H1297, "")</f>
        <v/>
      </c>
      <c r="V1297" t="str">
        <f>IF(ISNUMBER(SEARCH("G2",G1297)), H1297, "")</f>
        <v/>
      </c>
      <c r="W1297" t="str">
        <f>IF(ISNUMBER(SEARCH("H2",G1297)), H1297, "")</f>
        <v/>
      </c>
    </row>
    <row r="1298" spans="1:23" x14ac:dyDescent="0.35">
      <c r="A1298" s="4" t="s">
        <v>1015</v>
      </c>
      <c r="B1298" s="6">
        <v>1</v>
      </c>
      <c r="C1298" s="6"/>
      <c r="D1298" s="6"/>
      <c r="E1298" s="6"/>
      <c r="G1298" s="4" t="s">
        <v>1638</v>
      </c>
      <c r="H1298" s="6">
        <v>1</v>
      </c>
      <c r="I1298" s="6"/>
      <c r="J1298" s="6"/>
      <c r="K1298" s="6"/>
      <c r="L1298" t="str">
        <f>IF(ISNUMBER(SEARCH("J2",G1298)), H1298, "")</f>
        <v/>
      </c>
      <c r="M1298" t="str">
        <f>IF(ISNUMBER(SEARCH("K2",G1298)), H1298, "")</f>
        <v/>
      </c>
      <c r="N1298" t="str">
        <f>IF(ISNUMBER(SEARCH("L2",G1298)), H1298, "")</f>
        <v/>
      </c>
      <c r="O1298" t="str">
        <f>IF(ISNUMBER(SEARCH("M2",G1298)), H1298, "")</f>
        <v/>
      </c>
      <c r="P1298" t="str">
        <f>IF(ISNUMBER(SEARCH("A2",G1298)),H1298, "")</f>
        <v/>
      </c>
      <c r="Q1298">
        <f>IF(ISNUMBER(SEARCH("B2",G1298)), H1298, "")</f>
        <v>1</v>
      </c>
      <c r="R1298" t="str">
        <f>IF(ISNUMBER(SEARCH("C2",G1298)), H1298, "")</f>
        <v/>
      </c>
      <c r="S1298" t="str">
        <f>IF(ISNUMBER(SEARCH("D2",G1298)), H1298, "")</f>
        <v/>
      </c>
      <c r="T1298" t="str">
        <f>IF(ISNUMBER(SEARCH("E2",G1298)), H1298, "")</f>
        <v/>
      </c>
      <c r="U1298" t="str">
        <f>IF(ISNUMBER(SEARCH("F2",G1298)), H1298, "")</f>
        <v/>
      </c>
      <c r="V1298" t="str">
        <f>IF(ISNUMBER(SEARCH("G2",G1298)), H1298, "")</f>
        <v/>
      </c>
      <c r="W1298" t="str">
        <f>IF(ISNUMBER(SEARCH("H2",G1298)), H1298, "")</f>
        <v/>
      </c>
    </row>
    <row r="1299" spans="1:23" x14ac:dyDescent="0.35">
      <c r="A1299" s="4" t="s">
        <v>1526</v>
      </c>
      <c r="B1299" s="6">
        <v>1</v>
      </c>
      <c r="C1299" s="6"/>
      <c r="D1299" s="6"/>
      <c r="E1299" s="6"/>
      <c r="G1299" s="4" t="s">
        <v>617</v>
      </c>
      <c r="H1299" s="6">
        <v>1</v>
      </c>
      <c r="I1299" s="6"/>
      <c r="J1299" s="6"/>
      <c r="K1299" s="6"/>
      <c r="L1299" t="str">
        <f>IF(ISNUMBER(SEARCH("J2",G1299)), H1299, "")</f>
        <v/>
      </c>
      <c r="M1299" t="str">
        <f>IF(ISNUMBER(SEARCH("K2",G1299)), H1299, "")</f>
        <v/>
      </c>
      <c r="N1299" t="str">
        <f>IF(ISNUMBER(SEARCH("L2",G1299)), H1299, "")</f>
        <v/>
      </c>
      <c r="O1299" t="str">
        <f>IF(ISNUMBER(SEARCH("M2",G1299)), H1299, "")</f>
        <v/>
      </c>
      <c r="P1299">
        <f>IF(ISNUMBER(SEARCH("A2",G1299)),H1299, "")</f>
        <v>1</v>
      </c>
      <c r="Q1299" t="str">
        <f>IF(ISNUMBER(SEARCH("B2",G1299)), H1299, "")</f>
        <v/>
      </c>
      <c r="R1299" t="str">
        <f>IF(ISNUMBER(SEARCH("C2",G1299)), H1299, "")</f>
        <v/>
      </c>
      <c r="S1299" t="str">
        <f>IF(ISNUMBER(SEARCH("D2",G1299)), H1299, "")</f>
        <v/>
      </c>
      <c r="T1299" t="str">
        <f>IF(ISNUMBER(SEARCH("E2",G1299)), H1299, "")</f>
        <v/>
      </c>
      <c r="U1299" t="str">
        <f>IF(ISNUMBER(SEARCH("F2",G1299)), H1299, "")</f>
        <v/>
      </c>
      <c r="V1299" t="str">
        <f>IF(ISNUMBER(SEARCH("G2",G1299)), H1299, "")</f>
        <v/>
      </c>
      <c r="W1299" t="str">
        <f>IF(ISNUMBER(SEARCH("H2",G1299)), H1299, "")</f>
        <v/>
      </c>
    </row>
    <row r="1300" spans="1:23" x14ac:dyDescent="0.35">
      <c r="A1300" s="4" t="s">
        <v>1327</v>
      </c>
      <c r="B1300" s="6">
        <v>1</v>
      </c>
      <c r="C1300" s="6"/>
      <c r="D1300" s="6"/>
      <c r="E1300" s="6"/>
      <c r="G1300" s="4" t="s">
        <v>848</v>
      </c>
      <c r="H1300" s="6">
        <v>1</v>
      </c>
      <c r="I1300" s="6"/>
      <c r="J1300" s="6"/>
      <c r="K1300" s="6"/>
      <c r="L1300" t="str">
        <f>IF(ISNUMBER(SEARCH("J2",G1300)), H1300, "")</f>
        <v/>
      </c>
      <c r="M1300" t="str">
        <f>IF(ISNUMBER(SEARCH("K2",G1300)), H1300, "")</f>
        <v/>
      </c>
      <c r="N1300" t="str">
        <f>IF(ISNUMBER(SEARCH("L2",G1300)), H1300, "")</f>
        <v/>
      </c>
      <c r="O1300" t="str">
        <f>IF(ISNUMBER(SEARCH("M2",G1300)), H1300, "")</f>
        <v/>
      </c>
      <c r="P1300" t="str">
        <f>IF(ISNUMBER(SEARCH("A2",G1300)),H1300, "")</f>
        <v/>
      </c>
      <c r="Q1300">
        <f>IF(ISNUMBER(SEARCH("B2",G1300)), H1300, "")</f>
        <v>1</v>
      </c>
      <c r="R1300" t="str">
        <f>IF(ISNUMBER(SEARCH("C2",G1300)), H1300, "")</f>
        <v/>
      </c>
      <c r="S1300" t="str">
        <f>IF(ISNUMBER(SEARCH("D2",G1300)), H1300, "")</f>
        <v/>
      </c>
      <c r="T1300" t="str">
        <f>IF(ISNUMBER(SEARCH("E2",G1300)), H1300, "")</f>
        <v/>
      </c>
      <c r="U1300" t="str">
        <f>IF(ISNUMBER(SEARCH("F2",G1300)), H1300, "")</f>
        <v/>
      </c>
      <c r="V1300" t="str">
        <f>IF(ISNUMBER(SEARCH("G2",G1300)), H1300, "")</f>
        <v/>
      </c>
      <c r="W1300" t="str">
        <f>IF(ISNUMBER(SEARCH("H2",G1300)), H1300, "")</f>
        <v/>
      </c>
    </row>
    <row r="1301" spans="1:23" x14ac:dyDescent="0.35">
      <c r="A1301" s="4" t="s">
        <v>752</v>
      </c>
      <c r="B1301" s="6">
        <v>1</v>
      </c>
      <c r="C1301" s="6"/>
      <c r="D1301" s="6"/>
      <c r="E1301" s="6"/>
      <c r="G1301" s="4" t="s">
        <v>1708</v>
      </c>
      <c r="H1301" s="6">
        <v>1</v>
      </c>
      <c r="I1301" s="6"/>
      <c r="J1301" s="6"/>
      <c r="K1301" s="6"/>
      <c r="L1301" t="str">
        <f>IF(ISNUMBER(SEARCH("J2",G1301)), H1301, "")</f>
        <v/>
      </c>
      <c r="M1301" t="str">
        <f>IF(ISNUMBER(SEARCH("K2",G1301)), H1301, "")</f>
        <v/>
      </c>
      <c r="N1301" t="str">
        <f>IF(ISNUMBER(SEARCH("L2",G1301)), H1301, "")</f>
        <v/>
      </c>
      <c r="O1301" t="str">
        <f>IF(ISNUMBER(SEARCH("M2",G1301)), H1301, "")</f>
        <v/>
      </c>
      <c r="P1301" t="str">
        <f>IF(ISNUMBER(SEARCH("A2",G1301)),H1301, "")</f>
        <v/>
      </c>
      <c r="Q1301" t="str">
        <f>IF(ISNUMBER(SEARCH("B2",G1301)), H1301, "")</f>
        <v/>
      </c>
      <c r="R1301" t="str">
        <f>IF(ISNUMBER(SEARCH("C2",G1301)), H1301, "")</f>
        <v/>
      </c>
      <c r="S1301" t="str">
        <f>IF(ISNUMBER(SEARCH("D2",G1301)), H1301, "")</f>
        <v/>
      </c>
      <c r="T1301">
        <f>IF(ISNUMBER(SEARCH("E2",G1301)), H1301, "")</f>
        <v>1</v>
      </c>
      <c r="U1301" t="str">
        <f>IF(ISNUMBER(SEARCH("F2",G1301)), H1301, "")</f>
        <v/>
      </c>
      <c r="V1301" t="str">
        <f>IF(ISNUMBER(SEARCH("G2",G1301)), H1301, "")</f>
        <v/>
      </c>
      <c r="W1301" t="str">
        <f>IF(ISNUMBER(SEARCH("H2",G1301)), H1301, "")</f>
        <v/>
      </c>
    </row>
    <row r="1302" spans="1:23" x14ac:dyDescent="0.35">
      <c r="A1302" s="4" t="s">
        <v>1148</v>
      </c>
      <c r="B1302" s="6">
        <v>1</v>
      </c>
      <c r="C1302" s="6"/>
      <c r="D1302" s="6"/>
      <c r="E1302" s="6"/>
      <c r="G1302" s="4" t="s">
        <v>1234</v>
      </c>
      <c r="H1302" s="6">
        <v>1</v>
      </c>
      <c r="I1302" s="6"/>
      <c r="J1302" s="6"/>
      <c r="K1302" s="6"/>
      <c r="L1302" t="str">
        <f>IF(ISNUMBER(SEARCH("J2",G1302)), H1302, "")</f>
        <v/>
      </c>
      <c r="M1302" t="str">
        <f>IF(ISNUMBER(SEARCH("K2",G1302)), H1302, "")</f>
        <v/>
      </c>
      <c r="N1302" t="str">
        <f>IF(ISNUMBER(SEARCH("L2",G1302)), H1302, "")</f>
        <v/>
      </c>
      <c r="O1302" t="str">
        <f>IF(ISNUMBER(SEARCH("M2",G1302)), H1302, "")</f>
        <v/>
      </c>
      <c r="P1302" t="str">
        <f>IF(ISNUMBER(SEARCH("A2",G1302)),H1302, "")</f>
        <v/>
      </c>
      <c r="Q1302" t="str">
        <f>IF(ISNUMBER(SEARCH("B2",G1302)), H1302, "")</f>
        <v/>
      </c>
      <c r="R1302" t="str">
        <f>IF(ISNUMBER(SEARCH("C2",G1302)), H1302, "")</f>
        <v/>
      </c>
      <c r="S1302" t="str">
        <f>IF(ISNUMBER(SEARCH("D2",G1302)), H1302, "")</f>
        <v/>
      </c>
      <c r="T1302">
        <f>IF(ISNUMBER(SEARCH("E2",G1302)), H1302, "")</f>
        <v>1</v>
      </c>
      <c r="U1302" t="str">
        <f>IF(ISNUMBER(SEARCH("F2",G1302)), H1302, "")</f>
        <v/>
      </c>
      <c r="V1302" t="str">
        <f>IF(ISNUMBER(SEARCH("G2",G1302)), H1302, "")</f>
        <v/>
      </c>
      <c r="W1302" t="str">
        <f>IF(ISNUMBER(SEARCH("H2",G1302)), H1302, "")</f>
        <v/>
      </c>
    </row>
    <row r="1303" spans="1:23" x14ac:dyDescent="0.35">
      <c r="A1303" s="4" t="s">
        <v>1474</v>
      </c>
      <c r="B1303" s="6">
        <v>1</v>
      </c>
      <c r="C1303" s="6"/>
      <c r="D1303" s="6"/>
      <c r="E1303" s="6"/>
      <c r="G1303" s="4" t="s">
        <v>1576</v>
      </c>
      <c r="H1303" s="6">
        <v>1</v>
      </c>
      <c r="I1303" s="6"/>
      <c r="J1303" s="6"/>
      <c r="K1303" s="6"/>
      <c r="L1303" t="str">
        <f>IF(ISNUMBER(SEARCH("J2",G1303)), H1303, "")</f>
        <v/>
      </c>
      <c r="M1303" t="str">
        <f>IF(ISNUMBER(SEARCH("K2",G1303)), H1303, "")</f>
        <v/>
      </c>
      <c r="N1303" t="str">
        <f>IF(ISNUMBER(SEARCH("L2",G1303)), H1303, "")</f>
        <v/>
      </c>
      <c r="O1303">
        <f>IF(ISNUMBER(SEARCH("M2",G1303)), H1303, "")</f>
        <v>1</v>
      </c>
      <c r="P1303" t="str">
        <f>IF(ISNUMBER(SEARCH("A2",G1303)),H1303, "")</f>
        <v/>
      </c>
      <c r="Q1303" t="str">
        <f>IF(ISNUMBER(SEARCH("B2",G1303)), H1303, "")</f>
        <v/>
      </c>
      <c r="R1303" t="str">
        <f>IF(ISNUMBER(SEARCH("C2",G1303)), H1303, "")</f>
        <v/>
      </c>
      <c r="S1303" t="str">
        <f>IF(ISNUMBER(SEARCH("D2",G1303)), H1303, "")</f>
        <v/>
      </c>
      <c r="T1303" t="str">
        <f>IF(ISNUMBER(SEARCH("E2",G1303)), H1303, "")</f>
        <v/>
      </c>
      <c r="U1303" t="str">
        <f>IF(ISNUMBER(SEARCH("F2",G1303)), H1303, "")</f>
        <v/>
      </c>
      <c r="V1303" t="str">
        <f>IF(ISNUMBER(SEARCH("G2",G1303)), H1303, "")</f>
        <v/>
      </c>
      <c r="W1303" t="str">
        <f>IF(ISNUMBER(SEARCH("H2",G1303)), H1303, "")</f>
        <v/>
      </c>
    </row>
    <row r="1304" spans="1:23" x14ac:dyDescent="0.35">
      <c r="A1304" s="4" t="s">
        <v>289</v>
      </c>
      <c r="B1304" s="6">
        <v>1</v>
      </c>
      <c r="C1304" s="6"/>
      <c r="D1304" s="6"/>
      <c r="E1304" s="6"/>
      <c r="G1304" s="4" t="s">
        <v>208</v>
      </c>
      <c r="H1304" s="6">
        <v>1</v>
      </c>
      <c r="I1304" s="6"/>
      <c r="J1304" s="6"/>
      <c r="K1304" s="6"/>
      <c r="L1304" t="str">
        <f>IF(ISNUMBER(SEARCH("J2",G1304)), H1304, "")</f>
        <v/>
      </c>
      <c r="M1304" t="str">
        <f>IF(ISNUMBER(SEARCH("K2",G1304)), H1304, "")</f>
        <v/>
      </c>
      <c r="N1304">
        <f>IF(ISNUMBER(SEARCH("L2",G1304)), H1304, "")</f>
        <v>1</v>
      </c>
      <c r="O1304" t="str">
        <f>IF(ISNUMBER(SEARCH("M2",G1304)), H1304, "")</f>
        <v/>
      </c>
      <c r="P1304" t="str">
        <f>IF(ISNUMBER(SEARCH("A2",G1304)),H1304, "")</f>
        <v/>
      </c>
      <c r="Q1304" t="str">
        <f>IF(ISNUMBER(SEARCH("B2",G1304)), H1304, "")</f>
        <v/>
      </c>
      <c r="R1304" t="str">
        <f>IF(ISNUMBER(SEARCH("C2",G1304)), H1304, "")</f>
        <v/>
      </c>
      <c r="S1304" t="str">
        <f>IF(ISNUMBER(SEARCH("D2",G1304)), H1304, "")</f>
        <v/>
      </c>
      <c r="T1304" t="str">
        <f>IF(ISNUMBER(SEARCH("E2",G1304)), H1304, "")</f>
        <v/>
      </c>
      <c r="U1304" t="str">
        <f>IF(ISNUMBER(SEARCH("F2",G1304)), H1304, "")</f>
        <v/>
      </c>
      <c r="V1304" t="str">
        <f>IF(ISNUMBER(SEARCH("G2",G1304)), H1304, "")</f>
        <v/>
      </c>
      <c r="W1304" t="str">
        <f>IF(ISNUMBER(SEARCH("H2",G1304)), H1304, "")</f>
        <v/>
      </c>
    </row>
    <row r="1305" spans="1:23" x14ac:dyDescent="0.35">
      <c r="A1305" s="4" t="s">
        <v>1611</v>
      </c>
      <c r="B1305" s="6">
        <v>1</v>
      </c>
      <c r="C1305" s="6"/>
      <c r="D1305" s="6"/>
      <c r="E1305" s="6"/>
      <c r="G1305" s="4" t="s">
        <v>1332</v>
      </c>
      <c r="H1305" s="6">
        <v>1</v>
      </c>
      <c r="I1305" s="6"/>
      <c r="J1305" s="6"/>
      <c r="K1305" s="6"/>
      <c r="L1305" t="str">
        <f>IF(ISNUMBER(SEARCH("J2",G1305)), H1305, "")</f>
        <v/>
      </c>
      <c r="M1305" t="str">
        <f>IF(ISNUMBER(SEARCH("K2",G1305)), H1305, "")</f>
        <v/>
      </c>
      <c r="N1305" t="str">
        <f>IF(ISNUMBER(SEARCH("L2",G1305)), H1305, "")</f>
        <v/>
      </c>
      <c r="O1305" t="str">
        <f>IF(ISNUMBER(SEARCH("M2",G1305)), H1305, "")</f>
        <v/>
      </c>
      <c r="P1305" t="str">
        <f>IF(ISNUMBER(SEARCH("A2",G1305)),H1305, "")</f>
        <v/>
      </c>
      <c r="Q1305" t="str">
        <f>IF(ISNUMBER(SEARCH("B2",G1305)), H1305, "")</f>
        <v/>
      </c>
      <c r="R1305" t="str">
        <f>IF(ISNUMBER(SEARCH("C2",G1305)), H1305, "")</f>
        <v/>
      </c>
      <c r="S1305" t="str">
        <f>IF(ISNUMBER(SEARCH("D2",G1305)), H1305, "")</f>
        <v/>
      </c>
      <c r="T1305" t="str">
        <f>IF(ISNUMBER(SEARCH("E2",G1305)), H1305, "")</f>
        <v/>
      </c>
      <c r="U1305" t="str">
        <f>IF(ISNUMBER(SEARCH("F2",G1305)), H1305, "")</f>
        <v/>
      </c>
      <c r="V1305" t="str">
        <f>IF(ISNUMBER(SEARCH("G2",G1305)), H1305, "")</f>
        <v/>
      </c>
      <c r="W1305" t="str">
        <f>IF(ISNUMBER(SEARCH("H2",G1305)), H1305, "")</f>
        <v/>
      </c>
    </row>
    <row r="1306" spans="1:23" x14ac:dyDescent="0.35">
      <c r="A1306" s="4" t="s">
        <v>1481</v>
      </c>
      <c r="B1306" s="6">
        <v>1</v>
      </c>
      <c r="C1306" s="6"/>
      <c r="D1306" s="6"/>
      <c r="E1306" s="6"/>
      <c r="G1306" s="4" t="s">
        <v>1425</v>
      </c>
      <c r="H1306" s="6">
        <v>1</v>
      </c>
      <c r="I1306" s="6"/>
      <c r="J1306" s="6"/>
      <c r="K1306" s="6"/>
      <c r="L1306" t="str">
        <f>IF(ISNUMBER(SEARCH("J2",G1306)), H1306, "")</f>
        <v/>
      </c>
      <c r="M1306" t="str">
        <f>IF(ISNUMBER(SEARCH("K2",G1306)), H1306, "")</f>
        <v/>
      </c>
      <c r="N1306" t="str">
        <f>IF(ISNUMBER(SEARCH("L2",G1306)), H1306, "")</f>
        <v/>
      </c>
      <c r="O1306" t="str">
        <f>IF(ISNUMBER(SEARCH("M2",G1306)), H1306, "")</f>
        <v/>
      </c>
      <c r="P1306" t="str">
        <f>IF(ISNUMBER(SEARCH("A2",G1306)),H1306, "")</f>
        <v/>
      </c>
      <c r="Q1306" t="str">
        <f>IF(ISNUMBER(SEARCH("B2",G1306)), H1306, "")</f>
        <v/>
      </c>
      <c r="R1306" t="str">
        <f>IF(ISNUMBER(SEARCH("C2",G1306)), H1306, "")</f>
        <v/>
      </c>
      <c r="S1306" t="str">
        <f>IF(ISNUMBER(SEARCH("D2",G1306)), H1306, "")</f>
        <v/>
      </c>
      <c r="T1306" t="str">
        <f>IF(ISNUMBER(SEARCH("E2",G1306)), H1306, "")</f>
        <v/>
      </c>
      <c r="U1306" t="str">
        <f>IF(ISNUMBER(SEARCH("F2",G1306)), H1306, "")</f>
        <v/>
      </c>
      <c r="V1306" t="str">
        <f>IF(ISNUMBER(SEARCH("G2",G1306)), H1306, "")</f>
        <v/>
      </c>
      <c r="W1306" t="str">
        <f>IF(ISNUMBER(SEARCH("H2",G1306)), H1306, "")</f>
        <v/>
      </c>
    </row>
    <row r="1307" spans="1:23" x14ac:dyDescent="0.35">
      <c r="A1307" s="4" t="s">
        <v>1622</v>
      </c>
      <c r="B1307" s="6">
        <v>1</v>
      </c>
      <c r="C1307" s="6"/>
      <c r="D1307" s="6"/>
      <c r="E1307" s="6"/>
      <c r="G1307" s="4" t="s">
        <v>810</v>
      </c>
      <c r="H1307" s="6">
        <v>1</v>
      </c>
      <c r="I1307" s="6"/>
      <c r="J1307" s="6"/>
      <c r="K1307" s="6"/>
      <c r="L1307" t="str">
        <f>IF(ISNUMBER(SEARCH("J2",G1307)), H1307, "")</f>
        <v/>
      </c>
      <c r="M1307" t="str">
        <f>IF(ISNUMBER(SEARCH("K2",G1307)), H1307, "")</f>
        <v/>
      </c>
      <c r="N1307" t="str">
        <f>IF(ISNUMBER(SEARCH("L2",G1307)), H1307, "")</f>
        <v/>
      </c>
      <c r="O1307" t="str">
        <f>IF(ISNUMBER(SEARCH("M2",G1307)), H1307, "")</f>
        <v/>
      </c>
      <c r="P1307">
        <f>IF(ISNUMBER(SEARCH("A2",G1307)),H1307, "")</f>
        <v>1</v>
      </c>
      <c r="Q1307" t="str">
        <f>IF(ISNUMBER(SEARCH("B2",G1307)), H1307, "")</f>
        <v/>
      </c>
      <c r="R1307" t="str">
        <f>IF(ISNUMBER(SEARCH("C2",G1307)), H1307, "")</f>
        <v/>
      </c>
      <c r="S1307" t="str">
        <f>IF(ISNUMBER(SEARCH("D2",G1307)), H1307, "")</f>
        <v/>
      </c>
      <c r="T1307" t="str">
        <f>IF(ISNUMBER(SEARCH("E2",G1307)), H1307, "")</f>
        <v/>
      </c>
      <c r="U1307" t="str">
        <f>IF(ISNUMBER(SEARCH("F2",G1307)), H1307, "")</f>
        <v/>
      </c>
      <c r="V1307" t="str">
        <f>IF(ISNUMBER(SEARCH("G2",G1307)), H1307, "")</f>
        <v/>
      </c>
      <c r="W1307" t="str">
        <f>IF(ISNUMBER(SEARCH("H2",G1307)), H1307, "")</f>
        <v/>
      </c>
    </row>
    <row r="1308" spans="1:23" x14ac:dyDescent="0.35">
      <c r="A1308" s="4" t="s">
        <v>235</v>
      </c>
      <c r="B1308" s="6">
        <v>1</v>
      </c>
      <c r="C1308" s="6"/>
      <c r="D1308" s="6"/>
      <c r="E1308" s="6"/>
      <c r="G1308" s="4" t="s">
        <v>1291</v>
      </c>
      <c r="H1308" s="6">
        <v>1</v>
      </c>
      <c r="I1308" s="6"/>
      <c r="J1308" s="6"/>
      <c r="K1308" s="6"/>
      <c r="L1308" t="str">
        <f>IF(ISNUMBER(SEARCH("J2",G1308)), H1308, "")</f>
        <v/>
      </c>
      <c r="M1308" t="str">
        <f>IF(ISNUMBER(SEARCH("K2",G1308)), H1308, "")</f>
        <v/>
      </c>
      <c r="N1308">
        <f>IF(ISNUMBER(SEARCH("L2",G1308)), H1308, "")</f>
        <v>1</v>
      </c>
      <c r="O1308" t="str">
        <f>IF(ISNUMBER(SEARCH("M2",G1308)), H1308, "")</f>
        <v/>
      </c>
      <c r="P1308" t="str">
        <f>IF(ISNUMBER(SEARCH("A2",G1308)),H1308, "")</f>
        <v/>
      </c>
      <c r="Q1308" t="str">
        <f>IF(ISNUMBER(SEARCH("B2",G1308)), H1308, "")</f>
        <v/>
      </c>
      <c r="R1308" t="str">
        <f>IF(ISNUMBER(SEARCH("C2",G1308)), H1308, "")</f>
        <v/>
      </c>
      <c r="S1308" t="str">
        <f>IF(ISNUMBER(SEARCH("D2",G1308)), H1308, "")</f>
        <v/>
      </c>
      <c r="T1308" t="str">
        <f>IF(ISNUMBER(SEARCH("E2",G1308)), H1308, "")</f>
        <v/>
      </c>
      <c r="U1308" t="str">
        <f>IF(ISNUMBER(SEARCH("F2",G1308)), H1308, "")</f>
        <v/>
      </c>
      <c r="V1308" t="str">
        <f>IF(ISNUMBER(SEARCH("G2",G1308)), H1308, "")</f>
        <v/>
      </c>
      <c r="W1308" t="str">
        <f>IF(ISNUMBER(SEARCH("H2",G1308)), H1308, "")</f>
        <v/>
      </c>
    </row>
    <row r="1309" spans="1:23" x14ac:dyDescent="0.35">
      <c r="A1309" s="4" t="s">
        <v>819</v>
      </c>
      <c r="B1309" s="6">
        <v>1</v>
      </c>
      <c r="C1309" s="6"/>
      <c r="D1309" s="6"/>
      <c r="E1309" s="6"/>
      <c r="G1309" s="4" t="s">
        <v>1562</v>
      </c>
      <c r="H1309" s="6">
        <v>1</v>
      </c>
      <c r="I1309" s="6"/>
      <c r="J1309" s="6"/>
      <c r="K1309" s="6"/>
      <c r="L1309" t="str">
        <f>IF(ISNUMBER(SEARCH("J2",G1309)), H1309, "")</f>
        <v/>
      </c>
      <c r="M1309" t="str">
        <f>IF(ISNUMBER(SEARCH("K2",G1309)), H1309, "")</f>
        <v/>
      </c>
      <c r="N1309" t="str">
        <f>IF(ISNUMBER(SEARCH("L2",G1309)), H1309, "")</f>
        <v/>
      </c>
      <c r="O1309" t="str">
        <f>IF(ISNUMBER(SEARCH("M2",G1309)), H1309, "")</f>
        <v/>
      </c>
      <c r="P1309" t="str">
        <f>IF(ISNUMBER(SEARCH("A2",G1309)),H1309, "")</f>
        <v/>
      </c>
      <c r="Q1309" t="str">
        <f>IF(ISNUMBER(SEARCH("B2",G1309)), H1309, "")</f>
        <v/>
      </c>
      <c r="R1309" t="str">
        <f>IF(ISNUMBER(SEARCH("C2",G1309)), H1309, "")</f>
        <v/>
      </c>
      <c r="S1309" t="str">
        <f>IF(ISNUMBER(SEARCH("D2",G1309)), H1309, "")</f>
        <v/>
      </c>
      <c r="T1309" t="str">
        <f>IF(ISNUMBER(SEARCH("E2",G1309)), H1309, "")</f>
        <v/>
      </c>
      <c r="U1309" t="str">
        <f>IF(ISNUMBER(SEARCH("F2",G1309)), H1309, "")</f>
        <v/>
      </c>
      <c r="V1309" t="str">
        <f>IF(ISNUMBER(SEARCH("G2",G1309)), H1309, "")</f>
        <v/>
      </c>
      <c r="W1309" t="str">
        <f>IF(ISNUMBER(SEARCH("H2",G1309)), H1309, "")</f>
        <v/>
      </c>
    </row>
    <row r="1310" spans="1:23" x14ac:dyDescent="0.35">
      <c r="A1310" s="4" t="s">
        <v>29</v>
      </c>
      <c r="B1310" s="6">
        <v>3</v>
      </c>
      <c r="C1310" s="6"/>
      <c r="D1310" s="6"/>
      <c r="E1310" s="6"/>
      <c r="G1310" s="4" t="s">
        <v>1262</v>
      </c>
      <c r="H1310" s="6">
        <v>1</v>
      </c>
      <c r="I1310" s="6"/>
      <c r="J1310" s="6"/>
      <c r="K1310" s="6"/>
      <c r="L1310" t="str">
        <f>IF(ISNUMBER(SEARCH("J2",G1310)), H1310, "")</f>
        <v/>
      </c>
      <c r="M1310" t="str">
        <f>IF(ISNUMBER(SEARCH("K2",G1310)), H1310, "")</f>
        <v/>
      </c>
      <c r="N1310">
        <f>IF(ISNUMBER(SEARCH("L2",G1310)), H1310, "")</f>
        <v>1</v>
      </c>
      <c r="O1310" t="str">
        <f>IF(ISNUMBER(SEARCH("M2",G1310)), H1310, "")</f>
        <v/>
      </c>
      <c r="P1310" t="str">
        <f>IF(ISNUMBER(SEARCH("A2",G1310)),H1310, "")</f>
        <v/>
      </c>
      <c r="Q1310" t="str">
        <f>IF(ISNUMBER(SEARCH("B2",G1310)), H1310, "")</f>
        <v/>
      </c>
      <c r="R1310" t="str">
        <f>IF(ISNUMBER(SEARCH("C2",G1310)), H1310, "")</f>
        <v/>
      </c>
      <c r="S1310" t="str">
        <f>IF(ISNUMBER(SEARCH("D2",G1310)), H1310, "")</f>
        <v/>
      </c>
      <c r="T1310" t="str">
        <f>IF(ISNUMBER(SEARCH("E2",G1310)), H1310, "")</f>
        <v/>
      </c>
      <c r="U1310" t="str">
        <f>IF(ISNUMBER(SEARCH("F2",G1310)), H1310, "")</f>
        <v/>
      </c>
      <c r="V1310" t="str">
        <f>IF(ISNUMBER(SEARCH("G2",G1310)), H1310, "")</f>
        <v/>
      </c>
      <c r="W1310" t="str">
        <f>IF(ISNUMBER(SEARCH("H2",G1310)), H1310, "")</f>
        <v/>
      </c>
    </row>
    <row r="1311" spans="1:23" x14ac:dyDescent="0.35">
      <c r="A1311" s="4" t="s">
        <v>54</v>
      </c>
      <c r="B1311" s="6">
        <v>1</v>
      </c>
      <c r="C1311" s="6"/>
      <c r="D1311" s="6"/>
      <c r="E1311" s="6"/>
      <c r="G1311" s="4" t="s">
        <v>745</v>
      </c>
      <c r="H1311" s="6">
        <v>1</v>
      </c>
      <c r="I1311" s="6"/>
      <c r="J1311" s="6"/>
      <c r="K1311" s="6"/>
      <c r="L1311" t="str">
        <f>IF(ISNUMBER(SEARCH("J2",G1311)), H1311, "")</f>
        <v/>
      </c>
      <c r="M1311" t="str">
        <f>IF(ISNUMBER(SEARCH("K2",G1311)), H1311, "")</f>
        <v/>
      </c>
      <c r="N1311" t="str">
        <f>IF(ISNUMBER(SEARCH("L2",G1311)), H1311, "")</f>
        <v/>
      </c>
      <c r="O1311" t="str">
        <f>IF(ISNUMBER(SEARCH("M2",G1311)), H1311, "")</f>
        <v/>
      </c>
      <c r="P1311" t="str">
        <f>IF(ISNUMBER(SEARCH("A2",G1311)),H1311, "")</f>
        <v/>
      </c>
      <c r="Q1311" t="str">
        <f>IF(ISNUMBER(SEARCH("B2",G1311)), H1311, "")</f>
        <v/>
      </c>
      <c r="R1311" t="str">
        <f>IF(ISNUMBER(SEARCH("C2",G1311)), H1311, "")</f>
        <v/>
      </c>
      <c r="S1311" t="str">
        <f>IF(ISNUMBER(SEARCH("D2",G1311)), H1311, "")</f>
        <v/>
      </c>
      <c r="T1311" t="str">
        <f>IF(ISNUMBER(SEARCH("E2",G1311)), H1311, "")</f>
        <v/>
      </c>
      <c r="U1311" t="str">
        <f>IF(ISNUMBER(SEARCH("F2",G1311)), H1311, "")</f>
        <v/>
      </c>
      <c r="V1311" t="str">
        <f>IF(ISNUMBER(SEARCH("G2",G1311)), H1311, "")</f>
        <v/>
      </c>
      <c r="W1311" t="str">
        <f>IF(ISNUMBER(SEARCH("H2",G1311)), H1311, "")</f>
        <v/>
      </c>
    </row>
    <row r="1312" spans="1:23" x14ac:dyDescent="0.35">
      <c r="A1312" s="4" t="s">
        <v>159</v>
      </c>
      <c r="B1312" s="6">
        <v>1</v>
      </c>
      <c r="C1312" s="6"/>
      <c r="D1312" s="6"/>
      <c r="E1312" s="6"/>
      <c r="G1312" s="4" t="s">
        <v>383</v>
      </c>
      <c r="H1312" s="6">
        <v>1</v>
      </c>
      <c r="I1312" s="6"/>
      <c r="J1312" s="6"/>
      <c r="K1312" s="6"/>
      <c r="L1312" t="str">
        <f>IF(ISNUMBER(SEARCH("J2",G1312)), H1312, "")</f>
        <v/>
      </c>
      <c r="M1312" t="str">
        <f>IF(ISNUMBER(SEARCH("K2",G1312)), H1312, "")</f>
        <v/>
      </c>
      <c r="N1312" t="str">
        <f>IF(ISNUMBER(SEARCH("L2",G1312)), H1312, "")</f>
        <v/>
      </c>
      <c r="O1312" t="str">
        <f>IF(ISNUMBER(SEARCH("M2",G1312)), H1312, "")</f>
        <v/>
      </c>
      <c r="P1312" t="str">
        <f>IF(ISNUMBER(SEARCH("A2",G1312)),H1312, "")</f>
        <v/>
      </c>
      <c r="Q1312" t="str">
        <f>IF(ISNUMBER(SEARCH("B2",G1312)), H1312, "")</f>
        <v/>
      </c>
      <c r="R1312" t="str">
        <f>IF(ISNUMBER(SEARCH("C2",G1312)), H1312, "")</f>
        <v/>
      </c>
      <c r="S1312" t="str">
        <f>IF(ISNUMBER(SEARCH("D2",G1312)), H1312, "")</f>
        <v/>
      </c>
      <c r="T1312" t="str">
        <f>IF(ISNUMBER(SEARCH("E2",G1312)), H1312, "")</f>
        <v/>
      </c>
      <c r="U1312" t="str">
        <f>IF(ISNUMBER(SEARCH("F2",G1312)), H1312, "")</f>
        <v/>
      </c>
      <c r="V1312" t="str">
        <f>IF(ISNUMBER(SEARCH("G2",G1312)), H1312, "")</f>
        <v/>
      </c>
      <c r="W1312" t="str">
        <f>IF(ISNUMBER(SEARCH("H2",G1312)), H1312, "")</f>
        <v/>
      </c>
    </row>
    <row r="1313" spans="1:23" x14ac:dyDescent="0.35">
      <c r="A1313" s="4" t="s">
        <v>372</v>
      </c>
      <c r="B1313" s="6">
        <v>1</v>
      </c>
      <c r="C1313" s="6"/>
      <c r="D1313" s="6"/>
      <c r="E1313" s="6"/>
      <c r="G1313" s="4" t="s">
        <v>1407</v>
      </c>
      <c r="H1313" s="6">
        <v>1</v>
      </c>
      <c r="I1313" s="6"/>
      <c r="J1313" s="6"/>
      <c r="K1313" s="6"/>
      <c r="L1313" t="str">
        <f>IF(ISNUMBER(SEARCH("J2",G1313)), H1313, "")</f>
        <v/>
      </c>
      <c r="M1313" t="str">
        <f>IF(ISNUMBER(SEARCH("K2",G1313)), H1313, "")</f>
        <v/>
      </c>
      <c r="N1313" t="str">
        <f>IF(ISNUMBER(SEARCH("L2",G1313)), H1313, "")</f>
        <v/>
      </c>
      <c r="O1313" t="str">
        <f>IF(ISNUMBER(SEARCH("M2",G1313)), H1313, "")</f>
        <v/>
      </c>
      <c r="P1313" t="str">
        <f>IF(ISNUMBER(SEARCH("A2",G1313)),H1313, "")</f>
        <v/>
      </c>
      <c r="Q1313" t="str">
        <f>IF(ISNUMBER(SEARCH("B2",G1313)), H1313, "")</f>
        <v/>
      </c>
      <c r="R1313" t="str">
        <f>IF(ISNUMBER(SEARCH("C2",G1313)), H1313, "")</f>
        <v/>
      </c>
      <c r="S1313" t="str">
        <f>IF(ISNUMBER(SEARCH("D2",G1313)), H1313, "")</f>
        <v/>
      </c>
      <c r="T1313" t="str">
        <f>IF(ISNUMBER(SEARCH("E2",G1313)), H1313, "")</f>
        <v/>
      </c>
      <c r="U1313" t="str">
        <f>IF(ISNUMBER(SEARCH("F2",G1313)), H1313, "")</f>
        <v/>
      </c>
      <c r="V1313" t="str">
        <f>IF(ISNUMBER(SEARCH("G2",G1313)), H1313, "")</f>
        <v/>
      </c>
      <c r="W1313" t="str">
        <f>IF(ISNUMBER(SEARCH("H2",G1313)), H1313, "")</f>
        <v/>
      </c>
    </row>
    <row r="1314" spans="1:23" x14ac:dyDescent="0.35">
      <c r="A1314" s="4" t="s">
        <v>936</v>
      </c>
      <c r="B1314" s="6">
        <v>1</v>
      </c>
      <c r="C1314" s="6"/>
      <c r="D1314" s="6"/>
      <c r="E1314" s="6"/>
      <c r="G1314" s="4" t="s">
        <v>379</v>
      </c>
      <c r="H1314" s="6">
        <v>1</v>
      </c>
      <c r="I1314" s="6"/>
      <c r="J1314" s="6"/>
      <c r="K1314" s="6"/>
      <c r="L1314" t="str">
        <f>IF(ISNUMBER(SEARCH("J2",G1314)), H1314, "")</f>
        <v/>
      </c>
      <c r="M1314" t="str">
        <f>IF(ISNUMBER(SEARCH("K2",G1314)), H1314, "")</f>
        <v/>
      </c>
      <c r="N1314" t="str">
        <f>IF(ISNUMBER(SEARCH("L2",G1314)), H1314, "")</f>
        <v/>
      </c>
      <c r="O1314" t="str">
        <f>IF(ISNUMBER(SEARCH("M2",G1314)), H1314, "")</f>
        <v/>
      </c>
      <c r="P1314" t="str">
        <f>IF(ISNUMBER(SEARCH("A2",G1314)),H1314, "")</f>
        <v/>
      </c>
      <c r="Q1314" t="str">
        <f>IF(ISNUMBER(SEARCH("B2",G1314)), H1314, "")</f>
        <v/>
      </c>
      <c r="R1314" t="str">
        <f>IF(ISNUMBER(SEARCH("C2",G1314)), H1314, "")</f>
        <v/>
      </c>
      <c r="S1314" t="str">
        <f>IF(ISNUMBER(SEARCH("D2",G1314)), H1314, "")</f>
        <v/>
      </c>
      <c r="T1314" t="str">
        <f>IF(ISNUMBER(SEARCH("E2",G1314)), H1314, "")</f>
        <v/>
      </c>
      <c r="U1314" t="str">
        <f>IF(ISNUMBER(SEARCH("F2",G1314)), H1314, "")</f>
        <v/>
      </c>
      <c r="V1314" t="str">
        <f>IF(ISNUMBER(SEARCH("G2",G1314)), H1314, "")</f>
        <v/>
      </c>
      <c r="W1314" t="str">
        <f>IF(ISNUMBER(SEARCH("H2",G1314)), H1314, "")</f>
        <v/>
      </c>
    </row>
    <row r="1315" spans="1:23" x14ac:dyDescent="0.35">
      <c r="A1315" s="4" t="s">
        <v>1544</v>
      </c>
      <c r="B1315" s="6">
        <v>1</v>
      </c>
      <c r="C1315" s="6"/>
      <c r="D1315" s="6"/>
      <c r="E1315" s="6"/>
      <c r="G1315" s="4" t="s">
        <v>102</v>
      </c>
      <c r="H1315" s="6">
        <v>1</v>
      </c>
      <c r="I1315" s="6"/>
      <c r="J1315" s="6"/>
      <c r="K1315" s="6"/>
      <c r="L1315" t="str">
        <f>IF(ISNUMBER(SEARCH("J2",G1315)), H1315, "")</f>
        <v/>
      </c>
      <c r="M1315" t="str">
        <f>IF(ISNUMBER(SEARCH("K2",G1315)), H1315, "")</f>
        <v/>
      </c>
      <c r="N1315" t="str">
        <f>IF(ISNUMBER(SEARCH("L2",G1315)), H1315, "")</f>
        <v/>
      </c>
      <c r="O1315" t="str">
        <f>IF(ISNUMBER(SEARCH("M2",G1315)), H1315, "")</f>
        <v/>
      </c>
      <c r="P1315" t="str">
        <f>IF(ISNUMBER(SEARCH("A2",G1315)),H1315, "")</f>
        <v/>
      </c>
      <c r="Q1315" t="str">
        <f>IF(ISNUMBER(SEARCH("B2",G1315)), H1315, "")</f>
        <v/>
      </c>
      <c r="R1315" t="str">
        <f>IF(ISNUMBER(SEARCH("C2",G1315)), H1315, "")</f>
        <v/>
      </c>
      <c r="S1315" t="str">
        <f>IF(ISNUMBER(SEARCH("D2",G1315)), H1315, "")</f>
        <v/>
      </c>
      <c r="T1315" t="str">
        <f>IF(ISNUMBER(SEARCH("E2",G1315)), H1315, "")</f>
        <v/>
      </c>
      <c r="U1315" t="str">
        <f>IF(ISNUMBER(SEARCH("F2",G1315)), H1315, "")</f>
        <v/>
      </c>
      <c r="V1315" t="str">
        <f>IF(ISNUMBER(SEARCH("G2",G1315)), H1315, "")</f>
        <v/>
      </c>
      <c r="W1315" t="str">
        <f>IF(ISNUMBER(SEARCH("H2",G1315)), H1315, "")</f>
        <v/>
      </c>
    </row>
    <row r="1316" spans="1:23" x14ac:dyDescent="0.35">
      <c r="A1316" s="4" t="s">
        <v>1135</v>
      </c>
      <c r="B1316" s="6">
        <v>1</v>
      </c>
      <c r="C1316" s="6"/>
      <c r="D1316" s="6"/>
      <c r="E1316" s="6"/>
      <c r="G1316" s="4" t="s">
        <v>1639</v>
      </c>
      <c r="H1316" s="6">
        <v>1</v>
      </c>
      <c r="I1316" s="6"/>
      <c r="J1316" s="6"/>
      <c r="K1316" s="6"/>
      <c r="L1316" t="str">
        <f>IF(ISNUMBER(SEARCH("J2",G1316)), H1316, "")</f>
        <v/>
      </c>
      <c r="M1316" t="str">
        <f>IF(ISNUMBER(SEARCH("K2",G1316)), H1316, "")</f>
        <v/>
      </c>
      <c r="N1316" t="str">
        <f>IF(ISNUMBER(SEARCH("L2",G1316)), H1316, "")</f>
        <v/>
      </c>
      <c r="O1316" t="str">
        <f>IF(ISNUMBER(SEARCH("M2",G1316)), H1316, "")</f>
        <v/>
      </c>
      <c r="P1316" t="str">
        <f>IF(ISNUMBER(SEARCH("A2",G1316)),H1316, "")</f>
        <v/>
      </c>
      <c r="Q1316">
        <f>IF(ISNUMBER(SEARCH("B2",G1316)), H1316, "")</f>
        <v>1</v>
      </c>
      <c r="R1316" t="str">
        <f>IF(ISNUMBER(SEARCH("C2",G1316)), H1316, "")</f>
        <v/>
      </c>
      <c r="S1316" t="str">
        <f>IF(ISNUMBER(SEARCH("D2",G1316)), H1316, "")</f>
        <v/>
      </c>
      <c r="T1316" t="str">
        <f>IF(ISNUMBER(SEARCH("E2",G1316)), H1316, "")</f>
        <v/>
      </c>
      <c r="U1316" t="str">
        <f>IF(ISNUMBER(SEARCH("F2",G1316)), H1316, "")</f>
        <v/>
      </c>
      <c r="V1316" t="str">
        <f>IF(ISNUMBER(SEARCH("G2",G1316)), H1316, "")</f>
        <v/>
      </c>
      <c r="W1316" t="str">
        <f>IF(ISNUMBER(SEARCH("H2",G1316)), H1316, "")</f>
        <v/>
      </c>
    </row>
    <row r="1317" spans="1:23" x14ac:dyDescent="0.35">
      <c r="A1317" s="4" t="s">
        <v>1078</v>
      </c>
      <c r="B1317" s="6">
        <v>1</v>
      </c>
      <c r="C1317" s="6"/>
      <c r="D1317" s="6"/>
      <c r="E1317" s="6"/>
      <c r="G1317" s="4" t="s">
        <v>192</v>
      </c>
      <c r="H1317" s="6">
        <v>1</v>
      </c>
      <c r="I1317" s="6"/>
      <c r="J1317" s="6"/>
      <c r="K1317" s="6"/>
      <c r="L1317" t="str">
        <f>IF(ISNUMBER(SEARCH("J2",G1317)), H1317, "")</f>
        <v/>
      </c>
      <c r="M1317" t="str">
        <f>IF(ISNUMBER(SEARCH("K2",G1317)), H1317, "")</f>
        <v/>
      </c>
      <c r="N1317">
        <f>IF(ISNUMBER(SEARCH("L2",G1317)), H1317, "")</f>
        <v>1</v>
      </c>
      <c r="O1317" t="str">
        <f>IF(ISNUMBER(SEARCH("M2",G1317)), H1317, "")</f>
        <v/>
      </c>
      <c r="P1317" t="str">
        <f>IF(ISNUMBER(SEARCH("A2",G1317)),H1317, "")</f>
        <v/>
      </c>
      <c r="Q1317" t="str">
        <f>IF(ISNUMBER(SEARCH("B2",G1317)), H1317, "")</f>
        <v/>
      </c>
      <c r="R1317" t="str">
        <f>IF(ISNUMBER(SEARCH("C2",G1317)), H1317, "")</f>
        <v/>
      </c>
      <c r="S1317" t="str">
        <f>IF(ISNUMBER(SEARCH("D2",G1317)), H1317, "")</f>
        <v/>
      </c>
      <c r="T1317" t="str">
        <f>IF(ISNUMBER(SEARCH("E2",G1317)), H1317, "")</f>
        <v/>
      </c>
      <c r="U1317" t="str">
        <f>IF(ISNUMBER(SEARCH("F2",G1317)), H1317, "")</f>
        <v/>
      </c>
      <c r="V1317" t="str">
        <f>IF(ISNUMBER(SEARCH("G2",G1317)), H1317, "")</f>
        <v/>
      </c>
      <c r="W1317" t="str">
        <f>IF(ISNUMBER(SEARCH("H2",G1317)), H1317, "")</f>
        <v/>
      </c>
    </row>
    <row r="1318" spans="1:23" x14ac:dyDescent="0.35">
      <c r="A1318" s="4" t="s">
        <v>494</v>
      </c>
      <c r="B1318" s="6">
        <v>1</v>
      </c>
      <c r="C1318" s="6"/>
      <c r="D1318" s="6"/>
      <c r="E1318" s="6"/>
      <c r="G1318" s="4" t="s">
        <v>1606</v>
      </c>
      <c r="H1318" s="6">
        <v>1</v>
      </c>
      <c r="I1318" s="6"/>
      <c r="J1318" s="6"/>
      <c r="K1318" s="6"/>
      <c r="L1318" t="str">
        <f>IF(ISNUMBER(SEARCH("J2",G1318)), H1318, "")</f>
        <v/>
      </c>
      <c r="M1318" t="str">
        <f>IF(ISNUMBER(SEARCH("K2",G1318)), H1318, "")</f>
        <v/>
      </c>
      <c r="N1318" t="str">
        <f>IF(ISNUMBER(SEARCH("L2",G1318)), H1318, "")</f>
        <v/>
      </c>
      <c r="O1318" t="str">
        <f>IF(ISNUMBER(SEARCH("M2",G1318)), H1318, "")</f>
        <v/>
      </c>
      <c r="P1318" t="str">
        <f>IF(ISNUMBER(SEARCH("A2",G1318)),H1318, "")</f>
        <v/>
      </c>
      <c r="Q1318" t="str">
        <f>IF(ISNUMBER(SEARCH("B2",G1318)), H1318, "")</f>
        <v/>
      </c>
      <c r="R1318" t="str">
        <f>IF(ISNUMBER(SEARCH("C2",G1318)), H1318, "")</f>
        <v/>
      </c>
      <c r="S1318" t="str">
        <f>IF(ISNUMBER(SEARCH("D2",G1318)), H1318, "")</f>
        <v/>
      </c>
      <c r="T1318" t="str">
        <f>IF(ISNUMBER(SEARCH("E2",G1318)), H1318, "")</f>
        <v/>
      </c>
      <c r="U1318" t="str">
        <f>IF(ISNUMBER(SEARCH("F2",G1318)), H1318, "")</f>
        <v/>
      </c>
      <c r="V1318" t="str">
        <f>IF(ISNUMBER(SEARCH("G2",G1318)), H1318, "")</f>
        <v/>
      </c>
      <c r="W1318" t="str">
        <f>IF(ISNUMBER(SEARCH("H2",G1318)), H1318, "")</f>
        <v/>
      </c>
    </row>
    <row r="1319" spans="1:23" x14ac:dyDescent="0.35">
      <c r="A1319" s="4" t="s">
        <v>94</v>
      </c>
      <c r="B1319" s="6">
        <v>1</v>
      </c>
      <c r="C1319" s="6"/>
      <c r="D1319" s="6"/>
      <c r="E1319" s="6"/>
      <c r="G1319" s="4" t="s">
        <v>737</v>
      </c>
      <c r="H1319" s="6">
        <v>1</v>
      </c>
      <c r="I1319" s="6"/>
      <c r="J1319" s="6"/>
      <c r="K1319" s="6"/>
      <c r="L1319" t="str">
        <f>IF(ISNUMBER(SEARCH("J2",G1319)), H1319, "")</f>
        <v/>
      </c>
      <c r="M1319" t="str">
        <f>IF(ISNUMBER(SEARCH("K2",G1319)), H1319, "")</f>
        <v/>
      </c>
      <c r="N1319" t="str">
        <f>IF(ISNUMBER(SEARCH("L2",G1319)), H1319, "")</f>
        <v/>
      </c>
      <c r="O1319" t="str">
        <f>IF(ISNUMBER(SEARCH("M2",G1319)), H1319, "")</f>
        <v/>
      </c>
      <c r="P1319">
        <f>IF(ISNUMBER(SEARCH("A2",G1319)),H1319, "")</f>
        <v>1</v>
      </c>
      <c r="Q1319" t="str">
        <f>IF(ISNUMBER(SEARCH("B2",G1319)), H1319, "")</f>
        <v/>
      </c>
      <c r="R1319" t="str">
        <f>IF(ISNUMBER(SEARCH("C2",G1319)), H1319, "")</f>
        <v/>
      </c>
      <c r="S1319" t="str">
        <f>IF(ISNUMBER(SEARCH("D2",G1319)), H1319, "")</f>
        <v/>
      </c>
      <c r="T1319" t="str">
        <f>IF(ISNUMBER(SEARCH("E2",G1319)), H1319, "")</f>
        <v/>
      </c>
      <c r="U1319" t="str">
        <f>IF(ISNUMBER(SEARCH("F2",G1319)), H1319, "")</f>
        <v/>
      </c>
      <c r="V1319" t="str">
        <f>IF(ISNUMBER(SEARCH("G2",G1319)), H1319, "")</f>
        <v/>
      </c>
      <c r="W1319" t="str">
        <f>IF(ISNUMBER(SEARCH("H2",G1319)), H1319, "")</f>
        <v/>
      </c>
    </row>
    <row r="1320" spans="1:23" x14ac:dyDescent="0.35">
      <c r="A1320" s="4" t="s">
        <v>107</v>
      </c>
      <c r="B1320" s="6">
        <v>1</v>
      </c>
      <c r="C1320" s="6"/>
      <c r="D1320" s="6"/>
      <c r="E1320" s="6"/>
      <c r="G1320" s="4" t="s">
        <v>59</v>
      </c>
      <c r="H1320" s="6">
        <v>1</v>
      </c>
      <c r="I1320" s="6"/>
      <c r="J1320" s="6"/>
      <c r="K1320" s="6"/>
      <c r="L1320" t="str">
        <f>IF(ISNUMBER(SEARCH("J2",G1320)), H1320, "")</f>
        <v/>
      </c>
      <c r="M1320" t="str">
        <f>IF(ISNUMBER(SEARCH("K2",G1320)), H1320, "")</f>
        <v/>
      </c>
      <c r="N1320">
        <f>IF(ISNUMBER(SEARCH("L2",G1320)), H1320, "")</f>
        <v>1</v>
      </c>
      <c r="O1320" t="str">
        <f>IF(ISNUMBER(SEARCH("M2",G1320)), H1320, "")</f>
        <v/>
      </c>
      <c r="P1320" t="str">
        <f>IF(ISNUMBER(SEARCH("A2",G1320)),H1320, "")</f>
        <v/>
      </c>
      <c r="Q1320" t="str">
        <f>IF(ISNUMBER(SEARCH("B2",G1320)), H1320, "")</f>
        <v/>
      </c>
      <c r="R1320" t="str">
        <f>IF(ISNUMBER(SEARCH("C2",G1320)), H1320, "")</f>
        <v/>
      </c>
      <c r="S1320" t="str">
        <f>IF(ISNUMBER(SEARCH("D2",G1320)), H1320, "")</f>
        <v/>
      </c>
      <c r="T1320" t="str">
        <f>IF(ISNUMBER(SEARCH("E2",G1320)), H1320, "")</f>
        <v/>
      </c>
      <c r="U1320" t="str">
        <f>IF(ISNUMBER(SEARCH("F2",G1320)), H1320, "")</f>
        <v/>
      </c>
      <c r="V1320" t="str">
        <f>IF(ISNUMBER(SEARCH("G2",G1320)), H1320, "")</f>
        <v/>
      </c>
      <c r="W1320" t="str">
        <f>IF(ISNUMBER(SEARCH("H2",G1320)), H1320, "")</f>
        <v/>
      </c>
    </row>
    <row r="1321" spans="1:23" x14ac:dyDescent="0.35">
      <c r="A1321" s="4" t="s">
        <v>345</v>
      </c>
      <c r="B1321" s="6">
        <v>1</v>
      </c>
      <c r="C1321" s="6"/>
      <c r="D1321" s="6"/>
      <c r="E1321" s="6"/>
      <c r="G1321" s="4" t="s">
        <v>1348</v>
      </c>
      <c r="H1321" s="6">
        <v>1</v>
      </c>
      <c r="I1321" s="6"/>
      <c r="J1321" s="6"/>
      <c r="K1321" s="6"/>
      <c r="L1321" t="str">
        <f>IF(ISNUMBER(SEARCH("J2",G1321)), H1321, "")</f>
        <v/>
      </c>
      <c r="M1321" t="str">
        <f>IF(ISNUMBER(SEARCH("K2",G1321)), H1321, "")</f>
        <v/>
      </c>
      <c r="N1321" t="str">
        <f>IF(ISNUMBER(SEARCH("L2",G1321)), H1321, "")</f>
        <v/>
      </c>
      <c r="O1321" t="str">
        <f>IF(ISNUMBER(SEARCH("M2",G1321)), H1321, "")</f>
        <v/>
      </c>
      <c r="P1321">
        <f>IF(ISNUMBER(SEARCH("A2",G1321)),H1321, "")</f>
        <v>1</v>
      </c>
      <c r="Q1321" t="str">
        <f>IF(ISNUMBER(SEARCH("B2",G1321)), H1321, "")</f>
        <v/>
      </c>
      <c r="R1321" t="str">
        <f>IF(ISNUMBER(SEARCH("C2",G1321)), H1321, "")</f>
        <v/>
      </c>
      <c r="S1321" t="str">
        <f>IF(ISNUMBER(SEARCH("D2",G1321)), H1321, "")</f>
        <v/>
      </c>
      <c r="T1321" t="str">
        <f>IF(ISNUMBER(SEARCH("E2",G1321)), H1321, "")</f>
        <v/>
      </c>
      <c r="U1321" t="str">
        <f>IF(ISNUMBER(SEARCH("F2",G1321)), H1321, "")</f>
        <v/>
      </c>
      <c r="V1321" t="str">
        <f>IF(ISNUMBER(SEARCH("G2",G1321)), H1321, "")</f>
        <v/>
      </c>
      <c r="W1321" t="str">
        <f>IF(ISNUMBER(SEARCH("H2",G1321)), H1321, "")</f>
        <v/>
      </c>
    </row>
    <row r="1322" spans="1:23" x14ac:dyDescent="0.35">
      <c r="A1322" s="4" t="s">
        <v>1644</v>
      </c>
      <c r="B1322" s="6">
        <v>1</v>
      </c>
      <c r="C1322" s="6"/>
      <c r="D1322" s="6"/>
      <c r="E1322" s="6"/>
      <c r="G1322" s="4" t="s">
        <v>1076</v>
      </c>
      <c r="H1322" s="6">
        <v>1</v>
      </c>
      <c r="I1322" s="6"/>
      <c r="J1322" s="6"/>
      <c r="K1322" s="6"/>
      <c r="L1322" t="str">
        <f>IF(ISNUMBER(SEARCH("J2",G1322)), H1322, "")</f>
        <v/>
      </c>
      <c r="M1322" t="str">
        <f>IF(ISNUMBER(SEARCH("K2",G1322)), H1322, "")</f>
        <v/>
      </c>
      <c r="N1322" t="str">
        <f>IF(ISNUMBER(SEARCH("L2",G1322)), H1322, "")</f>
        <v/>
      </c>
      <c r="O1322" t="str">
        <f>IF(ISNUMBER(SEARCH("M2",G1322)), H1322, "")</f>
        <v/>
      </c>
      <c r="P1322">
        <f>IF(ISNUMBER(SEARCH("A2",G1322)),H1322, "")</f>
        <v>1</v>
      </c>
      <c r="Q1322">
        <f>IF(ISNUMBER(SEARCH("B2",G1322)), H1322, "")</f>
        <v>1</v>
      </c>
      <c r="R1322" t="str">
        <f>IF(ISNUMBER(SEARCH("C2",G1322)), H1322, "")</f>
        <v/>
      </c>
      <c r="S1322" t="str">
        <f>IF(ISNUMBER(SEARCH("D2",G1322)), H1322, "")</f>
        <v/>
      </c>
      <c r="T1322" t="str">
        <f>IF(ISNUMBER(SEARCH("E2",G1322)), H1322, "")</f>
        <v/>
      </c>
      <c r="U1322" t="str">
        <f>IF(ISNUMBER(SEARCH("F2",G1322)), H1322, "")</f>
        <v/>
      </c>
      <c r="V1322" t="str">
        <f>IF(ISNUMBER(SEARCH("G2",G1322)), H1322, "")</f>
        <v/>
      </c>
      <c r="W1322" t="str">
        <f>IF(ISNUMBER(SEARCH("H2",G1322)), H1322, "")</f>
        <v/>
      </c>
    </row>
    <row r="1323" spans="1:23" x14ac:dyDescent="0.35">
      <c r="A1323" s="4" t="s">
        <v>971</v>
      </c>
      <c r="B1323" s="6">
        <v>1</v>
      </c>
      <c r="C1323" s="6"/>
      <c r="D1323" s="6"/>
      <c r="E1323" s="6"/>
      <c r="G1323" s="4" t="s">
        <v>866</v>
      </c>
      <c r="H1323" s="6">
        <v>1</v>
      </c>
      <c r="I1323" s="6"/>
      <c r="J1323" s="6"/>
      <c r="K1323" s="6"/>
      <c r="L1323" t="str">
        <f>IF(ISNUMBER(SEARCH("J2",G1323)), H1323, "")</f>
        <v/>
      </c>
      <c r="M1323" t="str">
        <f>IF(ISNUMBER(SEARCH("K2",G1323)), H1323, "")</f>
        <v/>
      </c>
      <c r="N1323" t="str">
        <f>IF(ISNUMBER(SEARCH("L2",G1323)), H1323, "")</f>
        <v/>
      </c>
      <c r="O1323" t="str">
        <f>IF(ISNUMBER(SEARCH("M2",G1323)), H1323, "")</f>
        <v/>
      </c>
      <c r="P1323">
        <f>IF(ISNUMBER(SEARCH("A2",G1323)),H1323, "")</f>
        <v>1</v>
      </c>
      <c r="Q1323" t="str">
        <f>IF(ISNUMBER(SEARCH("B2",G1323)), H1323, "")</f>
        <v/>
      </c>
      <c r="R1323" t="str">
        <f>IF(ISNUMBER(SEARCH("C2",G1323)), H1323, "")</f>
        <v/>
      </c>
      <c r="S1323" t="str">
        <f>IF(ISNUMBER(SEARCH("D2",G1323)), H1323, "")</f>
        <v/>
      </c>
      <c r="T1323" t="str">
        <f>IF(ISNUMBER(SEARCH("E2",G1323)), H1323, "")</f>
        <v/>
      </c>
      <c r="U1323" t="str">
        <f>IF(ISNUMBER(SEARCH("F2",G1323)), H1323, "")</f>
        <v/>
      </c>
      <c r="V1323" t="str">
        <f>IF(ISNUMBER(SEARCH("G2",G1323)), H1323, "")</f>
        <v/>
      </c>
      <c r="W1323" t="str">
        <f>IF(ISNUMBER(SEARCH("H2",G1323)), H1323, "")</f>
        <v/>
      </c>
    </row>
    <row r="1324" spans="1:23" x14ac:dyDescent="0.35">
      <c r="A1324" s="4" t="s">
        <v>1512</v>
      </c>
      <c r="B1324" s="6">
        <v>1</v>
      </c>
      <c r="C1324" s="6"/>
      <c r="D1324" s="6"/>
      <c r="E1324" s="6"/>
      <c r="G1324" s="4" t="s">
        <v>1015</v>
      </c>
      <c r="H1324" s="6">
        <v>1</v>
      </c>
      <c r="I1324" s="6"/>
      <c r="J1324" s="6"/>
      <c r="K1324" s="6"/>
      <c r="L1324" t="str">
        <f>IF(ISNUMBER(SEARCH("J2",G1324)), H1324, "")</f>
        <v/>
      </c>
      <c r="M1324" t="str">
        <f>IF(ISNUMBER(SEARCH("K2",G1324)), H1324, "")</f>
        <v/>
      </c>
      <c r="N1324" t="str">
        <f>IF(ISNUMBER(SEARCH("L2",G1324)), H1324, "")</f>
        <v/>
      </c>
      <c r="O1324" t="str">
        <f>IF(ISNUMBER(SEARCH("M2",G1324)), H1324, "")</f>
        <v/>
      </c>
      <c r="P1324" t="str">
        <f>IF(ISNUMBER(SEARCH("A2",G1324)),H1324, "")</f>
        <v/>
      </c>
      <c r="Q1324" t="str">
        <f>IF(ISNUMBER(SEARCH("B2",G1324)), H1324, "")</f>
        <v/>
      </c>
      <c r="R1324" t="str">
        <f>IF(ISNUMBER(SEARCH("C2",G1324)), H1324, "")</f>
        <v/>
      </c>
      <c r="S1324" t="str">
        <f>IF(ISNUMBER(SEARCH("D2",G1324)), H1324, "")</f>
        <v/>
      </c>
      <c r="T1324" t="str">
        <f>IF(ISNUMBER(SEARCH("E2",G1324)), H1324, "")</f>
        <v/>
      </c>
      <c r="U1324" t="str">
        <f>IF(ISNUMBER(SEARCH("F2",G1324)), H1324, "")</f>
        <v/>
      </c>
      <c r="V1324" t="str">
        <f>IF(ISNUMBER(SEARCH("G2",G1324)), H1324, "")</f>
        <v/>
      </c>
      <c r="W1324" t="str">
        <f>IF(ISNUMBER(SEARCH("H2",G1324)), H1324, "")</f>
        <v/>
      </c>
    </row>
    <row r="1325" spans="1:23" x14ac:dyDescent="0.35">
      <c r="A1325" s="4" t="s">
        <v>1685</v>
      </c>
      <c r="B1325" s="6">
        <v>1</v>
      </c>
      <c r="C1325" s="6"/>
      <c r="D1325" s="6"/>
      <c r="E1325" s="6"/>
      <c r="G1325" s="4" t="s">
        <v>1526</v>
      </c>
      <c r="H1325" s="6">
        <v>1</v>
      </c>
      <c r="I1325" s="6"/>
      <c r="J1325" s="6"/>
      <c r="K1325" s="6"/>
      <c r="L1325" t="str">
        <f>IF(ISNUMBER(SEARCH("J2",G1325)), H1325, "")</f>
        <v/>
      </c>
      <c r="M1325" t="str">
        <f>IF(ISNUMBER(SEARCH("K2",G1325)), H1325, "")</f>
        <v/>
      </c>
      <c r="N1325" t="str">
        <f>IF(ISNUMBER(SEARCH("L2",G1325)), H1325, "")</f>
        <v/>
      </c>
      <c r="O1325" t="str">
        <f>IF(ISNUMBER(SEARCH("M2",G1325)), H1325, "")</f>
        <v/>
      </c>
      <c r="P1325" t="str">
        <f>IF(ISNUMBER(SEARCH("A2",G1325)),H1325, "")</f>
        <v/>
      </c>
      <c r="Q1325" t="str">
        <f>IF(ISNUMBER(SEARCH("B2",G1325)), H1325, "")</f>
        <v/>
      </c>
      <c r="R1325" t="str">
        <f>IF(ISNUMBER(SEARCH("C2",G1325)), H1325, "")</f>
        <v/>
      </c>
      <c r="S1325" t="str">
        <f>IF(ISNUMBER(SEARCH("D2",G1325)), H1325, "")</f>
        <v/>
      </c>
      <c r="T1325" t="str">
        <f>IF(ISNUMBER(SEARCH("E2",G1325)), H1325, "")</f>
        <v/>
      </c>
      <c r="U1325" t="str">
        <f>IF(ISNUMBER(SEARCH("F2",G1325)), H1325, "")</f>
        <v/>
      </c>
      <c r="V1325" t="str">
        <f>IF(ISNUMBER(SEARCH("G2",G1325)), H1325, "")</f>
        <v/>
      </c>
      <c r="W1325" t="str">
        <f>IF(ISNUMBER(SEARCH("H2",G1325)), H1325, "")</f>
        <v/>
      </c>
    </row>
    <row r="1326" spans="1:23" x14ac:dyDescent="0.35">
      <c r="A1326" s="4" t="s">
        <v>1616</v>
      </c>
      <c r="B1326" s="6">
        <v>1</v>
      </c>
      <c r="C1326" s="6"/>
      <c r="D1326" s="6"/>
      <c r="E1326" s="6"/>
      <c r="G1326" s="4" t="s">
        <v>1327</v>
      </c>
      <c r="H1326" s="6">
        <v>1</v>
      </c>
      <c r="I1326" s="6"/>
      <c r="J1326" s="6"/>
      <c r="K1326" s="6"/>
      <c r="L1326" t="str">
        <f>IF(ISNUMBER(SEARCH("J2",G1326)), H1326, "")</f>
        <v/>
      </c>
      <c r="M1326" t="str">
        <f>IF(ISNUMBER(SEARCH("K2",G1326)), H1326, "")</f>
        <v/>
      </c>
      <c r="N1326" t="str">
        <f>IF(ISNUMBER(SEARCH("L2",G1326)), H1326, "")</f>
        <v/>
      </c>
      <c r="O1326">
        <f>IF(ISNUMBER(SEARCH("M2",G1326)), H1326, "")</f>
        <v>1</v>
      </c>
      <c r="P1326" t="str">
        <f>IF(ISNUMBER(SEARCH("A2",G1326)),H1326, "")</f>
        <v/>
      </c>
      <c r="Q1326" t="str">
        <f>IF(ISNUMBER(SEARCH("B2",G1326)), H1326, "")</f>
        <v/>
      </c>
      <c r="R1326" t="str">
        <f>IF(ISNUMBER(SEARCH("C2",G1326)), H1326, "")</f>
        <v/>
      </c>
      <c r="S1326" t="str">
        <f>IF(ISNUMBER(SEARCH("D2",G1326)), H1326, "")</f>
        <v/>
      </c>
      <c r="T1326" t="str">
        <f>IF(ISNUMBER(SEARCH("E2",G1326)), H1326, "")</f>
        <v/>
      </c>
      <c r="U1326" t="str">
        <f>IF(ISNUMBER(SEARCH("F2",G1326)), H1326, "")</f>
        <v/>
      </c>
      <c r="V1326" t="str">
        <f>IF(ISNUMBER(SEARCH("G2",G1326)), H1326, "")</f>
        <v/>
      </c>
      <c r="W1326" t="str">
        <f>IF(ISNUMBER(SEARCH("H2",G1326)), H1326, "")</f>
        <v/>
      </c>
    </row>
    <row r="1327" spans="1:23" x14ac:dyDescent="0.35">
      <c r="A1327" s="4" t="s">
        <v>570</v>
      </c>
      <c r="B1327" s="6">
        <v>1</v>
      </c>
      <c r="C1327" s="6"/>
      <c r="D1327" s="6"/>
      <c r="E1327" s="6"/>
      <c r="G1327" s="4" t="s">
        <v>752</v>
      </c>
      <c r="H1327" s="6">
        <v>1</v>
      </c>
      <c r="I1327" s="6"/>
      <c r="J1327" s="6"/>
      <c r="K1327" s="6"/>
      <c r="L1327" t="str">
        <f>IF(ISNUMBER(SEARCH("J2",G1327)), H1327, "")</f>
        <v/>
      </c>
      <c r="M1327" t="str">
        <f>IF(ISNUMBER(SEARCH("K2",G1327)), H1327, "")</f>
        <v/>
      </c>
      <c r="N1327" t="str">
        <f>IF(ISNUMBER(SEARCH("L2",G1327)), H1327, "")</f>
        <v/>
      </c>
      <c r="O1327" t="str">
        <f>IF(ISNUMBER(SEARCH("M2",G1327)), H1327, "")</f>
        <v/>
      </c>
      <c r="P1327" t="str">
        <f>IF(ISNUMBER(SEARCH("A2",G1327)),H1327, "")</f>
        <v/>
      </c>
      <c r="Q1327" t="str">
        <f>IF(ISNUMBER(SEARCH("B2",G1327)), H1327, "")</f>
        <v/>
      </c>
      <c r="R1327" t="str">
        <f>IF(ISNUMBER(SEARCH("C2",G1327)), H1327, "")</f>
        <v/>
      </c>
      <c r="S1327" t="str">
        <f>IF(ISNUMBER(SEARCH("D2",G1327)), H1327, "")</f>
        <v/>
      </c>
      <c r="T1327" t="str">
        <f>IF(ISNUMBER(SEARCH("E2",G1327)), H1327, "")</f>
        <v/>
      </c>
      <c r="U1327" t="str">
        <f>IF(ISNUMBER(SEARCH("F2",G1327)), H1327, "")</f>
        <v/>
      </c>
      <c r="V1327" t="str">
        <f>IF(ISNUMBER(SEARCH("G2",G1327)), H1327, "")</f>
        <v/>
      </c>
      <c r="W1327" t="str">
        <f>IF(ISNUMBER(SEARCH("H2",G1327)), H1327, "")</f>
        <v/>
      </c>
    </row>
    <row r="1328" spans="1:23" x14ac:dyDescent="0.35">
      <c r="A1328" s="4" t="s">
        <v>1320</v>
      </c>
      <c r="B1328" s="6">
        <v>1</v>
      </c>
      <c r="C1328" s="6"/>
      <c r="D1328" s="6"/>
      <c r="E1328" s="6"/>
      <c r="G1328" s="4" t="s">
        <v>1148</v>
      </c>
      <c r="H1328" s="6">
        <v>1</v>
      </c>
      <c r="I1328" s="6"/>
      <c r="J1328" s="6"/>
      <c r="K1328" s="6"/>
      <c r="L1328" t="str">
        <f>IF(ISNUMBER(SEARCH("J2",G1328)), H1328, "")</f>
        <v/>
      </c>
      <c r="M1328" t="str">
        <f>IF(ISNUMBER(SEARCH("K2",G1328)), H1328, "")</f>
        <v/>
      </c>
      <c r="N1328" t="str">
        <f>IF(ISNUMBER(SEARCH("L2",G1328)), H1328, "")</f>
        <v/>
      </c>
      <c r="O1328" t="str">
        <f>IF(ISNUMBER(SEARCH("M2",G1328)), H1328, "")</f>
        <v/>
      </c>
      <c r="P1328" t="str">
        <f>IF(ISNUMBER(SEARCH("A2",G1328)),H1328, "")</f>
        <v/>
      </c>
      <c r="Q1328">
        <f>IF(ISNUMBER(SEARCH("B2",G1328)), H1328, "")</f>
        <v>1</v>
      </c>
      <c r="R1328" t="str">
        <f>IF(ISNUMBER(SEARCH("C2",G1328)), H1328, "")</f>
        <v/>
      </c>
      <c r="S1328" t="str">
        <f>IF(ISNUMBER(SEARCH("D2",G1328)), H1328, "")</f>
        <v/>
      </c>
      <c r="T1328" t="str">
        <f>IF(ISNUMBER(SEARCH("E2",G1328)), H1328, "")</f>
        <v/>
      </c>
      <c r="U1328" t="str">
        <f>IF(ISNUMBER(SEARCH("F2",G1328)), H1328, "")</f>
        <v/>
      </c>
      <c r="V1328" t="str">
        <f>IF(ISNUMBER(SEARCH("G2",G1328)), H1328, "")</f>
        <v/>
      </c>
      <c r="W1328" t="str">
        <f>IF(ISNUMBER(SEARCH("H2",G1328)), H1328, "")</f>
        <v/>
      </c>
    </row>
    <row r="1329" spans="1:23" x14ac:dyDescent="0.35">
      <c r="A1329" s="4" t="s">
        <v>551</v>
      </c>
      <c r="B1329" s="6">
        <v>1</v>
      </c>
      <c r="C1329" s="6"/>
      <c r="D1329" s="6"/>
      <c r="E1329" s="6"/>
      <c r="G1329" s="4" t="s">
        <v>1474</v>
      </c>
      <c r="H1329" s="6">
        <v>1</v>
      </c>
      <c r="I1329" s="6"/>
      <c r="J1329" s="6"/>
      <c r="K1329" s="6"/>
      <c r="L1329" t="str">
        <f>IF(ISNUMBER(SEARCH("J2",G1329)), H1329, "")</f>
        <v/>
      </c>
      <c r="M1329" t="str">
        <f>IF(ISNUMBER(SEARCH("K2",G1329)), H1329, "")</f>
        <v/>
      </c>
      <c r="N1329" t="str">
        <f>IF(ISNUMBER(SEARCH("L2",G1329)), H1329, "")</f>
        <v/>
      </c>
      <c r="O1329" t="str">
        <f>IF(ISNUMBER(SEARCH("M2",G1329)), H1329, "")</f>
        <v/>
      </c>
      <c r="P1329" t="str">
        <f>IF(ISNUMBER(SEARCH("A2",G1329)),H1329, "")</f>
        <v/>
      </c>
      <c r="Q1329" t="str">
        <f>IF(ISNUMBER(SEARCH("B2",G1329)), H1329, "")</f>
        <v/>
      </c>
      <c r="R1329">
        <f>IF(ISNUMBER(SEARCH("C2",G1329)), H1329, "")</f>
        <v>1</v>
      </c>
      <c r="S1329" t="str">
        <f>IF(ISNUMBER(SEARCH("D2",G1329)), H1329, "")</f>
        <v/>
      </c>
      <c r="T1329" t="str">
        <f>IF(ISNUMBER(SEARCH("E2",G1329)), H1329, "")</f>
        <v/>
      </c>
      <c r="U1329" t="str">
        <f>IF(ISNUMBER(SEARCH("F2",G1329)), H1329, "")</f>
        <v/>
      </c>
      <c r="V1329" t="str">
        <f>IF(ISNUMBER(SEARCH("G2",G1329)), H1329, "")</f>
        <v/>
      </c>
      <c r="W1329" t="str">
        <f>IF(ISNUMBER(SEARCH("H2",G1329)), H1329, "")</f>
        <v/>
      </c>
    </row>
    <row r="1330" spans="1:23" x14ac:dyDescent="0.35">
      <c r="A1330" s="4" t="s">
        <v>377</v>
      </c>
      <c r="B1330" s="6">
        <v>1</v>
      </c>
      <c r="C1330" s="6"/>
      <c r="D1330" s="6"/>
      <c r="E1330" s="6"/>
      <c r="G1330" s="4" t="s">
        <v>289</v>
      </c>
      <c r="H1330" s="6">
        <v>1</v>
      </c>
      <c r="I1330" s="6"/>
      <c r="J1330" s="6"/>
      <c r="K1330" s="6"/>
      <c r="L1330" t="str">
        <f>IF(ISNUMBER(SEARCH("J2",G1330)), H1330, "")</f>
        <v/>
      </c>
      <c r="M1330" t="str">
        <f>IF(ISNUMBER(SEARCH("K2",G1330)), H1330, "")</f>
        <v/>
      </c>
      <c r="N1330" t="str">
        <f>IF(ISNUMBER(SEARCH("L2",G1330)), H1330, "")</f>
        <v/>
      </c>
      <c r="O1330" t="str">
        <f>IF(ISNUMBER(SEARCH("M2",G1330)), H1330, "")</f>
        <v/>
      </c>
      <c r="P1330" t="str">
        <f>IF(ISNUMBER(SEARCH("A2",G1330)),H1330, "")</f>
        <v/>
      </c>
      <c r="Q1330" t="str">
        <f>IF(ISNUMBER(SEARCH("B2",G1330)), H1330, "")</f>
        <v/>
      </c>
      <c r="R1330" t="str">
        <f>IF(ISNUMBER(SEARCH("C2",G1330)), H1330, "")</f>
        <v/>
      </c>
      <c r="S1330" t="str">
        <f>IF(ISNUMBER(SEARCH("D2",G1330)), H1330, "")</f>
        <v/>
      </c>
      <c r="T1330" t="str">
        <f>IF(ISNUMBER(SEARCH("E2",G1330)), H1330, "")</f>
        <v/>
      </c>
      <c r="U1330" t="str">
        <f>IF(ISNUMBER(SEARCH("F2",G1330)), H1330, "")</f>
        <v/>
      </c>
      <c r="V1330" t="str">
        <f>IF(ISNUMBER(SEARCH("G2",G1330)), H1330, "")</f>
        <v/>
      </c>
      <c r="W1330" t="str">
        <f>IF(ISNUMBER(SEARCH("H2",G1330)), H1330, "")</f>
        <v/>
      </c>
    </row>
    <row r="1331" spans="1:23" x14ac:dyDescent="0.35">
      <c r="A1331" s="4" t="s">
        <v>1026</v>
      </c>
      <c r="B1331" s="6">
        <v>1</v>
      </c>
      <c r="C1331" s="6"/>
      <c r="D1331" s="6"/>
      <c r="E1331" s="6"/>
      <c r="G1331" s="4" t="s">
        <v>1611</v>
      </c>
      <c r="H1331" s="6">
        <v>1</v>
      </c>
      <c r="I1331" s="6"/>
      <c r="J1331" s="6"/>
      <c r="K1331" s="6"/>
      <c r="L1331" t="str">
        <f>IF(ISNUMBER(SEARCH("J2",G1331)), H1331, "")</f>
        <v/>
      </c>
      <c r="M1331" t="str">
        <f>IF(ISNUMBER(SEARCH("K2",G1331)), H1331, "")</f>
        <v/>
      </c>
      <c r="N1331" t="str">
        <f>IF(ISNUMBER(SEARCH("L2",G1331)), H1331, "")</f>
        <v/>
      </c>
      <c r="O1331" t="str">
        <f>IF(ISNUMBER(SEARCH("M2",G1331)), H1331, "")</f>
        <v/>
      </c>
      <c r="P1331" t="str">
        <f>IF(ISNUMBER(SEARCH("A2",G1331)),H1331, "")</f>
        <v/>
      </c>
      <c r="Q1331" t="str">
        <f>IF(ISNUMBER(SEARCH("B2",G1331)), H1331, "")</f>
        <v/>
      </c>
      <c r="R1331" t="str">
        <f>IF(ISNUMBER(SEARCH("C2",G1331)), H1331, "")</f>
        <v/>
      </c>
      <c r="S1331" t="str">
        <f>IF(ISNUMBER(SEARCH("D2",G1331)), H1331, "")</f>
        <v/>
      </c>
      <c r="T1331" t="str">
        <f>IF(ISNUMBER(SEARCH("E2",G1331)), H1331, "")</f>
        <v/>
      </c>
      <c r="U1331" t="str">
        <f>IF(ISNUMBER(SEARCH("F2",G1331)), H1331, "")</f>
        <v/>
      </c>
      <c r="V1331" t="str">
        <f>IF(ISNUMBER(SEARCH("G2",G1331)), H1331, "")</f>
        <v/>
      </c>
      <c r="W1331" t="str">
        <f>IF(ISNUMBER(SEARCH("H2",G1331)), H1331, "")</f>
        <v/>
      </c>
    </row>
    <row r="1332" spans="1:23" x14ac:dyDescent="0.35">
      <c r="A1332" s="4" t="s">
        <v>1120</v>
      </c>
      <c r="B1332" s="6">
        <v>1</v>
      </c>
      <c r="C1332" s="6"/>
      <c r="D1332" s="6"/>
      <c r="E1332" s="6"/>
      <c r="G1332" s="4" t="s">
        <v>1481</v>
      </c>
      <c r="H1332" s="6">
        <v>1</v>
      </c>
      <c r="I1332" s="6"/>
      <c r="J1332" s="6"/>
      <c r="K1332" s="6"/>
      <c r="L1332" t="str">
        <f>IF(ISNUMBER(SEARCH("J2",G1332)), H1332, "")</f>
        <v/>
      </c>
      <c r="M1332" t="str">
        <f>IF(ISNUMBER(SEARCH("K2",G1332)), H1332, "")</f>
        <v/>
      </c>
      <c r="N1332" t="str">
        <f>IF(ISNUMBER(SEARCH("L2",G1332)), H1332, "")</f>
        <v/>
      </c>
      <c r="O1332" t="str">
        <f>IF(ISNUMBER(SEARCH("M2",G1332)), H1332, "")</f>
        <v/>
      </c>
      <c r="P1332" t="str">
        <f>IF(ISNUMBER(SEARCH("A2",G1332)),H1332, "")</f>
        <v/>
      </c>
      <c r="Q1332" t="str">
        <f>IF(ISNUMBER(SEARCH("B2",G1332)), H1332, "")</f>
        <v/>
      </c>
      <c r="R1332">
        <f>IF(ISNUMBER(SEARCH("C2",G1332)), H1332, "")</f>
        <v>1</v>
      </c>
      <c r="S1332" t="str">
        <f>IF(ISNUMBER(SEARCH("D2",G1332)), H1332, "")</f>
        <v/>
      </c>
      <c r="T1332" t="str">
        <f>IF(ISNUMBER(SEARCH("E2",G1332)), H1332, "")</f>
        <v/>
      </c>
      <c r="U1332" t="str">
        <f>IF(ISNUMBER(SEARCH("F2",G1332)), H1332, "")</f>
        <v/>
      </c>
      <c r="V1332" t="str">
        <f>IF(ISNUMBER(SEARCH("G2",G1332)), H1332, "")</f>
        <v/>
      </c>
      <c r="W1332" t="str">
        <f>IF(ISNUMBER(SEARCH("H2",G1332)), H1332, "")</f>
        <v/>
      </c>
    </row>
    <row r="1333" spans="1:23" x14ac:dyDescent="0.35">
      <c r="A1333" s="4" t="s">
        <v>767</v>
      </c>
      <c r="B1333" s="6">
        <v>1</v>
      </c>
      <c r="C1333" s="6"/>
      <c r="D1333" s="6"/>
      <c r="E1333" s="6"/>
      <c r="G1333" s="4" t="s">
        <v>1622</v>
      </c>
      <c r="H1333" s="6">
        <v>1</v>
      </c>
      <c r="I1333" s="6"/>
      <c r="J1333" s="6"/>
      <c r="K1333" s="6"/>
      <c r="L1333" t="str">
        <f>IF(ISNUMBER(SEARCH("J2",G1333)), H1333, "")</f>
        <v/>
      </c>
      <c r="M1333" t="str">
        <f>IF(ISNUMBER(SEARCH("K2",G1333)), H1333, "")</f>
        <v/>
      </c>
      <c r="N1333" t="str">
        <f>IF(ISNUMBER(SEARCH("L2",G1333)), H1333, "")</f>
        <v/>
      </c>
      <c r="O1333" t="str">
        <f>IF(ISNUMBER(SEARCH("M2",G1333)), H1333, "")</f>
        <v/>
      </c>
      <c r="P1333" t="str">
        <f>IF(ISNUMBER(SEARCH("A2",G1333)),H1333, "")</f>
        <v/>
      </c>
      <c r="Q1333" t="str">
        <f>IF(ISNUMBER(SEARCH("B2",G1333)), H1333, "")</f>
        <v/>
      </c>
      <c r="R1333" t="str">
        <f>IF(ISNUMBER(SEARCH("C2",G1333)), H1333, "")</f>
        <v/>
      </c>
      <c r="S1333" t="str">
        <f>IF(ISNUMBER(SEARCH("D2",G1333)), H1333, "")</f>
        <v/>
      </c>
      <c r="T1333" t="str">
        <f>IF(ISNUMBER(SEARCH("E2",G1333)), H1333, "")</f>
        <v/>
      </c>
      <c r="U1333" t="str">
        <f>IF(ISNUMBER(SEARCH("F2",G1333)), H1333, "")</f>
        <v/>
      </c>
      <c r="V1333" t="str">
        <f>IF(ISNUMBER(SEARCH("G2",G1333)), H1333, "")</f>
        <v/>
      </c>
      <c r="W1333" t="str">
        <f>IF(ISNUMBER(SEARCH("H2",G1333)), H1333, "")</f>
        <v/>
      </c>
    </row>
    <row r="1334" spans="1:23" x14ac:dyDescent="0.35">
      <c r="A1334" s="4" t="s">
        <v>950</v>
      </c>
      <c r="B1334" s="6">
        <v>1</v>
      </c>
      <c r="C1334" s="6"/>
      <c r="D1334" s="6"/>
      <c r="E1334" s="6"/>
      <c r="G1334" s="4" t="s">
        <v>235</v>
      </c>
      <c r="H1334" s="6">
        <v>1</v>
      </c>
      <c r="I1334" s="6"/>
      <c r="J1334" s="6"/>
      <c r="K1334" s="6"/>
      <c r="L1334" t="str">
        <f>IF(ISNUMBER(SEARCH("J2",G1334)), H1334, "")</f>
        <v/>
      </c>
      <c r="M1334" t="str">
        <f>IF(ISNUMBER(SEARCH("K2",G1334)), H1334, "")</f>
        <v/>
      </c>
      <c r="N1334" t="str">
        <f>IF(ISNUMBER(SEARCH("L2",G1334)), H1334, "")</f>
        <v/>
      </c>
      <c r="O1334" t="str">
        <f>IF(ISNUMBER(SEARCH("M2",G1334)), H1334, "")</f>
        <v/>
      </c>
      <c r="P1334" t="str">
        <f>IF(ISNUMBER(SEARCH("A2",G1334)),H1334, "")</f>
        <v/>
      </c>
      <c r="Q1334" t="str">
        <f>IF(ISNUMBER(SEARCH("B2",G1334)), H1334, "")</f>
        <v/>
      </c>
      <c r="R1334" t="str">
        <f>IF(ISNUMBER(SEARCH("C2",G1334)), H1334, "")</f>
        <v/>
      </c>
      <c r="S1334" t="str">
        <f>IF(ISNUMBER(SEARCH("D2",G1334)), H1334, "")</f>
        <v/>
      </c>
      <c r="T1334" t="str">
        <f>IF(ISNUMBER(SEARCH("E2",G1334)), H1334, "")</f>
        <v/>
      </c>
      <c r="U1334" t="str">
        <f>IF(ISNUMBER(SEARCH("F2",G1334)), H1334, "")</f>
        <v/>
      </c>
      <c r="V1334" t="str">
        <f>IF(ISNUMBER(SEARCH("G2",G1334)), H1334, "")</f>
        <v/>
      </c>
      <c r="W1334" t="str">
        <f>IF(ISNUMBER(SEARCH("H2",G1334)), H1334, "")</f>
        <v/>
      </c>
    </row>
    <row r="1335" spans="1:23" x14ac:dyDescent="0.35">
      <c r="A1335" s="4" t="s">
        <v>1293</v>
      </c>
      <c r="B1335" s="6">
        <v>1</v>
      </c>
      <c r="C1335" s="6"/>
      <c r="D1335" s="6"/>
      <c r="E1335" s="6"/>
      <c r="G1335" s="4" t="s">
        <v>819</v>
      </c>
      <c r="H1335" s="6">
        <v>1</v>
      </c>
      <c r="I1335" s="6"/>
      <c r="J1335" s="6"/>
      <c r="K1335" s="6"/>
      <c r="L1335" t="str">
        <f>IF(ISNUMBER(SEARCH("J2",G1335)), H1335, "")</f>
        <v/>
      </c>
      <c r="M1335" t="str">
        <f>IF(ISNUMBER(SEARCH("K2",G1335)), H1335, "")</f>
        <v/>
      </c>
      <c r="N1335" t="str">
        <f>IF(ISNUMBER(SEARCH("L2",G1335)), H1335, "")</f>
        <v/>
      </c>
      <c r="O1335" t="str">
        <f>IF(ISNUMBER(SEARCH("M2",G1335)), H1335, "")</f>
        <v/>
      </c>
      <c r="P1335" t="str">
        <f>IF(ISNUMBER(SEARCH("A2",G1335)),H1335, "")</f>
        <v/>
      </c>
      <c r="Q1335" t="str">
        <f>IF(ISNUMBER(SEARCH("B2",G1335)), H1335, "")</f>
        <v/>
      </c>
      <c r="R1335" t="str">
        <f>IF(ISNUMBER(SEARCH("C2",G1335)), H1335, "")</f>
        <v/>
      </c>
      <c r="S1335" t="str">
        <f>IF(ISNUMBER(SEARCH("D2",G1335)), H1335, "")</f>
        <v/>
      </c>
      <c r="T1335" t="str">
        <f>IF(ISNUMBER(SEARCH("E2",G1335)), H1335, "")</f>
        <v/>
      </c>
      <c r="U1335" t="str">
        <f>IF(ISNUMBER(SEARCH("F2",G1335)), H1335, "")</f>
        <v/>
      </c>
      <c r="V1335" t="str">
        <f>IF(ISNUMBER(SEARCH("G2",G1335)), H1335, "")</f>
        <v/>
      </c>
      <c r="W1335" t="str">
        <f>IF(ISNUMBER(SEARCH("H2",G1335)), H1335, "")</f>
        <v/>
      </c>
    </row>
    <row r="1336" spans="1:23" x14ac:dyDescent="0.35">
      <c r="A1336" s="4" t="s">
        <v>231</v>
      </c>
      <c r="B1336" s="6">
        <v>2</v>
      </c>
      <c r="C1336" s="6"/>
      <c r="D1336" s="6"/>
      <c r="E1336" s="6"/>
      <c r="G1336" s="4" t="s">
        <v>54</v>
      </c>
      <c r="H1336" s="6">
        <v>1</v>
      </c>
      <c r="I1336" s="6"/>
      <c r="J1336" s="6"/>
      <c r="K1336" s="6"/>
      <c r="L1336" t="str">
        <f>IF(ISNUMBER(SEARCH("J2",G1336)), H1336, "")</f>
        <v/>
      </c>
      <c r="M1336" t="str">
        <f>IF(ISNUMBER(SEARCH("K2",G1336)), H1336, "")</f>
        <v/>
      </c>
      <c r="N1336" t="str">
        <f>IF(ISNUMBER(SEARCH("L2",G1336)), H1336, "")</f>
        <v/>
      </c>
      <c r="O1336" t="str">
        <f>IF(ISNUMBER(SEARCH("M2",G1336)), H1336, "")</f>
        <v/>
      </c>
      <c r="P1336" t="str">
        <f>IF(ISNUMBER(SEARCH("A2",G1336)),H1336, "")</f>
        <v/>
      </c>
      <c r="Q1336" t="str">
        <f>IF(ISNUMBER(SEARCH("B2",G1336)), H1336, "")</f>
        <v/>
      </c>
      <c r="R1336" t="str">
        <f>IF(ISNUMBER(SEARCH("C2",G1336)), H1336, "")</f>
        <v/>
      </c>
      <c r="S1336" t="str">
        <f>IF(ISNUMBER(SEARCH("D2",G1336)), H1336, "")</f>
        <v/>
      </c>
      <c r="T1336" t="str">
        <f>IF(ISNUMBER(SEARCH("E2",G1336)), H1336, "")</f>
        <v/>
      </c>
      <c r="U1336" t="str">
        <f>IF(ISNUMBER(SEARCH("F2",G1336)), H1336, "")</f>
        <v/>
      </c>
      <c r="V1336" t="str">
        <f>IF(ISNUMBER(SEARCH("G2",G1336)), H1336, "")</f>
        <v/>
      </c>
      <c r="W1336" t="str">
        <f>IF(ISNUMBER(SEARCH("H2",G1336)), H1336, "")</f>
        <v/>
      </c>
    </row>
    <row r="1337" spans="1:23" x14ac:dyDescent="0.35">
      <c r="A1337" s="4" t="s">
        <v>290</v>
      </c>
      <c r="B1337" s="6">
        <v>1</v>
      </c>
      <c r="C1337" s="6"/>
      <c r="D1337" s="6"/>
      <c r="E1337" s="6"/>
      <c r="G1337" s="4" t="s">
        <v>159</v>
      </c>
      <c r="H1337" s="6">
        <v>1</v>
      </c>
      <c r="I1337" s="6"/>
      <c r="J1337" s="6"/>
      <c r="K1337" s="6"/>
      <c r="L1337" t="str">
        <f>IF(ISNUMBER(SEARCH("J2",G1337)), H1337, "")</f>
        <v/>
      </c>
      <c r="M1337" t="str">
        <f>IF(ISNUMBER(SEARCH("K2",G1337)), H1337, "")</f>
        <v/>
      </c>
      <c r="N1337">
        <f>IF(ISNUMBER(SEARCH("L2",G1337)), H1337, "")</f>
        <v>1</v>
      </c>
      <c r="O1337" t="str">
        <f>IF(ISNUMBER(SEARCH("M2",G1337)), H1337, "")</f>
        <v/>
      </c>
      <c r="P1337" t="str">
        <f>IF(ISNUMBER(SEARCH("A2",G1337)),H1337, "")</f>
        <v/>
      </c>
      <c r="Q1337" t="str">
        <f>IF(ISNUMBER(SEARCH("B2",G1337)), H1337, "")</f>
        <v/>
      </c>
      <c r="R1337" t="str">
        <f>IF(ISNUMBER(SEARCH("C2",G1337)), H1337, "")</f>
        <v/>
      </c>
      <c r="S1337" t="str">
        <f>IF(ISNUMBER(SEARCH("D2",G1337)), H1337, "")</f>
        <v/>
      </c>
      <c r="T1337" t="str">
        <f>IF(ISNUMBER(SEARCH("E2",G1337)), H1337, "")</f>
        <v/>
      </c>
      <c r="U1337" t="str">
        <f>IF(ISNUMBER(SEARCH("F2",G1337)), H1337, "")</f>
        <v/>
      </c>
      <c r="V1337" t="str">
        <f>IF(ISNUMBER(SEARCH("G2",G1337)), H1337, "")</f>
        <v/>
      </c>
      <c r="W1337" t="str">
        <f>IF(ISNUMBER(SEARCH("H2",G1337)), H1337, "")</f>
        <v/>
      </c>
    </row>
    <row r="1338" spans="1:23" x14ac:dyDescent="0.35">
      <c r="A1338" s="4" t="s">
        <v>1294</v>
      </c>
      <c r="B1338" s="6">
        <v>1</v>
      </c>
      <c r="C1338" s="6"/>
      <c r="D1338" s="6"/>
      <c r="E1338" s="6"/>
      <c r="G1338" s="4" t="s">
        <v>372</v>
      </c>
      <c r="H1338" s="6">
        <v>1</v>
      </c>
      <c r="I1338" s="6"/>
      <c r="J1338" s="6"/>
      <c r="K1338" s="6"/>
      <c r="L1338" t="str">
        <f>IF(ISNUMBER(SEARCH("J2",G1338)), H1338, "")</f>
        <v/>
      </c>
      <c r="M1338" t="str">
        <f>IF(ISNUMBER(SEARCH("K2",G1338)), H1338, "")</f>
        <v/>
      </c>
      <c r="N1338" t="str">
        <f>IF(ISNUMBER(SEARCH("L2",G1338)), H1338, "")</f>
        <v/>
      </c>
      <c r="O1338" t="str">
        <f>IF(ISNUMBER(SEARCH("M2",G1338)), H1338, "")</f>
        <v/>
      </c>
      <c r="P1338" t="str">
        <f>IF(ISNUMBER(SEARCH("A2",G1338)),H1338, "")</f>
        <v/>
      </c>
      <c r="Q1338" t="str">
        <f>IF(ISNUMBER(SEARCH("B2",G1338)), H1338, "")</f>
        <v/>
      </c>
      <c r="R1338" t="str">
        <f>IF(ISNUMBER(SEARCH("C2",G1338)), H1338, "")</f>
        <v/>
      </c>
      <c r="S1338" t="str">
        <f>IF(ISNUMBER(SEARCH("D2",G1338)), H1338, "")</f>
        <v/>
      </c>
      <c r="T1338" t="str">
        <f>IF(ISNUMBER(SEARCH("E2",G1338)), H1338, "")</f>
        <v/>
      </c>
      <c r="U1338" t="str">
        <f>IF(ISNUMBER(SEARCH("F2",G1338)), H1338, "")</f>
        <v/>
      </c>
      <c r="V1338" t="str">
        <f>IF(ISNUMBER(SEARCH("G2",G1338)), H1338, "")</f>
        <v/>
      </c>
      <c r="W1338" t="str">
        <f>IF(ISNUMBER(SEARCH("H2",G1338)), H1338, "")</f>
        <v/>
      </c>
    </row>
    <row r="1339" spans="1:23" x14ac:dyDescent="0.35">
      <c r="A1339" s="4" t="s">
        <v>464</v>
      </c>
      <c r="B1339" s="6">
        <v>1</v>
      </c>
      <c r="C1339" s="6"/>
      <c r="D1339" s="6"/>
      <c r="E1339" s="6"/>
      <c r="G1339" s="4" t="s">
        <v>936</v>
      </c>
      <c r="H1339" s="6">
        <v>1</v>
      </c>
      <c r="I1339" s="6"/>
      <c r="J1339" s="6"/>
      <c r="K1339" s="6"/>
      <c r="L1339" t="str">
        <f>IF(ISNUMBER(SEARCH("J2",G1339)), H1339, "")</f>
        <v/>
      </c>
      <c r="M1339" t="str">
        <f>IF(ISNUMBER(SEARCH("K2",G1339)), H1339, "")</f>
        <v/>
      </c>
      <c r="N1339" t="str">
        <f>IF(ISNUMBER(SEARCH("L2",G1339)), H1339, "")</f>
        <v/>
      </c>
      <c r="O1339" t="str">
        <f>IF(ISNUMBER(SEARCH("M2",G1339)), H1339, "")</f>
        <v/>
      </c>
      <c r="P1339" t="str">
        <f>IF(ISNUMBER(SEARCH("A2",G1339)),H1339, "")</f>
        <v/>
      </c>
      <c r="Q1339" t="str">
        <f>IF(ISNUMBER(SEARCH("B2",G1339)), H1339, "")</f>
        <v/>
      </c>
      <c r="R1339">
        <f>IF(ISNUMBER(SEARCH("C2",G1339)), H1339, "")</f>
        <v>1</v>
      </c>
      <c r="S1339" t="str">
        <f>IF(ISNUMBER(SEARCH("D2",G1339)), H1339, "")</f>
        <v/>
      </c>
      <c r="T1339" t="str">
        <f>IF(ISNUMBER(SEARCH("E2",G1339)), H1339, "")</f>
        <v/>
      </c>
      <c r="U1339" t="str">
        <f>IF(ISNUMBER(SEARCH("F2",G1339)), H1339, "")</f>
        <v/>
      </c>
      <c r="V1339" t="str">
        <f>IF(ISNUMBER(SEARCH("G2",G1339)), H1339, "")</f>
        <v/>
      </c>
      <c r="W1339" t="str">
        <f>IF(ISNUMBER(SEARCH("H2",G1339)), H1339, "")</f>
        <v/>
      </c>
    </row>
    <row r="1340" spans="1:23" x14ac:dyDescent="0.35">
      <c r="A1340" s="4" t="s">
        <v>994</v>
      </c>
      <c r="B1340" s="6">
        <v>1</v>
      </c>
      <c r="C1340" s="6"/>
      <c r="D1340" s="6"/>
      <c r="E1340" s="6"/>
      <c r="G1340" s="4" t="s">
        <v>1544</v>
      </c>
      <c r="H1340" s="6">
        <v>1</v>
      </c>
      <c r="I1340" s="6"/>
      <c r="J1340" s="6"/>
      <c r="K1340" s="6"/>
      <c r="L1340" t="str">
        <f>IF(ISNUMBER(SEARCH("J2",G1340)), H1340, "")</f>
        <v/>
      </c>
      <c r="M1340" t="str">
        <f>IF(ISNUMBER(SEARCH("K2",G1340)), H1340, "")</f>
        <v/>
      </c>
      <c r="N1340" t="str">
        <f>IF(ISNUMBER(SEARCH("L2",G1340)), H1340, "")</f>
        <v/>
      </c>
      <c r="O1340" t="str">
        <f>IF(ISNUMBER(SEARCH("M2",G1340)), H1340, "")</f>
        <v/>
      </c>
      <c r="P1340" t="str">
        <f>IF(ISNUMBER(SEARCH("A2",G1340)),H1340, "")</f>
        <v/>
      </c>
      <c r="Q1340" t="str">
        <f>IF(ISNUMBER(SEARCH("B2",G1340)), H1340, "")</f>
        <v/>
      </c>
      <c r="R1340" t="str">
        <f>IF(ISNUMBER(SEARCH("C2",G1340)), H1340, "")</f>
        <v/>
      </c>
      <c r="S1340">
        <f>IF(ISNUMBER(SEARCH("D2",G1340)), H1340, "")</f>
        <v>1</v>
      </c>
      <c r="T1340" t="str">
        <f>IF(ISNUMBER(SEARCH("E2",G1340)), H1340, "")</f>
        <v/>
      </c>
      <c r="U1340" t="str">
        <f>IF(ISNUMBER(SEARCH("F2",G1340)), H1340, "")</f>
        <v/>
      </c>
      <c r="V1340" t="str">
        <f>IF(ISNUMBER(SEARCH("G2",G1340)), H1340, "")</f>
        <v/>
      </c>
      <c r="W1340" t="str">
        <f>IF(ISNUMBER(SEARCH("H2",G1340)), H1340, "")</f>
        <v/>
      </c>
    </row>
    <row r="1341" spans="1:23" x14ac:dyDescent="0.35">
      <c r="A1341" s="4" t="s">
        <v>602</v>
      </c>
      <c r="B1341" s="6">
        <v>1</v>
      </c>
      <c r="C1341" s="6"/>
      <c r="D1341" s="6"/>
      <c r="E1341" s="6"/>
      <c r="G1341" s="4" t="s">
        <v>1135</v>
      </c>
      <c r="H1341" s="6">
        <v>1</v>
      </c>
      <c r="I1341" s="6"/>
      <c r="J1341" s="6"/>
      <c r="K1341" s="6"/>
      <c r="L1341" t="str">
        <f>IF(ISNUMBER(SEARCH("J2",G1341)), H1341, "")</f>
        <v/>
      </c>
      <c r="M1341" t="str">
        <f>IF(ISNUMBER(SEARCH("K2",G1341)), H1341, "")</f>
        <v/>
      </c>
      <c r="N1341" t="str">
        <f>IF(ISNUMBER(SEARCH("L2",G1341)), H1341, "")</f>
        <v/>
      </c>
      <c r="O1341" t="str">
        <f>IF(ISNUMBER(SEARCH("M2",G1341)), H1341, "")</f>
        <v/>
      </c>
      <c r="P1341" t="str">
        <f>IF(ISNUMBER(SEARCH("A2",G1341)),H1341, "")</f>
        <v/>
      </c>
      <c r="Q1341">
        <f>IF(ISNUMBER(SEARCH("B2",G1341)), H1341, "")</f>
        <v>1</v>
      </c>
      <c r="R1341" t="str">
        <f>IF(ISNUMBER(SEARCH("C2",G1341)), H1341, "")</f>
        <v/>
      </c>
      <c r="S1341">
        <f>IF(ISNUMBER(SEARCH("D2",G1341)), H1341, "")</f>
        <v>1</v>
      </c>
      <c r="T1341" t="str">
        <f>IF(ISNUMBER(SEARCH("E2",G1341)), H1341, "")</f>
        <v/>
      </c>
      <c r="U1341" t="str">
        <f>IF(ISNUMBER(SEARCH("F2",G1341)), H1341, "")</f>
        <v/>
      </c>
      <c r="V1341" t="str">
        <f>IF(ISNUMBER(SEARCH("G2",G1341)), H1341, "")</f>
        <v/>
      </c>
      <c r="W1341" t="str">
        <f>IF(ISNUMBER(SEARCH("H2",G1341)), H1341, "")</f>
        <v/>
      </c>
    </row>
    <row r="1342" spans="1:23" x14ac:dyDescent="0.35">
      <c r="A1342" s="4" t="s">
        <v>501</v>
      </c>
      <c r="B1342" s="6">
        <v>1</v>
      </c>
      <c r="C1342" s="6"/>
      <c r="D1342" s="6"/>
      <c r="E1342" s="6"/>
      <c r="G1342" s="4" t="s">
        <v>1078</v>
      </c>
      <c r="H1342" s="6">
        <v>1</v>
      </c>
      <c r="I1342" s="6"/>
      <c r="J1342" s="6"/>
      <c r="K1342" s="6"/>
      <c r="L1342" t="str">
        <f>IF(ISNUMBER(SEARCH("J2",G1342)), H1342, "")</f>
        <v/>
      </c>
      <c r="M1342" t="str">
        <f>IF(ISNUMBER(SEARCH("K2",G1342)), H1342, "")</f>
        <v/>
      </c>
      <c r="N1342" t="str">
        <f>IF(ISNUMBER(SEARCH("L2",G1342)), H1342, "")</f>
        <v/>
      </c>
      <c r="O1342">
        <f>IF(ISNUMBER(SEARCH("M2",G1342)), H1342, "")</f>
        <v>1</v>
      </c>
      <c r="P1342" t="str">
        <f>IF(ISNUMBER(SEARCH("A2",G1342)),H1342, "")</f>
        <v/>
      </c>
      <c r="Q1342" t="str">
        <f>IF(ISNUMBER(SEARCH("B2",G1342)), H1342, "")</f>
        <v/>
      </c>
      <c r="R1342" t="str">
        <f>IF(ISNUMBER(SEARCH("C2",G1342)), H1342, "")</f>
        <v/>
      </c>
      <c r="S1342">
        <f>IF(ISNUMBER(SEARCH("D2",G1342)), H1342, "")</f>
        <v>1</v>
      </c>
      <c r="T1342" t="str">
        <f>IF(ISNUMBER(SEARCH("E2",G1342)), H1342, "")</f>
        <v/>
      </c>
      <c r="U1342" t="str">
        <f>IF(ISNUMBER(SEARCH("F2",G1342)), H1342, "")</f>
        <v/>
      </c>
      <c r="V1342" t="str">
        <f>IF(ISNUMBER(SEARCH("G2",G1342)), H1342, "")</f>
        <v/>
      </c>
      <c r="W1342" t="str">
        <f>IF(ISNUMBER(SEARCH("H2",G1342)), H1342, "")</f>
        <v/>
      </c>
    </row>
    <row r="1343" spans="1:23" x14ac:dyDescent="0.35">
      <c r="A1343" s="4" t="s">
        <v>842</v>
      </c>
      <c r="B1343" s="6">
        <v>1</v>
      </c>
      <c r="C1343" s="6"/>
      <c r="D1343" s="6"/>
      <c r="E1343" s="6"/>
      <c r="G1343" s="4" t="s">
        <v>494</v>
      </c>
      <c r="H1343" s="6">
        <v>1</v>
      </c>
      <c r="I1343" s="6"/>
      <c r="J1343" s="6"/>
      <c r="K1343" s="6"/>
      <c r="L1343" t="str">
        <f>IF(ISNUMBER(SEARCH("J2",G1343)), H1343, "")</f>
        <v/>
      </c>
      <c r="M1343" t="str">
        <f>IF(ISNUMBER(SEARCH("K2",G1343)), H1343, "")</f>
        <v/>
      </c>
      <c r="N1343" t="str">
        <f>IF(ISNUMBER(SEARCH("L2",G1343)), H1343, "")</f>
        <v/>
      </c>
      <c r="O1343" t="str">
        <f>IF(ISNUMBER(SEARCH("M2",G1343)), H1343, "")</f>
        <v/>
      </c>
      <c r="P1343">
        <f>IF(ISNUMBER(SEARCH("A2",G1343)),H1343, "")</f>
        <v>1</v>
      </c>
      <c r="Q1343" t="str">
        <f>IF(ISNUMBER(SEARCH("B2",G1343)), H1343, "")</f>
        <v/>
      </c>
      <c r="R1343" t="str">
        <f>IF(ISNUMBER(SEARCH("C2",G1343)), H1343, "")</f>
        <v/>
      </c>
      <c r="S1343">
        <f>IF(ISNUMBER(SEARCH("D2",G1343)), H1343, "")</f>
        <v>1</v>
      </c>
      <c r="T1343" t="str">
        <f>IF(ISNUMBER(SEARCH("E2",G1343)), H1343, "")</f>
        <v/>
      </c>
      <c r="U1343" t="str">
        <f>IF(ISNUMBER(SEARCH("F2",G1343)), H1343, "")</f>
        <v/>
      </c>
      <c r="V1343" t="str">
        <f>IF(ISNUMBER(SEARCH("G2",G1343)), H1343, "")</f>
        <v/>
      </c>
      <c r="W1343" t="str">
        <f>IF(ISNUMBER(SEARCH("H2",G1343)), H1343, "")</f>
        <v/>
      </c>
    </row>
    <row r="1344" spans="1:23" x14ac:dyDescent="0.35">
      <c r="A1344" s="4" t="s">
        <v>1555</v>
      </c>
      <c r="B1344" s="6">
        <v>1</v>
      </c>
      <c r="C1344" s="6"/>
      <c r="D1344" s="6"/>
      <c r="E1344" s="6"/>
      <c r="G1344" s="4" t="s">
        <v>107</v>
      </c>
      <c r="H1344" s="6">
        <v>1</v>
      </c>
      <c r="I1344" s="6"/>
      <c r="J1344" s="6"/>
      <c r="K1344" s="6"/>
      <c r="L1344" t="str">
        <f>IF(ISNUMBER(SEARCH("J2",G1344)), H1344, "")</f>
        <v/>
      </c>
      <c r="M1344" t="str">
        <f>IF(ISNUMBER(SEARCH("K2",G1344)), H1344, "")</f>
        <v/>
      </c>
      <c r="N1344">
        <f>IF(ISNUMBER(SEARCH("L2",G1344)), H1344, "")</f>
        <v>1</v>
      </c>
      <c r="O1344" t="str">
        <f>IF(ISNUMBER(SEARCH("M2",G1344)), H1344, "")</f>
        <v/>
      </c>
      <c r="P1344" t="str">
        <f>IF(ISNUMBER(SEARCH("A2",G1344)),H1344, "")</f>
        <v/>
      </c>
      <c r="Q1344" t="str">
        <f>IF(ISNUMBER(SEARCH("B2",G1344)), H1344, "")</f>
        <v/>
      </c>
      <c r="R1344" t="str">
        <f>IF(ISNUMBER(SEARCH("C2",G1344)), H1344, "")</f>
        <v/>
      </c>
      <c r="S1344" t="str">
        <f>IF(ISNUMBER(SEARCH("D2",G1344)), H1344, "")</f>
        <v/>
      </c>
      <c r="T1344" t="str">
        <f>IF(ISNUMBER(SEARCH("E2",G1344)), H1344, "")</f>
        <v/>
      </c>
      <c r="U1344" t="str">
        <f>IF(ISNUMBER(SEARCH("F2",G1344)), H1344, "")</f>
        <v/>
      </c>
      <c r="V1344" t="str">
        <f>IF(ISNUMBER(SEARCH("G2",G1344)), H1344, "")</f>
        <v/>
      </c>
      <c r="W1344" t="str">
        <f>IF(ISNUMBER(SEARCH("H2",G1344)), H1344, "")</f>
        <v/>
      </c>
    </row>
    <row r="1345" spans="1:23" x14ac:dyDescent="0.35">
      <c r="A1345" s="4" t="s">
        <v>685</v>
      </c>
      <c r="B1345" s="6">
        <v>2</v>
      </c>
      <c r="C1345" s="6"/>
      <c r="D1345" s="6"/>
      <c r="E1345" s="6"/>
      <c r="G1345" s="4" t="s">
        <v>345</v>
      </c>
      <c r="H1345" s="6">
        <v>1</v>
      </c>
      <c r="I1345" s="6"/>
      <c r="J1345" s="6"/>
      <c r="K1345" s="6"/>
      <c r="L1345" t="str">
        <f>IF(ISNUMBER(SEARCH("J2",G1345)), H1345, "")</f>
        <v/>
      </c>
      <c r="M1345" t="str">
        <f>IF(ISNUMBER(SEARCH("K2",G1345)), H1345, "")</f>
        <v/>
      </c>
      <c r="N1345">
        <f>IF(ISNUMBER(SEARCH("L2",G1345)), H1345, "")</f>
        <v>1</v>
      </c>
      <c r="O1345" t="str">
        <f>IF(ISNUMBER(SEARCH("M2",G1345)), H1345, "")</f>
        <v/>
      </c>
      <c r="P1345" t="str">
        <f>IF(ISNUMBER(SEARCH("A2",G1345)),H1345, "")</f>
        <v/>
      </c>
      <c r="Q1345" t="str">
        <f>IF(ISNUMBER(SEARCH("B2",G1345)), H1345, "")</f>
        <v/>
      </c>
      <c r="R1345" t="str">
        <f>IF(ISNUMBER(SEARCH("C2",G1345)), H1345, "")</f>
        <v/>
      </c>
      <c r="S1345" t="str">
        <f>IF(ISNUMBER(SEARCH("D2",G1345)), H1345, "")</f>
        <v/>
      </c>
      <c r="T1345" t="str">
        <f>IF(ISNUMBER(SEARCH("E2",G1345)), H1345, "")</f>
        <v/>
      </c>
      <c r="U1345" t="str">
        <f>IF(ISNUMBER(SEARCH("F2",G1345)), H1345, "")</f>
        <v/>
      </c>
      <c r="V1345" t="str">
        <f>IF(ISNUMBER(SEARCH("G2",G1345)), H1345, "")</f>
        <v/>
      </c>
      <c r="W1345" t="str">
        <f>IF(ISNUMBER(SEARCH("H2",G1345)), H1345, "")</f>
        <v/>
      </c>
    </row>
    <row r="1346" spans="1:23" x14ac:dyDescent="0.35">
      <c r="A1346" s="4" t="s">
        <v>269</v>
      </c>
      <c r="B1346" s="6">
        <v>5</v>
      </c>
      <c r="C1346" s="6"/>
      <c r="D1346" s="6"/>
      <c r="E1346" s="6"/>
      <c r="G1346" s="4" t="s">
        <v>1644</v>
      </c>
      <c r="H1346" s="6">
        <v>1</v>
      </c>
      <c r="I1346" s="6"/>
      <c r="J1346" s="6"/>
      <c r="K1346" s="6"/>
      <c r="L1346" t="str">
        <f>IF(ISNUMBER(SEARCH("J2",G1346)), H1346, "")</f>
        <v/>
      </c>
      <c r="M1346" t="str">
        <f>IF(ISNUMBER(SEARCH("K2",G1346)), H1346, "")</f>
        <v/>
      </c>
      <c r="N1346" t="str">
        <f>IF(ISNUMBER(SEARCH("L2",G1346)), H1346, "")</f>
        <v/>
      </c>
      <c r="O1346" t="str">
        <f>IF(ISNUMBER(SEARCH("M2",G1346)), H1346, "")</f>
        <v/>
      </c>
      <c r="P1346" t="str">
        <f>IF(ISNUMBER(SEARCH("A2",G1346)),H1346, "")</f>
        <v/>
      </c>
      <c r="Q1346" t="str">
        <f>IF(ISNUMBER(SEARCH("B2",G1346)), H1346, "")</f>
        <v/>
      </c>
      <c r="R1346">
        <f>IF(ISNUMBER(SEARCH("C2",G1346)), H1346, "")</f>
        <v>1</v>
      </c>
      <c r="S1346" t="str">
        <f>IF(ISNUMBER(SEARCH("D2",G1346)), H1346, "")</f>
        <v/>
      </c>
      <c r="T1346" t="str">
        <f>IF(ISNUMBER(SEARCH("E2",G1346)), H1346, "")</f>
        <v/>
      </c>
      <c r="U1346" t="str">
        <f>IF(ISNUMBER(SEARCH("F2",G1346)), H1346, "")</f>
        <v/>
      </c>
      <c r="V1346" t="str">
        <f>IF(ISNUMBER(SEARCH("G2",G1346)), H1346, "")</f>
        <v/>
      </c>
      <c r="W1346" t="str">
        <f>IF(ISNUMBER(SEARCH("H2",G1346)), H1346, "")</f>
        <v/>
      </c>
    </row>
    <row r="1347" spans="1:23" x14ac:dyDescent="0.35">
      <c r="A1347" s="4" t="s">
        <v>445</v>
      </c>
      <c r="B1347" s="6">
        <v>1</v>
      </c>
      <c r="C1347" s="6"/>
      <c r="D1347" s="6"/>
      <c r="E1347" s="6"/>
      <c r="G1347" s="4" t="s">
        <v>971</v>
      </c>
      <c r="H1347" s="6">
        <v>1</v>
      </c>
      <c r="I1347" s="6"/>
      <c r="J1347" s="6"/>
      <c r="K1347" s="6"/>
      <c r="L1347" t="str">
        <f>IF(ISNUMBER(SEARCH("J2",G1347)), H1347, "")</f>
        <v/>
      </c>
      <c r="M1347" t="str">
        <f>IF(ISNUMBER(SEARCH("K2",G1347)), H1347, "")</f>
        <v/>
      </c>
      <c r="N1347" t="str">
        <f>IF(ISNUMBER(SEARCH("L2",G1347)), H1347, "")</f>
        <v/>
      </c>
      <c r="O1347" t="str">
        <f>IF(ISNUMBER(SEARCH("M2",G1347)), H1347, "")</f>
        <v/>
      </c>
      <c r="P1347" t="str">
        <f>IF(ISNUMBER(SEARCH("A2",G1347)),H1347, "")</f>
        <v/>
      </c>
      <c r="Q1347">
        <f>IF(ISNUMBER(SEARCH("B2",G1347)), H1347, "")</f>
        <v>1</v>
      </c>
      <c r="R1347" t="str">
        <f>IF(ISNUMBER(SEARCH("C2",G1347)), H1347, "")</f>
        <v/>
      </c>
      <c r="S1347" t="str">
        <f>IF(ISNUMBER(SEARCH("D2",G1347)), H1347, "")</f>
        <v/>
      </c>
      <c r="T1347" t="str">
        <f>IF(ISNUMBER(SEARCH("E2",G1347)), H1347, "")</f>
        <v/>
      </c>
      <c r="U1347" t="str">
        <f>IF(ISNUMBER(SEARCH("F2",G1347)), H1347, "")</f>
        <v/>
      </c>
      <c r="V1347" t="str">
        <f>IF(ISNUMBER(SEARCH("G2",G1347)), H1347, "")</f>
        <v/>
      </c>
      <c r="W1347" t="str">
        <f>IF(ISNUMBER(SEARCH("H2",G1347)), H1347, "")</f>
        <v/>
      </c>
    </row>
    <row r="1348" spans="1:23" x14ac:dyDescent="0.35">
      <c r="A1348" s="4" t="s">
        <v>1170</v>
      </c>
      <c r="B1348" s="6">
        <v>1</v>
      </c>
      <c r="C1348" s="6"/>
      <c r="D1348" s="6"/>
      <c r="E1348" s="6"/>
      <c r="G1348" s="4" t="s">
        <v>1512</v>
      </c>
      <c r="H1348" s="6">
        <v>1</v>
      </c>
      <c r="I1348" s="6"/>
      <c r="J1348" s="6"/>
      <c r="K1348" s="6"/>
      <c r="L1348" t="str">
        <f>IF(ISNUMBER(SEARCH("J2",G1348)), H1348, "")</f>
        <v/>
      </c>
      <c r="M1348" t="str">
        <f>IF(ISNUMBER(SEARCH("K2",G1348)), H1348, "")</f>
        <v/>
      </c>
      <c r="N1348" t="str">
        <f>IF(ISNUMBER(SEARCH("L2",G1348)), H1348, "")</f>
        <v/>
      </c>
      <c r="O1348" t="str">
        <f>IF(ISNUMBER(SEARCH("M2",G1348)), H1348, "")</f>
        <v/>
      </c>
      <c r="P1348" t="str">
        <f>IF(ISNUMBER(SEARCH("A2",G1348)),H1348, "")</f>
        <v/>
      </c>
      <c r="Q1348" t="str">
        <f>IF(ISNUMBER(SEARCH("B2",G1348)), H1348, "")</f>
        <v/>
      </c>
      <c r="R1348" t="str">
        <f>IF(ISNUMBER(SEARCH("C2",G1348)), H1348, "")</f>
        <v/>
      </c>
      <c r="S1348" t="str">
        <f>IF(ISNUMBER(SEARCH("D2",G1348)), H1348, "")</f>
        <v/>
      </c>
      <c r="T1348" t="str">
        <f>IF(ISNUMBER(SEARCH("E2",G1348)), H1348, "")</f>
        <v/>
      </c>
      <c r="U1348" t="str">
        <f>IF(ISNUMBER(SEARCH("F2",G1348)), H1348, "")</f>
        <v/>
      </c>
      <c r="V1348" t="str">
        <f>IF(ISNUMBER(SEARCH("G2",G1348)), H1348, "")</f>
        <v/>
      </c>
      <c r="W1348" t="str">
        <f>IF(ISNUMBER(SEARCH("H2",G1348)), H1348, "")</f>
        <v/>
      </c>
    </row>
    <row r="1349" spans="1:23" x14ac:dyDescent="0.35">
      <c r="A1349" s="4" t="s">
        <v>631</v>
      </c>
      <c r="B1349" s="6">
        <v>1</v>
      </c>
      <c r="C1349" s="6"/>
      <c r="D1349" s="6"/>
      <c r="E1349" s="6"/>
      <c r="G1349" s="4" t="s">
        <v>1685</v>
      </c>
      <c r="H1349" s="6">
        <v>1</v>
      </c>
      <c r="I1349" s="6"/>
      <c r="J1349" s="6"/>
      <c r="K1349" s="6"/>
      <c r="L1349" t="str">
        <f>IF(ISNUMBER(SEARCH("J2",G1349)), H1349, "")</f>
        <v/>
      </c>
      <c r="M1349" t="str">
        <f>IF(ISNUMBER(SEARCH("K2",G1349)), H1349, "")</f>
        <v/>
      </c>
      <c r="N1349" t="str">
        <f>IF(ISNUMBER(SEARCH("L2",G1349)), H1349, "")</f>
        <v/>
      </c>
      <c r="O1349" t="str">
        <f>IF(ISNUMBER(SEARCH("M2",G1349)), H1349, "")</f>
        <v/>
      </c>
      <c r="P1349" t="str">
        <f>IF(ISNUMBER(SEARCH("A2",G1349)),H1349, "")</f>
        <v/>
      </c>
      <c r="Q1349">
        <f>IF(ISNUMBER(SEARCH("B2",G1349)), H1349, "")</f>
        <v>1</v>
      </c>
      <c r="R1349" t="str">
        <f>IF(ISNUMBER(SEARCH("C2",G1349)), H1349, "")</f>
        <v/>
      </c>
      <c r="S1349">
        <f>IF(ISNUMBER(SEARCH("D2",G1349)), H1349, "")</f>
        <v>1</v>
      </c>
      <c r="T1349" t="str">
        <f>IF(ISNUMBER(SEARCH("E2",G1349)), H1349, "")</f>
        <v/>
      </c>
      <c r="U1349" t="str">
        <f>IF(ISNUMBER(SEARCH("F2",G1349)), H1349, "")</f>
        <v/>
      </c>
      <c r="V1349" t="str">
        <f>IF(ISNUMBER(SEARCH("G2",G1349)), H1349, "")</f>
        <v/>
      </c>
      <c r="W1349" t="str">
        <f>IF(ISNUMBER(SEARCH("H2",G1349)), H1349, "")</f>
        <v/>
      </c>
    </row>
    <row r="1350" spans="1:23" x14ac:dyDescent="0.35">
      <c r="A1350" s="4" t="s">
        <v>1191</v>
      </c>
      <c r="B1350" s="6">
        <v>1</v>
      </c>
      <c r="C1350" s="6"/>
      <c r="D1350" s="6"/>
      <c r="E1350" s="6"/>
      <c r="G1350" s="4" t="s">
        <v>1616</v>
      </c>
      <c r="H1350" s="6">
        <v>1</v>
      </c>
      <c r="I1350" s="6"/>
      <c r="J1350" s="6"/>
      <c r="K1350" s="6"/>
      <c r="L1350" t="str">
        <f>IF(ISNUMBER(SEARCH("J2",G1350)), H1350, "")</f>
        <v/>
      </c>
      <c r="M1350" t="str">
        <f>IF(ISNUMBER(SEARCH("K2",G1350)), H1350, "")</f>
        <v/>
      </c>
      <c r="N1350" t="str">
        <f>IF(ISNUMBER(SEARCH("L2",G1350)), H1350, "")</f>
        <v/>
      </c>
      <c r="O1350" t="str">
        <f>IF(ISNUMBER(SEARCH("M2",G1350)), H1350, "")</f>
        <v/>
      </c>
      <c r="P1350">
        <f>IF(ISNUMBER(SEARCH("A2",G1350)),H1350, "")</f>
        <v>1</v>
      </c>
      <c r="Q1350" t="str">
        <f>IF(ISNUMBER(SEARCH("B2",G1350)), H1350, "")</f>
        <v/>
      </c>
      <c r="R1350" t="str">
        <f>IF(ISNUMBER(SEARCH("C2",G1350)), H1350, "")</f>
        <v/>
      </c>
      <c r="S1350" t="str">
        <f>IF(ISNUMBER(SEARCH("D2",G1350)), H1350, "")</f>
        <v/>
      </c>
      <c r="T1350" t="str">
        <f>IF(ISNUMBER(SEARCH("E2",G1350)), H1350, "")</f>
        <v/>
      </c>
      <c r="U1350" t="str">
        <f>IF(ISNUMBER(SEARCH("F2",G1350)), H1350, "")</f>
        <v/>
      </c>
      <c r="V1350" t="str">
        <f>IF(ISNUMBER(SEARCH("G2",G1350)), H1350, "")</f>
        <v/>
      </c>
      <c r="W1350" t="str">
        <f>IF(ISNUMBER(SEARCH("H2",G1350)), H1350, "")</f>
        <v/>
      </c>
    </row>
    <row r="1351" spans="1:23" x14ac:dyDescent="0.35">
      <c r="A1351" s="4" t="s">
        <v>973</v>
      </c>
      <c r="B1351" s="6">
        <v>1</v>
      </c>
      <c r="C1351" s="6"/>
      <c r="D1351" s="6"/>
      <c r="E1351" s="6"/>
      <c r="G1351" s="4" t="s">
        <v>570</v>
      </c>
      <c r="H1351" s="6">
        <v>1</v>
      </c>
      <c r="I1351" s="6"/>
      <c r="J1351" s="6"/>
      <c r="K1351" s="6"/>
      <c r="L1351" t="str">
        <f>IF(ISNUMBER(SEARCH("J2",G1351)), H1351, "")</f>
        <v/>
      </c>
      <c r="M1351" t="str">
        <f>IF(ISNUMBER(SEARCH("K2",G1351)), H1351, "")</f>
        <v/>
      </c>
      <c r="N1351" t="str">
        <f>IF(ISNUMBER(SEARCH("L2",G1351)), H1351, "")</f>
        <v/>
      </c>
      <c r="O1351" t="str">
        <f>IF(ISNUMBER(SEARCH("M2",G1351)), H1351, "")</f>
        <v/>
      </c>
      <c r="P1351" t="str">
        <f>IF(ISNUMBER(SEARCH("A2",G1351)),H1351, "")</f>
        <v/>
      </c>
      <c r="Q1351" t="str">
        <f>IF(ISNUMBER(SEARCH("B2",G1351)), H1351, "")</f>
        <v/>
      </c>
      <c r="R1351" t="str">
        <f>IF(ISNUMBER(SEARCH("C2",G1351)), H1351, "")</f>
        <v/>
      </c>
      <c r="S1351" t="str">
        <f>IF(ISNUMBER(SEARCH("D2",G1351)), H1351, "")</f>
        <v/>
      </c>
      <c r="T1351" t="str">
        <f>IF(ISNUMBER(SEARCH("E2",G1351)), H1351, "")</f>
        <v/>
      </c>
      <c r="U1351" t="str">
        <f>IF(ISNUMBER(SEARCH("F2",G1351)), H1351, "")</f>
        <v/>
      </c>
      <c r="V1351" t="str">
        <f>IF(ISNUMBER(SEARCH("G2",G1351)), H1351, "")</f>
        <v/>
      </c>
      <c r="W1351" t="str">
        <f>IF(ISNUMBER(SEARCH("H2",G1351)), H1351, "")</f>
        <v/>
      </c>
    </row>
    <row r="1352" spans="1:23" x14ac:dyDescent="0.35">
      <c r="A1352" s="4" t="s">
        <v>1533</v>
      </c>
      <c r="B1352" s="6">
        <v>1</v>
      </c>
      <c r="C1352" s="6"/>
      <c r="D1352" s="6"/>
      <c r="E1352" s="6"/>
      <c r="G1352" s="4" t="s">
        <v>1320</v>
      </c>
      <c r="H1352" s="6">
        <v>1</v>
      </c>
      <c r="I1352" s="6"/>
      <c r="J1352" s="6"/>
      <c r="K1352" s="6"/>
      <c r="L1352" t="str">
        <f>IF(ISNUMBER(SEARCH("J2",G1352)), H1352, "")</f>
        <v/>
      </c>
      <c r="M1352" t="str">
        <f>IF(ISNUMBER(SEARCH("K2",G1352)), H1352, "")</f>
        <v/>
      </c>
      <c r="N1352" t="str">
        <f>IF(ISNUMBER(SEARCH("L2",G1352)), H1352, "")</f>
        <v/>
      </c>
      <c r="O1352" t="str">
        <f>IF(ISNUMBER(SEARCH("M2",G1352)), H1352, "")</f>
        <v/>
      </c>
      <c r="P1352" t="str">
        <f>IF(ISNUMBER(SEARCH("A2",G1352)),H1352, "")</f>
        <v/>
      </c>
      <c r="Q1352" t="str">
        <f>IF(ISNUMBER(SEARCH("B2",G1352)), H1352, "")</f>
        <v/>
      </c>
      <c r="R1352" t="str">
        <f>IF(ISNUMBER(SEARCH("C2",G1352)), H1352, "")</f>
        <v/>
      </c>
      <c r="S1352" t="str">
        <f>IF(ISNUMBER(SEARCH("D2",G1352)), H1352, "")</f>
        <v/>
      </c>
      <c r="T1352" t="str">
        <f>IF(ISNUMBER(SEARCH("E2",G1352)), H1352, "")</f>
        <v/>
      </c>
      <c r="U1352" t="str">
        <f>IF(ISNUMBER(SEARCH("F2",G1352)), H1352, "")</f>
        <v/>
      </c>
      <c r="V1352" t="str">
        <f>IF(ISNUMBER(SEARCH("G2",G1352)), H1352, "")</f>
        <v/>
      </c>
      <c r="W1352" t="str">
        <f>IF(ISNUMBER(SEARCH("H2",G1352)), H1352, "")</f>
        <v/>
      </c>
    </row>
    <row r="1353" spans="1:23" x14ac:dyDescent="0.35">
      <c r="A1353" s="4" t="s">
        <v>1702</v>
      </c>
      <c r="B1353" s="6">
        <v>1</v>
      </c>
      <c r="C1353" s="6"/>
      <c r="D1353" s="6"/>
      <c r="E1353" s="6"/>
      <c r="G1353" s="4" t="s">
        <v>551</v>
      </c>
      <c r="H1353" s="6">
        <v>1</v>
      </c>
      <c r="I1353" s="6"/>
      <c r="J1353" s="6"/>
      <c r="K1353" s="6"/>
      <c r="L1353" t="str">
        <f>IF(ISNUMBER(SEARCH("J2",G1353)), H1353, "")</f>
        <v/>
      </c>
      <c r="M1353" t="str">
        <f>IF(ISNUMBER(SEARCH("K2",G1353)), H1353, "")</f>
        <v/>
      </c>
      <c r="N1353" t="str">
        <f>IF(ISNUMBER(SEARCH("L2",G1353)), H1353, "")</f>
        <v/>
      </c>
      <c r="O1353" t="str">
        <f>IF(ISNUMBER(SEARCH("M2",G1353)), H1353, "")</f>
        <v/>
      </c>
      <c r="P1353" t="str">
        <f>IF(ISNUMBER(SEARCH("A2",G1353)),H1353, "")</f>
        <v/>
      </c>
      <c r="Q1353" t="str">
        <f>IF(ISNUMBER(SEARCH("B2",G1353)), H1353, "")</f>
        <v/>
      </c>
      <c r="R1353" t="str">
        <f>IF(ISNUMBER(SEARCH("C2",G1353)), H1353, "")</f>
        <v/>
      </c>
      <c r="S1353" t="str">
        <f>IF(ISNUMBER(SEARCH("D2",G1353)), H1353, "")</f>
        <v/>
      </c>
      <c r="T1353" t="str">
        <f>IF(ISNUMBER(SEARCH("E2",G1353)), H1353, "")</f>
        <v/>
      </c>
      <c r="U1353" t="str">
        <f>IF(ISNUMBER(SEARCH("F2",G1353)), H1353, "")</f>
        <v/>
      </c>
      <c r="V1353" t="str">
        <f>IF(ISNUMBER(SEARCH("G2",G1353)), H1353, "")</f>
        <v/>
      </c>
      <c r="W1353" t="str">
        <f>IF(ISNUMBER(SEARCH("H2",G1353)), H1353, "")</f>
        <v/>
      </c>
    </row>
    <row r="1354" spans="1:23" x14ac:dyDescent="0.35">
      <c r="A1354" s="4" t="s">
        <v>1417</v>
      </c>
      <c r="B1354" s="6">
        <v>1</v>
      </c>
      <c r="C1354" s="6"/>
      <c r="D1354" s="6"/>
      <c r="E1354" s="6"/>
      <c r="G1354" s="4" t="s">
        <v>377</v>
      </c>
      <c r="H1354" s="6">
        <v>1</v>
      </c>
      <c r="I1354" s="6"/>
      <c r="J1354" s="6"/>
      <c r="K1354" s="6"/>
      <c r="L1354" t="str">
        <f>IF(ISNUMBER(SEARCH("J2",G1354)), H1354, "")</f>
        <v/>
      </c>
      <c r="M1354" t="str">
        <f>IF(ISNUMBER(SEARCH("K2",G1354)), H1354, "")</f>
        <v/>
      </c>
      <c r="N1354" t="str">
        <f>IF(ISNUMBER(SEARCH("L2",G1354)), H1354, "")</f>
        <v/>
      </c>
      <c r="O1354" t="str">
        <f>IF(ISNUMBER(SEARCH("M2",G1354)), H1354, "")</f>
        <v/>
      </c>
      <c r="P1354" t="str">
        <f>IF(ISNUMBER(SEARCH("A2",G1354)),H1354, "")</f>
        <v/>
      </c>
      <c r="Q1354" t="str">
        <f>IF(ISNUMBER(SEARCH("B2",G1354)), H1354, "")</f>
        <v/>
      </c>
      <c r="R1354" t="str">
        <f>IF(ISNUMBER(SEARCH("C2",G1354)), H1354, "")</f>
        <v/>
      </c>
      <c r="S1354" t="str">
        <f>IF(ISNUMBER(SEARCH("D2",G1354)), H1354, "")</f>
        <v/>
      </c>
      <c r="T1354" t="str">
        <f>IF(ISNUMBER(SEARCH("E2",G1354)), H1354, "")</f>
        <v/>
      </c>
      <c r="U1354" t="str">
        <f>IF(ISNUMBER(SEARCH("F2",G1354)), H1354, "")</f>
        <v/>
      </c>
      <c r="V1354" t="str">
        <f>IF(ISNUMBER(SEARCH("G2",G1354)), H1354, "")</f>
        <v/>
      </c>
      <c r="W1354" t="str">
        <f>IF(ISNUMBER(SEARCH("H2",G1354)), H1354, "")</f>
        <v/>
      </c>
    </row>
    <row r="1355" spans="1:23" x14ac:dyDescent="0.35">
      <c r="A1355" s="4" t="s">
        <v>611</v>
      </c>
      <c r="B1355" s="6">
        <v>1</v>
      </c>
      <c r="C1355" s="6"/>
      <c r="D1355" s="6"/>
      <c r="E1355" s="6"/>
      <c r="G1355" s="4" t="s">
        <v>1026</v>
      </c>
      <c r="H1355" s="6">
        <v>1</v>
      </c>
      <c r="I1355" s="6"/>
      <c r="J1355" s="6"/>
      <c r="K1355" s="6"/>
      <c r="L1355" t="str">
        <f>IF(ISNUMBER(SEARCH("J2",G1355)), H1355, "")</f>
        <v/>
      </c>
      <c r="M1355" t="str">
        <f>IF(ISNUMBER(SEARCH("K2",G1355)), H1355, "")</f>
        <v/>
      </c>
      <c r="N1355" t="str">
        <f>IF(ISNUMBER(SEARCH("L2",G1355)), H1355, "")</f>
        <v/>
      </c>
      <c r="O1355" t="str">
        <f>IF(ISNUMBER(SEARCH("M2",G1355)), H1355, "")</f>
        <v/>
      </c>
      <c r="P1355" t="str">
        <f>IF(ISNUMBER(SEARCH("A2",G1355)),H1355, "")</f>
        <v/>
      </c>
      <c r="Q1355">
        <f>IF(ISNUMBER(SEARCH("B2",G1355)), H1355, "")</f>
        <v>1</v>
      </c>
      <c r="R1355" t="str">
        <f>IF(ISNUMBER(SEARCH("C2",G1355)), H1355, "")</f>
        <v/>
      </c>
      <c r="S1355" t="str">
        <f>IF(ISNUMBER(SEARCH("D2",G1355)), H1355, "")</f>
        <v/>
      </c>
      <c r="T1355" t="str">
        <f>IF(ISNUMBER(SEARCH("E2",G1355)), H1355, "")</f>
        <v/>
      </c>
      <c r="U1355" t="str">
        <f>IF(ISNUMBER(SEARCH("F2",G1355)), H1355, "")</f>
        <v/>
      </c>
      <c r="V1355" t="str">
        <f>IF(ISNUMBER(SEARCH("G2",G1355)), H1355, "")</f>
        <v/>
      </c>
      <c r="W1355" t="str">
        <f>IF(ISNUMBER(SEARCH("H2",G1355)), H1355, "")</f>
        <v/>
      </c>
    </row>
    <row r="1356" spans="1:23" x14ac:dyDescent="0.35">
      <c r="A1356" s="4" t="s">
        <v>334</v>
      </c>
      <c r="B1356" s="6">
        <v>1</v>
      </c>
      <c r="C1356" s="6"/>
      <c r="D1356" s="6"/>
      <c r="E1356" s="6"/>
      <c r="G1356" s="4" t="s">
        <v>1120</v>
      </c>
      <c r="H1356" s="6">
        <v>1</v>
      </c>
      <c r="I1356" s="6"/>
      <c r="J1356" s="6"/>
      <c r="K1356" s="6"/>
      <c r="L1356" t="str">
        <f>IF(ISNUMBER(SEARCH("J2",G1356)), H1356, "")</f>
        <v/>
      </c>
      <c r="M1356" t="str">
        <f>IF(ISNUMBER(SEARCH("K2",G1356)), H1356, "")</f>
        <v/>
      </c>
      <c r="N1356">
        <f>IF(ISNUMBER(SEARCH("L2",G1356)), H1356, "")</f>
        <v>1</v>
      </c>
      <c r="O1356" t="str">
        <f>IF(ISNUMBER(SEARCH("M2",G1356)), H1356, "")</f>
        <v/>
      </c>
      <c r="P1356" t="str">
        <f>IF(ISNUMBER(SEARCH("A2",G1356)),H1356, "")</f>
        <v/>
      </c>
      <c r="Q1356" t="str">
        <f>IF(ISNUMBER(SEARCH("B2",G1356)), H1356, "")</f>
        <v/>
      </c>
      <c r="R1356" t="str">
        <f>IF(ISNUMBER(SEARCH("C2",G1356)), H1356, "")</f>
        <v/>
      </c>
      <c r="S1356" t="str">
        <f>IF(ISNUMBER(SEARCH("D2",G1356)), H1356, "")</f>
        <v/>
      </c>
      <c r="T1356">
        <f>IF(ISNUMBER(SEARCH("E2",G1356)), H1356, "")</f>
        <v>1</v>
      </c>
      <c r="U1356" t="str">
        <f>IF(ISNUMBER(SEARCH("F2",G1356)), H1356, "")</f>
        <v/>
      </c>
      <c r="V1356" t="str">
        <f>IF(ISNUMBER(SEARCH("G2",G1356)), H1356, "")</f>
        <v/>
      </c>
      <c r="W1356" t="str">
        <f>IF(ISNUMBER(SEARCH("H2",G1356)), H1356, "")</f>
        <v/>
      </c>
    </row>
    <row r="1357" spans="1:23" x14ac:dyDescent="0.35">
      <c r="A1357" s="4" t="s">
        <v>1594</v>
      </c>
      <c r="B1357" s="6">
        <v>1</v>
      </c>
      <c r="C1357" s="6"/>
      <c r="D1357" s="6"/>
      <c r="E1357" s="6"/>
      <c r="G1357" s="4" t="s">
        <v>767</v>
      </c>
      <c r="H1357" s="6">
        <v>1</v>
      </c>
      <c r="I1357" s="6"/>
      <c r="J1357" s="6"/>
      <c r="K1357" s="6"/>
      <c r="L1357" t="str">
        <f>IF(ISNUMBER(SEARCH("J2",G1357)), H1357, "")</f>
        <v/>
      </c>
      <c r="M1357" t="str">
        <f>IF(ISNUMBER(SEARCH("K2",G1357)), H1357, "")</f>
        <v/>
      </c>
      <c r="N1357" t="str">
        <f>IF(ISNUMBER(SEARCH("L2",G1357)), H1357, "")</f>
        <v/>
      </c>
      <c r="O1357" t="str">
        <f>IF(ISNUMBER(SEARCH("M2",G1357)), H1357, "")</f>
        <v/>
      </c>
      <c r="P1357" t="str">
        <f>IF(ISNUMBER(SEARCH("A2",G1357)),H1357, "")</f>
        <v/>
      </c>
      <c r="Q1357" t="str">
        <f>IF(ISNUMBER(SEARCH("B2",G1357)), H1357, "")</f>
        <v/>
      </c>
      <c r="R1357" t="str">
        <f>IF(ISNUMBER(SEARCH("C2",G1357)), H1357, "")</f>
        <v/>
      </c>
      <c r="S1357" t="str">
        <f>IF(ISNUMBER(SEARCH("D2",G1357)), H1357, "")</f>
        <v/>
      </c>
      <c r="T1357" t="str">
        <f>IF(ISNUMBER(SEARCH("E2",G1357)), H1357, "")</f>
        <v/>
      </c>
      <c r="U1357" t="str">
        <f>IF(ISNUMBER(SEARCH("F2",G1357)), H1357, "")</f>
        <v/>
      </c>
      <c r="V1357" t="str">
        <f>IF(ISNUMBER(SEARCH("G2",G1357)), H1357, "")</f>
        <v/>
      </c>
      <c r="W1357" t="str">
        <f>IF(ISNUMBER(SEARCH("H2",G1357)), H1357, "")</f>
        <v/>
      </c>
    </row>
    <row r="1358" spans="1:23" x14ac:dyDescent="0.35">
      <c r="A1358" s="4" t="s">
        <v>1573</v>
      </c>
      <c r="B1358" s="6">
        <v>1</v>
      </c>
      <c r="C1358" s="6"/>
      <c r="D1358" s="6"/>
      <c r="E1358" s="6"/>
      <c r="G1358" s="4" t="s">
        <v>950</v>
      </c>
      <c r="H1358" s="6">
        <v>1</v>
      </c>
      <c r="I1358" s="6"/>
      <c r="J1358" s="6"/>
      <c r="K1358" s="6"/>
      <c r="L1358" t="str">
        <f>IF(ISNUMBER(SEARCH("J2",G1358)), H1358, "")</f>
        <v/>
      </c>
      <c r="M1358" t="str">
        <f>IF(ISNUMBER(SEARCH("K2",G1358)), H1358, "")</f>
        <v/>
      </c>
      <c r="N1358" t="str">
        <f>IF(ISNUMBER(SEARCH("L2",G1358)), H1358, "")</f>
        <v/>
      </c>
      <c r="O1358" t="str">
        <f>IF(ISNUMBER(SEARCH("M2",G1358)), H1358, "")</f>
        <v/>
      </c>
      <c r="P1358" t="str">
        <f>IF(ISNUMBER(SEARCH("A2",G1358)),H1358, "")</f>
        <v/>
      </c>
      <c r="Q1358" t="str">
        <f>IF(ISNUMBER(SEARCH("B2",G1358)), H1358, "")</f>
        <v/>
      </c>
      <c r="R1358" t="str">
        <f>IF(ISNUMBER(SEARCH("C2",G1358)), H1358, "")</f>
        <v/>
      </c>
      <c r="S1358" t="str">
        <f>IF(ISNUMBER(SEARCH("D2",G1358)), H1358, "")</f>
        <v/>
      </c>
      <c r="T1358" t="str">
        <f>IF(ISNUMBER(SEARCH("E2",G1358)), H1358, "")</f>
        <v/>
      </c>
      <c r="U1358" t="str">
        <f>IF(ISNUMBER(SEARCH("F2",G1358)), H1358, "")</f>
        <v/>
      </c>
      <c r="V1358" t="str">
        <f>IF(ISNUMBER(SEARCH("G2",G1358)), H1358, "")</f>
        <v/>
      </c>
      <c r="W1358" t="str">
        <f>IF(ISNUMBER(SEARCH("H2",G1358)), H1358, "")</f>
        <v/>
      </c>
    </row>
    <row r="1359" spans="1:23" x14ac:dyDescent="0.35">
      <c r="A1359" s="4" t="s">
        <v>238</v>
      </c>
      <c r="B1359" s="6">
        <v>1</v>
      </c>
      <c r="C1359" s="6"/>
      <c r="D1359" s="6"/>
      <c r="E1359" s="6"/>
      <c r="G1359" s="4" t="s">
        <v>1293</v>
      </c>
      <c r="H1359" s="6">
        <v>1</v>
      </c>
      <c r="I1359" s="6"/>
      <c r="J1359" s="6"/>
      <c r="K1359" s="6"/>
      <c r="L1359" t="str">
        <f>IF(ISNUMBER(SEARCH("J2",G1359)), H1359, "")</f>
        <v/>
      </c>
      <c r="M1359" t="str">
        <f>IF(ISNUMBER(SEARCH("K2",G1359)), H1359, "")</f>
        <v/>
      </c>
      <c r="N1359" t="str">
        <f>IF(ISNUMBER(SEARCH("L2",G1359)), H1359, "")</f>
        <v/>
      </c>
      <c r="O1359" t="str">
        <f>IF(ISNUMBER(SEARCH("M2",G1359)), H1359, "")</f>
        <v/>
      </c>
      <c r="P1359" t="str">
        <f>IF(ISNUMBER(SEARCH("A2",G1359)),H1359, "")</f>
        <v/>
      </c>
      <c r="Q1359" t="str">
        <f>IF(ISNUMBER(SEARCH("B2",G1359)), H1359, "")</f>
        <v/>
      </c>
      <c r="R1359" t="str">
        <f>IF(ISNUMBER(SEARCH("C2",G1359)), H1359, "")</f>
        <v/>
      </c>
      <c r="S1359" t="str">
        <f>IF(ISNUMBER(SEARCH("D2",G1359)), H1359, "")</f>
        <v/>
      </c>
      <c r="T1359" t="str">
        <f>IF(ISNUMBER(SEARCH("E2",G1359)), H1359, "")</f>
        <v/>
      </c>
      <c r="U1359" t="str">
        <f>IF(ISNUMBER(SEARCH("F2",G1359)), H1359, "")</f>
        <v/>
      </c>
      <c r="V1359" t="str">
        <f>IF(ISNUMBER(SEARCH("G2",G1359)), H1359, "")</f>
        <v/>
      </c>
      <c r="W1359" t="str">
        <f>IF(ISNUMBER(SEARCH("H2",G1359)), H1359, "")</f>
        <v/>
      </c>
    </row>
    <row r="1360" spans="1:23" x14ac:dyDescent="0.35">
      <c r="A1360" s="4" t="s">
        <v>558</v>
      </c>
      <c r="B1360" s="6">
        <v>1</v>
      </c>
      <c r="C1360" s="6"/>
      <c r="D1360" s="6"/>
      <c r="E1360" s="6"/>
      <c r="G1360" s="4" t="s">
        <v>290</v>
      </c>
      <c r="H1360" s="6">
        <v>1</v>
      </c>
      <c r="I1360" s="6"/>
      <c r="J1360" s="6"/>
      <c r="K1360" s="6"/>
      <c r="L1360" t="str">
        <f>IF(ISNUMBER(SEARCH("J2",G1360)), H1360, "")</f>
        <v/>
      </c>
      <c r="M1360" t="str">
        <f>IF(ISNUMBER(SEARCH("K2",G1360)), H1360, "")</f>
        <v/>
      </c>
      <c r="N1360" t="str">
        <f>IF(ISNUMBER(SEARCH("L2",G1360)), H1360, "")</f>
        <v/>
      </c>
      <c r="O1360" t="str">
        <f>IF(ISNUMBER(SEARCH("M2",G1360)), H1360, "")</f>
        <v/>
      </c>
      <c r="P1360" t="str">
        <f>IF(ISNUMBER(SEARCH("A2",G1360)),H1360, "")</f>
        <v/>
      </c>
      <c r="Q1360" t="str">
        <f>IF(ISNUMBER(SEARCH("B2",G1360)), H1360, "")</f>
        <v/>
      </c>
      <c r="R1360" t="str">
        <f>IF(ISNUMBER(SEARCH("C2",G1360)), H1360, "")</f>
        <v/>
      </c>
      <c r="S1360" t="str">
        <f>IF(ISNUMBER(SEARCH("D2",G1360)), H1360, "")</f>
        <v/>
      </c>
      <c r="T1360" t="str">
        <f>IF(ISNUMBER(SEARCH("E2",G1360)), H1360, "")</f>
        <v/>
      </c>
      <c r="U1360" t="str">
        <f>IF(ISNUMBER(SEARCH("F2",G1360)), H1360, "")</f>
        <v/>
      </c>
      <c r="V1360" t="str">
        <f>IF(ISNUMBER(SEARCH("G2",G1360)), H1360, "")</f>
        <v/>
      </c>
      <c r="W1360" t="str">
        <f>IF(ISNUMBER(SEARCH("H2",G1360)), H1360, "")</f>
        <v/>
      </c>
    </row>
    <row r="1361" spans="1:23" x14ac:dyDescent="0.35">
      <c r="A1361" s="4" t="s">
        <v>681</v>
      </c>
      <c r="B1361" s="6">
        <v>1</v>
      </c>
      <c r="C1361" s="6"/>
      <c r="D1361" s="6"/>
      <c r="E1361" s="6"/>
      <c r="G1361" s="4" t="s">
        <v>1294</v>
      </c>
      <c r="H1361" s="6">
        <v>1</v>
      </c>
      <c r="I1361" s="6"/>
      <c r="J1361" s="6"/>
      <c r="K1361" s="6"/>
      <c r="L1361" t="str">
        <f>IF(ISNUMBER(SEARCH("J2",G1361)), H1361, "")</f>
        <v/>
      </c>
      <c r="M1361" t="str">
        <f>IF(ISNUMBER(SEARCH("K2",G1361)), H1361, "")</f>
        <v/>
      </c>
      <c r="N1361" t="str">
        <f>IF(ISNUMBER(SEARCH("L2",G1361)), H1361, "")</f>
        <v/>
      </c>
      <c r="O1361" t="str">
        <f>IF(ISNUMBER(SEARCH("M2",G1361)), H1361, "")</f>
        <v/>
      </c>
      <c r="P1361" t="str">
        <f>IF(ISNUMBER(SEARCH("A2",G1361)),H1361, "")</f>
        <v/>
      </c>
      <c r="Q1361" t="str">
        <f>IF(ISNUMBER(SEARCH("B2",G1361)), H1361, "")</f>
        <v/>
      </c>
      <c r="R1361" t="str">
        <f>IF(ISNUMBER(SEARCH("C2",G1361)), H1361, "")</f>
        <v/>
      </c>
      <c r="S1361" t="str">
        <f>IF(ISNUMBER(SEARCH("D2",G1361)), H1361, "")</f>
        <v/>
      </c>
      <c r="T1361" t="str">
        <f>IF(ISNUMBER(SEARCH("E2",G1361)), H1361, "")</f>
        <v/>
      </c>
      <c r="U1361" t="str">
        <f>IF(ISNUMBER(SEARCH("F2",G1361)), H1361, "")</f>
        <v/>
      </c>
      <c r="V1361" t="str">
        <f>IF(ISNUMBER(SEARCH("G2",G1361)), H1361, "")</f>
        <v/>
      </c>
      <c r="W1361" t="str">
        <f>IF(ISNUMBER(SEARCH("H2",G1361)), H1361, "")</f>
        <v/>
      </c>
    </row>
    <row r="1362" spans="1:23" x14ac:dyDescent="0.35">
      <c r="A1362" s="4" t="s">
        <v>1529</v>
      </c>
      <c r="B1362" s="6">
        <v>1</v>
      </c>
      <c r="C1362" s="6"/>
      <c r="D1362" s="6"/>
      <c r="E1362" s="6"/>
      <c r="G1362" s="4" t="s">
        <v>464</v>
      </c>
      <c r="H1362" s="6">
        <v>1</v>
      </c>
      <c r="I1362" s="6"/>
      <c r="J1362" s="6"/>
      <c r="K1362" s="6"/>
      <c r="L1362" t="str">
        <f>IF(ISNUMBER(SEARCH("J2",G1362)), H1362, "")</f>
        <v/>
      </c>
      <c r="M1362" t="str">
        <f>IF(ISNUMBER(SEARCH("K2",G1362)), H1362, "")</f>
        <v/>
      </c>
      <c r="N1362" t="str">
        <f>IF(ISNUMBER(SEARCH("L2",G1362)), H1362, "")</f>
        <v/>
      </c>
      <c r="O1362" t="str">
        <f>IF(ISNUMBER(SEARCH("M2",G1362)), H1362, "")</f>
        <v/>
      </c>
      <c r="P1362" t="str">
        <f>IF(ISNUMBER(SEARCH("A2",G1362)),H1362, "")</f>
        <v/>
      </c>
      <c r="Q1362" t="str">
        <f>IF(ISNUMBER(SEARCH("B2",G1362)), H1362, "")</f>
        <v/>
      </c>
      <c r="R1362" t="str">
        <f>IF(ISNUMBER(SEARCH("C2",G1362)), H1362, "")</f>
        <v/>
      </c>
      <c r="S1362" t="str">
        <f>IF(ISNUMBER(SEARCH("D2",G1362)), H1362, "")</f>
        <v/>
      </c>
      <c r="T1362" t="str">
        <f>IF(ISNUMBER(SEARCH("E2",G1362)), H1362, "")</f>
        <v/>
      </c>
      <c r="U1362" t="str">
        <f>IF(ISNUMBER(SEARCH("F2",G1362)), H1362, "")</f>
        <v/>
      </c>
      <c r="V1362" t="str">
        <f>IF(ISNUMBER(SEARCH("G2",G1362)), H1362, "")</f>
        <v/>
      </c>
      <c r="W1362" t="str">
        <f>IF(ISNUMBER(SEARCH("H2",G1362)), H1362, "")</f>
        <v/>
      </c>
    </row>
    <row r="1363" spans="1:23" x14ac:dyDescent="0.35">
      <c r="A1363" s="4" t="s">
        <v>292</v>
      </c>
      <c r="B1363" s="6">
        <v>1</v>
      </c>
      <c r="C1363" s="6"/>
      <c r="D1363" s="6"/>
      <c r="E1363" s="6"/>
      <c r="G1363" s="4" t="s">
        <v>994</v>
      </c>
      <c r="H1363" s="6">
        <v>1</v>
      </c>
      <c r="I1363" s="6"/>
      <c r="J1363" s="6"/>
      <c r="K1363" s="6"/>
      <c r="L1363" t="str">
        <f>IF(ISNUMBER(SEARCH("J2",G1363)), H1363, "")</f>
        <v/>
      </c>
      <c r="M1363" t="str">
        <f>IF(ISNUMBER(SEARCH("K2",G1363)), H1363, "")</f>
        <v/>
      </c>
      <c r="N1363" t="str">
        <f>IF(ISNUMBER(SEARCH("L2",G1363)), H1363, "")</f>
        <v/>
      </c>
      <c r="O1363" t="str">
        <f>IF(ISNUMBER(SEARCH("M2",G1363)), H1363, "")</f>
        <v/>
      </c>
      <c r="P1363" t="str">
        <f>IF(ISNUMBER(SEARCH("A2",G1363)),H1363, "")</f>
        <v/>
      </c>
      <c r="Q1363" t="str">
        <f>IF(ISNUMBER(SEARCH("B2",G1363)), H1363, "")</f>
        <v/>
      </c>
      <c r="R1363" t="str">
        <f>IF(ISNUMBER(SEARCH("C2",G1363)), H1363, "")</f>
        <v/>
      </c>
      <c r="S1363" t="str">
        <f>IF(ISNUMBER(SEARCH("D2",G1363)), H1363, "")</f>
        <v/>
      </c>
      <c r="T1363" t="str">
        <f>IF(ISNUMBER(SEARCH("E2",G1363)), H1363, "")</f>
        <v/>
      </c>
      <c r="U1363" t="str">
        <f>IF(ISNUMBER(SEARCH("F2",G1363)), H1363, "")</f>
        <v/>
      </c>
      <c r="V1363" t="str">
        <f>IF(ISNUMBER(SEARCH("G2",G1363)), H1363, "")</f>
        <v/>
      </c>
      <c r="W1363" t="str">
        <f>IF(ISNUMBER(SEARCH("H2",G1363)), H1363, "")</f>
        <v/>
      </c>
    </row>
    <row r="1364" spans="1:23" x14ac:dyDescent="0.35">
      <c r="A1364" s="4" t="s">
        <v>986</v>
      </c>
      <c r="B1364" s="6">
        <v>1</v>
      </c>
      <c r="C1364" s="6"/>
      <c r="D1364" s="6"/>
      <c r="E1364" s="6"/>
      <c r="G1364" s="4" t="s">
        <v>602</v>
      </c>
      <c r="H1364" s="6">
        <v>1</v>
      </c>
      <c r="I1364" s="6"/>
      <c r="J1364" s="6"/>
      <c r="K1364" s="6"/>
      <c r="L1364" t="str">
        <f>IF(ISNUMBER(SEARCH("J2",G1364)), H1364, "")</f>
        <v/>
      </c>
      <c r="M1364" t="str">
        <f>IF(ISNUMBER(SEARCH("K2",G1364)), H1364, "")</f>
        <v/>
      </c>
      <c r="N1364" t="str">
        <f>IF(ISNUMBER(SEARCH("L2",G1364)), H1364, "")</f>
        <v/>
      </c>
      <c r="O1364" t="str">
        <f>IF(ISNUMBER(SEARCH("M2",G1364)), H1364, "")</f>
        <v/>
      </c>
      <c r="P1364" t="str">
        <f>IF(ISNUMBER(SEARCH("A2",G1364)),H1364, "")</f>
        <v/>
      </c>
      <c r="Q1364" t="str">
        <f>IF(ISNUMBER(SEARCH("B2",G1364)), H1364, "")</f>
        <v/>
      </c>
      <c r="R1364" t="str">
        <f>IF(ISNUMBER(SEARCH("C2",G1364)), H1364, "")</f>
        <v/>
      </c>
      <c r="S1364" t="str">
        <f>IF(ISNUMBER(SEARCH("D2",G1364)), H1364, "")</f>
        <v/>
      </c>
      <c r="T1364" t="str">
        <f>IF(ISNUMBER(SEARCH("E2",G1364)), H1364, "")</f>
        <v/>
      </c>
      <c r="U1364" t="str">
        <f>IF(ISNUMBER(SEARCH("F2",G1364)), H1364, "")</f>
        <v/>
      </c>
      <c r="V1364" t="str">
        <f>IF(ISNUMBER(SEARCH("G2",G1364)), H1364, "")</f>
        <v/>
      </c>
      <c r="W1364" t="str">
        <f>IF(ISNUMBER(SEARCH("H2",G1364)), H1364, "")</f>
        <v/>
      </c>
    </row>
    <row r="1365" spans="1:23" x14ac:dyDescent="0.35">
      <c r="A1365" s="4" t="s">
        <v>311</v>
      </c>
      <c r="B1365" s="6">
        <v>1</v>
      </c>
      <c r="C1365" s="6"/>
      <c r="D1365" s="6"/>
      <c r="E1365" s="6"/>
      <c r="G1365" s="4" t="s">
        <v>501</v>
      </c>
      <c r="H1365" s="6">
        <v>1</v>
      </c>
      <c r="I1365" s="6"/>
      <c r="J1365" s="6"/>
      <c r="K1365" s="6"/>
      <c r="L1365" t="str">
        <f>IF(ISNUMBER(SEARCH("J2",G1365)), H1365, "")</f>
        <v/>
      </c>
      <c r="M1365" t="str">
        <f>IF(ISNUMBER(SEARCH("K2",G1365)), H1365, "")</f>
        <v/>
      </c>
      <c r="N1365" t="str">
        <f>IF(ISNUMBER(SEARCH("L2",G1365)), H1365, "")</f>
        <v/>
      </c>
      <c r="O1365" t="str">
        <f>IF(ISNUMBER(SEARCH("M2",G1365)), H1365, "")</f>
        <v/>
      </c>
      <c r="P1365" t="str">
        <f>IF(ISNUMBER(SEARCH("A2",G1365)),H1365, "")</f>
        <v/>
      </c>
      <c r="Q1365" t="str">
        <f>IF(ISNUMBER(SEARCH("B2",G1365)), H1365, "")</f>
        <v/>
      </c>
      <c r="R1365" t="str">
        <f>IF(ISNUMBER(SEARCH("C2",G1365)), H1365, "")</f>
        <v/>
      </c>
      <c r="S1365" t="str">
        <f>IF(ISNUMBER(SEARCH("D2",G1365)), H1365, "")</f>
        <v/>
      </c>
      <c r="T1365" t="str">
        <f>IF(ISNUMBER(SEARCH("E2",G1365)), H1365, "")</f>
        <v/>
      </c>
      <c r="U1365" t="str">
        <f>IF(ISNUMBER(SEARCH("F2",G1365)), H1365, "")</f>
        <v/>
      </c>
      <c r="V1365" t="str">
        <f>IF(ISNUMBER(SEARCH("G2",G1365)), H1365, "")</f>
        <v/>
      </c>
      <c r="W1365" t="str">
        <f>IF(ISNUMBER(SEARCH("H2",G1365)), H1365, "")</f>
        <v/>
      </c>
    </row>
    <row r="1366" spans="1:23" x14ac:dyDescent="0.35">
      <c r="A1366" s="4" t="s">
        <v>253</v>
      </c>
      <c r="B1366" s="6">
        <v>1</v>
      </c>
      <c r="C1366" s="6"/>
      <c r="D1366" s="6"/>
      <c r="E1366" s="6"/>
      <c r="G1366" s="4" t="s">
        <v>842</v>
      </c>
      <c r="H1366" s="6">
        <v>1</v>
      </c>
      <c r="I1366" s="6"/>
      <c r="J1366" s="6"/>
      <c r="K1366" s="6"/>
      <c r="L1366" t="str">
        <f>IF(ISNUMBER(SEARCH("J2",G1366)), H1366, "")</f>
        <v/>
      </c>
      <c r="M1366" t="str">
        <f>IF(ISNUMBER(SEARCH("K2",G1366)), H1366, "")</f>
        <v/>
      </c>
      <c r="N1366" t="str">
        <f>IF(ISNUMBER(SEARCH("L2",G1366)), H1366, "")</f>
        <v/>
      </c>
      <c r="O1366" t="str">
        <f>IF(ISNUMBER(SEARCH("M2",G1366)), H1366, "")</f>
        <v/>
      </c>
      <c r="P1366" t="str">
        <f>IF(ISNUMBER(SEARCH("A2",G1366)),H1366, "")</f>
        <v/>
      </c>
      <c r="Q1366" t="str">
        <f>IF(ISNUMBER(SEARCH("B2",G1366)), H1366, "")</f>
        <v/>
      </c>
      <c r="R1366" t="str">
        <f>IF(ISNUMBER(SEARCH("C2",G1366)), H1366, "")</f>
        <v/>
      </c>
      <c r="S1366" t="str">
        <f>IF(ISNUMBER(SEARCH("D2",G1366)), H1366, "")</f>
        <v/>
      </c>
      <c r="T1366" t="str">
        <f>IF(ISNUMBER(SEARCH("E2",G1366)), H1366, "")</f>
        <v/>
      </c>
      <c r="U1366" t="str">
        <f>IF(ISNUMBER(SEARCH("F2",G1366)), H1366, "")</f>
        <v/>
      </c>
      <c r="V1366" t="str">
        <f>IF(ISNUMBER(SEARCH("G2",G1366)), H1366, "")</f>
        <v/>
      </c>
      <c r="W1366" t="str">
        <f>IF(ISNUMBER(SEARCH("H2",G1366)), H1366, "")</f>
        <v/>
      </c>
    </row>
    <row r="1367" spans="1:23" x14ac:dyDescent="0.35">
      <c r="A1367" s="4" t="s">
        <v>178</v>
      </c>
      <c r="B1367" s="6">
        <v>1</v>
      </c>
      <c r="C1367" s="6"/>
      <c r="D1367" s="6"/>
      <c r="E1367" s="6"/>
      <c r="G1367" s="4" t="s">
        <v>1555</v>
      </c>
      <c r="H1367" s="6">
        <v>1</v>
      </c>
      <c r="I1367" s="6"/>
      <c r="J1367" s="6"/>
      <c r="K1367" s="6"/>
      <c r="L1367" t="str">
        <f>IF(ISNUMBER(SEARCH("J2",G1367)), H1367, "")</f>
        <v/>
      </c>
      <c r="M1367" t="str">
        <f>IF(ISNUMBER(SEARCH("K2",G1367)), H1367, "")</f>
        <v/>
      </c>
      <c r="N1367" t="str">
        <f>IF(ISNUMBER(SEARCH("L2",G1367)), H1367, "")</f>
        <v/>
      </c>
      <c r="O1367" t="str">
        <f>IF(ISNUMBER(SEARCH("M2",G1367)), H1367, "")</f>
        <v/>
      </c>
      <c r="P1367" t="str">
        <f>IF(ISNUMBER(SEARCH("A2",G1367)),H1367, "")</f>
        <v/>
      </c>
      <c r="Q1367" t="str">
        <f>IF(ISNUMBER(SEARCH("B2",G1367)), H1367, "")</f>
        <v/>
      </c>
      <c r="R1367" t="str">
        <f>IF(ISNUMBER(SEARCH("C2",G1367)), H1367, "")</f>
        <v/>
      </c>
      <c r="S1367" t="str">
        <f>IF(ISNUMBER(SEARCH("D2",G1367)), H1367, "")</f>
        <v/>
      </c>
      <c r="T1367" t="str">
        <f>IF(ISNUMBER(SEARCH("E2",G1367)), H1367, "")</f>
        <v/>
      </c>
      <c r="U1367" t="str">
        <f>IF(ISNUMBER(SEARCH("F2",G1367)), H1367, "")</f>
        <v/>
      </c>
      <c r="V1367" t="str">
        <f>IF(ISNUMBER(SEARCH("G2",G1367)), H1367, "")</f>
        <v/>
      </c>
      <c r="W1367" t="str">
        <f>IF(ISNUMBER(SEARCH("H2",G1367)), H1367, "")</f>
        <v/>
      </c>
    </row>
    <row r="1368" spans="1:23" x14ac:dyDescent="0.35">
      <c r="A1368" s="4" t="s">
        <v>1304</v>
      </c>
      <c r="B1368" s="6">
        <v>1</v>
      </c>
      <c r="C1368" s="6"/>
      <c r="D1368" s="6"/>
      <c r="E1368" s="6"/>
      <c r="G1368" s="4" t="s">
        <v>445</v>
      </c>
      <c r="H1368" s="6">
        <v>1</v>
      </c>
      <c r="I1368" s="6"/>
      <c r="J1368" s="6"/>
      <c r="K1368" s="6"/>
      <c r="L1368" t="str">
        <f>IF(ISNUMBER(SEARCH("J2",G1368)), H1368, "")</f>
        <v/>
      </c>
      <c r="M1368" t="str">
        <f>IF(ISNUMBER(SEARCH("K2",G1368)), H1368, "")</f>
        <v/>
      </c>
      <c r="N1368" t="str">
        <f>IF(ISNUMBER(SEARCH("L2",G1368)), H1368, "")</f>
        <v/>
      </c>
      <c r="O1368" t="str">
        <f>IF(ISNUMBER(SEARCH("M2",G1368)), H1368, "")</f>
        <v/>
      </c>
      <c r="P1368" t="str">
        <f>IF(ISNUMBER(SEARCH("A2",G1368)),H1368, "")</f>
        <v/>
      </c>
      <c r="Q1368" t="str">
        <f>IF(ISNUMBER(SEARCH("B2",G1368)), H1368, "")</f>
        <v/>
      </c>
      <c r="R1368" t="str">
        <f>IF(ISNUMBER(SEARCH("C2",G1368)), H1368, "")</f>
        <v/>
      </c>
      <c r="S1368" t="str">
        <f>IF(ISNUMBER(SEARCH("D2",G1368)), H1368, "")</f>
        <v/>
      </c>
      <c r="T1368" t="str">
        <f>IF(ISNUMBER(SEARCH("E2",G1368)), H1368, "")</f>
        <v/>
      </c>
      <c r="U1368" t="str">
        <f>IF(ISNUMBER(SEARCH("F2",G1368)), H1368, "")</f>
        <v/>
      </c>
      <c r="V1368" t="str">
        <f>IF(ISNUMBER(SEARCH("G2",G1368)), H1368, "")</f>
        <v/>
      </c>
      <c r="W1368" t="str">
        <f>IF(ISNUMBER(SEARCH("H2",G1368)), H1368, "")</f>
        <v/>
      </c>
    </row>
    <row r="1369" spans="1:23" x14ac:dyDescent="0.35">
      <c r="A1369" s="4" t="s">
        <v>220</v>
      </c>
      <c r="B1369" s="6">
        <v>1</v>
      </c>
      <c r="C1369" s="6"/>
      <c r="D1369" s="6"/>
      <c r="E1369" s="6"/>
      <c r="G1369" s="4" t="s">
        <v>1170</v>
      </c>
      <c r="H1369" s="6">
        <v>1</v>
      </c>
      <c r="I1369" s="6"/>
      <c r="J1369" s="6"/>
      <c r="K1369" s="6"/>
      <c r="L1369" t="str">
        <f>IF(ISNUMBER(SEARCH("J2",G1369)), H1369, "")</f>
        <v/>
      </c>
      <c r="M1369" t="str">
        <f>IF(ISNUMBER(SEARCH("K2",G1369)), H1369, "")</f>
        <v/>
      </c>
      <c r="N1369" t="str">
        <f>IF(ISNUMBER(SEARCH("L2",G1369)), H1369, "")</f>
        <v/>
      </c>
      <c r="O1369" t="str">
        <f>IF(ISNUMBER(SEARCH("M2",G1369)), H1369, "")</f>
        <v/>
      </c>
      <c r="P1369" t="str">
        <f>IF(ISNUMBER(SEARCH("A2",G1369)),H1369, "")</f>
        <v/>
      </c>
      <c r="Q1369" t="str">
        <f>IF(ISNUMBER(SEARCH("B2",G1369)), H1369, "")</f>
        <v/>
      </c>
      <c r="R1369" t="str">
        <f>IF(ISNUMBER(SEARCH("C2",G1369)), H1369, "")</f>
        <v/>
      </c>
      <c r="S1369" t="str">
        <f>IF(ISNUMBER(SEARCH("D2",G1369)), H1369, "")</f>
        <v/>
      </c>
      <c r="T1369" t="str">
        <f>IF(ISNUMBER(SEARCH("E2",G1369)), H1369, "")</f>
        <v/>
      </c>
      <c r="U1369" t="str">
        <f>IF(ISNUMBER(SEARCH("F2",G1369)), H1369, "")</f>
        <v/>
      </c>
      <c r="V1369" t="str">
        <f>IF(ISNUMBER(SEARCH("G2",G1369)), H1369, "")</f>
        <v/>
      </c>
      <c r="W1369" t="str">
        <f>IF(ISNUMBER(SEARCH("H2",G1369)), H1369, "")</f>
        <v/>
      </c>
    </row>
    <row r="1370" spans="1:23" x14ac:dyDescent="0.35">
      <c r="A1370" s="4" t="s">
        <v>425</v>
      </c>
      <c r="B1370" s="6">
        <v>1</v>
      </c>
      <c r="C1370" s="6"/>
      <c r="D1370" s="6"/>
      <c r="E1370" s="6"/>
      <c r="G1370" s="4" t="s">
        <v>631</v>
      </c>
      <c r="H1370" s="6">
        <v>1</v>
      </c>
      <c r="I1370" s="6"/>
      <c r="J1370" s="6"/>
      <c r="K1370" s="6"/>
      <c r="L1370" t="str">
        <f>IF(ISNUMBER(SEARCH("J2",G1370)), H1370, "")</f>
        <v/>
      </c>
      <c r="M1370" t="str">
        <f>IF(ISNUMBER(SEARCH("K2",G1370)), H1370, "")</f>
        <v/>
      </c>
      <c r="N1370" t="str">
        <f>IF(ISNUMBER(SEARCH("L2",G1370)), H1370, "")</f>
        <v/>
      </c>
      <c r="O1370" t="str">
        <f>IF(ISNUMBER(SEARCH("M2",G1370)), H1370, "")</f>
        <v/>
      </c>
      <c r="P1370">
        <f>IF(ISNUMBER(SEARCH("A2",G1370)),H1370, "")</f>
        <v>1</v>
      </c>
      <c r="Q1370" t="str">
        <f>IF(ISNUMBER(SEARCH("B2",G1370)), H1370, "")</f>
        <v/>
      </c>
      <c r="R1370" t="str">
        <f>IF(ISNUMBER(SEARCH("C2",G1370)), H1370, "")</f>
        <v/>
      </c>
      <c r="S1370" t="str">
        <f>IF(ISNUMBER(SEARCH("D2",G1370)), H1370, "")</f>
        <v/>
      </c>
      <c r="T1370" t="str">
        <f>IF(ISNUMBER(SEARCH("E2",G1370)), H1370, "")</f>
        <v/>
      </c>
      <c r="U1370" t="str">
        <f>IF(ISNUMBER(SEARCH("F2",G1370)), H1370, "")</f>
        <v/>
      </c>
      <c r="V1370" t="str">
        <f>IF(ISNUMBER(SEARCH("G2",G1370)), H1370, "")</f>
        <v/>
      </c>
      <c r="W1370" t="str">
        <f>IF(ISNUMBER(SEARCH("H2",G1370)), H1370, "")</f>
        <v/>
      </c>
    </row>
    <row r="1371" spans="1:23" x14ac:dyDescent="0.35">
      <c r="A1371" s="4" t="s">
        <v>203</v>
      </c>
      <c r="B1371" s="6">
        <v>1</v>
      </c>
      <c r="C1371" s="6"/>
      <c r="D1371" s="6"/>
      <c r="E1371" s="6"/>
      <c r="G1371" s="4" t="s">
        <v>1191</v>
      </c>
      <c r="H1371" s="6">
        <v>1</v>
      </c>
      <c r="I1371" s="6"/>
      <c r="J1371" s="6"/>
      <c r="K1371" s="6"/>
      <c r="L1371" t="str">
        <f>IF(ISNUMBER(SEARCH("J2",G1371)), H1371, "")</f>
        <v/>
      </c>
      <c r="M1371" t="str">
        <f>IF(ISNUMBER(SEARCH("K2",G1371)), H1371, "")</f>
        <v/>
      </c>
      <c r="N1371" t="str">
        <f>IF(ISNUMBER(SEARCH("L2",G1371)), H1371, "")</f>
        <v/>
      </c>
      <c r="O1371" t="str">
        <f>IF(ISNUMBER(SEARCH("M2",G1371)), H1371, "")</f>
        <v/>
      </c>
      <c r="P1371" t="str">
        <f>IF(ISNUMBER(SEARCH("A2",G1371)),H1371, "")</f>
        <v/>
      </c>
      <c r="Q1371" t="str">
        <f>IF(ISNUMBER(SEARCH("B2",G1371)), H1371, "")</f>
        <v/>
      </c>
      <c r="R1371" t="str">
        <f>IF(ISNUMBER(SEARCH("C2",G1371)), H1371, "")</f>
        <v/>
      </c>
      <c r="S1371" t="str">
        <f>IF(ISNUMBER(SEARCH("D2",G1371)), H1371, "")</f>
        <v/>
      </c>
      <c r="T1371" t="str">
        <f>IF(ISNUMBER(SEARCH("E2",G1371)), H1371, "")</f>
        <v/>
      </c>
      <c r="U1371" t="str">
        <f>IF(ISNUMBER(SEARCH("F2",G1371)), H1371, "")</f>
        <v/>
      </c>
      <c r="V1371" t="str">
        <f>IF(ISNUMBER(SEARCH("G2",G1371)), H1371, "")</f>
        <v/>
      </c>
      <c r="W1371" t="str">
        <f>IF(ISNUMBER(SEARCH("H2",G1371)), H1371, "")</f>
        <v/>
      </c>
    </row>
    <row r="1372" spans="1:23" x14ac:dyDescent="0.35">
      <c r="A1372" s="4" t="s">
        <v>1046</v>
      </c>
      <c r="B1372" s="6">
        <v>1</v>
      </c>
      <c r="C1372" s="6"/>
      <c r="D1372" s="6"/>
      <c r="E1372" s="6"/>
      <c r="G1372" s="4" t="s">
        <v>973</v>
      </c>
      <c r="H1372" s="6">
        <v>1</v>
      </c>
      <c r="I1372" s="6"/>
      <c r="J1372" s="6"/>
      <c r="K1372" s="6"/>
      <c r="L1372" t="str">
        <f>IF(ISNUMBER(SEARCH("J2",G1372)), H1372, "")</f>
        <v/>
      </c>
      <c r="M1372" t="str">
        <f>IF(ISNUMBER(SEARCH("K2",G1372)), H1372, "")</f>
        <v/>
      </c>
      <c r="N1372" t="str">
        <f>IF(ISNUMBER(SEARCH("L2",G1372)), H1372, "")</f>
        <v/>
      </c>
      <c r="O1372" t="str">
        <f>IF(ISNUMBER(SEARCH("M2",G1372)), H1372, "")</f>
        <v/>
      </c>
      <c r="P1372" t="str">
        <f>IF(ISNUMBER(SEARCH("A2",G1372)),H1372, "")</f>
        <v/>
      </c>
      <c r="Q1372" t="str">
        <f>IF(ISNUMBER(SEARCH("B2",G1372)), H1372, "")</f>
        <v/>
      </c>
      <c r="R1372">
        <f>IF(ISNUMBER(SEARCH("C2",G1372)), H1372, "")</f>
        <v>1</v>
      </c>
      <c r="S1372" t="str">
        <f>IF(ISNUMBER(SEARCH("D2",G1372)), H1372, "")</f>
        <v/>
      </c>
      <c r="T1372" t="str">
        <f>IF(ISNUMBER(SEARCH("E2",G1372)), H1372, "")</f>
        <v/>
      </c>
      <c r="U1372" t="str">
        <f>IF(ISNUMBER(SEARCH("F2",G1372)), H1372, "")</f>
        <v/>
      </c>
      <c r="V1372" t="str">
        <f>IF(ISNUMBER(SEARCH("G2",G1372)), H1372, "")</f>
        <v/>
      </c>
      <c r="W1372" t="str">
        <f>IF(ISNUMBER(SEARCH("H2",G1372)), H1372, "")</f>
        <v/>
      </c>
    </row>
    <row r="1373" spans="1:23" x14ac:dyDescent="0.35">
      <c r="A1373" s="4" t="s">
        <v>1399</v>
      </c>
      <c r="B1373" s="6">
        <v>1</v>
      </c>
      <c r="C1373" s="6"/>
      <c r="D1373" s="6"/>
      <c r="E1373" s="6"/>
      <c r="G1373" s="4" t="s">
        <v>1533</v>
      </c>
      <c r="H1373" s="6">
        <v>1</v>
      </c>
      <c r="I1373" s="6"/>
      <c r="J1373" s="6"/>
      <c r="K1373" s="6"/>
      <c r="L1373" t="str">
        <f>IF(ISNUMBER(SEARCH("J2",G1373)), H1373, "")</f>
        <v/>
      </c>
      <c r="M1373" t="str">
        <f>IF(ISNUMBER(SEARCH("K2",G1373)), H1373, "")</f>
        <v/>
      </c>
      <c r="N1373" t="str">
        <f>IF(ISNUMBER(SEARCH("L2",G1373)), H1373, "")</f>
        <v/>
      </c>
      <c r="O1373" t="str">
        <f>IF(ISNUMBER(SEARCH("M2",G1373)), H1373, "")</f>
        <v/>
      </c>
      <c r="P1373" t="str">
        <f>IF(ISNUMBER(SEARCH("A2",G1373)),H1373, "")</f>
        <v/>
      </c>
      <c r="Q1373" t="str">
        <f>IF(ISNUMBER(SEARCH("B2",G1373)), H1373, "")</f>
        <v/>
      </c>
      <c r="R1373" t="str">
        <f>IF(ISNUMBER(SEARCH("C2",G1373)), H1373, "")</f>
        <v/>
      </c>
      <c r="S1373" t="str">
        <f>IF(ISNUMBER(SEARCH("D2",G1373)), H1373, "")</f>
        <v/>
      </c>
      <c r="T1373" t="str">
        <f>IF(ISNUMBER(SEARCH("E2",G1373)), H1373, "")</f>
        <v/>
      </c>
      <c r="U1373" t="str">
        <f>IF(ISNUMBER(SEARCH("F2",G1373)), H1373, "")</f>
        <v/>
      </c>
      <c r="V1373" t="str">
        <f>IF(ISNUMBER(SEARCH("G2",G1373)), H1373, "")</f>
        <v/>
      </c>
      <c r="W1373" t="str">
        <f>IF(ISNUMBER(SEARCH("H2",G1373)), H1373, "")</f>
        <v/>
      </c>
    </row>
    <row r="1374" spans="1:23" x14ac:dyDescent="0.35">
      <c r="A1374" s="4" t="s">
        <v>1071</v>
      </c>
      <c r="B1374" s="6">
        <v>1</v>
      </c>
      <c r="C1374" s="6"/>
      <c r="D1374" s="6"/>
      <c r="E1374" s="6"/>
      <c r="G1374" s="4" t="s">
        <v>1702</v>
      </c>
      <c r="H1374" s="6">
        <v>1</v>
      </c>
      <c r="I1374" s="6"/>
      <c r="J1374" s="6"/>
      <c r="K1374" s="6"/>
      <c r="L1374" t="str">
        <f>IF(ISNUMBER(SEARCH("J2",G1374)), H1374, "")</f>
        <v/>
      </c>
      <c r="M1374" t="str">
        <f>IF(ISNUMBER(SEARCH("K2",G1374)), H1374, "")</f>
        <v/>
      </c>
      <c r="N1374" t="str">
        <f>IF(ISNUMBER(SEARCH("L2",G1374)), H1374, "")</f>
        <v/>
      </c>
      <c r="O1374" t="str">
        <f>IF(ISNUMBER(SEARCH("M2",G1374)), H1374, "")</f>
        <v/>
      </c>
      <c r="P1374" t="str">
        <f>IF(ISNUMBER(SEARCH("A2",G1374)),H1374, "")</f>
        <v/>
      </c>
      <c r="Q1374" t="str">
        <f>IF(ISNUMBER(SEARCH("B2",G1374)), H1374, "")</f>
        <v/>
      </c>
      <c r="R1374" t="str">
        <f>IF(ISNUMBER(SEARCH("C2",G1374)), H1374, "")</f>
        <v/>
      </c>
      <c r="S1374" t="str">
        <f>IF(ISNUMBER(SEARCH("D2",G1374)), H1374, "")</f>
        <v/>
      </c>
      <c r="T1374" t="str">
        <f>IF(ISNUMBER(SEARCH("E2",G1374)), H1374, "")</f>
        <v/>
      </c>
      <c r="U1374">
        <f>IF(ISNUMBER(SEARCH("F2",G1374)), H1374, "")</f>
        <v>1</v>
      </c>
      <c r="V1374" t="str">
        <f>IF(ISNUMBER(SEARCH("G2",G1374)), H1374, "")</f>
        <v/>
      </c>
      <c r="W1374" t="str">
        <f>IF(ISNUMBER(SEARCH("H2",G1374)), H1374, "")</f>
        <v/>
      </c>
    </row>
    <row r="1375" spans="1:23" x14ac:dyDescent="0.35">
      <c r="A1375" s="4" t="s">
        <v>824</v>
      </c>
      <c r="B1375" s="6">
        <v>1</v>
      </c>
      <c r="C1375" s="6"/>
      <c r="D1375" s="6"/>
      <c r="E1375" s="6"/>
      <c r="G1375" s="4" t="s">
        <v>1417</v>
      </c>
      <c r="H1375" s="6">
        <v>1</v>
      </c>
      <c r="I1375" s="6"/>
      <c r="J1375" s="6"/>
      <c r="K1375" s="6"/>
      <c r="L1375" t="str">
        <f>IF(ISNUMBER(SEARCH("J2",G1375)), H1375, "")</f>
        <v/>
      </c>
      <c r="M1375" t="str">
        <f>IF(ISNUMBER(SEARCH("K2",G1375)), H1375, "")</f>
        <v/>
      </c>
      <c r="N1375" t="str">
        <f>IF(ISNUMBER(SEARCH("L2",G1375)), H1375, "")</f>
        <v/>
      </c>
      <c r="O1375">
        <f>IF(ISNUMBER(SEARCH("M2",G1375)), H1375, "")</f>
        <v>1</v>
      </c>
      <c r="P1375" t="str">
        <f>IF(ISNUMBER(SEARCH("A2",G1375)),H1375, "")</f>
        <v/>
      </c>
      <c r="Q1375" t="str">
        <f>IF(ISNUMBER(SEARCH("B2",G1375)), H1375, "")</f>
        <v/>
      </c>
      <c r="R1375" t="str">
        <f>IF(ISNUMBER(SEARCH("C2",G1375)), H1375, "")</f>
        <v/>
      </c>
      <c r="S1375" t="str">
        <f>IF(ISNUMBER(SEARCH("D2",G1375)), H1375, "")</f>
        <v/>
      </c>
      <c r="T1375" t="str">
        <f>IF(ISNUMBER(SEARCH("E2",G1375)), H1375, "")</f>
        <v/>
      </c>
      <c r="U1375" t="str">
        <f>IF(ISNUMBER(SEARCH("F2",G1375)), H1375, "")</f>
        <v/>
      </c>
      <c r="V1375" t="str">
        <f>IF(ISNUMBER(SEARCH("G2",G1375)), H1375, "")</f>
        <v/>
      </c>
      <c r="W1375" t="str">
        <f>IF(ISNUMBER(SEARCH("H2",G1375)), H1375, "")</f>
        <v/>
      </c>
    </row>
    <row r="1376" spans="1:23" x14ac:dyDescent="0.35">
      <c r="A1376" s="4" t="s">
        <v>1483</v>
      </c>
      <c r="B1376" s="6">
        <v>1</v>
      </c>
      <c r="C1376" s="6"/>
      <c r="D1376" s="6">
        <v>1</v>
      </c>
      <c r="E1376" s="6"/>
      <c r="G1376" s="4" t="s">
        <v>611</v>
      </c>
      <c r="H1376" s="6">
        <v>1</v>
      </c>
      <c r="I1376" s="6"/>
      <c r="J1376" s="6"/>
      <c r="K1376" s="6"/>
      <c r="L1376" t="str">
        <f>IF(ISNUMBER(SEARCH("J2",G1376)), H1376, "")</f>
        <v/>
      </c>
      <c r="M1376" t="str">
        <f>IF(ISNUMBER(SEARCH("K2",G1376)), H1376, "")</f>
        <v/>
      </c>
      <c r="N1376" t="str">
        <f>IF(ISNUMBER(SEARCH("L2",G1376)), H1376, "")</f>
        <v/>
      </c>
      <c r="O1376" t="str">
        <f>IF(ISNUMBER(SEARCH("M2",G1376)), H1376, "")</f>
        <v/>
      </c>
      <c r="P1376" t="str">
        <f>IF(ISNUMBER(SEARCH("A2",G1376)),H1376, "")</f>
        <v/>
      </c>
      <c r="Q1376" t="str">
        <f>IF(ISNUMBER(SEARCH("B2",G1376)), H1376, "")</f>
        <v/>
      </c>
      <c r="R1376" t="str">
        <f>IF(ISNUMBER(SEARCH("C2",G1376)), H1376, "")</f>
        <v/>
      </c>
      <c r="S1376" t="str">
        <f>IF(ISNUMBER(SEARCH("D2",G1376)), H1376, "")</f>
        <v/>
      </c>
      <c r="T1376" t="str">
        <f>IF(ISNUMBER(SEARCH("E2",G1376)), H1376, "")</f>
        <v/>
      </c>
      <c r="U1376" t="str">
        <f>IF(ISNUMBER(SEARCH("F2",G1376)), H1376, "")</f>
        <v/>
      </c>
      <c r="V1376" t="str">
        <f>IF(ISNUMBER(SEARCH("G2",G1376)), H1376, "")</f>
        <v/>
      </c>
      <c r="W1376" t="str">
        <f>IF(ISNUMBER(SEARCH("H2",G1376)), H1376, "")</f>
        <v/>
      </c>
    </row>
    <row r="1377" spans="1:23" x14ac:dyDescent="0.35">
      <c r="A1377" s="4" t="s">
        <v>1018</v>
      </c>
      <c r="B1377" s="6">
        <v>1</v>
      </c>
      <c r="C1377" s="6"/>
      <c r="D1377" s="6">
        <v>1</v>
      </c>
      <c r="E1377" s="6"/>
      <c r="G1377" s="4" t="s">
        <v>334</v>
      </c>
      <c r="H1377" s="6">
        <v>1</v>
      </c>
      <c r="I1377" s="6"/>
      <c r="J1377" s="6"/>
      <c r="K1377" s="6"/>
      <c r="L1377" t="str">
        <f>IF(ISNUMBER(SEARCH("J2",G1377)), H1377, "")</f>
        <v/>
      </c>
      <c r="M1377" t="str">
        <f>IF(ISNUMBER(SEARCH("K2",G1377)), H1377, "")</f>
        <v/>
      </c>
      <c r="N1377">
        <f>IF(ISNUMBER(SEARCH("L2",G1377)), H1377, "")</f>
        <v>1</v>
      </c>
      <c r="O1377" t="str">
        <f>IF(ISNUMBER(SEARCH("M2",G1377)), H1377, "")</f>
        <v/>
      </c>
      <c r="P1377" t="str">
        <f>IF(ISNUMBER(SEARCH("A2",G1377)),H1377, "")</f>
        <v/>
      </c>
      <c r="Q1377" t="str">
        <f>IF(ISNUMBER(SEARCH("B2",G1377)), H1377, "")</f>
        <v/>
      </c>
      <c r="R1377" t="str">
        <f>IF(ISNUMBER(SEARCH("C2",G1377)), H1377, "")</f>
        <v/>
      </c>
      <c r="S1377" t="str">
        <f>IF(ISNUMBER(SEARCH("D2",G1377)), H1377, "")</f>
        <v/>
      </c>
      <c r="T1377" t="str">
        <f>IF(ISNUMBER(SEARCH("E2",G1377)), H1377, "")</f>
        <v/>
      </c>
      <c r="U1377" t="str">
        <f>IF(ISNUMBER(SEARCH("F2",G1377)), H1377, "")</f>
        <v/>
      </c>
      <c r="V1377" t="str">
        <f>IF(ISNUMBER(SEARCH("G2",G1377)), H1377, "")</f>
        <v/>
      </c>
      <c r="W1377" t="str">
        <f>IF(ISNUMBER(SEARCH("H2",G1377)), H1377, "")</f>
        <v/>
      </c>
    </row>
    <row r="1378" spans="1:23" x14ac:dyDescent="0.35">
      <c r="A1378" s="4" t="s">
        <v>1312</v>
      </c>
      <c r="B1378" s="6">
        <v>1</v>
      </c>
      <c r="C1378" s="6"/>
      <c r="D1378" s="6"/>
      <c r="E1378" s="6"/>
      <c r="G1378" s="4" t="s">
        <v>1594</v>
      </c>
      <c r="H1378" s="6">
        <v>1</v>
      </c>
      <c r="I1378" s="6"/>
      <c r="J1378" s="6"/>
      <c r="K1378" s="6"/>
      <c r="L1378" t="str">
        <f>IF(ISNUMBER(SEARCH("J2",G1378)), H1378, "")</f>
        <v/>
      </c>
      <c r="M1378" t="str">
        <f>IF(ISNUMBER(SEARCH("K2",G1378)), H1378, "")</f>
        <v/>
      </c>
      <c r="N1378" t="str">
        <f>IF(ISNUMBER(SEARCH("L2",G1378)), H1378, "")</f>
        <v/>
      </c>
      <c r="O1378" t="str">
        <f>IF(ISNUMBER(SEARCH("M2",G1378)), H1378, "")</f>
        <v/>
      </c>
      <c r="P1378" t="str">
        <f>IF(ISNUMBER(SEARCH("A2",G1378)),H1378, "")</f>
        <v/>
      </c>
      <c r="Q1378" t="str">
        <f>IF(ISNUMBER(SEARCH("B2",G1378)), H1378, "")</f>
        <v/>
      </c>
      <c r="R1378" t="str">
        <f>IF(ISNUMBER(SEARCH("C2",G1378)), H1378, "")</f>
        <v/>
      </c>
      <c r="S1378" t="str">
        <f>IF(ISNUMBER(SEARCH("D2",G1378)), H1378, "")</f>
        <v/>
      </c>
      <c r="T1378">
        <f>IF(ISNUMBER(SEARCH("E2",G1378)), H1378, "")</f>
        <v>1</v>
      </c>
      <c r="U1378" t="str">
        <f>IF(ISNUMBER(SEARCH("F2",G1378)), H1378, "")</f>
        <v/>
      </c>
      <c r="V1378" t="str">
        <f>IF(ISNUMBER(SEARCH("G2",G1378)), H1378, "")</f>
        <v/>
      </c>
      <c r="W1378" t="str">
        <f>IF(ISNUMBER(SEARCH("H2",G1378)), H1378, "")</f>
        <v/>
      </c>
    </row>
    <row r="1379" spans="1:23" x14ac:dyDescent="0.35">
      <c r="A1379" s="4" t="s">
        <v>779</v>
      </c>
      <c r="B1379" s="6">
        <v>1</v>
      </c>
      <c r="C1379" s="6"/>
      <c r="D1379" s="6"/>
      <c r="E1379" s="6"/>
      <c r="G1379" s="4" t="s">
        <v>1573</v>
      </c>
      <c r="H1379" s="6">
        <v>1</v>
      </c>
      <c r="I1379" s="6"/>
      <c r="J1379" s="6"/>
      <c r="K1379" s="6"/>
      <c r="L1379" t="str">
        <f>IF(ISNUMBER(SEARCH("J2",G1379)), H1379, "")</f>
        <v/>
      </c>
      <c r="M1379" t="str">
        <f>IF(ISNUMBER(SEARCH("K2",G1379)), H1379, "")</f>
        <v/>
      </c>
      <c r="N1379">
        <f>IF(ISNUMBER(SEARCH("L2",G1379)), H1379, "")</f>
        <v>1</v>
      </c>
      <c r="O1379" t="str">
        <f>IF(ISNUMBER(SEARCH("M2",G1379)), H1379, "")</f>
        <v/>
      </c>
      <c r="P1379" t="str">
        <f>IF(ISNUMBER(SEARCH("A2",G1379)),H1379, "")</f>
        <v/>
      </c>
      <c r="Q1379" t="str">
        <f>IF(ISNUMBER(SEARCH("B2",G1379)), H1379, "")</f>
        <v/>
      </c>
      <c r="R1379" t="str">
        <f>IF(ISNUMBER(SEARCH("C2",G1379)), H1379, "")</f>
        <v/>
      </c>
      <c r="S1379" t="str">
        <f>IF(ISNUMBER(SEARCH("D2",G1379)), H1379, "")</f>
        <v/>
      </c>
      <c r="T1379" t="str">
        <f>IF(ISNUMBER(SEARCH("E2",G1379)), H1379, "")</f>
        <v/>
      </c>
      <c r="U1379" t="str">
        <f>IF(ISNUMBER(SEARCH("F2",G1379)), H1379, "")</f>
        <v/>
      </c>
      <c r="V1379" t="str">
        <f>IF(ISNUMBER(SEARCH("G2",G1379)), H1379, "")</f>
        <v/>
      </c>
      <c r="W1379" t="str">
        <f>IF(ISNUMBER(SEARCH("H2",G1379)), H1379, "")</f>
        <v/>
      </c>
    </row>
    <row r="1380" spans="1:23" x14ac:dyDescent="0.35">
      <c r="A1380" s="4" t="s">
        <v>774</v>
      </c>
      <c r="B1380" s="6">
        <v>1</v>
      </c>
      <c r="C1380" s="6"/>
      <c r="D1380" s="6"/>
      <c r="E1380" s="6">
        <v>1</v>
      </c>
      <c r="G1380" s="4" t="s">
        <v>238</v>
      </c>
      <c r="H1380" s="6">
        <v>1</v>
      </c>
      <c r="I1380" s="6"/>
      <c r="J1380" s="6"/>
      <c r="K1380" s="6"/>
      <c r="L1380" t="str">
        <f>IF(ISNUMBER(SEARCH("J2",G1380)), H1380, "")</f>
        <v/>
      </c>
      <c r="M1380" t="str">
        <f>IF(ISNUMBER(SEARCH("K2",G1380)), H1380, "")</f>
        <v/>
      </c>
      <c r="N1380" t="str">
        <f>IF(ISNUMBER(SEARCH("L2",G1380)), H1380, "")</f>
        <v/>
      </c>
      <c r="O1380" t="str">
        <f>IF(ISNUMBER(SEARCH("M2",G1380)), H1380, "")</f>
        <v/>
      </c>
      <c r="P1380" t="str">
        <f>IF(ISNUMBER(SEARCH("A2",G1380)),H1380, "")</f>
        <v/>
      </c>
      <c r="Q1380" t="str">
        <f>IF(ISNUMBER(SEARCH("B2",G1380)), H1380, "")</f>
        <v/>
      </c>
      <c r="R1380" t="str">
        <f>IF(ISNUMBER(SEARCH("C2",G1380)), H1380, "")</f>
        <v/>
      </c>
      <c r="S1380" t="str">
        <f>IF(ISNUMBER(SEARCH("D2",G1380)), H1380, "")</f>
        <v/>
      </c>
      <c r="T1380" t="str">
        <f>IF(ISNUMBER(SEARCH("E2",G1380)), H1380, "")</f>
        <v/>
      </c>
      <c r="U1380" t="str">
        <f>IF(ISNUMBER(SEARCH("F2",G1380)), H1380, "")</f>
        <v/>
      </c>
      <c r="V1380" t="str">
        <f>IF(ISNUMBER(SEARCH("G2",G1380)), H1380, "")</f>
        <v/>
      </c>
      <c r="W1380" t="str">
        <f>IF(ISNUMBER(SEARCH("H2",G1380)), H1380, "")</f>
        <v/>
      </c>
    </row>
    <row r="1381" spans="1:23" x14ac:dyDescent="0.35">
      <c r="A1381" s="4" t="s">
        <v>497</v>
      </c>
      <c r="B1381" s="6">
        <v>1</v>
      </c>
      <c r="C1381" s="6"/>
      <c r="D1381" s="6"/>
      <c r="E1381" s="6"/>
      <c r="G1381" s="4" t="s">
        <v>558</v>
      </c>
      <c r="H1381" s="6">
        <v>1</v>
      </c>
      <c r="I1381" s="6"/>
      <c r="J1381" s="6"/>
      <c r="K1381" s="6"/>
      <c r="L1381" t="str">
        <f>IF(ISNUMBER(SEARCH("J2",G1381)), H1381, "")</f>
        <v/>
      </c>
      <c r="M1381" t="str">
        <f>IF(ISNUMBER(SEARCH("K2",G1381)), H1381, "")</f>
        <v/>
      </c>
      <c r="N1381" t="str">
        <f>IF(ISNUMBER(SEARCH("L2",G1381)), H1381, "")</f>
        <v/>
      </c>
      <c r="O1381" t="str">
        <f>IF(ISNUMBER(SEARCH("M2",G1381)), H1381, "")</f>
        <v/>
      </c>
      <c r="P1381" t="str">
        <f>IF(ISNUMBER(SEARCH("A2",G1381)),H1381, "")</f>
        <v/>
      </c>
      <c r="Q1381" t="str">
        <f>IF(ISNUMBER(SEARCH("B2",G1381)), H1381, "")</f>
        <v/>
      </c>
      <c r="R1381" t="str">
        <f>IF(ISNUMBER(SEARCH("C2",G1381)), H1381, "")</f>
        <v/>
      </c>
      <c r="S1381" t="str">
        <f>IF(ISNUMBER(SEARCH("D2",G1381)), H1381, "")</f>
        <v/>
      </c>
      <c r="T1381" t="str">
        <f>IF(ISNUMBER(SEARCH("E2",G1381)), H1381, "")</f>
        <v/>
      </c>
      <c r="U1381" t="str">
        <f>IF(ISNUMBER(SEARCH("F2",G1381)), H1381, "")</f>
        <v/>
      </c>
      <c r="V1381" t="str">
        <f>IF(ISNUMBER(SEARCH("G2",G1381)), H1381, "")</f>
        <v/>
      </c>
      <c r="W1381" t="str">
        <f>IF(ISNUMBER(SEARCH("H2",G1381)), H1381, "")</f>
        <v/>
      </c>
    </row>
    <row r="1382" spans="1:23" x14ac:dyDescent="0.35">
      <c r="A1382" s="4" t="s">
        <v>210</v>
      </c>
      <c r="B1382" s="6">
        <v>1</v>
      </c>
      <c r="C1382" s="6"/>
      <c r="D1382" s="6"/>
      <c r="E1382" s="6"/>
      <c r="G1382" s="4" t="s">
        <v>681</v>
      </c>
      <c r="H1382" s="6">
        <v>1</v>
      </c>
      <c r="I1382" s="6"/>
      <c r="J1382" s="6"/>
      <c r="K1382" s="6"/>
      <c r="L1382" t="str">
        <f>IF(ISNUMBER(SEARCH("J2",G1382)), H1382, "")</f>
        <v/>
      </c>
      <c r="M1382" t="str">
        <f>IF(ISNUMBER(SEARCH("K2",G1382)), H1382, "")</f>
        <v/>
      </c>
      <c r="N1382" t="str">
        <f>IF(ISNUMBER(SEARCH("L2",G1382)), H1382, "")</f>
        <v/>
      </c>
      <c r="O1382" t="str">
        <f>IF(ISNUMBER(SEARCH("M2",G1382)), H1382, "")</f>
        <v/>
      </c>
      <c r="P1382" t="str">
        <f>IF(ISNUMBER(SEARCH("A2",G1382)),H1382, "")</f>
        <v/>
      </c>
      <c r="Q1382" t="str">
        <f>IF(ISNUMBER(SEARCH("B2",G1382)), H1382, "")</f>
        <v/>
      </c>
      <c r="R1382" t="str">
        <f>IF(ISNUMBER(SEARCH("C2",G1382)), H1382, "")</f>
        <v/>
      </c>
      <c r="S1382" t="str">
        <f>IF(ISNUMBER(SEARCH("D2",G1382)), H1382, "")</f>
        <v/>
      </c>
      <c r="T1382" t="str">
        <f>IF(ISNUMBER(SEARCH("E2",G1382)), H1382, "")</f>
        <v/>
      </c>
      <c r="U1382" t="str">
        <f>IF(ISNUMBER(SEARCH("F2",G1382)), H1382, "")</f>
        <v/>
      </c>
      <c r="V1382" t="str">
        <f>IF(ISNUMBER(SEARCH("G2",G1382)), H1382, "")</f>
        <v/>
      </c>
      <c r="W1382" t="str">
        <f>IF(ISNUMBER(SEARCH("H2",G1382)), H1382, "")</f>
        <v/>
      </c>
    </row>
    <row r="1383" spans="1:23" x14ac:dyDescent="0.35">
      <c r="A1383" s="4" t="s">
        <v>400</v>
      </c>
      <c r="B1383" s="6">
        <v>1</v>
      </c>
      <c r="C1383" s="6"/>
      <c r="D1383" s="6"/>
      <c r="E1383" s="6"/>
      <c r="G1383" s="4" t="s">
        <v>1529</v>
      </c>
      <c r="H1383" s="6">
        <v>1</v>
      </c>
      <c r="I1383" s="6"/>
      <c r="J1383" s="6"/>
      <c r="K1383" s="6"/>
      <c r="L1383" t="str">
        <f>IF(ISNUMBER(SEARCH("J2",G1383)), H1383, "")</f>
        <v/>
      </c>
      <c r="M1383" t="str">
        <f>IF(ISNUMBER(SEARCH("K2",G1383)), H1383, "")</f>
        <v/>
      </c>
      <c r="N1383" t="str">
        <f>IF(ISNUMBER(SEARCH("L2",G1383)), H1383, "")</f>
        <v/>
      </c>
      <c r="O1383" t="str">
        <f>IF(ISNUMBER(SEARCH("M2",G1383)), H1383, "")</f>
        <v/>
      </c>
      <c r="P1383" t="str">
        <f>IF(ISNUMBER(SEARCH("A2",G1383)),H1383, "")</f>
        <v/>
      </c>
      <c r="Q1383">
        <f>IF(ISNUMBER(SEARCH("B2",G1383)), H1383, "")</f>
        <v>1</v>
      </c>
      <c r="R1383" t="str">
        <f>IF(ISNUMBER(SEARCH("C2",G1383)), H1383, "")</f>
        <v/>
      </c>
      <c r="S1383" t="str">
        <f>IF(ISNUMBER(SEARCH("D2",G1383)), H1383, "")</f>
        <v/>
      </c>
      <c r="T1383" t="str">
        <f>IF(ISNUMBER(SEARCH("E2",G1383)), H1383, "")</f>
        <v/>
      </c>
      <c r="U1383" t="str">
        <f>IF(ISNUMBER(SEARCH("F2",G1383)), H1383, "")</f>
        <v/>
      </c>
      <c r="V1383" t="str">
        <f>IF(ISNUMBER(SEARCH("G2",G1383)), H1383, "")</f>
        <v/>
      </c>
      <c r="W1383" t="str">
        <f>IF(ISNUMBER(SEARCH("H2",G1383)), H1383, "")</f>
        <v/>
      </c>
    </row>
    <row r="1384" spans="1:23" x14ac:dyDescent="0.35">
      <c r="A1384" s="4" t="s">
        <v>449</v>
      </c>
      <c r="B1384" s="6">
        <v>1</v>
      </c>
      <c r="C1384" s="6"/>
      <c r="D1384" s="6"/>
      <c r="E1384" s="6"/>
      <c r="G1384" s="4" t="s">
        <v>986</v>
      </c>
      <c r="H1384" s="6">
        <v>1</v>
      </c>
      <c r="I1384" s="6"/>
      <c r="J1384" s="6"/>
      <c r="K1384" s="6"/>
      <c r="L1384" t="str">
        <f>IF(ISNUMBER(SEARCH("J2",G1384)), H1384, "")</f>
        <v/>
      </c>
      <c r="M1384" t="str">
        <f>IF(ISNUMBER(SEARCH("K2",G1384)), H1384, "")</f>
        <v/>
      </c>
      <c r="N1384" t="str">
        <f>IF(ISNUMBER(SEARCH("L2",G1384)), H1384, "")</f>
        <v/>
      </c>
      <c r="O1384" t="str">
        <f>IF(ISNUMBER(SEARCH("M2",G1384)), H1384, "")</f>
        <v/>
      </c>
      <c r="P1384" t="str">
        <f>IF(ISNUMBER(SEARCH("A2",G1384)),H1384, "")</f>
        <v/>
      </c>
      <c r="Q1384">
        <f>IF(ISNUMBER(SEARCH("B2",G1384)), H1384, "")</f>
        <v>1</v>
      </c>
      <c r="R1384" t="str">
        <f>IF(ISNUMBER(SEARCH("C2",G1384)), H1384, "")</f>
        <v/>
      </c>
      <c r="S1384" t="str">
        <f>IF(ISNUMBER(SEARCH("D2",G1384)), H1384, "")</f>
        <v/>
      </c>
      <c r="T1384" t="str">
        <f>IF(ISNUMBER(SEARCH("E2",G1384)), H1384, "")</f>
        <v/>
      </c>
      <c r="U1384" t="str">
        <f>IF(ISNUMBER(SEARCH("F2",G1384)), H1384, "")</f>
        <v/>
      </c>
      <c r="V1384" t="str">
        <f>IF(ISNUMBER(SEARCH("G2",G1384)), H1384, "")</f>
        <v/>
      </c>
      <c r="W1384" t="str">
        <f>IF(ISNUMBER(SEARCH("H2",G1384)), H1384, "")</f>
        <v/>
      </c>
    </row>
    <row r="1385" spans="1:23" x14ac:dyDescent="0.35">
      <c r="A1385" s="4" t="s">
        <v>1269</v>
      </c>
      <c r="B1385" s="6">
        <v>1</v>
      </c>
      <c r="C1385" s="6"/>
      <c r="D1385" s="6"/>
      <c r="E1385" s="6"/>
      <c r="G1385" s="4" t="s">
        <v>311</v>
      </c>
      <c r="H1385" s="6">
        <v>1</v>
      </c>
      <c r="I1385" s="6"/>
      <c r="J1385" s="6"/>
      <c r="K1385" s="6"/>
      <c r="L1385" t="str">
        <f>IF(ISNUMBER(SEARCH("J2",G1385)), H1385, "")</f>
        <v/>
      </c>
      <c r="M1385" t="str">
        <f>IF(ISNUMBER(SEARCH("K2",G1385)), H1385, "")</f>
        <v/>
      </c>
      <c r="N1385">
        <f>IF(ISNUMBER(SEARCH("L2",G1385)), H1385, "")</f>
        <v>1</v>
      </c>
      <c r="O1385" t="str">
        <f>IF(ISNUMBER(SEARCH("M2",G1385)), H1385, "")</f>
        <v/>
      </c>
      <c r="P1385" t="str">
        <f>IF(ISNUMBER(SEARCH("A2",G1385)),H1385, "")</f>
        <v/>
      </c>
      <c r="Q1385" t="str">
        <f>IF(ISNUMBER(SEARCH("B2",G1385)), H1385, "")</f>
        <v/>
      </c>
      <c r="R1385" t="str">
        <f>IF(ISNUMBER(SEARCH("C2",G1385)), H1385, "")</f>
        <v/>
      </c>
      <c r="S1385" t="str">
        <f>IF(ISNUMBER(SEARCH("D2",G1385)), H1385, "")</f>
        <v/>
      </c>
      <c r="T1385" t="str">
        <f>IF(ISNUMBER(SEARCH("E2",G1385)), H1385, "")</f>
        <v/>
      </c>
      <c r="U1385" t="str">
        <f>IF(ISNUMBER(SEARCH("F2",G1385)), H1385, "")</f>
        <v/>
      </c>
      <c r="V1385" t="str">
        <f>IF(ISNUMBER(SEARCH("G2",G1385)), H1385, "")</f>
        <v/>
      </c>
      <c r="W1385" t="str">
        <f>IF(ISNUMBER(SEARCH("H2",G1385)), H1385, "")</f>
        <v/>
      </c>
    </row>
    <row r="1386" spans="1:23" x14ac:dyDescent="0.35">
      <c r="A1386" s="4" t="s">
        <v>297</v>
      </c>
      <c r="B1386" s="6">
        <v>1</v>
      </c>
      <c r="C1386" s="6"/>
      <c r="D1386" s="6"/>
      <c r="E1386" s="6"/>
      <c r="G1386" s="4" t="s">
        <v>253</v>
      </c>
      <c r="H1386" s="6">
        <v>1</v>
      </c>
      <c r="I1386" s="6"/>
      <c r="J1386" s="6"/>
      <c r="K1386" s="6"/>
      <c r="L1386" t="str">
        <f>IF(ISNUMBER(SEARCH("J2",G1386)), H1386, "")</f>
        <v/>
      </c>
      <c r="M1386" t="str">
        <f>IF(ISNUMBER(SEARCH("K2",G1386)), H1386, "")</f>
        <v/>
      </c>
      <c r="N1386">
        <f>IF(ISNUMBER(SEARCH("L2",G1386)), H1386, "")</f>
        <v>1</v>
      </c>
      <c r="O1386" t="str">
        <f>IF(ISNUMBER(SEARCH("M2",G1386)), H1386, "")</f>
        <v/>
      </c>
      <c r="P1386" t="str">
        <f>IF(ISNUMBER(SEARCH("A2",G1386)),H1386, "")</f>
        <v/>
      </c>
      <c r="Q1386" t="str">
        <f>IF(ISNUMBER(SEARCH("B2",G1386)), H1386, "")</f>
        <v/>
      </c>
      <c r="R1386" t="str">
        <f>IF(ISNUMBER(SEARCH("C2",G1386)), H1386, "")</f>
        <v/>
      </c>
      <c r="S1386" t="str">
        <f>IF(ISNUMBER(SEARCH("D2",G1386)), H1386, "")</f>
        <v/>
      </c>
      <c r="T1386" t="str">
        <f>IF(ISNUMBER(SEARCH("E2",G1386)), H1386, "")</f>
        <v/>
      </c>
      <c r="U1386" t="str">
        <f>IF(ISNUMBER(SEARCH("F2",G1386)), H1386, "")</f>
        <v/>
      </c>
      <c r="V1386" t="str">
        <f>IF(ISNUMBER(SEARCH("G2",G1386)), H1386, "")</f>
        <v/>
      </c>
      <c r="W1386" t="str">
        <f>IF(ISNUMBER(SEARCH("H2",G1386)), H1386, "")</f>
        <v/>
      </c>
    </row>
    <row r="1387" spans="1:23" x14ac:dyDescent="0.35">
      <c r="A1387" s="4" t="s">
        <v>1225</v>
      </c>
      <c r="B1387" s="6">
        <v>1</v>
      </c>
      <c r="C1387" s="6"/>
      <c r="D1387" s="6"/>
      <c r="E1387" s="6"/>
      <c r="G1387" s="4" t="s">
        <v>178</v>
      </c>
      <c r="H1387" s="6">
        <v>1</v>
      </c>
      <c r="I1387" s="6"/>
      <c r="J1387" s="6"/>
      <c r="K1387" s="6"/>
      <c r="L1387" t="str">
        <f>IF(ISNUMBER(SEARCH("J2",G1387)), H1387, "")</f>
        <v/>
      </c>
      <c r="M1387" t="str">
        <f>IF(ISNUMBER(SEARCH("K2",G1387)), H1387, "")</f>
        <v/>
      </c>
      <c r="N1387">
        <f>IF(ISNUMBER(SEARCH("L2",G1387)), H1387, "")</f>
        <v>1</v>
      </c>
      <c r="O1387" t="str">
        <f>IF(ISNUMBER(SEARCH("M2",G1387)), H1387, "")</f>
        <v/>
      </c>
      <c r="P1387" t="str">
        <f>IF(ISNUMBER(SEARCH("A2",G1387)),H1387, "")</f>
        <v/>
      </c>
      <c r="Q1387" t="str">
        <f>IF(ISNUMBER(SEARCH("B2",G1387)), H1387, "")</f>
        <v/>
      </c>
      <c r="R1387" t="str">
        <f>IF(ISNUMBER(SEARCH("C2",G1387)), H1387, "")</f>
        <v/>
      </c>
      <c r="S1387" t="str">
        <f>IF(ISNUMBER(SEARCH("D2",G1387)), H1387, "")</f>
        <v/>
      </c>
      <c r="T1387" t="str">
        <f>IF(ISNUMBER(SEARCH("E2",G1387)), H1387, "")</f>
        <v/>
      </c>
      <c r="U1387" t="str">
        <f>IF(ISNUMBER(SEARCH("F2",G1387)), H1387, "")</f>
        <v/>
      </c>
      <c r="V1387" t="str">
        <f>IF(ISNUMBER(SEARCH("G2",G1387)), H1387, "")</f>
        <v/>
      </c>
      <c r="W1387" t="str">
        <f>IF(ISNUMBER(SEARCH("H2",G1387)), H1387, "")</f>
        <v/>
      </c>
    </row>
    <row r="1388" spans="1:23" x14ac:dyDescent="0.35">
      <c r="A1388" s="4" t="s">
        <v>160</v>
      </c>
      <c r="B1388" s="6">
        <v>1</v>
      </c>
      <c r="C1388" s="6"/>
      <c r="D1388" s="6"/>
      <c r="E1388" s="6"/>
      <c r="G1388" s="4" t="s">
        <v>1304</v>
      </c>
      <c r="H1388" s="6">
        <v>1</v>
      </c>
      <c r="I1388" s="6"/>
      <c r="J1388" s="6"/>
      <c r="K1388" s="6"/>
      <c r="L1388" t="str">
        <f>IF(ISNUMBER(SEARCH("J2",G1388)), H1388, "")</f>
        <v/>
      </c>
      <c r="M1388" t="str">
        <f>IF(ISNUMBER(SEARCH("K2",G1388)), H1388, "")</f>
        <v/>
      </c>
      <c r="N1388" t="str">
        <f>IF(ISNUMBER(SEARCH("L2",G1388)), H1388, "")</f>
        <v/>
      </c>
      <c r="O1388" t="str">
        <f>IF(ISNUMBER(SEARCH("M2",G1388)), H1388, "")</f>
        <v/>
      </c>
      <c r="P1388" t="str">
        <f>IF(ISNUMBER(SEARCH("A2",G1388)),H1388, "")</f>
        <v/>
      </c>
      <c r="Q1388" t="str">
        <f>IF(ISNUMBER(SEARCH("B2",G1388)), H1388, "")</f>
        <v/>
      </c>
      <c r="R1388" t="str">
        <f>IF(ISNUMBER(SEARCH("C2",G1388)), H1388, "")</f>
        <v/>
      </c>
      <c r="S1388" t="str">
        <f>IF(ISNUMBER(SEARCH("D2",G1388)), H1388, "")</f>
        <v/>
      </c>
      <c r="T1388" t="str">
        <f>IF(ISNUMBER(SEARCH("E2",G1388)), H1388, "")</f>
        <v/>
      </c>
      <c r="U1388" t="str">
        <f>IF(ISNUMBER(SEARCH("F2",G1388)), H1388, "")</f>
        <v/>
      </c>
      <c r="V1388" t="str">
        <f>IF(ISNUMBER(SEARCH("G2",G1388)), H1388, "")</f>
        <v/>
      </c>
      <c r="W1388" t="str">
        <f>IF(ISNUMBER(SEARCH("H2",G1388)), H1388, "")</f>
        <v/>
      </c>
    </row>
    <row r="1389" spans="1:23" x14ac:dyDescent="0.35">
      <c r="A1389" s="4" t="s">
        <v>1318</v>
      </c>
      <c r="B1389" s="6">
        <v>1</v>
      </c>
      <c r="C1389" s="6">
        <v>1</v>
      </c>
      <c r="D1389" s="6"/>
      <c r="E1389" s="6"/>
      <c r="G1389" s="4" t="s">
        <v>220</v>
      </c>
      <c r="H1389" s="6">
        <v>1</v>
      </c>
      <c r="I1389" s="6"/>
      <c r="J1389" s="6"/>
      <c r="K1389" s="6"/>
      <c r="L1389" t="str">
        <f>IF(ISNUMBER(SEARCH("J2",G1389)), H1389, "")</f>
        <v/>
      </c>
      <c r="M1389" t="str">
        <f>IF(ISNUMBER(SEARCH("K2",G1389)), H1389, "")</f>
        <v/>
      </c>
      <c r="N1389" t="str">
        <f>IF(ISNUMBER(SEARCH("L2",G1389)), H1389, "")</f>
        <v/>
      </c>
      <c r="O1389" t="str">
        <f>IF(ISNUMBER(SEARCH("M2",G1389)), H1389, "")</f>
        <v/>
      </c>
      <c r="P1389" t="str">
        <f>IF(ISNUMBER(SEARCH("A2",G1389)),H1389, "")</f>
        <v/>
      </c>
      <c r="Q1389" t="str">
        <f>IF(ISNUMBER(SEARCH("B2",G1389)), H1389, "")</f>
        <v/>
      </c>
      <c r="R1389" t="str">
        <f>IF(ISNUMBER(SEARCH("C2",G1389)), H1389, "")</f>
        <v/>
      </c>
      <c r="S1389" t="str">
        <f>IF(ISNUMBER(SEARCH("D2",G1389)), H1389, "")</f>
        <v/>
      </c>
      <c r="T1389" t="str">
        <f>IF(ISNUMBER(SEARCH("E2",G1389)), H1389, "")</f>
        <v/>
      </c>
      <c r="U1389" t="str">
        <f>IF(ISNUMBER(SEARCH("F2",G1389)), H1389, "")</f>
        <v/>
      </c>
      <c r="V1389" t="str">
        <f>IF(ISNUMBER(SEARCH("G2",G1389)), H1389, "")</f>
        <v/>
      </c>
      <c r="W1389" t="str">
        <f>IF(ISNUMBER(SEARCH("H2",G1389)), H1389, "")</f>
        <v/>
      </c>
    </row>
    <row r="1390" spans="1:23" x14ac:dyDescent="0.35">
      <c r="A1390" s="4" t="s">
        <v>134</v>
      </c>
      <c r="B1390" s="6">
        <v>1</v>
      </c>
      <c r="C1390" s="6"/>
      <c r="D1390" s="6"/>
      <c r="E1390" s="6"/>
      <c r="G1390" s="4" t="s">
        <v>425</v>
      </c>
      <c r="H1390" s="6">
        <v>1</v>
      </c>
      <c r="I1390" s="6"/>
      <c r="J1390" s="6"/>
      <c r="K1390" s="6"/>
      <c r="L1390" t="str">
        <f>IF(ISNUMBER(SEARCH("J2",G1390)), H1390, "")</f>
        <v/>
      </c>
      <c r="M1390" t="str">
        <f>IF(ISNUMBER(SEARCH("K2",G1390)), H1390, "")</f>
        <v/>
      </c>
      <c r="N1390" t="str">
        <f>IF(ISNUMBER(SEARCH("L2",G1390)), H1390, "")</f>
        <v/>
      </c>
      <c r="O1390" t="str">
        <f>IF(ISNUMBER(SEARCH("M2",G1390)), H1390, "")</f>
        <v/>
      </c>
      <c r="P1390" t="str">
        <f>IF(ISNUMBER(SEARCH("A2",G1390)),H1390, "")</f>
        <v/>
      </c>
      <c r="Q1390" t="str">
        <f>IF(ISNUMBER(SEARCH("B2",G1390)), H1390, "")</f>
        <v/>
      </c>
      <c r="R1390" t="str">
        <f>IF(ISNUMBER(SEARCH("C2",G1390)), H1390, "")</f>
        <v/>
      </c>
      <c r="S1390" t="str">
        <f>IF(ISNUMBER(SEARCH("D2",G1390)), H1390, "")</f>
        <v/>
      </c>
      <c r="T1390" t="str">
        <f>IF(ISNUMBER(SEARCH("E2",G1390)), H1390, "")</f>
        <v/>
      </c>
      <c r="U1390" t="str">
        <f>IF(ISNUMBER(SEARCH("F2",G1390)), H1390, "")</f>
        <v/>
      </c>
      <c r="V1390" t="str">
        <f>IF(ISNUMBER(SEARCH("G2",G1390)), H1390, "")</f>
        <v/>
      </c>
      <c r="W1390" t="str">
        <f>IF(ISNUMBER(SEARCH("H2",G1390)), H1390, "")</f>
        <v/>
      </c>
    </row>
    <row r="1391" spans="1:23" x14ac:dyDescent="0.35">
      <c r="A1391" s="4" t="s">
        <v>312</v>
      </c>
      <c r="B1391" s="6">
        <v>1</v>
      </c>
      <c r="C1391" s="6"/>
      <c r="D1391" s="6"/>
      <c r="E1391" s="6"/>
      <c r="G1391" s="4" t="s">
        <v>1046</v>
      </c>
      <c r="H1391" s="6">
        <v>1</v>
      </c>
      <c r="I1391" s="6"/>
      <c r="J1391" s="6"/>
      <c r="K1391" s="6"/>
      <c r="L1391" t="str">
        <f>IF(ISNUMBER(SEARCH("J2",G1391)), H1391, "")</f>
        <v/>
      </c>
      <c r="M1391" t="str">
        <f>IF(ISNUMBER(SEARCH("K2",G1391)), H1391, "")</f>
        <v/>
      </c>
      <c r="N1391" t="str">
        <f>IF(ISNUMBER(SEARCH("L2",G1391)), H1391, "")</f>
        <v/>
      </c>
      <c r="O1391" t="str">
        <f>IF(ISNUMBER(SEARCH("M2",G1391)), H1391, "")</f>
        <v/>
      </c>
      <c r="P1391" t="str">
        <f>IF(ISNUMBER(SEARCH("A2",G1391)),H1391, "")</f>
        <v/>
      </c>
      <c r="Q1391" t="str">
        <f>IF(ISNUMBER(SEARCH("B2",G1391)), H1391, "")</f>
        <v/>
      </c>
      <c r="R1391" t="str">
        <f>IF(ISNUMBER(SEARCH("C2",G1391)), H1391, "")</f>
        <v/>
      </c>
      <c r="S1391" t="str">
        <f>IF(ISNUMBER(SEARCH("D2",G1391)), H1391, "")</f>
        <v/>
      </c>
      <c r="T1391" t="str">
        <f>IF(ISNUMBER(SEARCH("E2",G1391)), H1391, "")</f>
        <v/>
      </c>
      <c r="U1391" t="str">
        <f>IF(ISNUMBER(SEARCH("F2",G1391)), H1391, "")</f>
        <v/>
      </c>
      <c r="V1391" t="str">
        <f>IF(ISNUMBER(SEARCH("G2",G1391)), H1391, "")</f>
        <v/>
      </c>
      <c r="W1391" t="str">
        <f>IF(ISNUMBER(SEARCH("H2",G1391)), H1391, "")</f>
        <v/>
      </c>
    </row>
    <row r="1392" spans="1:23" x14ac:dyDescent="0.35">
      <c r="A1392" s="4" t="s">
        <v>533</v>
      </c>
      <c r="B1392" s="6">
        <v>1</v>
      </c>
      <c r="C1392" s="6"/>
      <c r="D1392" s="6"/>
      <c r="E1392" s="6"/>
      <c r="G1392" s="4" t="s">
        <v>1399</v>
      </c>
      <c r="H1392" s="6">
        <v>1</v>
      </c>
      <c r="I1392" s="6"/>
      <c r="J1392" s="6"/>
      <c r="K1392" s="6"/>
      <c r="L1392" t="str">
        <f>IF(ISNUMBER(SEARCH("J2",G1392)), H1392, "")</f>
        <v/>
      </c>
      <c r="M1392" t="str">
        <f>IF(ISNUMBER(SEARCH("K2",G1392)), H1392, "")</f>
        <v/>
      </c>
      <c r="N1392" t="str">
        <f>IF(ISNUMBER(SEARCH("L2",G1392)), H1392, "")</f>
        <v/>
      </c>
      <c r="O1392">
        <f>IF(ISNUMBER(SEARCH("M2",G1392)), H1392, "")</f>
        <v>1</v>
      </c>
      <c r="P1392" t="str">
        <f>IF(ISNUMBER(SEARCH("A2",G1392)),H1392, "")</f>
        <v/>
      </c>
      <c r="Q1392" t="str">
        <f>IF(ISNUMBER(SEARCH("B2",G1392)), H1392, "")</f>
        <v/>
      </c>
      <c r="R1392" t="str">
        <f>IF(ISNUMBER(SEARCH("C2",G1392)), H1392, "")</f>
        <v/>
      </c>
      <c r="S1392" t="str">
        <f>IF(ISNUMBER(SEARCH("D2",G1392)), H1392, "")</f>
        <v/>
      </c>
      <c r="T1392" t="str">
        <f>IF(ISNUMBER(SEARCH("E2",G1392)), H1392, "")</f>
        <v/>
      </c>
      <c r="U1392" t="str">
        <f>IF(ISNUMBER(SEARCH("F2",G1392)), H1392, "")</f>
        <v/>
      </c>
      <c r="V1392" t="str">
        <f>IF(ISNUMBER(SEARCH("G2",G1392)), H1392, "")</f>
        <v/>
      </c>
      <c r="W1392" t="str">
        <f>IF(ISNUMBER(SEARCH("H2",G1392)), H1392, "")</f>
        <v/>
      </c>
    </row>
    <row r="1393" spans="1:23" x14ac:dyDescent="0.35">
      <c r="A1393" s="4" t="s">
        <v>1165</v>
      </c>
      <c r="B1393" s="6">
        <v>1</v>
      </c>
      <c r="C1393" s="6"/>
      <c r="D1393" s="6"/>
      <c r="E1393" s="6"/>
      <c r="G1393" s="4" t="s">
        <v>1071</v>
      </c>
      <c r="H1393" s="6">
        <v>1</v>
      </c>
      <c r="I1393" s="6"/>
      <c r="J1393" s="6"/>
      <c r="K1393" s="6"/>
      <c r="L1393" t="str">
        <f>IF(ISNUMBER(SEARCH("J2",G1393)), H1393, "")</f>
        <v/>
      </c>
      <c r="M1393" t="str">
        <f>IF(ISNUMBER(SEARCH("K2",G1393)), H1393, "")</f>
        <v/>
      </c>
      <c r="N1393">
        <f>IF(ISNUMBER(SEARCH("L2",G1393)), H1393, "")</f>
        <v>1</v>
      </c>
      <c r="O1393" t="str">
        <f>IF(ISNUMBER(SEARCH("M2",G1393)), H1393, "")</f>
        <v/>
      </c>
      <c r="P1393" t="str">
        <f>IF(ISNUMBER(SEARCH("A2",G1393)),H1393, "")</f>
        <v/>
      </c>
      <c r="Q1393" t="str">
        <f>IF(ISNUMBER(SEARCH("B2",G1393)), H1393, "")</f>
        <v/>
      </c>
      <c r="R1393" t="str">
        <f>IF(ISNUMBER(SEARCH("C2",G1393)), H1393, "")</f>
        <v/>
      </c>
      <c r="S1393" t="str">
        <f>IF(ISNUMBER(SEARCH("D2",G1393)), H1393, "")</f>
        <v/>
      </c>
      <c r="T1393" t="str">
        <f>IF(ISNUMBER(SEARCH("E2",G1393)), H1393, "")</f>
        <v/>
      </c>
      <c r="U1393" t="str">
        <f>IF(ISNUMBER(SEARCH("F2",G1393)), H1393, "")</f>
        <v/>
      </c>
      <c r="V1393" t="str">
        <f>IF(ISNUMBER(SEARCH("G2",G1393)), H1393, "")</f>
        <v/>
      </c>
      <c r="W1393" t="str">
        <f>IF(ISNUMBER(SEARCH("H2",G1393)), H1393, "")</f>
        <v/>
      </c>
    </row>
    <row r="1394" spans="1:23" x14ac:dyDescent="0.35">
      <c r="A1394" s="4" t="s">
        <v>633</v>
      </c>
      <c r="B1394" s="6">
        <v>9</v>
      </c>
      <c r="C1394" s="6"/>
      <c r="D1394" s="6"/>
      <c r="E1394" s="6"/>
      <c r="G1394" s="4" t="s">
        <v>824</v>
      </c>
      <c r="H1394" s="6">
        <v>1</v>
      </c>
      <c r="I1394" s="6"/>
      <c r="J1394" s="6"/>
      <c r="K1394" s="6"/>
      <c r="L1394" t="str">
        <f>IF(ISNUMBER(SEARCH("J2",G1394)), H1394, "")</f>
        <v/>
      </c>
      <c r="M1394" t="str">
        <f>IF(ISNUMBER(SEARCH("K2",G1394)), H1394, "")</f>
        <v/>
      </c>
      <c r="N1394" t="str">
        <f>IF(ISNUMBER(SEARCH("L2",G1394)), H1394, "")</f>
        <v/>
      </c>
      <c r="O1394">
        <f>IF(ISNUMBER(SEARCH("M2",G1394)), H1394, "")</f>
        <v>1</v>
      </c>
      <c r="P1394" t="str">
        <f>IF(ISNUMBER(SEARCH("A2",G1394)),H1394, "")</f>
        <v/>
      </c>
      <c r="Q1394" t="str">
        <f>IF(ISNUMBER(SEARCH("B2",G1394)), H1394, "")</f>
        <v/>
      </c>
      <c r="R1394" t="str">
        <f>IF(ISNUMBER(SEARCH("C2",G1394)), H1394, "")</f>
        <v/>
      </c>
      <c r="S1394" t="str">
        <f>IF(ISNUMBER(SEARCH("D2",G1394)), H1394, "")</f>
        <v/>
      </c>
      <c r="T1394" t="str">
        <f>IF(ISNUMBER(SEARCH("E2",G1394)), H1394, "")</f>
        <v/>
      </c>
      <c r="U1394" t="str">
        <f>IF(ISNUMBER(SEARCH("F2",G1394)), H1394, "")</f>
        <v/>
      </c>
      <c r="V1394" t="str">
        <f>IF(ISNUMBER(SEARCH("G2",G1394)), H1394, "")</f>
        <v/>
      </c>
      <c r="W1394" t="str">
        <f>IF(ISNUMBER(SEARCH("H2",G1394)), H1394, "")</f>
        <v/>
      </c>
    </row>
    <row r="1395" spans="1:23" x14ac:dyDescent="0.35">
      <c r="A1395" s="4" t="s">
        <v>1181</v>
      </c>
      <c r="B1395" s="6">
        <v>1</v>
      </c>
      <c r="C1395" s="6"/>
      <c r="D1395" s="6"/>
      <c r="E1395" s="6"/>
      <c r="G1395" s="4" t="s">
        <v>1483</v>
      </c>
      <c r="H1395" s="6">
        <v>1</v>
      </c>
      <c r="I1395" s="6"/>
      <c r="J1395" s="6">
        <v>1</v>
      </c>
      <c r="K1395" s="6"/>
      <c r="L1395" t="str">
        <f>IF(ISNUMBER(SEARCH("J2",G1395)), H1395, "")</f>
        <v/>
      </c>
      <c r="M1395" t="str">
        <f>IF(ISNUMBER(SEARCH("K2",G1395)), H1395, "")</f>
        <v/>
      </c>
      <c r="N1395" t="str">
        <f>IF(ISNUMBER(SEARCH("L2",G1395)), H1395, "")</f>
        <v/>
      </c>
      <c r="O1395" t="str">
        <f>IF(ISNUMBER(SEARCH("M2",G1395)), H1395, "")</f>
        <v/>
      </c>
      <c r="P1395" t="str">
        <f>IF(ISNUMBER(SEARCH("A2",G1395)),H1395, "")</f>
        <v/>
      </c>
      <c r="Q1395">
        <f>IF(ISNUMBER(SEARCH("B2",G1395)), H1395, "")</f>
        <v>1</v>
      </c>
      <c r="R1395" t="str">
        <f>IF(ISNUMBER(SEARCH("C2",G1395)), H1395, "")</f>
        <v/>
      </c>
      <c r="S1395" t="str">
        <f>IF(ISNUMBER(SEARCH("D2",G1395)), H1395, "")</f>
        <v/>
      </c>
      <c r="T1395" t="str">
        <f>IF(ISNUMBER(SEARCH("E2",G1395)), H1395, "")</f>
        <v/>
      </c>
      <c r="U1395" t="str">
        <f>IF(ISNUMBER(SEARCH("F2",G1395)), H1395, "")</f>
        <v/>
      </c>
      <c r="V1395" t="str">
        <f>IF(ISNUMBER(SEARCH("G2",G1395)), H1395, "")</f>
        <v/>
      </c>
      <c r="W1395" t="str">
        <f>IF(ISNUMBER(SEARCH("H2",G1395)), H1395, "")</f>
        <v/>
      </c>
    </row>
    <row r="1396" spans="1:23" x14ac:dyDescent="0.35">
      <c r="A1396" s="4" t="s">
        <v>677</v>
      </c>
      <c r="B1396" s="6">
        <v>1</v>
      </c>
      <c r="C1396" s="6"/>
      <c r="D1396" s="6"/>
      <c r="E1396" s="6"/>
      <c r="G1396" s="4" t="s">
        <v>1018</v>
      </c>
      <c r="H1396" s="6">
        <v>1</v>
      </c>
      <c r="I1396" s="6"/>
      <c r="J1396" s="6">
        <v>1</v>
      </c>
      <c r="K1396" s="6"/>
      <c r="L1396" t="str">
        <f>IF(ISNUMBER(SEARCH("J2",G1396)), H1396, "")</f>
        <v/>
      </c>
      <c r="M1396" t="str">
        <f>IF(ISNUMBER(SEARCH("K2",G1396)), H1396, "")</f>
        <v/>
      </c>
      <c r="N1396" t="str">
        <f>IF(ISNUMBER(SEARCH("L2",G1396)), H1396, "")</f>
        <v/>
      </c>
      <c r="O1396" t="str">
        <f>IF(ISNUMBER(SEARCH("M2",G1396)), H1396, "")</f>
        <v/>
      </c>
      <c r="P1396" t="str">
        <f>IF(ISNUMBER(SEARCH("A2",G1396)),H1396, "")</f>
        <v/>
      </c>
      <c r="Q1396">
        <f>IF(ISNUMBER(SEARCH("B2",G1396)), H1396, "")</f>
        <v>1</v>
      </c>
      <c r="R1396" t="str">
        <f>IF(ISNUMBER(SEARCH("C2",G1396)), H1396, "")</f>
        <v/>
      </c>
      <c r="S1396" t="str">
        <f>IF(ISNUMBER(SEARCH("D2",G1396)), H1396, "")</f>
        <v/>
      </c>
      <c r="T1396" t="str">
        <f>IF(ISNUMBER(SEARCH("E2",G1396)), H1396, "")</f>
        <v/>
      </c>
      <c r="U1396" t="str">
        <f>IF(ISNUMBER(SEARCH("F2",G1396)), H1396, "")</f>
        <v/>
      </c>
      <c r="V1396" t="str">
        <f>IF(ISNUMBER(SEARCH("G2",G1396)), H1396, "")</f>
        <v/>
      </c>
      <c r="W1396" t="str">
        <f>IF(ISNUMBER(SEARCH("H2",G1396)), H1396, "")</f>
        <v/>
      </c>
    </row>
    <row r="1397" spans="1:23" x14ac:dyDescent="0.35">
      <c r="A1397" s="4" t="s">
        <v>812</v>
      </c>
      <c r="B1397" s="6">
        <v>1</v>
      </c>
      <c r="C1397" s="6"/>
      <c r="D1397" s="6"/>
      <c r="E1397" s="6"/>
      <c r="G1397" s="4" t="s">
        <v>1312</v>
      </c>
      <c r="H1397" s="6">
        <v>1</v>
      </c>
      <c r="I1397" s="6"/>
      <c r="J1397" s="6"/>
      <c r="K1397" s="6"/>
      <c r="L1397" t="str">
        <f>IF(ISNUMBER(SEARCH("J2",G1397)), H1397, "")</f>
        <v/>
      </c>
      <c r="M1397" t="str">
        <f>IF(ISNUMBER(SEARCH("K2",G1397)), H1397, "")</f>
        <v/>
      </c>
      <c r="N1397">
        <f>IF(ISNUMBER(SEARCH("L2",G1397)), H1397, "")</f>
        <v>1</v>
      </c>
      <c r="O1397" t="str">
        <f>IF(ISNUMBER(SEARCH("M2",G1397)), H1397, "")</f>
        <v/>
      </c>
      <c r="P1397" t="str">
        <f>IF(ISNUMBER(SEARCH("A2",G1397)),H1397, "")</f>
        <v/>
      </c>
      <c r="Q1397" t="str">
        <f>IF(ISNUMBER(SEARCH("B2",G1397)), H1397, "")</f>
        <v/>
      </c>
      <c r="R1397" t="str">
        <f>IF(ISNUMBER(SEARCH("C2",G1397)), H1397, "")</f>
        <v/>
      </c>
      <c r="S1397" t="str">
        <f>IF(ISNUMBER(SEARCH("D2",G1397)), H1397, "")</f>
        <v/>
      </c>
      <c r="T1397" t="str">
        <f>IF(ISNUMBER(SEARCH("E2",G1397)), H1397, "")</f>
        <v/>
      </c>
      <c r="U1397" t="str">
        <f>IF(ISNUMBER(SEARCH("F2",G1397)), H1397, "")</f>
        <v/>
      </c>
      <c r="V1397" t="str">
        <f>IF(ISNUMBER(SEARCH("G2",G1397)), H1397, "")</f>
        <v/>
      </c>
      <c r="W1397" t="str">
        <f>IF(ISNUMBER(SEARCH("H2",G1397)), H1397, "")</f>
        <v/>
      </c>
    </row>
    <row r="1398" spans="1:23" x14ac:dyDescent="0.35">
      <c r="A1398" s="4" t="s">
        <v>147</v>
      </c>
      <c r="B1398" s="6">
        <v>1</v>
      </c>
      <c r="C1398" s="6"/>
      <c r="D1398" s="6"/>
      <c r="E1398" s="6"/>
      <c r="G1398" s="4" t="s">
        <v>779</v>
      </c>
      <c r="H1398" s="6">
        <v>1</v>
      </c>
      <c r="I1398" s="6"/>
      <c r="J1398" s="6"/>
      <c r="K1398" s="6"/>
      <c r="L1398" t="str">
        <f>IF(ISNUMBER(SEARCH("J2",G1398)), H1398, "")</f>
        <v/>
      </c>
      <c r="M1398" t="str">
        <f>IF(ISNUMBER(SEARCH("K2",G1398)), H1398, "")</f>
        <v/>
      </c>
      <c r="N1398" t="str">
        <f>IF(ISNUMBER(SEARCH("L2",G1398)), H1398, "")</f>
        <v/>
      </c>
      <c r="O1398" t="str">
        <f>IF(ISNUMBER(SEARCH("M2",G1398)), H1398, "")</f>
        <v/>
      </c>
      <c r="P1398" t="str">
        <f>IF(ISNUMBER(SEARCH("A2",G1398)),H1398, "")</f>
        <v/>
      </c>
      <c r="Q1398">
        <f>IF(ISNUMBER(SEARCH("B2",G1398)), H1398, "")</f>
        <v>1</v>
      </c>
      <c r="R1398" t="str">
        <f>IF(ISNUMBER(SEARCH("C2",G1398)), H1398, "")</f>
        <v/>
      </c>
      <c r="S1398" t="str">
        <f>IF(ISNUMBER(SEARCH("D2",G1398)), H1398, "")</f>
        <v/>
      </c>
      <c r="T1398" t="str">
        <f>IF(ISNUMBER(SEARCH("E2",G1398)), H1398, "")</f>
        <v/>
      </c>
      <c r="U1398" t="str">
        <f>IF(ISNUMBER(SEARCH("F2",G1398)), H1398, "")</f>
        <v/>
      </c>
      <c r="V1398" t="str">
        <f>IF(ISNUMBER(SEARCH("G2",G1398)), H1398, "")</f>
        <v/>
      </c>
      <c r="W1398" t="str">
        <f>IF(ISNUMBER(SEARCH("H2",G1398)), H1398, "")</f>
        <v/>
      </c>
    </row>
    <row r="1399" spans="1:23" x14ac:dyDescent="0.35">
      <c r="A1399" s="4" t="s">
        <v>199</v>
      </c>
      <c r="B1399" s="6">
        <v>1</v>
      </c>
      <c r="C1399" s="6"/>
      <c r="D1399" s="6"/>
      <c r="E1399" s="6"/>
      <c r="G1399" s="4" t="s">
        <v>774</v>
      </c>
      <c r="H1399" s="6">
        <v>1</v>
      </c>
      <c r="I1399" s="6"/>
      <c r="J1399" s="6"/>
      <c r="K1399" s="6">
        <v>1</v>
      </c>
      <c r="L1399" t="str">
        <f>IF(ISNUMBER(SEARCH("J2",G1399)), H1399, "")</f>
        <v/>
      </c>
      <c r="M1399" t="str">
        <f>IF(ISNUMBER(SEARCH("K2",G1399)), H1399, "")</f>
        <v/>
      </c>
      <c r="N1399" t="str">
        <f>IF(ISNUMBER(SEARCH("L2",G1399)), H1399, "")</f>
        <v/>
      </c>
      <c r="O1399">
        <f>IF(ISNUMBER(SEARCH("M2",G1399)), H1399, "")</f>
        <v>1</v>
      </c>
      <c r="P1399" t="str">
        <f>IF(ISNUMBER(SEARCH("A2",G1399)),H1399, "")</f>
        <v/>
      </c>
      <c r="Q1399" t="str">
        <f>IF(ISNUMBER(SEARCH("B2",G1399)), H1399, "")</f>
        <v/>
      </c>
      <c r="R1399" t="str">
        <f>IF(ISNUMBER(SEARCH("C2",G1399)), H1399, "")</f>
        <v/>
      </c>
      <c r="S1399" t="str">
        <f>IF(ISNUMBER(SEARCH("D2",G1399)), H1399, "")</f>
        <v/>
      </c>
      <c r="T1399" t="str">
        <f>IF(ISNUMBER(SEARCH("E2",G1399)), H1399, "")</f>
        <v/>
      </c>
      <c r="U1399" t="str">
        <f>IF(ISNUMBER(SEARCH("F2",G1399)), H1399, "")</f>
        <v/>
      </c>
      <c r="V1399" t="str">
        <f>IF(ISNUMBER(SEARCH("G2",G1399)), H1399, "")</f>
        <v/>
      </c>
      <c r="W1399" t="str">
        <f>IF(ISNUMBER(SEARCH("H2",G1399)), H1399, "")</f>
        <v/>
      </c>
    </row>
    <row r="1400" spans="1:23" x14ac:dyDescent="0.35">
      <c r="A1400" s="4" t="s">
        <v>736</v>
      </c>
      <c r="B1400" s="6">
        <v>1</v>
      </c>
      <c r="C1400" s="6"/>
      <c r="D1400" s="6"/>
      <c r="E1400" s="6"/>
      <c r="G1400" s="4" t="s">
        <v>497</v>
      </c>
      <c r="H1400" s="6">
        <v>1</v>
      </c>
      <c r="I1400" s="6"/>
      <c r="J1400" s="6"/>
      <c r="K1400" s="6"/>
      <c r="L1400" t="str">
        <f>IF(ISNUMBER(SEARCH("J2",G1400)), H1400, "")</f>
        <v/>
      </c>
      <c r="M1400" t="str">
        <f>IF(ISNUMBER(SEARCH("K2",G1400)), H1400, "")</f>
        <v/>
      </c>
      <c r="N1400" t="str">
        <f>IF(ISNUMBER(SEARCH("L2",G1400)), H1400, "")</f>
        <v/>
      </c>
      <c r="O1400" t="str">
        <f>IF(ISNUMBER(SEARCH("M2",G1400)), H1400, "")</f>
        <v/>
      </c>
      <c r="P1400">
        <f>IF(ISNUMBER(SEARCH("A2",G1400)),H1400, "")</f>
        <v>1</v>
      </c>
      <c r="Q1400" t="str">
        <f>IF(ISNUMBER(SEARCH("B2",G1400)), H1400, "")</f>
        <v/>
      </c>
      <c r="R1400" t="str">
        <f>IF(ISNUMBER(SEARCH("C2",G1400)), H1400, "")</f>
        <v/>
      </c>
      <c r="S1400" t="str">
        <f>IF(ISNUMBER(SEARCH("D2",G1400)), H1400, "")</f>
        <v/>
      </c>
      <c r="T1400" t="str">
        <f>IF(ISNUMBER(SEARCH("E2",G1400)), H1400, "")</f>
        <v/>
      </c>
      <c r="U1400" t="str">
        <f>IF(ISNUMBER(SEARCH("F2",G1400)), H1400, "")</f>
        <v/>
      </c>
      <c r="V1400" t="str">
        <f>IF(ISNUMBER(SEARCH("G2",G1400)), H1400, "")</f>
        <v/>
      </c>
      <c r="W1400" t="str">
        <f>IF(ISNUMBER(SEARCH("H2",G1400)), H1400, "")</f>
        <v/>
      </c>
    </row>
    <row r="1401" spans="1:23" x14ac:dyDescent="0.35">
      <c r="A1401" s="4" t="s">
        <v>142</v>
      </c>
      <c r="B1401" s="6">
        <v>1</v>
      </c>
      <c r="C1401" s="6"/>
      <c r="D1401" s="6"/>
      <c r="E1401" s="6"/>
      <c r="G1401" s="4" t="s">
        <v>210</v>
      </c>
      <c r="H1401" s="6">
        <v>1</v>
      </c>
      <c r="I1401" s="6"/>
      <c r="J1401" s="6"/>
      <c r="K1401" s="6"/>
      <c r="L1401" t="str">
        <f>IF(ISNUMBER(SEARCH("J2",G1401)), H1401, "")</f>
        <v/>
      </c>
      <c r="M1401" t="str">
        <f>IF(ISNUMBER(SEARCH("K2",G1401)), H1401, "")</f>
        <v/>
      </c>
      <c r="N1401" t="str">
        <f>IF(ISNUMBER(SEARCH("L2",G1401)), H1401, "")</f>
        <v/>
      </c>
      <c r="O1401" t="str">
        <f>IF(ISNUMBER(SEARCH("M2",G1401)), H1401, "")</f>
        <v/>
      </c>
      <c r="P1401" t="str">
        <f>IF(ISNUMBER(SEARCH("A2",G1401)),H1401, "")</f>
        <v/>
      </c>
      <c r="Q1401" t="str">
        <f>IF(ISNUMBER(SEARCH("B2",G1401)), H1401, "")</f>
        <v/>
      </c>
      <c r="R1401" t="str">
        <f>IF(ISNUMBER(SEARCH("C2",G1401)), H1401, "")</f>
        <v/>
      </c>
      <c r="S1401" t="str">
        <f>IF(ISNUMBER(SEARCH("D2",G1401)), H1401, "")</f>
        <v/>
      </c>
      <c r="T1401" t="str">
        <f>IF(ISNUMBER(SEARCH("E2",G1401)), H1401, "")</f>
        <v/>
      </c>
      <c r="U1401" t="str">
        <f>IF(ISNUMBER(SEARCH("F2",G1401)), H1401, "")</f>
        <v/>
      </c>
      <c r="V1401" t="str">
        <f>IF(ISNUMBER(SEARCH("G2",G1401)), H1401, "")</f>
        <v/>
      </c>
      <c r="W1401" t="str">
        <f>IF(ISNUMBER(SEARCH("H2",G1401)), H1401, "")</f>
        <v/>
      </c>
    </row>
    <row r="1402" spans="1:23" x14ac:dyDescent="0.35">
      <c r="A1402" s="4" t="s">
        <v>849</v>
      </c>
      <c r="B1402" s="6">
        <v>1</v>
      </c>
      <c r="C1402" s="6"/>
      <c r="D1402" s="6"/>
      <c r="E1402" s="6"/>
      <c r="G1402" s="4" t="s">
        <v>400</v>
      </c>
      <c r="H1402" s="6">
        <v>1</v>
      </c>
      <c r="I1402" s="6"/>
      <c r="J1402" s="6"/>
      <c r="K1402" s="6"/>
      <c r="L1402" t="str">
        <f>IF(ISNUMBER(SEARCH("J2",G1402)), H1402, "")</f>
        <v/>
      </c>
      <c r="M1402" t="str">
        <f>IF(ISNUMBER(SEARCH("K2",G1402)), H1402, "")</f>
        <v/>
      </c>
      <c r="N1402" t="str">
        <f>IF(ISNUMBER(SEARCH("L2",G1402)), H1402, "")</f>
        <v/>
      </c>
      <c r="O1402">
        <f>IF(ISNUMBER(SEARCH("M2",G1402)), H1402, "")</f>
        <v>1</v>
      </c>
      <c r="P1402" t="str">
        <f>IF(ISNUMBER(SEARCH("A2",G1402)),H1402, "")</f>
        <v/>
      </c>
      <c r="Q1402" t="str">
        <f>IF(ISNUMBER(SEARCH("B2",G1402)), H1402, "")</f>
        <v/>
      </c>
      <c r="R1402" t="str">
        <f>IF(ISNUMBER(SEARCH("C2",G1402)), H1402, "")</f>
        <v/>
      </c>
      <c r="S1402" t="str">
        <f>IF(ISNUMBER(SEARCH("D2",G1402)), H1402, "")</f>
        <v/>
      </c>
      <c r="T1402" t="str">
        <f>IF(ISNUMBER(SEARCH("E2",G1402)), H1402, "")</f>
        <v/>
      </c>
      <c r="U1402" t="str">
        <f>IF(ISNUMBER(SEARCH("F2",G1402)), H1402, "")</f>
        <v/>
      </c>
      <c r="V1402" t="str">
        <f>IF(ISNUMBER(SEARCH("G2",G1402)), H1402, "")</f>
        <v/>
      </c>
      <c r="W1402" t="str">
        <f>IF(ISNUMBER(SEARCH("H2",G1402)), H1402, "")</f>
        <v/>
      </c>
    </row>
    <row r="1403" spans="1:23" x14ac:dyDescent="0.35">
      <c r="A1403" s="4" t="s">
        <v>1390</v>
      </c>
      <c r="B1403" s="6">
        <v>1</v>
      </c>
      <c r="C1403" s="6"/>
      <c r="D1403" s="6"/>
      <c r="E1403" s="6"/>
      <c r="G1403" s="4" t="s">
        <v>449</v>
      </c>
      <c r="H1403" s="6">
        <v>1</v>
      </c>
      <c r="I1403" s="6"/>
      <c r="J1403" s="6"/>
      <c r="K1403" s="6"/>
      <c r="L1403" t="str">
        <f>IF(ISNUMBER(SEARCH("J2",G1403)), H1403, "")</f>
        <v/>
      </c>
      <c r="M1403" t="str">
        <f>IF(ISNUMBER(SEARCH("K2",G1403)), H1403, "")</f>
        <v/>
      </c>
      <c r="N1403" t="str">
        <f>IF(ISNUMBER(SEARCH("L2",G1403)), H1403, "")</f>
        <v/>
      </c>
      <c r="O1403">
        <f>IF(ISNUMBER(SEARCH("M2",G1403)), H1403, "")</f>
        <v>1</v>
      </c>
      <c r="P1403" t="str">
        <f>IF(ISNUMBER(SEARCH("A2",G1403)),H1403, "")</f>
        <v/>
      </c>
      <c r="Q1403" t="str">
        <f>IF(ISNUMBER(SEARCH("B2",G1403)), H1403, "")</f>
        <v/>
      </c>
      <c r="R1403" t="str">
        <f>IF(ISNUMBER(SEARCH("C2",G1403)), H1403, "")</f>
        <v/>
      </c>
      <c r="S1403" t="str">
        <f>IF(ISNUMBER(SEARCH("D2",G1403)), H1403, "")</f>
        <v/>
      </c>
      <c r="T1403" t="str">
        <f>IF(ISNUMBER(SEARCH("E2",G1403)), H1403, "")</f>
        <v/>
      </c>
      <c r="U1403" t="str">
        <f>IF(ISNUMBER(SEARCH("F2",G1403)), H1403, "")</f>
        <v/>
      </c>
      <c r="V1403" t="str">
        <f>IF(ISNUMBER(SEARCH("G2",G1403)), H1403, "")</f>
        <v/>
      </c>
      <c r="W1403" t="str">
        <f>IF(ISNUMBER(SEARCH("H2",G1403)), H1403, "")</f>
        <v/>
      </c>
    </row>
    <row r="1404" spans="1:23" x14ac:dyDescent="0.35">
      <c r="A1404" s="4" t="s">
        <v>183</v>
      </c>
      <c r="B1404" s="6">
        <v>1</v>
      </c>
      <c r="C1404" s="6"/>
      <c r="D1404" s="6"/>
      <c r="E1404" s="6"/>
      <c r="G1404" s="4" t="s">
        <v>1269</v>
      </c>
      <c r="H1404" s="6">
        <v>1</v>
      </c>
      <c r="I1404" s="6"/>
      <c r="J1404" s="6"/>
      <c r="K1404" s="6"/>
      <c r="L1404" t="str">
        <f>IF(ISNUMBER(SEARCH("J2",G1404)), H1404, "")</f>
        <v/>
      </c>
      <c r="M1404" t="str">
        <f>IF(ISNUMBER(SEARCH("K2",G1404)), H1404, "")</f>
        <v/>
      </c>
      <c r="N1404">
        <f>IF(ISNUMBER(SEARCH("L2",G1404)), H1404, "")</f>
        <v>1</v>
      </c>
      <c r="O1404">
        <f>IF(ISNUMBER(SEARCH("M2",G1404)), H1404, "")</f>
        <v>1</v>
      </c>
      <c r="P1404" t="str">
        <f>IF(ISNUMBER(SEARCH("A2",G1404)),H1404, "")</f>
        <v/>
      </c>
      <c r="Q1404" t="str">
        <f>IF(ISNUMBER(SEARCH("B2",G1404)), H1404, "")</f>
        <v/>
      </c>
      <c r="R1404" t="str">
        <f>IF(ISNUMBER(SEARCH("C2",G1404)), H1404, "")</f>
        <v/>
      </c>
      <c r="S1404" t="str">
        <f>IF(ISNUMBER(SEARCH("D2",G1404)), H1404, "")</f>
        <v/>
      </c>
      <c r="T1404" t="str">
        <f>IF(ISNUMBER(SEARCH("E2",G1404)), H1404, "")</f>
        <v/>
      </c>
      <c r="U1404" t="str">
        <f>IF(ISNUMBER(SEARCH("F2",G1404)), H1404, "")</f>
        <v/>
      </c>
      <c r="V1404" t="str">
        <f>IF(ISNUMBER(SEARCH("G2",G1404)), H1404, "")</f>
        <v/>
      </c>
      <c r="W1404" t="str">
        <f>IF(ISNUMBER(SEARCH("H2",G1404)), H1404, "")</f>
        <v/>
      </c>
    </row>
    <row r="1405" spans="1:23" x14ac:dyDescent="0.35">
      <c r="A1405" s="4" t="s">
        <v>348</v>
      </c>
      <c r="B1405" s="6">
        <v>1</v>
      </c>
      <c r="C1405" s="6"/>
      <c r="D1405" s="6"/>
      <c r="E1405" s="6"/>
      <c r="G1405" s="4" t="s">
        <v>297</v>
      </c>
      <c r="H1405" s="6">
        <v>1</v>
      </c>
      <c r="I1405" s="6"/>
      <c r="J1405" s="6"/>
      <c r="K1405" s="6"/>
      <c r="L1405" t="str">
        <f>IF(ISNUMBER(SEARCH("J2",G1405)), H1405, "")</f>
        <v/>
      </c>
      <c r="M1405" t="str">
        <f>IF(ISNUMBER(SEARCH("K2",G1405)), H1405, "")</f>
        <v/>
      </c>
      <c r="N1405" t="str">
        <f>IF(ISNUMBER(SEARCH("L2",G1405)), H1405, "")</f>
        <v/>
      </c>
      <c r="O1405" t="str">
        <f>IF(ISNUMBER(SEARCH("M2",G1405)), H1405, "")</f>
        <v/>
      </c>
      <c r="P1405" t="str">
        <f>IF(ISNUMBER(SEARCH("A2",G1405)),H1405, "")</f>
        <v/>
      </c>
      <c r="Q1405" t="str">
        <f>IF(ISNUMBER(SEARCH("B2",G1405)), H1405, "")</f>
        <v/>
      </c>
      <c r="R1405" t="str">
        <f>IF(ISNUMBER(SEARCH("C2",G1405)), H1405, "")</f>
        <v/>
      </c>
      <c r="S1405" t="str">
        <f>IF(ISNUMBER(SEARCH("D2",G1405)), H1405, "")</f>
        <v/>
      </c>
      <c r="T1405" t="str">
        <f>IF(ISNUMBER(SEARCH("E2",G1405)), H1405, "")</f>
        <v/>
      </c>
      <c r="U1405" t="str">
        <f>IF(ISNUMBER(SEARCH("F2",G1405)), H1405, "")</f>
        <v/>
      </c>
      <c r="V1405" t="str">
        <f>IF(ISNUMBER(SEARCH("G2",G1405)), H1405, "")</f>
        <v/>
      </c>
      <c r="W1405" t="str">
        <f>IF(ISNUMBER(SEARCH("H2",G1405)), H1405, "")</f>
        <v/>
      </c>
    </row>
    <row r="1406" spans="1:23" x14ac:dyDescent="0.35">
      <c r="A1406" s="4" t="s">
        <v>56</v>
      </c>
      <c r="B1406" s="6">
        <v>1</v>
      </c>
      <c r="C1406" s="6"/>
      <c r="D1406" s="6"/>
      <c r="E1406" s="6"/>
      <c r="G1406" s="4" t="s">
        <v>1225</v>
      </c>
      <c r="H1406" s="6">
        <v>1</v>
      </c>
      <c r="I1406" s="6"/>
      <c r="J1406" s="6"/>
      <c r="K1406" s="6"/>
      <c r="L1406" t="str">
        <f>IF(ISNUMBER(SEARCH("J2",G1406)), H1406, "")</f>
        <v/>
      </c>
      <c r="M1406" t="str">
        <f>IF(ISNUMBER(SEARCH("K2",G1406)), H1406, "")</f>
        <v/>
      </c>
      <c r="N1406">
        <f>IF(ISNUMBER(SEARCH("L2",G1406)), H1406, "")</f>
        <v>1</v>
      </c>
      <c r="O1406" t="str">
        <f>IF(ISNUMBER(SEARCH("M2",G1406)), H1406, "")</f>
        <v/>
      </c>
      <c r="P1406" t="str">
        <f>IF(ISNUMBER(SEARCH("A2",G1406)),H1406, "")</f>
        <v/>
      </c>
      <c r="Q1406" t="str">
        <f>IF(ISNUMBER(SEARCH("B2",G1406)), H1406, "")</f>
        <v/>
      </c>
      <c r="R1406" t="str">
        <f>IF(ISNUMBER(SEARCH("C2",G1406)), H1406, "")</f>
        <v/>
      </c>
      <c r="S1406" t="str">
        <f>IF(ISNUMBER(SEARCH("D2",G1406)), H1406, "")</f>
        <v/>
      </c>
      <c r="T1406" t="str">
        <f>IF(ISNUMBER(SEARCH("E2",G1406)), H1406, "")</f>
        <v/>
      </c>
      <c r="U1406" t="str">
        <f>IF(ISNUMBER(SEARCH("F2",G1406)), H1406, "")</f>
        <v/>
      </c>
      <c r="V1406" t="str">
        <f>IF(ISNUMBER(SEARCH("G2",G1406)), H1406, "")</f>
        <v/>
      </c>
      <c r="W1406" t="str">
        <f>IF(ISNUMBER(SEARCH("H2",G1406)), H1406, "")</f>
        <v/>
      </c>
    </row>
    <row r="1407" spans="1:23" x14ac:dyDescent="0.35">
      <c r="A1407" s="4" t="s">
        <v>786</v>
      </c>
      <c r="B1407" s="6">
        <v>2</v>
      </c>
      <c r="C1407" s="6"/>
      <c r="D1407" s="6"/>
      <c r="E1407" s="6"/>
      <c r="G1407" s="4" t="s">
        <v>160</v>
      </c>
      <c r="H1407" s="6">
        <v>1</v>
      </c>
      <c r="I1407" s="6"/>
      <c r="J1407" s="6"/>
      <c r="K1407" s="6"/>
      <c r="L1407" t="str">
        <f>IF(ISNUMBER(SEARCH("J2",G1407)), H1407, "")</f>
        <v/>
      </c>
      <c r="M1407" t="str">
        <f>IF(ISNUMBER(SEARCH("K2",G1407)), H1407, "")</f>
        <v/>
      </c>
      <c r="N1407">
        <f>IF(ISNUMBER(SEARCH("L2",G1407)), H1407, "")</f>
        <v>1</v>
      </c>
      <c r="O1407" t="str">
        <f>IF(ISNUMBER(SEARCH("M2",G1407)), H1407, "")</f>
        <v/>
      </c>
      <c r="P1407" t="str">
        <f>IF(ISNUMBER(SEARCH("A2",G1407)),H1407, "")</f>
        <v/>
      </c>
      <c r="Q1407" t="str">
        <f>IF(ISNUMBER(SEARCH("B2",G1407)), H1407, "")</f>
        <v/>
      </c>
      <c r="R1407" t="str">
        <f>IF(ISNUMBER(SEARCH("C2",G1407)), H1407, "")</f>
        <v/>
      </c>
      <c r="S1407" t="str">
        <f>IF(ISNUMBER(SEARCH("D2",G1407)), H1407, "")</f>
        <v/>
      </c>
      <c r="T1407" t="str">
        <f>IF(ISNUMBER(SEARCH("E2",G1407)), H1407, "")</f>
        <v/>
      </c>
      <c r="U1407" t="str">
        <f>IF(ISNUMBER(SEARCH("F2",G1407)), H1407, "")</f>
        <v/>
      </c>
      <c r="V1407" t="str">
        <f>IF(ISNUMBER(SEARCH("G2",G1407)), H1407, "")</f>
        <v/>
      </c>
      <c r="W1407" t="str">
        <f>IF(ISNUMBER(SEARCH("H2",G1407)), H1407, "")</f>
        <v/>
      </c>
    </row>
    <row r="1408" spans="1:23" x14ac:dyDescent="0.35">
      <c r="A1408" s="4" t="s">
        <v>95</v>
      </c>
      <c r="B1408" s="6">
        <v>4</v>
      </c>
      <c r="C1408" s="6"/>
      <c r="D1408" s="6"/>
      <c r="E1408" s="6"/>
      <c r="G1408" s="4" t="s">
        <v>1318</v>
      </c>
      <c r="H1408" s="6">
        <v>1</v>
      </c>
      <c r="I1408" s="6">
        <v>1</v>
      </c>
      <c r="J1408" s="6"/>
      <c r="K1408" s="6"/>
      <c r="L1408" t="str">
        <f>IF(ISNUMBER(SEARCH("J2",G1408)), H1408, "")</f>
        <v/>
      </c>
      <c r="M1408" t="str">
        <f>IF(ISNUMBER(SEARCH("K2",G1408)), H1408, "")</f>
        <v/>
      </c>
      <c r="N1408">
        <f>IF(ISNUMBER(SEARCH("L2",G1408)), H1408, "")</f>
        <v>1</v>
      </c>
      <c r="O1408" t="str">
        <f>IF(ISNUMBER(SEARCH("M2",G1408)), H1408, "")</f>
        <v/>
      </c>
      <c r="P1408" t="str">
        <f>IF(ISNUMBER(SEARCH("A2",G1408)),H1408, "")</f>
        <v/>
      </c>
      <c r="Q1408" t="str">
        <f>IF(ISNUMBER(SEARCH("B2",G1408)), H1408, "")</f>
        <v/>
      </c>
      <c r="R1408" t="str">
        <f>IF(ISNUMBER(SEARCH("C2",G1408)), H1408, "")</f>
        <v/>
      </c>
      <c r="S1408" t="str">
        <f>IF(ISNUMBER(SEARCH("D2",G1408)), H1408, "")</f>
        <v/>
      </c>
      <c r="T1408" t="str">
        <f>IF(ISNUMBER(SEARCH("E2",G1408)), H1408, "")</f>
        <v/>
      </c>
      <c r="U1408" t="str">
        <f>IF(ISNUMBER(SEARCH("F2",G1408)), H1408, "")</f>
        <v/>
      </c>
      <c r="V1408" t="str">
        <f>IF(ISNUMBER(SEARCH("G2",G1408)), H1408, "")</f>
        <v/>
      </c>
      <c r="W1408" t="str">
        <f>IF(ISNUMBER(SEARCH("H2",G1408)), H1408, "")</f>
        <v/>
      </c>
    </row>
    <row r="1409" spans="1:23" x14ac:dyDescent="0.35">
      <c r="A1409" s="4" t="s">
        <v>577</v>
      </c>
      <c r="B1409" s="6">
        <v>1</v>
      </c>
      <c r="C1409" s="6"/>
      <c r="D1409" s="6"/>
      <c r="E1409" s="6"/>
      <c r="G1409" s="4" t="s">
        <v>134</v>
      </c>
      <c r="H1409" s="6">
        <v>1</v>
      </c>
      <c r="I1409" s="6"/>
      <c r="J1409" s="6"/>
      <c r="K1409" s="6"/>
      <c r="L1409" t="str">
        <f>IF(ISNUMBER(SEARCH("J2",G1409)), H1409, "")</f>
        <v/>
      </c>
      <c r="M1409" t="str">
        <f>IF(ISNUMBER(SEARCH("K2",G1409)), H1409, "")</f>
        <v/>
      </c>
      <c r="N1409">
        <f>IF(ISNUMBER(SEARCH("L2",G1409)), H1409, "")</f>
        <v>1</v>
      </c>
      <c r="O1409" t="str">
        <f>IF(ISNUMBER(SEARCH("M2",G1409)), H1409, "")</f>
        <v/>
      </c>
      <c r="P1409" t="str">
        <f>IF(ISNUMBER(SEARCH("A2",G1409)),H1409, "")</f>
        <v/>
      </c>
      <c r="Q1409" t="str">
        <f>IF(ISNUMBER(SEARCH("B2",G1409)), H1409, "")</f>
        <v/>
      </c>
      <c r="R1409" t="str">
        <f>IF(ISNUMBER(SEARCH("C2",G1409)), H1409, "")</f>
        <v/>
      </c>
      <c r="S1409" t="str">
        <f>IF(ISNUMBER(SEARCH("D2",G1409)), H1409, "")</f>
        <v/>
      </c>
      <c r="T1409" t="str">
        <f>IF(ISNUMBER(SEARCH("E2",G1409)), H1409, "")</f>
        <v/>
      </c>
      <c r="U1409" t="str">
        <f>IF(ISNUMBER(SEARCH("F2",G1409)), H1409, "")</f>
        <v/>
      </c>
      <c r="V1409" t="str">
        <f>IF(ISNUMBER(SEARCH("G2",G1409)), H1409, "")</f>
        <v/>
      </c>
      <c r="W1409" t="str">
        <f>IF(ISNUMBER(SEARCH("H2",G1409)), H1409, "")</f>
        <v/>
      </c>
    </row>
    <row r="1410" spans="1:23" x14ac:dyDescent="0.35">
      <c r="A1410" s="4" t="s">
        <v>716</v>
      </c>
      <c r="B1410" s="6">
        <v>1</v>
      </c>
      <c r="C1410" s="6"/>
      <c r="D1410" s="6"/>
      <c r="E1410" s="6"/>
      <c r="G1410" s="4" t="s">
        <v>312</v>
      </c>
      <c r="H1410" s="6">
        <v>1</v>
      </c>
      <c r="I1410" s="6"/>
      <c r="J1410" s="6"/>
      <c r="K1410" s="6"/>
      <c r="L1410" t="str">
        <f>IF(ISNUMBER(SEARCH("J2",G1410)), H1410, "")</f>
        <v/>
      </c>
      <c r="M1410" t="str">
        <f>IF(ISNUMBER(SEARCH("K2",G1410)), H1410, "")</f>
        <v/>
      </c>
      <c r="N1410" t="str">
        <f>IF(ISNUMBER(SEARCH("L2",G1410)), H1410, "")</f>
        <v/>
      </c>
      <c r="O1410">
        <f>IF(ISNUMBER(SEARCH("M2",G1410)), H1410, "")</f>
        <v>1</v>
      </c>
      <c r="P1410" t="str">
        <f>IF(ISNUMBER(SEARCH("A2",G1410)),H1410, "")</f>
        <v/>
      </c>
      <c r="Q1410" t="str">
        <f>IF(ISNUMBER(SEARCH("B2",G1410)), H1410, "")</f>
        <v/>
      </c>
      <c r="R1410" t="str">
        <f>IF(ISNUMBER(SEARCH("C2",G1410)), H1410, "")</f>
        <v/>
      </c>
      <c r="S1410" t="str">
        <f>IF(ISNUMBER(SEARCH("D2",G1410)), H1410, "")</f>
        <v/>
      </c>
      <c r="T1410" t="str">
        <f>IF(ISNUMBER(SEARCH("E2",G1410)), H1410, "")</f>
        <v/>
      </c>
      <c r="U1410" t="str">
        <f>IF(ISNUMBER(SEARCH("F2",G1410)), H1410, "")</f>
        <v/>
      </c>
      <c r="V1410" t="str">
        <f>IF(ISNUMBER(SEARCH("G2",G1410)), H1410, "")</f>
        <v/>
      </c>
      <c r="W1410" t="str">
        <f>IF(ISNUMBER(SEARCH("H2",G1410)), H1410, "")</f>
        <v/>
      </c>
    </row>
    <row r="1411" spans="1:23" x14ac:dyDescent="0.35">
      <c r="A1411" s="4" t="s">
        <v>1723</v>
      </c>
      <c r="B1411" s="6">
        <v>1</v>
      </c>
      <c r="C1411" s="6"/>
      <c r="D1411" s="6"/>
      <c r="E1411" s="6"/>
      <c r="G1411" s="4" t="s">
        <v>533</v>
      </c>
      <c r="H1411" s="6">
        <v>1</v>
      </c>
      <c r="I1411" s="6"/>
      <c r="J1411" s="6"/>
      <c r="K1411" s="6"/>
      <c r="L1411" t="str">
        <f>IF(ISNUMBER(SEARCH("J2",G1411)), H1411, "")</f>
        <v/>
      </c>
      <c r="M1411" t="str">
        <f>IF(ISNUMBER(SEARCH("K2",G1411)), H1411, "")</f>
        <v/>
      </c>
      <c r="N1411">
        <f>IF(ISNUMBER(SEARCH("L2",G1411)), H1411, "")</f>
        <v>1</v>
      </c>
      <c r="O1411" t="str">
        <f>IF(ISNUMBER(SEARCH("M2",G1411)), H1411, "")</f>
        <v/>
      </c>
      <c r="P1411" t="str">
        <f>IF(ISNUMBER(SEARCH("A2",G1411)),H1411, "")</f>
        <v/>
      </c>
      <c r="Q1411" t="str">
        <f>IF(ISNUMBER(SEARCH("B2",G1411)), H1411, "")</f>
        <v/>
      </c>
      <c r="R1411" t="str">
        <f>IF(ISNUMBER(SEARCH("C2",G1411)), H1411, "")</f>
        <v/>
      </c>
      <c r="S1411" t="str">
        <f>IF(ISNUMBER(SEARCH("D2",G1411)), H1411, "")</f>
        <v/>
      </c>
      <c r="T1411" t="str">
        <f>IF(ISNUMBER(SEARCH("E2",G1411)), H1411, "")</f>
        <v/>
      </c>
      <c r="U1411" t="str">
        <f>IF(ISNUMBER(SEARCH("F2",G1411)), H1411, "")</f>
        <v/>
      </c>
      <c r="V1411" t="str">
        <f>IF(ISNUMBER(SEARCH("G2",G1411)), H1411, "")</f>
        <v/>
      </c>
      <c r="W1411" t="str">
        <f>IF(ISNUMBER(SEARCH("H2",G1411)), H1411, "")</f>
        <v/>
      </c>
    </row>
    <row r="1412" spans="1:23" x14ac:dyDescent="0.35">
      <c r="A1412" s="4" t="s">
        <v>291</v>
      </c>
      <c r="B1412" s="6">
        <v>7</v>
      </c>
      <c r="C1412" s="6"/>
      <c r="D1412" s="6"/>
      <c r="E1412" s="6"/>
      <c r="G1412" s="4" t="s">
        <v>1165</v>
      </c>
      <c r="H1412" s="6">
        <v>1</v>
      </c>
      <c r="I1412" s="6"/>
      <c r="J1412" s="6"/>
      <c r="K1412" s="6"/>
      <c r="L1412" t="str">
        <f>IF(ISNUMBER(SEARCH("J2",G1412)), H1412, "")</f>
        <v/>
      </c>
      <c r="M1412" t="str">
        <f>IF(ISNUMBER(SEARCH("K2",G1412)), H1412, "")</f>
        <v/>
      </c>
      <c r="N1412" t="str">
        <f>IF(ISNUMBER(SEARCH("L2",G1412)), H1412, "")</f>
        <v/>
      </c>
      <c r="O1412" t="str">
        <f>IF(ISNUMBER(SEARCH("M2",G1412)), H1412, "")</f>
        <v/>
      </c>
      <c r="P1412" t="str">
        <f>IF(ISNUMBER(SEARCH("A2",G1412)),H1412, "")</f>
        <v/>
      </c>
      <c r="Q1412" t="str">
        <f>IF(ISNUMBER(SEARCH("B2",G1412)), H1412, "")</f>
        <v/>
      </c>
      <c r="R1412" t="str">
        <f>IF(ISNUMBER(SEARCH("C2",G1412)), H1412, "")</f>
        <v/>
      </c>
      <c r="S1412" t="str">
        <f>IF(ISNUMBER(SEARCH("D2",G1412)), H1412, "")</f>
        <v/>
      </c>
      <c r="T1412" t="str">
        <f>IF(ISNUMBER(SEARCH("E2",G1412)), H1412, "")</f>
        <v/>
      </c>
      <c r="U1412" t="str">
        <f>IF(ISNUMBER(SEARCH("F2",G1412)), H1412, "")</f>
        <v/>
      </c>
      <c r="V1412" t="str">
        <f>IF(ISNUMBER(SEARCH("G2",G1412)), H1412, "")</f>
        <v/>
      </c>
      <c r="W1412" t="str">
        <f>IF(ISNUMBER(SEARCH("H2",G1412)), H1412, "")</f>
        <v/>
      </c>
    </row>
    <row r="1413" spans="1:23" x14ac:dyDescent="0.35">
      <c r="A1413" s="4" t="s">
        <v>296</v>
      </c>
      <c r="B1413" s="6">
        <v>4</v>
      </c>
      <c r="C1413" s="6"/>
      <c r="D1413" s="6"/>
      <c r="E1413" s="6"/>
      <c r="G1413" s="4" t="s">
        <v>1181</v>
      </c>
      <c r="H1413" s="6">
        <v>1</v>
      </c>
      <c r="I1413" s="6"/>
      <c r="J1413" s="6"/>
      <c r="K1413" s="6"/>
      <c r="L1413" t="str">
        <f>IF(ISNUMBER(SEARCH("J2",G1413)), H1413, "")</f>
        <v/>
      </c>
      <c r="M1413" t="str">
        <f>IF(ISNUMBER(SEARCH("K2",G1413)), H1413, "")</f>
        <v/>
      </c>
      <c r="N1413" t="str">
        <f>IF(ISNUMBER(SEARCH("L2",G1413)), H1413, "")</f>
        <v/>
      </c>
      <c r="O1413" t="str">
        <f>IF(ISNUMBER(SEARCH("M2",G1413)), H1413, "")</f>
        <v/>
      </c>
      <c r="P1413" t="str">
        <f>IF(ISNUMBER(SEARCH("A2",G1413)),H1413, "")</f>
        <v/>
      </c>
      <c r="Q1413">
        <f>IF(ISNUMBER(SEARCH("B2",G1413)), H1413, "")</f>
        <v>1</v>
      </c>
      <c r="R1413" t="str">
        <f>IF(ISNUMBER(SEARCH("C2",G1413)), H1413, "")</f>
        <v/>
      </c>
      <c r="S1413" t="str">
        <f>IF(ISNUMBER(SEARCH("D2",G1413)), H1413, "")</f>
        <v/>
      </c>
      <c r="T1413" t="str">
        <f>IF(ISNUMBER(SEARCH("E2",G1413)), H1413, "")</f>
        <v/>
      </c>
      <c r="U1413" t="str">
        <f>IF(ISNUMBER(SEARCH("F2",G1413)), H1413, "")</f>
        <v/>
      </c>
      <c r="V1413" t="str">
        <f>IF(ISNUMBER(SEARCH("G2",G1413)), H1413, "")</f>
        <v/>
      </c>
      <c r="W1413" t="str">
        <f>IF(ISNUMBER(SEARCH("H2",G1413)), H1413, "")</f>
        <v/>
      </c>
    </row>
    <row r="1414" spans="1:23" x14ac:dyDescent="0.35">
      <c r="A1414" s="4" t="s">
        <v>1055</v>
      </c>
      <c r="B1414" s="6">
        <v>1</v>
      </c>
      <c r="C1414" s="6"/>
      <c r="D1414" s="6"/>
      <c r="E1414" s="6"/>
      <c r="G1414" s="4" t="s">
        <v>677</v>
      </c>
      <c r="H1414" s="6">
        <v>1</v>
      </c>
      <c r="I1414" s="6"/>
      <c r="J1414" s="6"/>
      <c r="K1414" s="6"/>
      <c r="L1414" t="str">
        <f>IF(ISNUMBER(SEARCH("J2",G1414)), H1414, "")</f>
        <v/>
      </c>
      <c r="M1414" t="str">
        <f>IF(ISNUMBER(SEARCH("K2",G1414)), H1414, "")</f>
        <v/>
      </c>
      <c r="N1414" t="str">
        <f>IF(ISNUMBER(SEARCH("L2",G1414)), H1414, "")</f>
        <v/>
      </c>
      <c r="O1414" t="str">
        <f>IF(ISNUMBER(SEARCH("M2",G1414)), H1414, "")</f>
        <v/>
      </c>
      <c r="P1414">
        <f>IF(ISNUMBER(SEARCH("A2",G1414)),H1414, "")</f>
        <v>1</v>
      </c>
      <c r="Q1414" t="str">
        <f>IF(ISNUMBER(SEARCH("B2",G1414)), H1414, "")</f>
        <v/>
      </c>
      <c r="R1414" t="str">
        <f>IF(ISNUMBER(SEARCH("C2",G1414)), H1414, "")</f>
        <v/>
      </c>
      <c r="S1414" t="str">
        <f>IF(ISNUMBER(SEARCH("D2",G1414)), H1414, "")</f>
        <v/>
      </c>
      <c r="T1414" t="str">
        <f>IF(ISNUMBER(SEARCH("E2",G1414)), H1414, "")</f>
        <v/>
      </c>
      <c r="U1414" t="str">
        <f>IF(ISNUMBER(SEARCH("F2",G1414)), H1414, "")</f>
        <v/>
      </c>
      <c r="V1414" t="str">
        <f>IF(ISNUMBER(SEARCH("G2",G1414)), H1414, "")</f>
        <v/>
      </c>
      <c r="W1414" t="str">
        <f>IF(ISNUMBER(SEARCH("H2",G1414)), H1414, "")</f>
        <v/>
      </c>
    </row>
    <row r="1415" spans="1:23" x14ac:dyDescent="0.35">
      <c r="A1415" s="4" t="s">
        <v>560</v>
      </c>
      <c r="B1415" s="6">
        <v>1</v>
      </c>
      <c r="C1415" s="6"/>
      <c r="D1415" s="6"/>
      <c r="E1415" s="6"/>
      <c r="G1415" s="4" t="s">
        <v>812</v>
      </c>
      <c r="H1415" s="6">
        <v>1</v>
      </c>
      <c r="I1415" s="6"/>
      <c r="J1415" s="6"/>
      <c r="K1415" s="6"/>
      <c r="L1415" t="str">
        <f>IF(ISNUMBER(SEARCH("J2",G1415)), H1415, "")</f>
        <v/>
      </c>
      <c r="M1415" t="str">
        <f>IF(ISNUMBER(SEARCH("K2",G1415)), H1415, "")</f>
        <v/>
      </c>
      <c r="N1415" t="str">
        <f>IF(ISNUMBER(SEARCH("L2",G1415)), H1415, "")</f>
        <v/>
      </c>
      <c r="O1415" t="str">
        <f>IF(ISNUMBER(SEARCH("M2",G1415)), H1415, "")</f>
        <v/>
      </c>
      <c r="P1415" t="str">
        <f>IF(ISNUMBER(SEARCH("A2",G1415)),H1415, "")</f>
        <v/>
      </c>
      <c r="Q1415">
        <f>IF(ISNUMBER(SEARCH("B2",G1415)), H1415, "")</f>
        <v>1</v>
      </c>
      <c r="R1415" t="str">
        <f>IF(ISNUMBER(SEARCH("C2",G1415)), H1415, "")</f>
        <v/>
      </c>
      <c r="S1415" t="str">
        <f>IF(ISNUMBER(SEARCH("D2",G1415)), H1415, "")</f>
        <v/>
      </c>
      <c r="T1415" t="str">
        <f>IF(ISNUMBER(SEARCH("E2",G1415)), H1415, "")</f>
        <v/>
      </c>
      <c r="U1415" t="str">
        <f>IF(ISNUMBER(SEARCH("F2",G1415)), H1415, "")</f>
        <v/>
      </c>
      <c r="V1415" t="str">
        <f>IF(ISNUMBER(SEARCH("G2",G1415)), H1415, "")</f>
        <v/>
      </c>
      <c r="W1415" t="str">
        <f>IF(ISNUMBER(SEARCH("H2",G1415)), H1415, "")</f>
        <v/>
      </c>
    </row>
    <row r="1416" spans="1:23" x14ac:dyDescent="0.35">
      <c r="A1416" s="4" t="s">
        <v>792</v>
      </c>
      <c r="B1416" s="6">
        <v>1</v>
      </c>
      <c r="C1416" s="6"/>
      <c r="D1416" s="6"/>
      <c r="E1416" s="6"/>
      <c r="G1416" s="4" t="s">
        <v>147</v>
      </c>
      <c r="H1416" s="6">
        <v>1</v>
      </c>
      <c r="I1416" s="6"/>
      <c r="J1416" s="6"/>
      <c r="K1416" s="6"/>
      <c r="L1416" t="str">
        <f>IF(ISNUMBER(SEARCH("J2",G1416)), H1416, "")</f>
        <v/>
      </c>
      <c r="M1416" t="str">
        <f>IF(ISNUMBER(SEARCH("K2",G1416)), H1416, "")</f>
        <v/>
      </c>
      <c r="N1416">
        <f>IF(ISNUMBER(SEARCH("L2",G1416)), H1416, "")</f>
        <v>1</v>
      </c>
      <c r="O1416" t="str">
        <f>IF(ISNUMBER(SEARCH("M2",G1416)), H1416, "")</f>
        <v/>
      </c>
      <c r="P1416" t="str">
        <f>IF(ISNUMBER(SEARCH("A2",G1416)),H1416, "")</f>
        <v/>
      </c>
      <c r="Q1416" t="str">
        <f>IF(ISNUMBER(SEARCH("B2",G1416)), H1416, "")</f>
        <v/>
      </c>
      <c r="R1416" t="str">
        <f>IF(ISNUMBER(SEARCH("C2",G1416)), H1416, "")</f>
        <v/>
      </c>
      <c r="S1416" t="str">
        <f>IF(ISNUMBER(SEARCH("D2",G1416)), H1416, "")</f>
        <v/>
      </c>
      <c r="T1416" t="str">
        <f>IF(ISNUMBER(SEARCH("E2",G1416)), H1416, "")</f>
        <v/>
      </c>
      <c r="U1416" t="str">
        <f>IF(ISNUMBER(SEARCH("F2",G1416)), H1416, "")</f>
        <v/>
      </c>
      <c r="V1416" t="str">
        <f>IF(ISNUMBER(SEARCH("G2",G1416)), H1416, "")</f>
        <v/>
      </c>
      <c r="W1416" t="str">
        <f>IF(ISNUMBER(SEARCH("H2",G1416)), H1416, "")</f>
        <v/>
      </c>
    </row>
    <row r="1417" spans="1:23" x14ac:dyDescent="0.35">
      <c r="A1417" s="4" t="s">
        <v>1224</v>
      </c>
      <c r="B1417" s="6">
        <v>2</v>
      </c>
      <c r="C1417" s="6"/>
      <c r="D1417" s="6"/>
      <c r="E1417" s="6"/>
      <c r="G1417" s="4" t="s">
        <v>199</v>
      </c>
      <c r="H1417" s="6">
        <v>1</v>
      </c>
      <c r="I1417" s="6"/>
      <c r="J1417" s="6"/>
      <c r="K1417" s="6"/>
      <c r="L1417" t="str">
        <f>IF(ISNUMBER(SEARCH("J2",G1417)), H1417, "")</f>
        <v/>
      </c>
      <c r="M1417" t="str">
        <f>IF(ISNUMBER(SEARCH("K2",G1417)), H1417, "")</f>
        <v/>
      </c>
      <c r="N1417">
        <f>IF(ISNUMBER(SEARCH("L2",G1417)), H1417, "")</f>
        <v>1</v>
      </c>
      <c r="O1417" t="str">
        <f>IF(ISNUMBER(SEARCH("M2",G1417)), H1417, "")</f>
        <v/>
      </c>
      <c r="P1417" t="str">
        <f>IF(ISNUMBER(SEARCH("A2",G1417)),H1417, "")</f>
        <v/>
      </c>
      <c r="Q1417" t="str">
        <f>IF(ISNUMBER(SEARCH("B2",G1417)), H1417, "")</f>
        <v/>
      </c>
      <c r="R1417" t="str">
        <f>IF(ISNUMBER(SEARCH("C2",G1417)), H1417, "")</f>
        <v/>
      </c>
      <c r="S1417" t="str">
        <f>IF(ISNUMBER(SEARCH("D2",G1417)), H1417, "")</f>
        <v/>
      </c>
      <c r="T1417" t="str">
        <f>IF(ISNUMBER(SEARCH("E2",G1417)), H1417, "")</f>
        <v/>
      </c>
      <c r="U1417" t="str">
        <f>IF(ISNUMBER(SEARCH("F2",G1417)), H1417, "")</f>
        <v/>
      </c>
      <c r="V1417" t="str">
        <f>IF(ISNUMBER(SEARCH("G2",G1417)), H1417, "")</f>
        <v/>
      </c>
      <c r="W1417" t="str">
        <f>IF(ISNUMBER(SEARCH("H2",G1417)), H1417, "")</f>
        <v/>
      </c>
    </row>
    <row r="1418" spans="1:23" x14ac:dyDescent="0.35">
      <c r="A1418" s="4" t="s">
        <v>188</v>
      </c>
      <c r="B1418" s="6">
        <v>1</v>
      </c>
      <c r="C1418" s="6"/>
      <c r="D1418" s="6"/>
      <c r="E1418" s="6"/>
      <c r="G1418" s="4" t="s">
        <v>736</v>
      </c>
      <c r="H1418" s="6">
        <v>1</v>
      </c>
      <c r="I1418" s="6"/>
      <c r="J1418" s="6"/>
      <c r="K1418" s="6"/>
      <c r="L1418" t="str">
        <f>IF(ISNUMBER(SEARCH("J2",G1418)), H1418, "")</f>
        <v/>
      </c>
      <c r="M1418" t="str">
        <f>IF(ISNUMBER(SEARCH("K2",G1418)), H1418, "")</f>
        <v/>
      </c>
      <c r="N1418" t="str">
        <f>IF(ISNUMBER(SEARCH("L2",G1418)), H1418, "")</f>
        <v/>
      </c>
      <c r="O1418" t="str">
        <f>IF(ISNUMBER(SEARCH("M2",G1418)), H1418, "")</f>
        <v/>
      </c>
      <c r="P1418">
        <f>IF(ISNUMBER(SEARCH("A2",G1418)),H1418, "")</f>
        <v>1</v>
      </c>
      <c r="Q1418" t="str">
        <f>IF(ISNUMBER(SEARCH("B2",G1418)), H1418, "")</f>
        <v/>
      </c>
      <c r="R1418" t="str">
        <f>IF(ISNUMBER(SEARCH("C2",G1418)), H1418, "")</f>
        <v/>
      </c>
      <c r="S1418" t="str">
        <f>IF(ISNUMBER(SEARCH("D2",G1418)), H1418, "")</f>
        <v/>
      </c>
      <c r="T1418" t="str">
        <f>IF(ISNUMBER(SEARCH("E2",G1418)), H1418, "")</f>
        <v/>
      </c>
      <c r="U1418" t="str">
        <f>IF(ISNUMBER(SEARCH("F2",G1418)), H1418, "")</f>
        <v/>
      </c>
      <c r="V1418" t="str">
        <f>IF(ISNUMBER(SEARCH("G2",G1418)), H1418, "")</f>
        <v/>
      </c>
      <c r="W1418" t="str">
        <f>IF(ISNUMBER(SEARCH("H2",G1418)), H1418, "")</f>
        <v/>
      </c>
    </row>
    <row r="1419" spans="1:23" x14ac:dyDescent="0.35">
      <c r="A1419" s="4" t="s">
        <v>614</v>
      </c>
      <c r="B1419" s="6">
        <v>1</v>
      </c>
      <c r="C1419" s="6"/>
      <c r="D1419" s="6"/>
      <c r="E1419" s="6"/>
      <c r="G1419" s="4" t="s">
        <v>142</v>
      </c>
      <c r="H1419" s="6">
        <v>1</v>
      </c>
      <c r="I1419" s="6"/>
      <c r="J1419" s="6"/>
      <c r="K1419" s="6"/>
      <c r="L1419" t="str">
        <f>IF(ISNUMBER(SEARCH("J2",G1419)), H1419, "")</f>
        <v/>
      </c>
      <c r="M1419" t="str">
        <f>IF(ISNUMBER(SEARCH("K2",G1419)), H1419, "")</f>
        <v/>
      </c>
      <c r="N1419">
        <f>IF(ISNUMBER(SEARCH("L2",G1419)), H1419, "")</f>
        <v>1</v>
      </c>
      <c r="O1419" t="str">
        <f>IF(ISNUMBER(SEARCH("M2",G1419)), H1419, "")</f>
        <v/>
      </c>
      <c r="P1419" t="str">
        <f>IF(ISNUMBER(SEARCH("A2",G1419)),H1419, "")</f>
        <v/>
      </c>
      <c r="Q1419" t="str">
        <f>IF(ISNUMBER(SEARCH("B2",G1419)), H1419, "")</f>
        <v/>
      </c>
      <c r="R1419" t="str">
        <f>IF(ISNUMBER(SEARCH("C2",G1419)), H1419, "")</f>
        <v/>
      </c>
      <c r="S1419" t="str">
        <f>IF(ISNUMBER(SEARCH("D2",G1419)), H1419, "")</f>
        <v/>
      </c>
      <c r="T1419" t="str">
        <f>IF(ISNUMBER(SEARCH("E2",G1419)), H1419, "")</f>
        <v/>
      </c>
      <c r="U1419" t="str">
        <f>IF(ISNUMBER(SEARCH("F2",G1419)), H1419, "")</f>
        <v/>
      </c>
      <c r="V1419" t="str">
        <f>IF(ISNUMBER(SEARCH("G2",G1419)), H1419, "")</f>
        <v/>
      </c>
      <c r="W1419" t="str">
        <f>IF(ISNUMBER(SEARCH("H2",G1419)), H1419, "")</f>
        <v/>
      </c>
    </row>
    <row r="1420" spans="1:23" x14ac:dyDescent="0.35">
      <c r="A1420" s="4" t="s">
        <v>715</v>
      </c>
      <c r="B1420" s="6">
        <v>1</v>
      </c>
      <c r="C1420" s="6"/>
      <c r="D1420" s="6"/>
      <c r="E1420" s="6"/>
      <c r="G1420" s="4" t="s">
        <v>849</v>
      </c>
      <c r="H1420" s="6">
        <v>1</v>
      </c>
      <c r="I1420" s="6"/>
      <c r="J1420" s="6"/>
      <c r="K1420" s="6"/>
      <c r="L1420" t="str">
        <f>IF(ISNUMBER(SEARCH("J2",G1420)), H1420, "")</f>
        <v/>
      </c>
      <c r="M1420" t="str">
        <f>IF(ISNUMBER(SEARCH("K2",G1420)), H1420, "")</f>
        <v/>
      </c>
      <c r="N1420" t="str">
        <f>IF(ISNUMBER(SEARCH("L2",G1420)), H1420, "")</f>
        <v/>
      </c>
      <c r="O1420" t="str">
        <f>IF(ISNUMBER(SEARCH("M2",G1420)), H1420, "")</f>
        <v/>
      </c>
      <c r="P1420" t="str">
        <f>IF(ISNUMBER(SEARCH("A2",G1420)),H1420, "")</f>
        <v/>
      </c>
      <c r="Q1420">
        <f>IF(ISNUMBER(SEARCH("B2",G1420)), H1420, "")</f>
        <v>1</v>
      </c>
      <c r="R1420" t="str">
        <f>IF(ISNUMBER(SEARCH("C2",G1420)), H1420, "")</f>
        <v/>
      </c>
      <c r="S1420" t="str">
        <f>IF(ISNUMBER(SEARCH("D2",G1420)), H1420, "")</f>
        <v/>
      </c>
      <c r="T1420" t="str">
        <f>IF(ISNUMBER(SEARCH("E2",G1420)), H1420, "")</f>
        <v/>
      </c>
      <c r="U1420" t="str">
        <f>IF(ISNUMBER(SEARCH("F2",G1420)), H1420, "")</f>
        <v/>
      </c>
      <c r="V1420" t="str">
        <f>IF(ISNUMBER(SEARCH("G2",G1420)), H1420, "")</f>
        <v/>
      </c>
      <c r="W1420" t="str">
        <f>IF(ISNUMBER(SEARCH("H2",G1420)), H1420, "")</f>
        <v/>
      </c>
    </row>
    <row r="1421" spans="1:23" x14ac:dyDescent="0.35">
      <c r="A1421" s="4" t="s">
        <v>1560</v>
      </c>
      <c r="B1421" s="6">
        <v>1</v>
      </c>
      <c r="C1421" s="6"/>
      <c r="D1421" s="6"/>
      <c r="E1421" s="6"/>
      <c r="G1421" s="4" t="s">
        <v>1390</v>
      </c>
      <c r="H1421" s="6">
        <v>1</v>
      </c>
      <c r="I1421" s="6"/>
      <c r="J1421" s="6"/>
      <c r="K1421" s="6"/>
      <c r="L1421" t="str">
        <f>IF(ISNUMBER(SEARCH("J2",G1421)), H1421, "")</f>
        <v/>
      </c>
      <c r="M1421" t="str">
        <f>IF(ISNUMBER(SEARCH("K2",G1421)), H1421, "")</f>
        <v/>
      </c>
      <c r="N1421" t="str">
        <f>IF(ISNUMBER(SEARCH("L2",G1421)), H1421, "")</f>
        <v/>
      </c>
      <c r="O1421" t="str">
        <f>IF(ISNUMBER(SEARCH("M2",G1421)), H1421, "")</f>
        <v/>
      </c>
      <c r="P1421">
        <f>IF(ISNUMBER(SEARCH("A2",G1421)),H1421, "")</f>
        <v>1</v>
      </c>
      <c r="Q1421" t="str">
        <f>IF(ISNUMBER(SEARCH("B2",G1421)), H1421, "")</f>
        <v/>
      </c>
      <c r="R1421" t="str">
        <f>IF(ISNUMBER(SEARCH("C2",G1421)), H1421, "")</f>
        <v/>
      </c>
      <c r="S1421" t="str">
        <f>IF(ISNUMBER(SEARCH("D2",G1421)), H1421, "")</f>
        <v/>
      </c>
      <c r="T1421" t="str">
        <f>IF(ISNUMBER(SEARCH("E2",G1421)), H1421, "")</f>
        <v/>
      </c>
      <c r="U1421" t="str">
        <f>IF(ISNUMBER(SEARCH("F2",G1421)), H1421, "")</f>
        <v/>
      </c>
      <c r="V1421" t="str">
        <f>IF(ISNUMBER(SEARCH("G2",G1421)), H1421, "")</f>
        <v/>
      </c>
      <c r="W1421" t="str">
        <f>IF(ISNUMBER(SEARCH("H2",G1421)), H1421, "")</f>
        <v/>
      </c>
    </row>
    <row r="1422" spans="1:23" x14ac:dyDescent="0.35">
      <c r="A1422" s="4" t="s">
        <v>1642</v>
      </c>
      <c r="B1422" s="6">
        <v>1</v>
      </c>
      <c r="C1422" s="6"/>
      <c r="D1422" s="6"/>
      <c r="E1422" s="6"/>
      <c r="G1422" s="4" t="s">
        <v>348</v>
      </c>
      <c r="H1422" s="6">
        <v>1</v>
      </c>
      <c r="I1422" s="6"/>
      <c r="J1422" s="6"/>
      <c r="K1422" s="6"/>
      <c r="L1422" t="str">
        <f>IF(ISNUMBER(SEARCH("J2",G1422)), H1422, "")</f>
        <v/>
      </c>
      <c r="M1422" t="str">
        <f>IF(ISNUMBER(SEARCH("K2",G1422)), H1422, "")</f>
        <v/>
      </c>
      <c r="N1422" t="str">
        <f>IF(ISNUMBER(SEARCH("L2",G1422)), H1422, "")</f>
        <v/>
      </c>
      <c r="O1422" t="str">
        <f>IF(ISNUMBER(SEARCH("M2",G1422)), H1422, "")</f>
        <v/>
      </c>
      <c r="P1422" t="str">
        <f>IF(ISNUMBER(SEARCH("A2",G1422)),H1422, "")</f>
        <v/>
      </c>
      <c r="Q1422" t="str">
        <f>IF(ISNUMBER(SEARCH("B2",G1422)), H1422, "")</f>
        <v/>
      </c>
      <c r="R1422" t="str">
        <f>IF(ISNUMBER(SEARCH("C2",G1422)), H1422, "")</f>
        <v/>
      </c>
      <c r="S1422" t="str">
        <f>IF(ISNUMBER(SEARCH("D2",G1422)), H1422, "")</f>
        <v/>
      </c>
      <c r="T1422" t="str">
        <f>IF(ISNUMBER(SEARCH("E2",G1422)), H1422, "")</f>
        <v/>
      </c>
      <c r="U1422" t="str">
        <f>IF(ISNUMBER(SEARCH("F2",G1422)), H1422, "")</f>
        <v/>
      </c>
      <c r="V1422" t="str">
        <f>IF(ISNUMBER(SEARCH("G2",G1422)), H1422, "")</f>
        <v/>
      </c>
      <c r="W1422" t="str">
        <f>IF(ISNUMBER(SEARCH("H2",G1422)), H1422, "")</f>
        <v/>
      </c>
    </row>
    <row r="1423" spans="1:23" x14ac:dyDescent="0.35">
      <c r="A1423" s="4" t="s">
        <v>1250</v>
      </c>
      <c r="B1423" s="6">
        <v>1</v>
      </c>
      <c r="C1423" s="6"/>
      <c r="D1423" s="6"/>
      <c r="E1423" s="6"/>
      <c r="G1423" s="4" t="s">
        <v>56</v>
      </c>
      <c r="H1423" s="6">
        <v>1</v>
      </c>
      <c r="I1423" s="6"/>
      <c r="J1423" s="6"/>
      <c r="K1423" s="6"/>
      <c r="L1423" t="str">
        <f>IF(ISNUMBER(SEARCH("J2",G1423)), H1423, "")</f>
        <v/>
      </c>
      <c r="M1423" t="str">
        <f>IF(ISNUMBER(SEARCH("K2",G1423)), H1423, "")</f>
        <v/>
      </c>
      <c r="N1423" t="str">
        <f>IF(ISNUMBER(SEARCH("L2",G1423)), H1423, "")</f>
        <v/>
      </c>
      <c r="O1423" t="str">
        <f>IF(ISNUMBER(SEARCH("M2",G1423)), H1423, "")</f>
        <v/>
      </c>
      <c r="P1423" t="str">
        <f>IF(ISNUMBER(SEARCH("A2",G1423)),H1423, "")</f>
        <v/>
      </c>
      <c r="Q1423" t="str">
        <f>IF(ISNUMBER(SEARCH("B2",G1423)), H1423, "")</f>
        <v/>
      </c>
      <c r="R1423" t="str">
        <f>IF(ISNUMBER(SEARCH("C2",G1423)), H1423, "")</f>
        <v/>
      </c>
      <c r="S1423" t="str">
        <f>IF(ISNUMBER(SEARCH("D2",G1423)), H1423, "")</f>
        <v/>
      </c>
      <c r="T1423" t="str">
        <f>IF(ISNUMBER(SEARCH("E2",G1423)), H1423, "")</f>
        <v/>
      </c>
      <c r="U1423" t="str">
        <f>IF(ISNUMBER(SEARCH("F2",G1423)), H1423, "")</f>
        <v/>
      </c>
      <c r="V1423" t="str">
        <f>IF(ISNUMBER(SEARCH("G2",G1423)), H1423, "")</f>
        <v/>
      </c>
      <c r="W1423" t="str">
        <f>IF(ISNUMBER(SEARCH("H2",G1423)), H1423, "")</f>
        <v/>
      </c>
    </row>
    <row r="1424" spans="1:23" x14ac:dyDescent="0.35">
      <c r="A1424" s="4" t="s">
        <v>79</v>
      </c>
      <c r="B1424" s="6">
        <v>1</v>
      </c>
      <c r="C1424" s="6"/>
      <c r="D1424" s="6"/>
      <c r="E1424" s="6"/>
      <c r="G1424" s="4" t="s">
        <v>577</v>
      </c>
      <c r="H1424" s="6">
        <v>1</v>
      </c>
      <c r="I1424" s="6"/>
      <c r="J1424" s="6"/>
      <c r="K1424" s="6"/>
      <c r="L1424" t="str">
        <f>IF(ISNUMBER(SEARCH("J2",G1424)), H1424, "")</f>
        <v/>
      </c>
      <c r="M1424" t="str">
        <f>IF(ISNUMBER(SEARCH("K2",G1424)), H1424, "")</f>
        <v/>
      </c>
      <c r="N1424" t="str">
        <f>IF(ISNUMBER(SEARCH("L2",G1424)), H1424, "")</f>
        <v/>
      </c>
      <c r="O1424" t="str">
        <f>IF(ISNUMBER(SEARCH("M2",G1424)), H1424, "")</f>
        <v/>
      </c>
      <c r="P1424" t="str">
        <f>IF(ISNUMBER(SEARCH("A2",G1424)),H1424, "")</f>
        <v/>
      </c>
      <c r="Q1424" t="str">
        <f>IF(ISNUMBER(SEARCH("B2",G1424)), H1424, "")</f>
        <v/>
      </c>
      <c r="R1424" t="str">
        <f>IF(ISNUMBER(SEARCH("C2",G1424)), H1424, "")</f>
        <v/>
      </c>
      <c r="S1424" t="str">
        <f>IF(ISNUMBER(SEARCH("D2",G1424)), H1424, "")</f>
        <v/>
      </c>
      <c r="T1424" t="str">
        <f>IF(ISNUMBER(SEARCH("E2",G1424)), H1424, "")</f>
        <v/>
      </c>
      <c r="U1424" t="str">
        <f>IF(ISNUMBER(SEARCH("F2",G1424)), H1424, "")</f>
        <v/>
      </c>
      <c r="V1424" t="str">
        <f>IF(ISNUMBER(SEARCH("G2",G1424)), H1424, "")</f>
        <v/>
      </c>
      <c r="W1424" t="str">
        <f>IF(ISNUMBER(SEARCH("H2",G1424)), H1424, "")</f>
        <v/>
      </c>
    </row>
    <row r="1425" spans="1:23" x14ac:dyDescent="0.35">
      <c r="A1425" s="4" t="s">
        <v>53</v>
      </c>
      <c r="B1425" s="6">
        <v>6</v>
      </c>
      <c r="C1425" s="6"/>
      <c r="D1425" s="6"/>
      <c r="E1425" s="6"/>
      <c r="G1425" s="4" t="s">
        <v>716</v>
      </c>
      <c r="H1425" s="6">
        <v>1</v>
      </c>
      <c r="I1425" s="6"/>
      <c r="J1425" s="6"/>
      <c r="K1425" s="6"/>
      <c r="L1425" t="str">
        <f>IF(ISNUMBER(SEARCH("J2",G1425)), H1425, "")</f>
        <v/>
      </c>
      <c r="M1425" t="str">
        <f>IF(ISNUMBER(SEARCH("K2",G1425)), H1425, "")</f>
        <v/>
      </c>
      <c r="N1425" t="str">
        <f>IF(ISNUMBER(SEARCH("L2",G1425)), H1425, "")</f>
        <v/>
      </c>
      <c r="O1425" t="str">
        <f>IF(ISNUMBER(SEARCH("M2",G1425)), H1425, "")</f>
        <v/>
      </c>
      <c r="P1425">
        <f>IF(ISNUMBER(SEARCH("A2",G1425)),H1425, "")</f>
        <v>1</v>
      </c>
      <c r="Q1425" t="str">
        <f>IF(ISNUMBER(SEARCH("B2",G1425)), H1425, "")</f>
        <v/>
      </c>
      <c r="R1425" t="str">
        <f>IF(ISNUMBER(SEARCH("C2",G1425)), H1425, "")</f>
        <v/>
      </c>
      <c r="S1425" t="str">
        <f>IF(ISNUMBER(SEARCH("D2",G1425)), H1425, "")</f>
        <v/>
      </c>
      <c r="T1425" t="str">
        <f>IF(ISNUMBER(SEARCH("E2",G1425)), H1425, "")</f>
        <v/>
      </c>
      <c r="U1425" t="str">
        <f>IF(ISNUMBER(SEARCH("F2",G1425)), H1425, "")</f>
        <v/>
      </c>
      <c r="V1425" t="str">
        <f>IF(ISNUMBER(SEARCH("G2",G1425)), H1425, "")</f>
        <v/>
      </c>
      <c r="W1425" t="str">
        <f>IF(ISNUMBER(SEARCH("H2",G1425)), H1425, "")</f>
        <v/>
      </c>
    </row>
    <row r="1426" spans="1:23" x14ac:dyDescent="0.35">
      <c r="A1426" s="4" t="s">
        <v>44</v>
      </c>
      <c r="B1426" s="6">
        <v>1</v>
      </c>
      <c r="C1426" s="6"/>
      <c r="D1426" s="6"/>
      <c r="E1426" s="6"/>
      <c r="G1426" s="4" t="s">
        <v>1723</v>
      </c>
      <c r="H1426" s="6">
        <v>1</v>
      </c>
      <c r="I1426" s="6"/>
      <c r="J1426" s="6"/>
      <c r="K1426" s="6"/>
      <c r="L1426" t="str">
        <f>IF(ISNUMBER(SEARCH("J2",G1426)), H1426, "")</f>
        <v/>
      </c>
      <c r="M1426" t="str">
        <f>IF(ISNUMBER(SEARCH("K2",G1426)), H1426, "")</f>
        <v/>
      </c>
      <c r="N1426" t="str">
        <f>IF(ISNUMBER(SEARCH("L2",G1426)), H1426, "")</f>
        <v/>
      </c>
      <c r="O1426" t="str">
        <f>IF(ISNUMBER(SEARCH("M2",G1426)), H1426, "")</f>
        <v/>
      </c>
      <c r="P1426" t="str">
        <f>IF(ISNUMBER(SEARCH("A2",G1426)),H1426, "")</f>
        <v/>
      </c>
      <c r="Q1426" t="str">
        <f>IF(ISNUMBER(SEARCH("B2",G1426)), H1426, "")</f>
        <v/>
      </c>
      <c r="R1426">
        <f>IF(ISNUMBER(SEARCH("C2",G1426)), H1426, "")</f>
        <v>1</v>
      </c>
      <c r="S1426" t="str">
        <f>IF(ISNUMBER(SEARCH("D2",G1426)), H1426, "")</f>
        <v/>
      </c>
      <c r="T1426" t="str">
        <f>IF(ISNUMBER(SEARCH("E2",G1426)), H1426, "")</f>
        <v/>
      </c>
      <c r="U1426" t="str">
        <f>IF(ISNUMBER(SEARCH("F2",G1426)), H1426, "")</f>
        <v/>
      </c>
      <c r="V1426" t="str">
        <f>IF(ISNUMBER(SEARCH("G2",G1426)), H1426, "")</f>
        <v/>
      </c>
      <c r="W1426" t="str">
        <f>IF(ISNUMBER(SEARCH("H2",G1426)), H1426, "")</f>
        <v/>
      </c>
    </row>
    <row r="1427" spans="1:23" x14ac:dyDescent="0.35">
      <c r="A1427" s="4" t="s">
        <v>488</v>
      </c>
      <c r="B1427" s="6">
        <v>1</v>
      </c>
      <c r="C1427" s="6"/>
      <c r="D1427" s="6"/>
      <c r="E1427" s="6"/>
      <c r="G1427" s="4" t="s">
        <v>1055</v>
      </c>
      <c r="H1427" s="6">
        <v>1</v>
      </c>
      <c r="I1427" s="6"/>
      <c r="J1427" s="6"/>
      <c r="K1427" s="6"/>
      <c r="L1427" t="str">
        <f>IF(ISNUMBER(SEARCH("J2",G1427)), H1427, "")</f>
        <v/>
      </c>
      <c r="M1427" t="str">
        <f>IF(ISNUMBER(SEARCH("K2",G1427)), H1427, "")</f>
        <v/>
      </c>
      <c r="N1427" t="str">
        <f>IF(ISNUMBER(SEARCH("L2",G1427)), H1427, "")</f>
        <v/>
      </c>
      <c r="O1427" t="str">
        <f>IF(ISNUMBER(SEARCH("M2",G1427)), H1427, "")</f>
        <v/>
      </c>
      <c r="P1427" t="str">
        <f>IF(ISNUMBER(SEARCH("A2",G1427)),H1427, "")</f>
        <v/>
      </c>
      <c r="Q1427" t="str">
        <f>IF(ISNUMBER(SEARCH("B2",G1427)), H1427, "")</f>
        <v/>
      </c>
      <c r="R1427" t="str">
        <f>IF(ISNUMBER(SEARCH("C2",G1427)), H1427, "")</f>
        <v/>
      </c>
      <c r="S1427" t="str">
        <f>IF(ISNUMBER(SEARCH("D2",G1427)), H1427, "")</f>
        <v/>
      </c>
      <c r="T1427" t="str">
        <f>IF(ISNUMBER(SEARCH("E2",G1427)), H1427, "")</f>
        <v/>
      </c>
      <c r="U1427" t="str">
        <f>IF(ISNUMBER(SEARCH("F2",G1427)), H1427, "")</f>
        <v/>
      </c>
      <c r="V1427" t="str">
        <f>IF(ISNUMBER(SEARCH("G2",G1427)), H1427, "")</f>
        <v/>
      </c>
      <c r="W1427" t="str">
        <f>IF(ISNUMBER(SEARCH("H2",G1427)), H1427, "")</f>
        <v/>
      </c>
    </row>
    <row r="1428" spans="1:23" x14ac:dyDescent="0.35">
      <c r="A1428" s="4" t="s">
        <v>476</v>
      </c>
      <c r="B1428" s="6">
        <v>1</v>
      </c>
      <c r="C1428" s="6"/>
      <c r="D1428" s="6"/>
      <c r="E1428" s="6"/>
      <c r="G1428" s="4" t="s">
        <v>560</v>
      </c>
      <c r="H1428" s="6">
        <v>1</v>
      </c>
      <c r="I1428" s="6"/>
      <c r="J1428" s="6"/>
      <c r="K1428" s="6"/>
      <c r="L1428" t="str">
        <f>IF(ISNUMBER(SEARCH("J2",G1428)), H1428, "")</f>
        <v/>
      </c>
      <c r="M1428" t="str">
        <f>IF(ISNUMBER(SEARCH("K2",G1428)), H1428, "")</f>
        <v/>
      </c>
      <c r="N1428" t="str">
        <f>IF(ISNUMBER(SEARCH("L2",G1428)), H1428, "")</f>
        <v/>
      </c>
      <c r="O1428" t="str">
        <f>IF(ISNUMBER(SEARCH("M2",G1428)), H1428, "")</f>
        <v/>
      </c>
      <c r="P1428" t="str">
        <f>IF(ISNUMBER(SEARCH("A2",G1428)),H1428, "")</f>
        <v/>
      </c>
      <c r="Q1428" t="str">
        <f>IF(ISNUMBER(SEARCH("B2",G1428)), H1428, "")</f>
        <v/>
      </c>
      <c r="R1428" t="str">
        <f>IF(ISNUMBER(SEARCH("C2",G1428)), H1428, "")</f>
        <v/>
      </c>
      <c r="S1428" t="str">
        <f>IF(ISNUMBER(SEARCH("D2",G1428)), H1428, "")</f>
        <v/>
      </c>
      <c r="T1428" t="str">
        <f>IF(ISNUMBER(SEARCH("E2",G1428)), H1428, "")</f>
        <v/>
      </c>
      <c r="U1428" t="str">
        <f>IF(ISNUMBER(SEARCH("F2",G1428)), H1428, "")</f>
        <v/>
      </c>
      <c r="V1428" t="str">
        <f>IF(ISNUMBER(SEARCH("G2",G1428)), H1428, "")</f>
        <v/>
      </c>
      <c r="W1428" t="str">
        <f>IF(ISNUMBER(SEARCH("H2",G1428)), H1428, "")</f>
        <v/>
      </c>
    </row>
    <row r="1429" spans="1:23" x14ac:dyDescent="0.35">
      <c r="A1429" s="4" t="s">
        <v>323</v>
      </c>
      <c r="B1429" s="6">
        <v>2</v>
      </c>
      <c r="C1429" s="6"/>
      <c r="D1429" s="6"/>
      <c r="E1429" s="6"/>
      <c r="G1429" s="4" t="s">
        <v>792</v>
      </c>
      <c r="H1429" s="6">
        <v>1</v>
      </c>
      <c r="I1429" s="6"/>
      <c r="J1429" s="6"/>
      <c r="K1429" s="6"/>
      <c r="L1429" t="str">
        <f>IF(ISNUMBER(SEARCH("J2",G1429)), H1429, "")</f>
        <v/>
      </c>
      <c r="M1429" t="str">
        <f>IF(ISNUMBER(SEARCH("K2",G1429)), H1429, "")</f>
        <v/>
      </c>
      <c r="N1429" t="str">
        <f>IF(ISNUMBER(SEARCH("L2",G1429)), H1429, "")</f>
        <v/>
      </c>
      <c r="O1429" t="str">
        <f>IF(ISNUMBER(SEARCH("M2",G1429)), H1429, "")</f>
        <v/>
      </c>
      <c r="P1429" t="str">
        <f>IF(ISNUMBER(SEARCH("A2",G1429)),H1429, "")</f>
        <v/>
      </c>
      <c r="Q1429" t="str">
        <f>IF(ISNUMBER(SEARCH("B2",G1429)), H1429, "")</f>
        <v/>
      </c>
      <c r="R1429" t="str">
        <f>IF(ISNUMBER(SEARCH("C2",G1429)), H1429, "")</f>
        <v/>
      </c>
      <c r="S1429" t="str">
        <f>IF(ISNUMBER(SEARCH("D2",G1429)), H1429, "")</f>
        <v/>
      </c>
      <c r="T1429" t="str">
        <f>IF(ISNUMBER(SEARCH("E2",G1429)), H1429, "")</f>
        <v/>
      </c>
      <c r="U1429" t="str">
        <f>IF(ISNUMBER(SEARCH("F2",G1429)), H1429, "")</f>
        <v/>
      </c>
      <c r="V1429" t="str">
        <f>IF(ISNUMBER(SEARCH("G2",G1429)), H1429, "")</f>
        <v/>
      </c>
      <c r="W1429" t="str">
        <f>IF(ISNUMBER(SEARCH("H2",G1429)), H1429, "")</f>
        <v/>
      </c>
    </row>
    <row r="1430" spans="1:23" x14ac:dyDescent="0.35">
      <c r="A1430" s="4" t="s">
        <v>360</v>
      </c>
      <c r="B1430" s="6">
        <v>1</v>
      </c>
      <c r="C1430" s="6"/>
      <c r="D1430" s="6"/>
      <c r="E1430" s="6"/>
      <c r="G1430" s="4" t="s">
        <v>188</v>
      </c>
      <c r="H1430" s="6">
        <v>1</v>
      </c>
      <c r="I1430" s="6"/>
      <c r="J1430" s="6"/>
      <c r="K1430" s="6"/>
      <c r="L1430" t="str">
        <f>IF(ISNUMBER(SEARCH("J2",G1430)), H1430, "")</f>
        <v/>
      </c>
      <c r="M1430" t="str">
        <f>IF(ISNUMBER(SEARCH("K2",G1430)), H1430, "")</f>
        <v/>
      </c>
      <c r="N1430" t="str">
        <f>IF(ISNUMBER(SEARCH("L2",G1430)), H1430, "")</f>
        <v/>
      </c>
      <c r="O1430" t="str">
        <f>IF(ISNUMBER(SEARCH("M2",G1430)), H1430, "")</f>
        <v/>
      </c>
      <c r="P1430" t="str">
        <f>IF(ISNUMBER(SEARCH("A2",G1430)),H1430, "")</f>
        <v/>
      </c>
      <c r="Q1430" t="str">
        <f>IF(ISNUMBER(SEARCH("B2",G1430)), H1430, "")</f>
        <v/>
      </c>
      <c r="R1430" t="str">
        <f>IF(ISNUMBER(SEARCH("C2",G1430)), H1430, "")</f>
        <v/>
      </c>
      <c r="S1430" t="str">
        <f>IF(ISNUMBER(SEARCH("D2",G1430)), H1430, "")</f>
        <v/>
      </c>
      <c r="T1430" t="str">
        <f>IF(ISNUMBER(SEARCH("E2",G1430)), H1430, "")</f>
        <v/>
      </c>
      <c r="U1430" t="str">
        <f>IF(ISNUMBER(SEARCH("F2",G1430)), H1430, "")</f>
        <v/>
      </c>
      <c r="V1430" t="str">
        <f>IF(ISNUMBER(SEARCH("G2",G1430)), H1430, "")</f>
        <v/>
      </c>
      <c r="W1430" t="str">
        <f>IF(ISNUMBER(SEARCH("H2",G1430)), H1430, "")</f>
        <v/>
      </c>
    </row>
    <row r="1431" spans="1:23" x14ac:dyDescent="0.35">
      <c r="A1431" s="4" t="s">
        <v>1161</v>
      </c>
      <c r="B1431" s="6">
        <v>1</v>
      </c>
      <c r="C1431" s="6"/>
      <c r="D1431" s="6"/>
      <c r="E1431" s="6"/>
      <c r="G1431" s="4" t="s">
        <v>614</v>
      </c>
      <c r="H1431" s="6">
        <v>1</v>
      </c>
      <c r="I1431" s="6"/>
      <c r="J1431" s="6"/>
      <c r="K1431" s="6"/>
      <c r="L1431" t="str">
        <f>IF(ISNUMBER(SEARCH("J2",G1431)), H1431, "")</f>
        <v/>
      </c>
      <c r="M1431" t="str">
        <f>IF(ISNUMBER(SEARCH("K2",G1431)), H1431, "")</f>
        <v/>
      </c>
      <c r="N1431" t="str">
        <f>IF(ISNUMBER(SEARCH("L2",G1431)), H1431, "")</f>
        <v/>
      </c>
      <c r="O1431" t="str">
        <f>IF(ISNUMBER(SEARCH("M2",G1431)), H1431, "")</f>
        <v/>
      </c>
      <c r="P1431" t="str">
        <f>IF(ISNUMBER(SEARCH("A2",G1431)),H1431, "")</f>
        <v/>
      </c>
      <c r="Q1431" t="str">
        <f>IF(ISNUMBER(SEARCH("B2",G1431)), H1431, "")</f>
        <v/>
      </c>
      <c r="R1431" t="str">
        <f>IF(ISNUMBER(SEARCH("C2",G1431)), H1431, "")</f>
        <v/>
      </c>
      <c r="S1431" t="str">
        <f>IF(ISNUMBER(SEARCH("D2",G1431)), H1431, "")</f>
        <v/>
      </c>
      <c r="T1431" t="str">
        <f>IF(ISNUMBER(SEARCH("E2",G1431)), H1431, "")</f>
        <v/>
      </c>
      <c r="U1431" t="str">
        <f>IF(ISNUMBER(SEARCH("F2",G1431)), H1431, "")</f>
        <v/>
      </c>
      <c r="V1431" t="str">
        <f>IF(ISNUMBER(SEARCH("G2",G1431)), H1431, "")</f>
        <v/>
      </c>
      <c r="W1431" t="str">
        <f>IF(ISNUMBER(SEARCH("H2",G1431)), H1431, "")</f>
        <v/>
      </c>
    </row>
    <row r="1432" spans="1:23" x14ac:dyDescent="0.35">
      <c r="A1432" s="4" t="s">
        <v>278</v>
      </c>
      <c r="B1432" s="6">
        <v>2</v>
      </c>
      <c r="C1432" s="6"/>
      <c r="D1432" s="6"/>
      <c r="E1432" s="6"/>
      <c r="G1432" s="4" t="s">
        <v>715</v>
      </c>
      <c r="H1432" s="6">
        <v>1</v>
      </c>
      <c r="I1432" s="6"/>
      <c r="J1432" s="6"/>
      <c r="K1432" s="6"/>
      <c r="L1432" t="str">
        <f>IF(ISNUMBER(SEARCH("J2",G1432)), H1432, "")</f>
        <v/>
      </c>
      <c r="M1432" t="str">
        <f>IF(ISNUMBER(SEARCH("K2",G1432)), H1432, "")</f>
        <v/>
      </c>
      <c r="N1432" t="str">
        <f>IF(ISNUMBER(SEARCH("L2",G1432)), H1432, "")</f>
        <v/>
      </c>
      <c r="O1432" t="str">
        <f>IF(ISNUMBER(SEARCH("M2",G1432)), H1432, "")</f>
        <v/>
      </c>
      <c r="P1432" t="str">
        <f>IF(ISNUMBER(SEARCH("A2",G1432)),H1432, "")</f>
        <v/>
      </c>
      <c r="Q1432" t="str">
        <f>IF(ISNUMBER(SEARCH("B2",G1432)), H1432, "")</f>
        <v/>
      </c>
      <c r="R1432" t="str">
        <f>IF(ISNUMBER(SEARCH("C2",G1432)), H1432, "")</f>
        <v/>
      </c>
      <c r="S1432" t="str">
        <f>IF(ISNUMBER(SEARCH("D2",G1432)), H1432, "")</f>
        <v/>
      </c>
      <c r="T1432" t="str">
        <f>IF(ISNUMBER(SEARCH("E2",G1432)), H1432, "")</f>
        <v/>
      </c>
      <c r="U1432" t="str">
        <f>IF(ISNUMBER(SEARCH("F2",G1432)), H1432, "")</f>
        <v/>
      </c>
      <c r="V1432" t="str">
        <f>IF(ISNUMBER(SEARCH("G2",G1432)), H1432, "")</f>
        <v/>
      </c>
      <c r="W1432" t="str">
        <f>IF(ISNUMBER(SEARCH("H2",G1432)), H1432, "")</f>
        <v/>
      </c>
    </row>
    <row r="1433" spans="1:23" x14ac:dyDescent="0.35">
      <c r="A1433" s="4" t="s">
        <v>240</v>
      </c>
      <c r="B1433" s="6">
        <v>1</v>
      </c>
      <c r="C1433" s="6"/>
      <c r="D1433" s="6"/>
      <c r="E1433" s="6"/>
      <c r="G1433" s="4" t="s">
        <v>1560</v>
      </c>
      <c r="H1433" s="6">
        <v>1</v>
      </c>
      <c r="I1433" s="6"/>
      <c r="J1433" s="6"/>
      <c r="K1433" s="6"/>
      <c r="L1433" t="str">
        <f>IF(ISNUMBER(SEARCH("J2",G1433)), H1433, "")</f>
        <v/>
      </c>
      <c r="M1433" t="str">
        <f>IF(ISNUMBER(SEARCH("K2",G1433)), H1433, "")</f>
        <v/>
      </c>
      <c r="N1433" t="str">
        <f>IF(ISNUMBER(SEARCH("L2",G1433)), H1433, "")</f>
        <v/>
      </c>
      <c r="O1433" t="str">
        <f>IF(ISNUMBER(SEARCH("M2",G1433)), H1433, "")</f>
        <v/>
      </c>
      <c r="P1433" t="str">
        <f>IF(ISNUMBER(SEARCH("A2",G1433)),H1433, "")</f>
        <v/>
      </c>
      <c r="Q1433" t="str">
        <f>IF(ISNUMBER(SEARCH("B2",G1433)), H1433, "")</f>
        <v/>
      </c>
      <c r="R1433" t="str">
        <f>IF(ISNUMBER(SEARCH("C2",G1433)), H1433, "")</f>
        <v/>
      </c>
      <c r="S1433" t="str">
        <f>IF(ISNUMBER(SEARCH("D2",G1433)), H1433, "")</f>
        <v/>
      </c>
      <c r="T1433" t="str">
        <f>IF(ISNUMBER(SEARCH("E2",G1433)), H1433, "")</f>
        <v/>
      </c>
      <c r="U1433" t="str">
        <f>IF(ISNUMBER(SEARCH("F2",G1433)), H1433, "")</f>
        <v/>
      </c>
      <c r="V1433" t="str">
        <f>IF(ISNUMBER(SEARCH("G2",G1433)), H1433, "")</f>
        <v/>
      </c>
      <c r="W1433" t="str">
        <f>IF(ISNUMBER(SEARCH("H2",G1433)), H1433, "")</f>
        <v/>
      </c>
    </row>
    <row r="1434" spans="1:23" x14ac:dyDescent="0.35">
      <c r="A1434" s="4" t="s">
        <v>1056</v>
      </c>
      <c r="B1434" s="6">
        <v>1</v>
      </c>
      <c r="C1434" s="6"/>
      <c r="D1434" s="6"/>
      <c r="E1434" s="6"/>
      <c r="G1434" s="4" t="s">
        <v>1642</v>
      </c>
      <c r="H1434" s="6">
        <v>1</v>
      </c>
      <c r="I1434" s="6"/>
      <c r="J1434" s="6"/>
      <c r="K1434" s="6"/>
      <c r="L1434" t="str">
        <f>IF(ISNUMBER(SEARCH("J2",G1434)), H1434, "")</f>
        <v/>
      </c>
      <c r="M1434" t="str">
        <f>IF(ISNUMBER(SEARCH("K2",G1434)), H1434, "")</f>
        <v/>
      </c>
      <c r="N1434">
        <f>IF(ISNUMBER(SEARCH("L2",G1434)), H1434, "")</f>
        <v>1</v>
      </c>
      <c r="O1434" t="str">
        <f>IF(ISNUMBER(SEARCH("M2",G1434)), H1434, "")</f>
        <v/>
      </c>
      <c r="P1434" t="str">
        <f>IF(ISNUMBER(SEARCH("A2",G1434)),H1434, "")</f>
        <v/>
      </c>
      <c r="Q1434" t="str">
        <f>IF(ISNUMBER(SEARCH("B2",G1434)), H1434, "")</f>
        <v/>
      </c>
      <c r="R1434" t="str">
        <f>IF(ISNUMBER(SEARCH("C2",G1434)), H1434, "")</f>
        <v/>
      </c>
      <c r="S1434" t="str">
        <f>IF(ISNUMBER(SEARCH("D2",G1434)), H1434, "")</f>
        <v/>
      </c>
      <c r="T1434" t="str">
        <f>IF(ISNUMBER(SEARCH("E2",G1434)), H1434, "")</f>
        <v/>
      </c>
      <c r="U1434" t="str">
        <f>IF(ISNUMBER(SEARCH("F2",G1434)), H1434, "")</f>
        <v/>
      </c>
      <c r="V1434" t="str">
        <f>IF(ISNUMBER(SEARCH("G2",G1434)), H1434, "")</f>
        <v/>
      </c>
      <c r="W1434" t="str">
        <f>IF(ISNUMBER(SEARCH("H2",G1434)), H1434, "")</f>
        <v/>
      </c>
    </row>
    <row r="1435" spans="1:23" x14ac:dyDescent="0.35">
      <c r="A1435" s="4" t="s">
        <v>1287</v>
      </c>
      <c r="B1435" s="6">
        <v>1</v>
      </c>
      <c r="C1435" s="6"/>
      <c r="D1435" s="6"/>
      <c r="E1435" s="6"/>
      <c r="G1435" s="4" t="s">
        <v>44</v>
      </c>
      <c r="H1435" s="6">
        <v>1</v>
      </c>
      <c r="I1435" s="6"/>
      <c r="J1435" s="6"/>
      <c r="K1435" s="6"/>
      <c r="L1435" t="str">
        <f>IF(ISNUMBER(SEARCH("J2",G1435)), H1435, "")</f>
        <v/>
      </c>
      <c r="M1435" t="str">
        <f>IF(ISNUMBER(SEARCH("K2",G1435)), H1435, "")</f>
        <v/>
      </c>
      <c r="N1435">
        <f>IF(ISNUMBER(SEARCH("L2",G1435)), H1435, "")</f>
        <v>1</v>
      </c>
      <c r="O1435" t="str">
        <f>IF(ISNUMBER(SEARCH("M2",G1435)), H1435, "")</f>
        <v/>
      </c>
      <c r="P1435" t="str">
        <f>IF(ISNUMBER(SEARCH("A2",G1435)),H1435, "")</f>
        <v/>
      </c>
      <c r="Q1435" t="str">
        <f>IF(ISNUMBER(SEARCH("B2",G1435)), H1435, "")</f>
        <v/>
      </c>
      <c r="R1435" t="str">
        <f>IF(ISNUMBER(SEARCH("C2",G1435)), H1435, "")</f>
        <v/>
      </c>
      <c r="S1435" t="str">
        <f>IF(ISNUMBER(SEARCH("D2",G1435)), H1435, "")</f>
        <v/>
      </c>
      <c r="T1435" t="str">
        <f>IF(ISNUMBER(SEARCH("E2",G1435)), H1435, "")</f>
        <v/>
      </c>
      <c r="U1435" t="str">
        <f>IF(ISNUMBER(SEARCH("F2",G1435)), H1435, "")</f>
        <v/>
      </c>
      <c r="V1435" t="str">
        <f>IF(ISNUMBER(SEARCH("G2",G1435)), H1435, "")</f>
        <v/>
      </c>
      <c r="W1435" t="str">
        <f>IF(ISNUMBER(SEARCH("H2",G1435)), H1435, "")</f>
        <v/>
      </c>
    </row>
    <row r="1436" spans="1:23" x14ac:dyDescent="0.35">
      <c r="A1436" s="4" t="s">
        <v>1500</v>
      </c>
      <c r="B1436" s="6">
        <v>1</v>
      </c>
      <c r="C1436" s="6"/>
      <c r="D1436" s="6"/>
      <c r="E1436" s="6"/>
      <c r="G1436" s="4" t="s">
        <v>488</v>
      </c>
      <c r="H1436" s="6">
        <v>1</v>
      </c>
      <c r="I1436" s="6"/>
      <c r="J1436" s="6"/>
      <c r="K1436" s="6"/>
      <c r="L1436" t="str">
        <f>IF(ISNUMBER(SEARCH("J2",G1436)), H1436, "")</f>
        <v/>
      </c>
      <c r="M1436" t="str">
        <f>IF(ISNUMBER(SEARCH("K2",G1436)), H1436, "")</f>
        <v/>
      </c>
      <c r="N1436" t="str">
        <f>IF(ISNUMBER(SEARCH("L2",G1436)), H1436, "")</f>
        <v/>
      </c>
      <c r="O1436">
        <f>IF(ISNUMBER(SEARCH("M2",G1436)), H1436, "")</f>
        <v>1</v>
      </c>
      <c r="P1436" t="str">
        <f>IF(ISNUMBER(SEARCH("A2",G1436)),H1436, "")</f>
        <v/>
      </c>
      <c r="Q1436" t="str">
        <f>IF(ISNUMBER(SEARCH("B2",G1436)), H1436, "")</f>
        <v/>
      </c>
      <c r="R1436" t="str">
        <f>IF(ISNUMBER(SEARCH("C2",G1436)), H1436, "")</f>
        <v/>
      </c>
      <c r="S1436" t="str">
        <f>IF(ISNUMBER(SEARCH("D2",G1436)), H1436, "")</f>
        <v/>
      </c>
      <c r="T1436" t="str">
        <f>IF(ISNUMBER(SEARCH("E2",G1436)), H1436, "")</f>
        <v/>
      </c>
      <c r="U1436" t="str">
        <f>IF(ISNUMBER(SEARCH("F2",G1436)), H1436, "")</f>
        <v/>
      </c>
      <c r="V1436" t="str">
        <f>IF(ISNUMBER(SEARCH("G2",G1436)), H1436, "")</f>
        <v/>
      </c>
      <c r="W1436" t="str">
        <f>IF(ISNUMBER(SEARCH("H2",G1436)), H1436, "")</f>
        <v/>
      </c>
    </row>
    <row r="1437" spans="1:23" x14ac:dyDescent="0.35">
      <c r="A1437" s="4" t="s">
        <v>1209</v>
      </c>
      <c r="B1437" s="6">
        <v>1</v>
      </c>
      <c r="C1437" s="6"/>
      <c r="D1437" s="6"/>
      <c r="E1437" s="6"/>
      <c r="G1437" s="4" t="s">
        <v>476</v>
      </c>
      <c r="H1437" s="6">
        <v>1</v>
      </c>
      <c r="I1437" s="6"/>
      <c r="J1437" s="6"/>
      <c r="K1437" s="6"/>
      <c r="L1437" t="str">
        <f>IF(ISNUMBER(SEARCH("J2",G1437)), H1437, "")</f>
        <v/>
      </c>
      <c r="M1437" t="str">
        <f>IF(ISNUMBER(SEARCH("K2",G1437)), H1437, "")</f>
        <v/>
      </c>
      <c r="N1437" t="str">
        <f>IF(ISNUMBER(SEARCH("L2",G1437)), H1437, "")</f>
        <v/>
      </c>
      <c r="O1437" t="str">
        <f>IF(ISNUMBER(SEARCH("M2",G1437)), H1437, "")</f>
        <v/>
      </c>
      <c r="P1437">
        <f>IF(ISNUMBER(SEARCH("A2",G1437)),H1437, "")</f>
        <v>1</v>
      </c>
      <c r="Q1437" t="str">
        <f>IF(ISNUMBER(SEARCH("B2",G1437)), H1437, "")</f>
        <v/>
      </c>
      <c r="R1437" t="str">
        <f>IF(ISNUMBER(SEARCH("C2",G1437)), H1437, "")</f>
        <v/>
      </c>
      <c r="S1437" t="str">
        <f>IF(ISNUMBER(SEARCH("D2",G1437)), H1437, "")</f>
        <v/>
      </c>
      <c r="T1437" t="str">
        <f>IF(ISNUMBER(SEARCH("E2",G1437)), H1437, "")</f>
        <v/>
      </c>
      <c r="U1437" t="str">
        <f>IF(ISNUMBER(SEARCH("F2",G1437)), H1437, "")</f>
        <v/>
      </c>
      <c r="V1437" t="str">
        <f>IF(ISNUMBER(SEARCH("G2",G1437)), H1437, "")</f>
        <v/>
      </c>
      <c r="W1437" t="str">
        <f>IF(ISNUMBER(SEARCH("H2",G1437)), H1437, "")</f>
        <v/>
      </c>
    </row>
    <row r="1438" spans="1:23" x14ac:dyDescent="0.35">
      <c r="A1438" s="4" t="s">
        <v>778</v>
      </c>
      <c r="B1438" s="6">
        <v>1</v>
      </c>
      <c r="C1438" s="6"/>
      <c r="D1438" s="6"/>
      <c r="E1438" s="6"/>
      <c r="G1438" s="4" t="s">
        <v>360</v>
      </c>
      <c r="H1438" s="6">
        <v>1</v>
      </c>
      <c r="I1438" s="6"/>
      <c r="J1438" s="6"/>
      <c r="K1438" s="6"/>
      <c r="L1438" t="str">
        <f>IF(ISNUMBER(SEARCH("J2",G1438)), H1438, "")</f>
        <v/>
      </c>
      <c r="M1438" t="str">
        <f>IF(ISNUMBER(SEARCH("K2",G1438)), H1438, "")</f>
        <v/>
      </c>
      <c r="N1438" t="str">
        <f>IF(ISNUMBER(SEARCH("L2",G1438)), H1438, "")</f>
        <v/>
      </c>
      <c r="O1438">
        <f>IF(ISNUMBER(SEARCH("M2",G1438)), H1438, "")</f>
        <v>1</v>
      </c>
      <c r="P1438" t="str">
        <f>IF(ISNUMBER(SEARCH("A2",G1438)),H1438, "")</f>
        <v/>
      </c>
      <c r="Q1438" t="str">
        <f>IF(ISNUMBER(SEARCH("B2",G1438)), H1438, "")</f>
        <v/>
      </c>
      <c r="R1438" t="str">
        <f>IF(ISNUMBER(SEARCH("C2",G1438)), H1438, "")</f>
        <v/>
      </c>
      <c r="S1438" t="str">
        <f>IF(ISNUMBER(SEARCH("D2",G1438)), H1438, "")</f>
        <v/>
      </c>
      <c r="T1438" t="str">
        <f>IF(ISNUMBER(SEARCH("E2",G1438)), H1438, "")</f>
        <v/>
      </c>
      <c r="U1438" t="str">
        <f>IF(ISNUMBER(SEARCH("F2",G1438)), H1438, "")</f>
        <v/>
      </c>
      <c r="V1438" t="str">
        <f>IF(ISNUMBER(SEARCH("G2",G1438)), H1438, "")</f>
        <v/>
      </c>
      <c r="W1438" t="str">
        <f>IF(ISNUMBER(SEARCH("H2",G1438)), H1438, "")</f>
        <v/>
      </c>
    </row>
    <row r="1439" spans="1:23" x14ac:dyDescent="0.35">
      <c r="A1439" s="4" t="s">
        <v>1260</v>
      </c>
      <c r="B1439" s="6">
        <v>1</v>
      </c>
      <c r="C1439" s="6"/>
      <c r="D1439" s="6"/>
      <c r="E1439" s="6"/>
      <c r="G1439" s="4" t="s">
        <v>1161</v>
      </c>
      <c r="H1439" s="6">
        <v>1</v>
      </c>
      <c r="I1439" s="6"/>
      <c r="J1439" s="6"/>
      <c r="K1439" s="6"/>
      <c r="L1439" t="str">
        <f>IF(ISNUMBER(SEARCH("J2",G1439)), H1439, "")</f>
        <v/>
      </c>
      <c r="M1439" t="str">
        <f>IF(ISNUMBER(SEARCH("K2",G1439)), H1439, "")</f>
        <v/>
      </c>
      <c r="N1439" t="str">
        <f>IF(ISNUMBER(SEARCH("L2",G1439)), H1439, "")</f>
        <v/>
      </c>
      <c r="O1439" t="str">
        <f>IF(ISNUMBER(SEARCH("M2",G1439)), H1439, "")</f>
        <v/>
      </c>
      <c r="P1439">
        <f>IF(ISNUMBER(SEARCH("A2",G1439)),H1439, "")</f>
        <v>1</v>
      </c>
      <c r="Q1439" t="str">
        <f>IF(ISNUMBER(SEARCH("B2",G1439)), H1439, "")</f>
        <v/>
      </c>
      <c r="R1439" t="str">
        <f>IF(ISNUMBER(SEARCH("C2",G1439)), H1439, "")</f>
        <v/>
      </c>
      <c r="S1439" t="str">
        <f>IF(ISNUMBER(SEARCH("D2",G1439)), H1439, "")</f>
        <v/>
      </c>
      <c r="T1439" t="str">
        <f>IF(ISNUMBER(SEARCH("E2",G1439)), H1439, "")</f>
        <v/>
      </c>
      <c r="U1439" t="str">
        <f>IF(ISNUMBER(SEARCH("F2",G1439)), H1439, "")</f>
        <v/>
      </c>
      <c r="V1439" t="str">
        <f>IF(ISNUMBER(SEARCH("G2",G1439)), H1439, "")</f>
        <v/>
      </c>
      <c r="W1439" t="str">
        <f>IF(ISNUMBER(SEARCH("H2",G1439)), H1439, "")</f>
        <v/>
      </c>
    </row>
    <row r="1440" spans="1:23" x14ac:dyDescent="0.35">
      <c r="A1440" s="4" t="s">
        <v>595</v>
      </c>
      <c r="B1440" s="6">
        <v>1</v>
      </c>
      <c r="C1440" s="6"/>
      <c r="D1440" s="6"/>
      <c r="E1440" s="6"/>
      <c r="G1440" s="4" t="s">
        <v>240</v>
      </c>
      <c r="H1440" s="6">
        <v>1</v>
      </c>
      <c r="I1440" s="6"/>
      <c r="J1440" s="6"/>
      <c r="K1440" s="6"/>
      <c r="L1440" t="str">
        <f>IF(ISNUMBER(SEARCH("J2",G1440)), H1440, "")</f>
        <v/>
      </c>
      <c r="M1440" t="str">
        <f>IF(ISNUMBER(SEARCH("K2",G1440)), H1440, "")</f>
        <v/>
      </c>
      <c r="N1440">
        <f>IF(ISNUMBER(SEARCH("L2",G1440)), H1440, "")</f>
        <v>1</v>
      </c>
      <c r="O1440" t="str">
        <f>IF(ISNUMBER(SEARCH("M2",G1440)), H1440, "")</f>
        <v/>
      </c>
      <c r="P1440" t="str">
        <f>IF(ISNUMBER(SEARCH("A2",G1440)),H1440, "")</f>
        <v/>
      </c>
      <c r="Q1440" t="str">
        <f>IF(ISNUMBER(SEARCH("B2",G1440)), H1440, "")</f>
        <v/>
      </c>
      <c r="R1440" t="str">
        <f>IF(ISNUMBER(SEARCH("C2",G1440)), H1440, "")</f>
        <v/>
      </c>
      <c r="S1440" t="str">
        <f>IF(ISNUMBER(SEARCH("D2",G1440)), H1440, "")</f>
        <v/>
      </c>
      <c r="T1440" t="str">
        <f>IF(ISNUMBER(SEARCH("E2",G1440)), H1440, "")</f>
        <v/>
      </c>
      <c r="U1440" t="str">
        <f>IF(ISNUMBER(SEARCH("F2",G1440)), H1440, "")</f>
        <v/>
      </c>
      <c r="V1440" t="str">
        <f>IF(ISNUMBER(SEARCH("G2",G1440)), H1440, "")</f>
        <v/>
      </c>
      <c r="W1440" t="str">
        <f>IF(ISNUMBER(SEARCH("H2",G1440)), H1440, "")</f>
        <v/>
      </c>
    </row>
    <row r="1441" spans="1:23" x14ac:dyDescent="0.35">
      <c r="A1441" s="4" t="s">
        <v>1314</v>
      </c>
      <c r="B1441" s="6">
        <v>1</v>
      </c>
      <c r="C1441" s="6"/>
      <c r="D1441" s="6"/>
      <c r="E1441" s="6"/>
      <c r="G1441" s="4" t="s">
        <v>1056</v>
      </c>
      <c r="H1441" s="6">
        <v>1</v>
      </c>
      <c r="I1441" s="6"/>
      <c r="J1441" s="6"/>
      <c r="K1441" s="6"/>
      <c r="L1441" t="str">
        <f>IF(ISNUMBER(SEARCH("J2",G1441)), H1441, "")</f>
        <v/>
      </c>
      <c r="M1441" t="str">
        <f>IF(ISNUMBER(SEARCH("K2",G1441)), H1441, "")</f>
        <v/>
      </c>
      <c r="N1441" t="str">
        <f>IF(ISNUMBER(SEARCH("L2",G1441)), H1441, "")</f>
        <v/>
      </c>
      <c r="O1441" t="str">
        <f>IF(ISNUMBER(SEARCH("M2",G1441)), H1441, "")</f>
        <v/>
      </c>
      <c r="P1441" t="str">
        <f>IF(ISNUMBER(SEARCH("A2",G1441)),H1441, "")</f>
        <v/>
      </c>
      <c r="Q1441" t="str">
        <f>IF(ISNUMBER(SEARCH("B2",G1441)), H1441, "")</f>
        <v/>
      </c>
      <c r="R1441">
        <f>IF(ISNUMBER(SEARCH("C2",G1441)), H1441, "")</f>
        <v>1</v>
      </c>
      <c r="S1441" t="str">
        <f>IF(ISNUMBER(SEARCH("D2",G1441)), H1441, "")</f>
        <v/>
      </c>
      <c r="T1441" t="str">
        <f>IF(ISNUMBER(SEARCH("E2",G1441)), H1441, "")</f>
        <v/>
      </c>
      <c r="U1441" t="str">
        <f>IF(ISNUMBER(SEARCH("F2",G1441)), H1441, "")</f>
        <v/>
      </c>
      <c r="V1441" t="str">
        <f>IF(ISNUMBER(SEARCH("G2",G1441)), H1441, "")</f>
        <v/>
      </c>
      <c r="W1441" t="str">
        <f>IF(ISNUMBER(SEARCH("H2",G1441)), H1441, "")</f>
        <v/>
      </c>
    </row>
    <row r="1442" spans="1:23" x14ac:dyDescent="0.35">
      <c r="A1442" s="4" t="s">
        <v>165</v>
      </c>
      <c r="B1442" s="6">
        <v>1</v>
      </c>
      <c r="C1442" s="6"/>
      <c r="D1442" s="6"/>
      <c r="E1442" s="6"/>
      <c r="G1442" s="4" t="s">
        <v>1287</v>
      </c>
      <c r="H1442" s="6">
        <v>1</v>
      </c>
      <c r="I1442" s="6"/>
      <c r="J1442" s="6"/>
      <c r="K1442" s="6"/>
      <c r="L1442" t="str">
        <f>IF(ISNUMBER(SEARCH("J2",G1442)), H1442, "")</f>
        <v/>
      </c>
      <c r="M1442" t="str">
        <f>IF(ISNUMBER(SEARCH("K2",G1442)), H1442, "")</f>
        <v/>
      </c>
      <c r="N1442" t="str">
        <f>IF(ISNUMBER(SEARCH("L2",G1442)), H1442, "")</f>
        <v/>
      </c>
      <c r="O1442">
        <f>IF(ISNUMBER(SEARCH("M2",G1442)), H1442, "")</f>
        <v>1</v>
      </c>
      <c r="P1442" t="str">
        <f>IF(ISNUMBER(SEARCH("A2",G1442)),H1442, "")</f>
        <v/>
      </c>
      <c r="Q1442" t="str">
        <f>IF(ISNUMBER(SEARCH("B2",G1442)), H1442, "")</f>
        <v/>
      </c>
      <c r="R1442" t="str">
        <f>IF(ISNUMBER(SEARCH("C2",G1442)), H1442, "")</f>
        <v/>
      </c>
      <c r="S1442" t="str">
        <f>IF(ISNUMBER(SEARCH("D2",G1442)), H1442, "")</f>
        <v/>
      </c>
      <c r="T1442" t="str">
        <f>IF(ISNUMBER(SEARCH("E2",G1442)), H1442, "")</f>
        <v/>
      </c>
      <c r="U1442" t="str">
        <f>IF(ISNUMBER(SEARCH("F2",G1442)), H1442, "")</f>
        <v/>
      </c>
      <c r="V1442" t="str">
        <f>IF(ISNUMBER(SEARCH("G2",G1442)), H1442, "")</f>
        <v/>
      </c>
      <c r="W1442" t="str">
        <f>IF(ISNUMBER(SEARCH("H2",G1442)), H1442, "")</f>
        <v/>
      </c>
    </row>
    <row r="1443" spans="1:23" x14ac:dyDescent="0.35">
      <c r="A1443" s="4" t="s">
        <v>18</v>
      </c>
      <c r="B1443" s="6">
        <v>3</v>
      </c>
      <c r="C1443" s="6"/>
      <c r="D1443" s="6"/>
      <c r="E1443" s="6"/>
      <c r="G1443" s="4" t="s">
        <v>1500</v>
      </c>
      <c r="H1443" s="6">
        <v>1</v>
      </c>
      <c r="I1443" s="6"/>
      <c r="J1443" s="6"/>
      <c r="K1443" s="6"/>
      <c r="L1443" t="str">
        <f>IF(ISNUMBER(SEARCH("J2",G1443)), H1443, "")</f>
        <v/>
      </c>
      <c r="M1443" t="str">
        <f>IF(ISNUMBER(SEARCH("K2",G1443)), H1443, "")</f>
        <v/>
      </c>
      <c r="N1443" t="str">
        <f>IF(ISNUMBER(SEARCH("L2",G1443)), H1443, "")</f>
        <v/>
      </c>
      <c r="O1443" t="str">
        <f>IF(ISNUMBER(SEARCH("M2",G1443)), H1443, "")</f>
        <v/>
      </c>
      <c r="P1443" t="str">
        <f>IF(ISNUMBER(SEARCH("A2",G1443)),H1443, "")</f>
        <v/>
      </c>
      <c r="Q1443" t="str">
        <f>IF(ISNUMBER(SEARCH("B2",G1443)), H1443, "")</f>
        <v/>
      </c>
      <c r="R1443" t="str">
        <f>IF(ISNUMBER(SEARCH("C2",G1443)), H1443, "")</f>
        <v/>
      </c>
      <c r="S1443" t="str">
        <f>IF(ISNUMBER(SEARCH("D2",G1443)), H1443, "")</f>
        <v/>
      </c>
      <c r="T1443" t="str">
        <f>IF(ISNUMBER(SEARCH("E2",G1443)), H1443, "")</f>
        <v/>
      </c>
      <c r="U1443" t="str">
        <f>IF(ISNUMBER(SEARCH("F2",G1443)), H1443, "")</f>
        <v/>
      </c>
      <c r="V1443" t="str">
        <f>IF(ISNUMBER(SEARCH("G2",G1443)), H1443, "")</f>
        <v/>
      </c>
      <c r="W1443" t="str">
        <f>IF(ISNUMBER(SEARCH("H2",G1443)), H1443, "")</f>
        <v/>
      </c>
    </row>
    <row r="1444" spans="1:23" x14ac:dyDescent="0.35">
      <c r="A1444" s="4" t="s">
        <v>1491</v>
      </c>
      <c r="B1444" s="6">
        <v>1</v>
      </c>
      <c r="C1444" s="6"/>
      <c r="D1444" s="6"/>
      <c r="E1444" s="6"/>
      <c r="G1444" s="4" t="s">
        <v>1209</v>
      </c>
      <c r="H1444" s="6">
        <v>1</v>
      </c>
      <c r="I1444" s="6"/>
      <c r="J1444" s="6"/>
      <c r="K1444" s="6"/>
      <c r="L1444" t="str">
        <f>IF(ISNUMBER(SEARCH("J2",G1444)), H1444, "")</f>
        <v/>
      </c>
      <c r="M1444" t="str">
        <f>IF(ISNUMBER(SEARCH("K2",G1444)), H1444, "")</f>
        <v/>
      </c>
      <c r="N1444" t="str">
        <f>IF(ISNUMBER(SEARCH("L2",G1444)), H1444, "")</f>
        <v/>
      </c>
      <c r="O1444">
        <f>IF(ISNUMBER(SEARCH("M2",G1444)), H1444, "")</f>
        <v>1</v>
      </c>
      <c r="P1444" t="str">
        <f>IF(ISNUMBER(SEARCH("A2",G1444)),H1444, "")</f>
        <v/>
      </c>
      <c r="Q1444" t="str">
        <f>IF(ISNUMBER(SEARCH("B2",G1444)), H1444, "")</f>
        <v/>
      </c>
      <c r="R1444" t="str">
        <f>IF(ISNUMBER(SEARCH("C2",G1444)), H1444, "")</f>
        <v/>
      </c>
      <c r="S1444" t="str">
        <f>IF(ISNUMBER(SEARCH("D2",G1444)), H1444, "")</f>
        <v/>
      </c>
      <c r="T1444" t="str">
        <f>IF(ISNUMBER(SEARCH("E2",G1444)), H1444, "")</f>
        <v/>
      </c>
      <c r="U1444" t="str">
        <f>IF(ISNUMBER(SEARCH("F2",G1444)), H1444, "")</f>
        <v/>
      </c>
      <c r="V1444" t="str">
        <f>IF(ISNUMBER(SEARCH("G2",G1444)), H1444, "")</f>
        <v/>
      </c>
      <c r="W1444" t="str">
        <f>IF(ISNUMBER(SEARCH("H2",G1444)), H1444, "")</f>
        <v/>
      </c>
    </row>
    <row r="1445" spans="1:23" x14ac:dyDescent="0.35">
      <c r="A1445" s="4" t="s">
        <v>324</v>
      </c>
      <c r="B1445" s="6">
        <v>1</v>
      </c>
      <c r="C1445" s="6"/>
      <c r="D1445" s="6"/>
      <c r="E1445" s="6"/>
      <c r="G1445" s="4" t="s">
        <v>778</v>
      </c>
      <c r="H1445" s="6">
        <v>1</v>
      </c>
      <c r="I1445" s="6"/>
      <c r="J1445" s="6"/>
      <c r="K1445" s="6"/>
      <c r="L1445" t="str">
        <f>IF(ISNUMBER(SEARCH("J2",G1445)), H1445, "")</f>
        <v/>
      </c>
      <c r="M1445" t="str">
        <f>IF(ISNUMBER(SEARCH("K2",G1445)), H1445, "")</f>
        <v/>
      </c>
      <c r="N1445" t="str">
        <f>IF(ISNUMBER(SEARCH("L2",G1445)), H1445, "")</f>
        <v/>
      </c>
      <c r="O1445">
        <f>IF(ISNUMBER(SEARCH("M2",G1445)), H1445, "")</f>
        <v>1</v>
      </c>
      <c r="P1445" t="str">
        <f>IF(ISNUMBER(SEARCH("A2",G1445)),H1445, "")</f>
        <v/>
      </c>
      <c r="Q1445" t="str">
        <f>IF(ISNUMBER(SEARCH("B2",G1445)), H1445, "")</f>
        <v/>
      </c>
      <c r="R1445" t="str">
        <f>IF(ISNUMBER(SEARCH("C2",G1445)), H1445, "")</f>
        <v/>
      </c>
      <c r="S1445" t="str">
        <f>IF(ISNUMBER(SEARCH("D2",G1445)), H1445, "")</f>
        <v/>
      </c>
      <c r="T1445" t="str">
        <f>IF(ISNUMBER(SEARCH("E2",G1445)), H1445, "")</f>
        <v/>
      </c>
      <c r="U1445" t="str">
        <f>IF(ISNUMBER(SEARCH("F2",G1445)), H1445, "")</f>
        <v/>
      </c>
      <c r="V1445" t="str">
        <f>IF(ISNUMBER(SEARCH("G2",G1445)), H1445, "")</f>
        <v/>
      </c>
      <c r="W1445" t="str">
        <f>IF(ISNUMBER(SEARCH("H2",G1445)), H1445, "")</f>
        <v/>
      </c>
    </row>
    <row r="1446" spans="1:23" x14ac:dyDescent="0.35">
      <c r="A1446" s="4" t="s">
        <v>898</v>
      </c>
      <c r="B1446" s="6">
        <v>1</v>
      </c>
      <c r="C1446" s="6"/>
      <c r="D1446" s="6"/>
      <c r="E1446" s="6"/>
      <c r="G1446" s="4" t="s">
        <v>1260</v>
      </c>
      <c r="H1446" s="6">
        <v>1</v>
      </c>
      <c r="I1446" s="6"/>
      <c r="J1446" s="6"/>
      <c r="K1446" s="6"/>
      <c r="L1446" t="str">
        <f>IF(ISNUMBER(SEARCH("J2",G1446)), H1446, "")</f>
        <v/>
      </c>
      <c r="M1446" t="str">
        <f>IF(ISNUMBER(SEARCH("K2",G1446)), H1446, "")</f>
        <v/>
      </c>
      <c r="N1446" t="str">
        <f>IF(ISNUMBER(SEARCH("L2",G1446)), H1446, "")</f>
        <v/>
      </c>
      <c r="O1446" t="str">
        <f>IF(ISNUMBER(SEARCH("M2",G1446)), H1446, "")</f>
        <v/>
      </c>
      <c r="P1446" t="str">
        <f>IF(ISNUMBER(SEARCH("A2",G1446)),H1446, "")</f>
        <v/>
      </c>
      <c r="Q1446" t="str">
        <f>IF(ISNUMBER(SEARCH("B2",G1446)), H1446, "")</f>
        <v/>
      </c>
      <c r="R1446" t="str">
        <f>IF(ISNUMBER(SEARCH("C2",G1446)), H1446, "")</f>
        <v/>
      </c>
      <c r="S1446" t="str">
        <f>IF(ISNUMBER(SEARCH("D2",G1446)), H1446, "")</f>
        <v/>
      </c>
      <c r="T1446" t="str">
        <f>IF(ISNUMBER(SEARCH("E2",G1446)), H1446, "")</f>
        <v/>
      </c>
      <c r="U1446" t="str">
        <f>IF(ISNUMBER(SEARCH("F2",G1446)), H1446, "")</f>
        <v/>
      </c>
      <c r="V1446" t="str">
        <f>IF(ISNUMBER(SEARCH("G2",G1446)), H1446, "")</f>
        <v/>
      </c>
      <c r="W1446" t="str">
        <f>IF(ISNUMBER(SEARCH("H2",G1446)), H1446, "")</f>
        <v/>
      </c>
    </row>
    <row r="1447" spans="1:23" x14ac:dyDescent="0.35">
      <c r="A1447" s="4" t="s">
        <v>1044</v>
      </c>
      <c r="B1447" s="6">
        <v>1</v>
      </c>
      <c r="C1447" s="6"/>
      <c r="D1447" s="6"/>
      <c r="E1447" s="6"/>
      <c r="G1447" s="4" t="s">
        <v>595</v>
      </c>
      <c r="H1447" s="6">
        <v>1</v>
      </c>
      <c r="I1447" s="6"/>
      <c r="J1447" s="6"/>
      <c r="K1447" s="6"/>
      <c r="L1447" t="str">
        <f>IF(ISNUMBER(SEARCH("J2",G1447)), H1447, "")</f>
        <v/>
      </c>
      <c r="M1447" t="str">
        <f>IF(ISNUMBER(SEARCH("K2",G1447)), H1447, "")</f>
        <v/>
      </c>
      <c r="N1447" t="str">
        <f>IF(ISNUMBER(SEARCH("L2",G1447)), H1447, "")</f>
        <v/>
      </c>
      <c r="O1447" t="str">
        <f>IF(ISNUMBER(SEARCH("M2",G1447)), H1447, "")</f>
        <v/>
      </c>
      <c r="P1447">
        <f>IF(ISNUMBER(SEARCH("A2",G1447)),H1447, "")</f>
        <v>1</v>
      </c>
      <c r="Q1447" t="str">
        <f>IF(ISNUMBER(SEARCH("B2",G1447)), H1447, "")</f>
        <v/>
      </c>
      <c r="R1447" t="str">
        <f>IF(ISNUMBER(SEARCH("C2",G1447)), H1447, "")</f>
        <v/>
      </c>
      <c r="S1447" t="str">
        <f>IF(ISNUMBER(SEARCH("D2",G1447)), H1447, "")</f>
        <v/>
      </c>
      <c r="T1447" t="str">
        <f>IF(ISNUMBER(SEARCH("E2",G1447)), H1447, "")</f>
        <v/>
      </c>
      <c r="U1447" t="str">
        <f>IF(ISNUMBER(SEARCH("F2",G1447)), H1447, "")</f>
        <v/>
      </c>
      <c r="V1447" t="str">
        <f>IF(ISNUMBER(SEARCH("G2",G1447)), H1447, "")</f>
        <v/>
      </c>
      <c r="W1447" t="str">
        <f>IF(ISNUMBER(SEARCH("H2",G1447)), H1447, "")</f>
        <v/>
      </c>
    </row>
    <row r="1448" spans="1:23" x14ac:dyDescent="0.35">
      <c r="A1448" s="4" t="s">
        <v>922</v>
      </c>
      <c r="B1448" s="6">
        <v>1</v>
      </c>
      <c r="C1448" s="6"/>
      <c r="D1448" s="6"/>
      <c r="E1448" s="6"/>
      <c r="G1448" s="4" t="s">
        <v>165</v>
      </c>
      <c r="H1448" s="6">
        <v>1</v>
      </c>
      <c r="I1448" s="6"/>
      <c r="J1448" s="6"/>
      <c r="K1448" s="6"/>
      <c r="L1448" t="str">
        <f>IF(ISNUMBER(SEARCH("J2",G1448)), H1448, "")</f>
        <v/>
      </c>
      <c r="M1448" t="str">
        <f>IF(ISNUMBER(SEARCH("K2",G1448)), H1448, "")</f>
        <v/>
      </c>
      <c r="N1448">
        <f>IF(ISNUMBER(SEARCH("L2",G1448)), H1448, "")</f>
        <v>1</v>
      </c>
      <c r="O1448" t="str">
        <f>IF(ISNUMBER(SEARCH("M2",G1448)), H1448, "")</f>
        <v/>
      </c>
      <c r="P1448" t="str">
        <f>IF(ISNUMBER(SEARCH("A2",G1448)),H1448, "")</f>
        <v/>
      </c>
      <c r="Q1448" t="str">
        <f>IF(ISNUMBER(SEARCH("B2",G1448)), H1448, "")</f>
        <v/>
      </c>
      <c r="R1448" t="str">
        <f>IF(ISNUMBER(SEARCH("C2",G1448)), H1448, "")</f>
        <v/>
      </c>
      <c r="S1448" t="str">
        <f>IF(ISNUMBER(SEARCH("D2",G1448)), H1448, "")</f>
        <v/>
      </c>
      <c r="T1448" t="str">
        <f>IF(ISNUMBER(SEARCH("E2",G1448)), H1448, "")</f>
        <v/>
      </c>
      <c r="U1448" t="str">
        <f>IF(ISNUMBER(SEARCH("F2",G1448)), H1448, "")</f>
        <v/>
      </c>
      <c r="V1448" t="str">
        <f>IF(ISNUMBER(SEARCH("G2",G1448)), H1448, "")</f>
        <v/>
      </c>
      <c r="W1448" t="str">
        <f>IF(ISNUMBER(SEARCH("H2",G1448)), H1448, "")</f>
        <v/>
      </c>
    </row>
    <row r="1449" spans="1:23" x14ac:dyDescent="0.35">
      <c r="A1449" s="4" t="s">
        <v>1368</v>
      </c>
      <c r="B1449" s="6">
        <v>1</v>
      </c>
      <c r="C1449" s="6"/>
      <c r="D1449" s="6"/>
      <c r="E1449" s="6"/>
      <c r="G1449" s="4" t="s">
        <v>1491</v>
      </c>
      <c r="H1449" s="6">
        <v>1</v>
      </c>
      <c r="I1449" s="6"/>
      <c r="J1449" s="6"/>
      <c r="K1449" s="6"/>
      <c r="L1449" t="str">
        <f>IF(ISNUMBER(SEARCH("J2",G1449)), H1449, "")</f>
        <v/>
      </c>
      <c r="M1449" t="str">
        <f>IF(ISNUMBER(SEARCH("K2",G1449)), H1449, "")</f>
        <v/>
      </c>
      <c r="N1449" t="str">
        <f>IF(ISNUMBER(SEARCH("L2",G1449)), H1449, "")</f>
        <v/>
      </c>
      <c r="O1449" t="str">
        <f>IF(ISNUMBER(SEARCH("M2",G1449)), H1449, "")</f>
        <v/>
      </c>
      <c r="P1449">
        <f>IF(ISNUMBER(SEARCH("A2",G1449)),H1449, "")</f>
        <v>1</v>
      </c>
      <c r="Q1449" t="str">
        <f>IF(ISNUMBER(SEARCH("B2",G1449)), H1449, "")</f>
        <v/>
      </c>
      <c r="R1449" t="str">
        <f>IF(ISNUMBER(SEARCH("C2",G1449)), H1449, "")</f>
        <v/>
      </c>
      <c r="S1449" t="str">
        <f>IF(ISNUMBER(SEARCH("D2",G1449)), H1449, "")</f>
        <v/>
      </c>
      <c r="T1449" t="str">
        <f>IF(ISNUMBER(SEARCH("E2",G1449)), H1449, "")</f>
        <v/>
      </c>
      <c r="U1449" t="str">
        <f>IF(ISNUMBER(SEARCH("F2",G1449)), H1449, "")</f>
        <v/>
      </c>
      <c r="V1449" t="str">
        <f>IF(ISNUMBER(SEARCH("G2",G1449)), H1449, "")</f>
        <v/>
      </c>
      <c r="W1449" t="str">
        <f>IF(ISNUMBER(SEARCH("H2",G1449)), H1449, "")</f>
        <v/>
      </c>
    </row>
    <row r="1450" spans="1:23" x14ac:dyDescent="0.35">
      <c r="A1450" s="4" t="s">
        <v>1429</v>
      </c>
      <c r="B1450" s="6">
        <v>1</v>
      </c>
      <c r="C1450" s="6"/>
      <c r="D1450" s="6"/>
      <c r="E1450" s="6"/>
      <c r="G1450" s="4" t="s">
        <v>324</v>
      </c>
      <c r="H1450" s="6">
        <v>1</v>
      </c>
      <c r="I1450" s="6"/>
      <c r="J1450" s="6"/>
      <c r="K1450" s="6"/>
      <c r="L1450" t="str">
        <f>IF(ISNUMBER(SEARCH("J2",G1450)), H1450, "")</f>
        <v/>
      </c>
      <c r="M1450" t="str">
        <f>IF(ISNUMBER(SEARCH("K2",G1450)), H1450, "")</f>
        <v/>
      </c>
      <c r="N1450">
        <f>IF(ISNUMBER(SEARCH("L2",G1450)), H1450, "")</f>
        <v>1</v>
      </c>
      <c r="O1450" t="str">
        <f>IF(ISNUMBER(SEARCH("M2",G1450)), H1450, "")</f>
        <v/>
      </c>
      <c r="P1450" t="str">
        <f>IF(ISNUMBER(SEARCH("A2",G1450)),H1450, "")</f>
        <v/>
      </c>
      <c r="Q1450" t="str">
        <f>IF(ISNUMBER(SEARCH("B2",G1450)), H1450, "")</f>
        <v/>
      </c>
      <c r="R1450" t="str">
        <f>IF(ISNUMBER(SEARCH("C2",G1450)), H1450, "")</f>
        <v/>
      </c>
      <c r="S1450" t="str">
        <f>IF(ISNUMBER(SEARCH("D2",G1450)), H1450, "")</f>
        <v/>
      </c>
      <c r="T1450" t="str">
        <f>IF(ISNUMBER(SEARCH("E2",G1450)), H1450, "")</f>
        <v/>
      </c>
      <c r="U1450" t="str">
        <f>IF(ISNUMBER(SEARCH("F2",G1450)), H1450, "")</f>
        <v/>
      </c>
      <c r="V1450" t="str">
        <f>IF(ISNUMBER(SEARCH("G2",G1450)), H1450, "")</f>
        <v/>
      </c>
      <c r="W1450" t="str">
        <f>IF(ISNUMBER(SEARCH("H2",G1450)), H1450, "")</f>
        <v/>
      </c>
    </row>
    <row r="1451" spans="1:23" x14ac:dyDescent="0.35">
      <c r="A1451" s="4" t="s">
        <v>1184</v>
      </c>
      <c r="B1451" s="6">
        <v>1</v>
      </c>
      <c r="C1451" s="6"/>
      <c r="D1451" s="6"/>
      <c r="E1451" s="6"/>
      <c r="G1451" s="4" t="s">
        <v>898</v>
      </c>
      <c r="H1451" s="6">
        <v>1</v>
      </c>
      <c r="I1451" s="6"/>
      <c r="J1451" s="6"/>
      <c r="K1451" s="6"/>
      <c r="L1451" t="str">
        <f>IF(ISNUMBER(SEARCH("J2",G1451)), H1451, "")</f>
        <v/>
      </c>
      <c r="M1451" t="str">
        <f>IF(ISNUMBER(SEARCH("K2",G1451)), H1451, "")</f>
        <v/>
      </c>
      <c r="N1451" t="str">
        <f>IF(ISNUMBER(SEARCH("L2",G1451)), H1451, "")</f>
        <v/>
      </c>
      <c r="O1451" t="str">
        <f>IF(ISNUMBER(SEARCH("M2",G1451)), H1451, "")</f>
        <v/>
      </c>
      <c r="P1451" t="str">
        <f>IF(ISNUMBER(SEARCH("A2",G1451)),H1451, "")</f>
        <v/>
      </c>
      <c r="Q1451">
        <f>IF(ISNUMBER(SEARCH("B2",G1451)), H1451, "")</f>
        <v>1</v>
      </c>
      <c r="R1451" t="str">
        <f>IF(ISNUMBER(SEARCH("C2",G1451)), H1451, "")</f>
        <v/>
      </c>
      <c r="S1451" t="str">
        <f>IF(ISNUMBER(SEARCH("D2",G1451)), H1451, "")</f>
        <v/>
      </c>
      <c r="T1451" t="str">
        <f>IF(ISNUMBER(SEARCH("E2",G1451)), H1451, "")</f>
        <v/>
      </c>
      <c r="U1451" t="str">
        <f>IF(ISNUMBER(SEARCH("F2",G1451)), H1451, "")</f>
        <v/>
      </c>
      <c r="V1451" t="str">
        <f>IF(ISNUMBER(SEARCH("G2",G1451)), H1451, "")</f>
        <v/>
      </c>
      <c r="W1451" t="str">
        <f>IF(ISNUMBER(SEARCH("H2",G1451)), H1451, "")</f>
        <v/>
      </c>
    </row>
    <row r="1452" spans="1:23" x14ac:dyDescent="0.35">
      <c r="A1452" s="4" t="s">
        <v>57</v>
      </c>
      <c r="B1452" s="6">
        <v>1</v>
      </c>
      <c r="C1452" s="6"/>
      <c r="D1452" s="6"/>
      <c r="E1452" s="6"/>
      <c r="G1452" s="4" t="s">
        <v>1044</v>
      </c>
      <c r="H1452" s="6">
        <v>1</v>
      </c>
      <c r="I1452" s="6"/>
      <c r="J1452" s="6"/>
      <c r="K1452" s="6"/>
      <c r="L1452" t="str">
        <f>IF(ISNUMBER(SEARCH("J2",G1452)), H1452, "")</f>
        <v/>
      </c>
      <c r="M1452" t="str">
        <f>IF(ISNUMBER(SEARCH("K2",G1452)), H1452, "")</f>
        <v/>
      </c>
      <c r="N1452" t="str">
        <f>IF(ISNUMBER(SEARCH("L2",G1452)), H1452, "")</f>
        <v/>
      </c>
      <c r="O1452">
        <f>IF(ISNUMBER(SEARCH("M2",G1452)), H1452, "")</f>
        <v>1</v>
      </c>
      <c r="P1452" t="str">
        <f>IF(ISNUMBER(SEARCH("A2",G1452)),H1452, "")</f>
        <v/>
      </c>
      <c r="Q1452" t="str">
        <f>IF(ISNUMBER(SEARCH("B2",G1452)), H1452, "")</f>
        <v/>
      </c>
      <c r="R1452" t="str">
        <f>IF(ISNUMBER(SEARCH("C2",G1452)), H1452, "")</f>
        <v/>
      </c>
      <c r="S1452" t="str">
        <f>IF(ISNUMBER(SEARCH("D2",G1452)), H1452, "")</f>
        <v/>
      </c>
      <c r="T1452" t="str">
        <f>IF(ISNUMBER(SEARCH("E2",G1452)), H1452, "")</f>
        <v/>
      </c>
      <c r="U1452" t="str">
        <f>IF(ISNUMBER(SEARCH("F2",G1452)), H1452, "")</f>
        <v/>
      </c>
      <c r="V1452" t="str">
        <f>IF(ISNUMBER(SEARCH("G2",G1452)), H1452, "")</f>
        <v/>
      </c>
      <c r="W1452" t="str">
        <f>IF(ISNUMBER(SEARCH("H2",G1452)), H1452, "")</f>
        <v/>
      </c>
    </row>
    <row r="1453" spans="1:23" x14ac:dyDescent="0.35">
      <c r="A1453" s="4" t="s">
        <v>884</v>
      </c>
      <c r="B1453" s="6">
        <v>1</v>
      </c>
      <c r="C1453" s="6"/>
      <c r="D1453" s="6"/>
      <c r="E1453" s="6"/>
      <c r="G1453" s="4" t="s">
        <v>922</v>
      </c>
      <c r="H1453" s="6">
        <v>1</v>
      </c>
      <c r="I1453" s="6"/>
      <c r="J1453" s="6"/>
      <c r="K1453" s="6"/>
      <c r="L1453" t="str">
        <f>IF(ISNUMBER(SEARCH("J2",G1453)), H1453, "")</f>
        <v/>
      </c>
      <c r="M1453" t="str">
        <f>IF(ISNUMBER(SEARCH("K2",G1453)), H1453, "")</f>
        <v/>
      </c>
      <c r="N1453" t="str">
        <f>IF(ISNUMBER(SEARCH("L2",G1453)), H1453, "")</f>
        <v/>
      </c>
      <c r="O1453" t="str">
        <f>IF(ISNUMBER(SEARCH("M2",G1453)), H1453, "")</f>
        <v/>
      </c>
      <c r="P1453" t="str">
        <f>IF(ISNUMBER(SEARCH("A2",G1453)),H1453, "")</f>
        <v/>
      </c>
      <c r="Q1453">
        <f>IF(ISNUMBER(SEARCH("B2",G1453)), H1453, "")</f>
        <v>1</v>
      </c>
      <c r="R1453" t="str">
        <f>IF(ISNUMBER(SEARCH("C2",G1453)), H1453, "")</f>
        <v/>
      </c>
      <c r="S1453" t="str">
        <f>IF(ISNUMBER(SEARCH("D2",G1453)), H1453, "")</f>
        <v/>
      </c>
      <c r="T1453" t="str">
        <f>IF(ISNUMBER(SEARCH("E2",G1453)), H1453, "")</f>
        <v/>
      </c>
      <c r="U1453" t="str">
        <f>IF(ISNUMBER(SEARCH("F2",G1453)), H1453, "")</f>
        <v/>
      </c>
      <c r="V1453" t="str">
        <f>IF(ISNUMBER(SEARCH("G2",G1453)), H1453, "")</f>
        <v/>
      </c>
      <c r="W1453" t="str">
        <f>IF(ISNUMBER(SEARCH("H2",G1453)), H1453, "")</f>
        <v/>
      </c>
    </row>
    <row r="1454" spans="1:23" x14ac:dyDescent="0.35">
      <c r="A1454" s="4" t="s">
        <v>1053</v>
      </c>
      <c r="B1454" s="6">
        <v>1</v>
      </c>
      <c r="C1454" s="6"/>
      <c r="D1454" s="6"/>
      <c r="E1454" s="6"/>
      <c r="G1454" s="4" t="s">
        <v>1368</v>
      </c>
      <c r="H1454" s="6">
        <v>1</v>
      </c>
      <c r="I1454" s="6"/>
      <c r="J1454" s="6"/>
      <c r="K1454" s="6"/>
      <c r="L1454" t="str">
        <f>IF(ISNUMBER(SEARCH("J2",G1454)), H1454, "")</f>
        <v/>
      </c>
      <c r="M1454" t="str">
        <f>IF(ISNUMBER(SEARCH("K2",G1454)), H1454, "")</f>
        <v/>
      </c>
      <c r="N1454" t="str">
        <f>IF(ISNUMBER(SEARCH("L2",G1454)), H1454, "")</f>
        <v/>
      </c>
      <c r="O1454" t="str">
        <f>IF(ISNUMBER(SEARCH("M2",G1454)), H1454, "")</f>
        <v/>
      </c>
      <c r="P1454" t="str">
        <f>IF(ISNUMBER(SEARCH("A2",G1454)),H1454, "")</f>
        <v/>
      </c>
      <c r="Q1454" t="str">
        <f>IF(ISNUMBER(SEARCH("B2",G1454)), H1454, "")</f>
        <v/>
      </c>
      <c r="R1454">
        <f>IF(ISNUMBER(SEARCH("C2",G1454)), H1454, "")</f>
        <v>1</v>
      </c>
      <c r="S1454" t="str">
        <f>IF(ISNUMBER(SEARCH("D2",G1454)), H1454, "")</f>
        <v/>
      </c>
      <c r="T1454" t="str">
        <f>IF(ISNUMBER(SEARCH("E2",G1454)), H1454, "")</f>
        <v/>
      </c>
      <c r="U1454" t="str">
        <f>IF(ISNUMBER(SEARCH("F2",G1454)), H1454, "")</f>
        <v/>
      </c>
      <c r="V1454" t="str">
        <f>IF(ISNUMBER(SEARCH("G2",G1454)), H1454, "")</f>
        <v/>
      </c>
      <c r="W1454" t="str">
        <f>IF(ISNUMBER(SEARCH("H2",G1454)), H1454, "")</f>
        <v/>
      </c>
    </row>
    <row r="1455" spans="1:23" x14ac:dyDescent="0.35">
      <c r="A1455" s="4" t="s">
        <v>155</v>
      </c>
      <c r="B1455" s="6">
        <v>2</v>
      </c>
      <c r="C1455" s="6"/>
      <c r="D1455" s="6"/>
      <c r="E1455" s="6"/>
      <c r="G1455" s="4" t="s">
        <v>1429</v>
      </c>
      <c r="H1455" s="6">
        <v>1</v>
      </c>
      <c r="I1455" s="6"/>
      <c r="J1455" s="6"/>
      <c r="K1455" s="6"/>
      <c r="L1455" t="str">
        <f>IF(ISNUMBER(SEARCH("J2",G1455)), H1455, "")</f>
        <v/>
      </c>
      <c r="M1455" t="str">
        <f>IF(ISNUMBER(SEARCH("K2",G1455)), H1455, "")</f>
        <v/>
      </c>
      <c r="N1455" t="str">
        <f>IF(ISNUMBER(SEARCH("L2",G1455)), H1455, "")</f>
        <v/>
      </c>
      <c r="O1455" t="str">
        <f>IF(ISNUMBER(SEARCH("M2",G1455)), H1455, "")</f>
        <v/>
      </c>
      <c r="P1455">
        <f>IF(ISNUMBER(SEARCH("A2",G1455)),H1455, "")</f>
        <v>1</v>
      </c>
      <c r="Q1455" t="str">
        <f>IF(ISNUMBER(SEARCH("B2",G1455)), H1455, "")</f>
        <v/>
      </c>
      <c r="R1455" t="str">
        <f>IF(ISNUMBER(SEARCH("C2",G1455)), H1455, "")</f>
        <v/>
      </c>
      <c r="S1455" t="str">
        <f>IF(ISNUMBER(SEARCH("D2",G1455)), H1455, "")</f>
        <v/>
      </c>
      <c r="T1455" t="str">
        <f>IF(ISNUMBER(SEARCH("E2",G1455)), H1455, "")</f>
        <v/>
      </c>
      <c r="U1455" t="str">
        <f>IF(ISNUMBER(SEARCH("F2",G1455)), H1455, "")</f>
        <v/>
      </c>
      <c r="V1455" t="str">
        <f>IF(ISNUMBER(SEARCH("G2",G1455)), H1455, "")</f>
        <v/>
      </c>
      <c r="W1455" t="str">
        <f>IF(ISNUMBER(SEARCH("H2",G1455)), H1455, "")</f>
        <v/>
      </c>
    </row>
    <row r="1456" spans="1:23" x14ac:dyDescent="0.35">
      <c r="A1456" s="4" t="s">
        <v>332</v>
      </c>
      <c r="B1456" s="6">
        <v>1</v>
      </c>
      <c r="C1456" s="6"/>
      <c r="D1456" s="6"/>
      <c r="E1456" s="6"/>
      <c r="G1456" s="4" t="s">
        <v>1184</v>
      </c>
      <c r="H1456" s="6">
        <v>1</v>
      </c>
      <c r="I1456" s="6"/>
      <c r="J1456" s="6"/>
      <c r="K1456" s="6"/>
      <c r="L1456" t="str">
        <f>IF(ISNUMBER(SEARCH("J2",G1456)), H1456, "")</f>
        <v/>
      </c>
      <c r="M1456" t="str">
        <f>IF(ISNUMBER(SEARCH("K2",G1456)), H1456, "")</f>
        <v/>
      </c>
      <c r="N1456" t="str">
        <f>IF(ISNUMBER(SEARCH("L2",G1456)), H1456, "")</f>
        <v/>
      </c>
      <c r="O1456" t="str">
        <f>IF(ISNUMBER(SEARCH("M2",G1456)), H1456, "")</f>
        <v/>
      </c>
      <c r="P1456" t="str">
        <f>IF(ISNUMBER(SEARCH("A2",G1456)),H1456, "")</f>
        <v/>
      </c>
      <c r="Q1456" t="str">
        <f>IF(ISNUMBER(SEARCH("B2",G1456)), H1456, "")</f>
        <v/>
      </c>
      <c r="R1456">
        <f>IF(ISNUMBER(SEARCH("C2",G1456)), H1456, "")</f>
        <v>1</v>
      </c>
      <c r="S1456" t="str">
        <f>IF(ISNUMBER(SEARCH("D2",G1456)), H1456, "")</f>
        <v/>
      </c>
      <c r="T1456" t="str">
        <f>IF(ISNUMBER(SEARCH("E2",G1456)), H1456, "")</f>
        <v/>
      </c>
      <c r="U1456" t="str">
        <f>IF(ISNUMBER(SEARCH("F2",G1456)), H1456, "")</f>
        <v/>
      </c>
      <c r="V1456" t="str">
        <f>IF(ISNUMBER(SEARCH("G2",G1456)), H1456, "")</f>
        <v/>
      </c>
      <c r="W1456" t="str">
        <f>IF(ISNUMBER(SEARCH("H2",G1456)), H1456, "")</f>
        <v/>
      </c>
    </row>
    <row r="1457" spans="1:23" x14ac:dyDescent="0.35">
      <c r="A1457" s="4" t="s">
        <v>775</v>
      </c>
      <c r="B1457" s="6">
        <v>1</v>
      </c>
      <c r="C1457" s="6"/>
      <c r="D1457" s="6"/>
      <c r="E1457" s="6"/>
      <c r="G1457" s="4" t="s">
        <v>884</v>
      </c>
      <c r="H1457" s="6">
        <v>1</v>
      </c>
      <c r="I1457" s="6"/>
      <c r="J1457" s="6"/>
      <c r="K1457" s="6"/>
      <c r="L1457" t="str">
        <f>IF(ISNUMBER(SEARCH("J2",G1457)), H1457, "")</f>
        <v/>
      </c>
      <c r="M1457" t="str">
        <f>IF(ISNUMBER(SEARCH("K2",G1457)), H1457, "")</f>
        <v/>
      </c>
      <c r="N1457" t="str">
        <f>IF(ISNUMBER(SEARCH("L2",G1457)), H1457, "")</f>
        <v/>
      </c>
      <c r="O1457" t="str">
        <f>IF(ISNUMBER(SEARCH("M2",G1457)), H1457, "")</f>
        <v/>
      </c>
      <c r="P1457" t="str">
        <f>IF(ISNUMBER(SEARCH("A2",G1457)),H1457, "")</f>
        <v/>
      </c>
      <c r="Q1457">
        <f>IF(ISNUMBER(SEARCH("B2",G1457)), H1457, "")</f>
        <v>1</v>
      </c>
      <c r="R1457" t="str">
        <f>IF(ISNUMBER(SEARCH("C2",G1457)), H1457, "")</f>
        <v/>
      </c>
      <c r="S1457" t="str">
        <f>IF(ISNUMBER(SEARCH("D2",G1457)), H1457, "")</f>
        <v/>
      </c>
      <c r="T1457" t="str">
        <f>IF(ISNUMBER(SEARCH("E2",G1457)), H1457, "")</f>
        <v/>
      </c>
      <c r="U1457" t="str">
        <f>IF(ISNUMBER(SEARCH("F2",G1457)), H1457, "")</f>
        <v/>
      </c>
      <c r="V1457" t="str">
        <f>IF(ISNUMBER(SEARCH("G2",G1457)), H1457, "")</f>
        <v/>
      </c>
      <c r="W1457" t="str">
        <f>IF(ISNUMBER(SEARCH("H2",G1457)), H1457, "")</f>
        <v/>
      </c>
    </row>
    <row r="1458" spans="1:23" x14ac:dyDescent="0.35">
      <c r="A1458" s="4" t="s">
        <v>870</v>
      </c>
      <c r="B1458" s="6">
        <v>1</v>
      </c>
      <c r="C1458" s="6"/>
      <c r="D1458" s="6"/>
      <c r="E1458" s="6"/>
      <c r="G1458" s="4" t="s">
        <v>1053</v>
      </c>
      <c r="H1458" s="6">
        <v>1</v>
      </c>
      <c r="I1458" s="6"/>
      <c r="J1458" s="6"/>
      <c r="K1458" s="6"/>
      <c r="L1458" t="str">
        <f>IF(ISNUMBER(SEARCH("J2",G1458)), H1458, "")</f>
        <v/>
      </c>
      <c r="M1458" t="str">
        <f>IF(ISNUMBER(SEARCH("K2",G1458)), H1458, "")</f>
        <v/>
      </c>
      <c r="N1458" t="str">
        <f>IF(ISNUMBER(SEARCH("L2",G1458)), H1458, "")</f>
        <v/>
      </c>
      <c r="O1458" t="str">
        <f>IF(ISNUMBER(SEARCH("M2",G1458)), H1458, "")</f>
        <v/>
      </c>
      <c r="P1458">
        <f>IF(ISNUMBER(SEARCH("A2",G1458)),H1458, "")</f>
        <v>1</v>
      </c>
      <c r="Q1458" t="str">
        <f>IF(ISNUMBER(SEARCH("B2",G1458)), H1458, "")</f>
        <v/>
      </c>
      <c r="R1458" t="str">
        <f>IF(ISNUMBER(SEARCH("C2",G1458)), H1458, "")</f>
        <v/>
      </c>
      <c r="S1458" t="str">
        <f>IF(ISNUMBER(SEARCH("D2",G1458)), H1458, "")</f>
        <v/>
      </c>
      <c r="T1458" t="str">
        <f>IF(ISNUMBER(SEARCH("E2",G1458)), H1458, "")</f>
        <v/>
      </c>
      <c r="U1458" t="str">
        <f>IF(ISNUMBER(SEARCH("F2",G1458)), H1458, "")</f>
        <v/>
      </c>
      <c r="V1458" t="str">
        <f>IF(ISNUMBER(SEARCH("G2",G1458)), H1458, "")</f>
        <v/>
      </c>
      <c r="W1458" t="str">
        <f>IF(ISNUMBER(SEARCH("H2",G1458)), H1458, "")</f>
        <v/>
      </c>
    </row>
    <row r="1459" spans="1:23" x14ac:dyDescent="0.35">
      <c r="A1459" s="4" t="s">
        <v>1323</v>
      </c>
      <c r="B1459" s="6">
        <v>1</v>
      </c>
      <c r="C1459" s="6"/>
      <c r="D1459" s="6"/>
      <c r="E1459" s="6"/>
      <c r="G1459" s="4" t="s">
        <v>332</v>
      </c>
      <c r="H1459" s="6">
        <v>1</v>
      </c>
      <c r="I1459" s="6"/>
      <c r="J1459" s="6"/>
      <c r="K1459" s="6"/>
      <c r="L1459" t="str">
        <f>IF(ISNUMBER(SEARCH("J2",G1459)), H1459, "")</f>
        <v/>
      </c>
      <c r="M1459" t="str">
        <f>IF(ISNUMBER(SEARCH("K2",G1459)), H1459, "")</f>
        <v/>
      </c>
      <c r="N1459">
        <f>IF(ISNUMBER(SEARCH("L2",G1459)), H1459, "")</f>
        <v>1</v>
      </c>
      <c r="O1459" t="str">
        <f>IF(ISNUMBER(SEARCH("M2",G1459)), H1459, "")</f>
        <v/>
      </c>
      <c r="P1459" t="str">
        <f>IF(ISNUMBER(SEARCH("A2",G1459)),H1459, "")</f>
        <v/>
      </c>
      <c r="Q1459" t="str">
        <f>IF(ISNUMBER(SEARCH("B2",G1459)), H1459, "")</f>
        <v/>
      </c>
      <c r="R1459" t="str">
        <f>IF(ISNUMBER(SEARCH("C2",G1459)), H1459, "")</f>
        <v/>
      </c>
      <c r="S1459" t="str">
        <f>IF(ISNUMBER(SEARCH("D2",G1459)), H1459, "")</f>
        <v/>
      </c>
      <c r="T1459" t="str">
        <f>IF(ISNUMBER(SEARCH("E2",G1459)), H1459, "")</f>
        <v/>
      </c>
      <c r="U1459" t="str">
        <f>IF(ISNUMBER(SEARCH("F2",G1459)), H1459, "")</f>
        <v/>
      </c>
      <c r="V1459" t="str">
        <f>IF(ISNUMBER(SEARCH("G2",G1459)), H1459, "")</f>
        <v/>
      </c>
      <c r="W1459" t="str">
        <f>IF(ISNUMBER(SEARCH("H2",G1459)), H1459, "")</f>
        <v/>
      </c>
    </row>
    <row r="1460" spans="1:23" x14ac:dyDescent="0.35">
      <c r="A1460" s="4" t="s">
        <v>958</v>
      </c>
      <c r="B1460" s="6">
        <v>1</v>
      </c>
      <c r="C1460" s="6"/>
      <c r="D1460" s="6"/>
      <c r="E1460" s="6"/>
      <c r="G1460" s="4" t="s">
        <v>775</v>
      </c>
      <c r="H1460" s="6">
        <v>1</v>
      </c>
      <c r="I1460" s="6"/>
      <c r="J1460" s="6"/>
      <c r="K1460" s="6"/>
      <c r="L1460" t="str">
        <f>IF(ISNUMBER(SEARCH("J2",G1460)), H1460, "")</f>
        <v/>
      </c>
      <c r="M1460" t="str">
        <f>IF(ISNUMBER(SEARCH("K2",G1460)), H1460, "")</f>
        <v/>
      </c>
      <c r="N1460" t="str">
        <f>IF(ISNUMBER(SEARCH("L2",G1460)), H1460, "")</f>
        <v/>
      </c>
      <c r="O1460" t="str">
        <f>IF(ISNUMBER(SEARCH("M2",G1460)), H1460, "")</f>
        <v/>
      </c>
      <c r="P1460">
        <f>IF(ISNUMBER(SEARCH("A2",G1460)),H1460, "")</f>
        <v>1</v>
      </c>
      <c r="Q1460" t="str">
        <f>IF(ISNUMBER(SEARCH("B2",G1460)), H1460, "")</f>
        <v/>
      </c>
      <c r="R1460" t="str">
        <f>IF(ISNUMBER(SEARCH("C2",G1460)), H1460, "")</f>
        <v/>
      </c>
      <c r="S1460" t="str">
        <f>IF(ISNUMBER(SEARCH("D2",G1460)), H1460, "")</f>
        <v/>
      </c>
      <c r="T1460" t="str">
        <f>IF(ISNUMBER(SEARCH("E2",G1460)), H1460, "")</f>
        <v/>
      </c>
      <c r="U1460" t="str">
        <f>IF(ISNUMBER(SEARCH("F2",G1460)), H1460, "")</f>
        <v/>
      </c>
      <c r="V1460" t="str">
        <f>IF(ISNUMBER(SEARCH("G2",G1460)), H1460, "")</f>
        <v/>
      </c>
      <c r="W1460" t="str">
        <f>IF(ISNUMBER(SEARCH("H2",G1460)), H1460, "")</f>
        <v/>
      </c>
    </row>
    <row r="1461" spans="1:23" x14ac:dyDescent="0.35">
      <c r="A1461" s="4" t="s">
        <v>1159</v>
      </c>
      <c r="B1461" s="6">
        <v>1</v>
      </c>
      <c r="C1461" s="6"/>
      <c r="D1461" s="6"/>
      <c r="E1461" s="6"/>
      <c r="G1461" s="4" t="s">
        <v>870</v>
      </c>
      <c r="H1461" s="6">
        <v>1</v>
      </c>
      <c r="I1461" s="6"/>
      <c r="J1461" s="6"/>
      <c r="K1461" s="6"/>
      <c r="L1461" t="str">
        <f>IF(ISNUMBER(SEARCH("J2",G1461)), H1461, "")</f>
        <v/>
      </c>
      <c r="M1461" t="str">
        <f>IF(ISNUMBER(SEARCH("K2",G1461)), H1461, "")</f>
        <v/>
      </c>
      <c r="N1461" t="str">
        <f>IF(ISNUMBER(SEARCH("L2",G1461)), H1461, "")</f>
        <v/>
      </c>
      <c r="O1461" t="str">
        <f>IF(ISNUMBER(SEARCH("M2",G1461)), H1461, "")</f>
        <v/>
      </c>
      <c r="P1461">
        <f>IF(ISNUMBER(SEARCH("A2",G1461)),H1461, "")</f>
        <v>1</v>
      </c>
      <c r="Q1461" t="str">
        <f>IF(ISNUMBER(SEARCH("B2",G1461)), H1461, "")</f>
        <v/>
      </c>
      <c r="R1461" t="str">
        <f>IF(ISNUMBER(SEARCH("C2",G1461)), H1461, "")</f>
        <v/>
      </c>
      <c r="S1461" t="str">
        <f>IF(ISNUMBER(SEARCH("D2",G1461)), H1461, "")</f>
        <v/>
      </c>
      <c r="T1461" t="str">
        <f>IF(ISNUMBER(SEARCH("E2",G1461)), H1461, "")</f>
        <v/>
      </c>
      <c r="U1461" t="str">
        <f>IF(ISNUMBER(SEARCH("F2",G1461)), H1461, "")</f>
        <v/>
      </c>
      <c r="V1461" t="str">
        <f>IF(ISNUMBER(SEARCH("G2",G1461)), H1461, "")</f>
        <v/>
      </c>
      <c r="W1461" t="str">
        <f>IF(ISNUMBER(SEARCH("H2",G1461)), H1461, "")</f>
        <v/>
      </c>
    </row>
    <row r="1462" spans="1:23" x14ac:dyDescent="0.35">
      <c r="A1462" s="4" t="s">
        <v>1158</v>
      </c>
      <c r="B1462" s="6">
        <v>1</v>
      </c>
      <c r="C1462" s="6"/>
      <c r="D1462" s="6"/>
      <c r="E1462" s="6"/>
      <c r="G1462" s="4" t="s">
        <v>1323</v>
      </c>
      <c r="H1462" s="6">
        <v>1</v>
      </c>
      <c r="I1462" s="6"/>
      <c r="J1462" s="6"/>
      <c r="K1462" s="6"/>
      <c r="L1462" t="str">
        <f>IF(ISNUMBER(SEARCH("J2",G1462)), H1462, "")</f>
        <v/>
      </c>
      <c r="M1462" t="str">
        <f>IF(ISNUMBER(SEARCH("K2",G1462)), H1462, "")</f>
        <v/>
      </c>
      <c r="N1462" t="str">
        <f>IF(ISNUMBER(SEARCH("L2",G1462)), H1462, "")</f>
        <v/>
      </c>
      <c r="O1462" t="str">
        <f>IF(ISNUMBER(SEARCH("M2",G1462)), H1462, "")</f>
        <v/>
      </c>
      <c r="P1462">
        <f>IF(ISNUMBER(SEARCH("A2",G1462)),H1462, "")</f>
        <v>1</v>
      </c>
      <c r="Q1462" t="str">
        <f>IF(ISNUMBER(SEARCH("B2",G1462)), H1462, "")</f>
        <v/>
      </c>
      <c r="R1462" t="str">
        <f>IF(ISNUMBER(SEARCH("C2",G1462)), H1462, "")</f>
        <v/>
      </c>
      <c r="S1462" t="str">
        <f>IF(ISNUMBER(SEARCH("D2",G1462)), H1462, "")</f>
        <v/>
      </c>
      <c r="T1462" t="str">
        <f>IF(ISNUMBER(SEARCH("E2",G1462)), H1462, "")</f>
        <v/>
      </c>
      <c r="U1462" t="str">
        <f>IF(ISNUMBER(SEARCH("F2",G1462)), H1462, "")</f>
        <v/>
      </c>
      <c r="V1462" t="str">
        <f>IF(ISNUMBER(SEARCH("G2",G1462)), H1462, "")</f>
        <v/>
      </c>
      <c r="W1462" t="str">
        <f>IF(ISNUMBER(SEARCH("H2",G1462)), H1462, "")</f>
        <v/>
      </c>
    </row>
    <row r="1463" spans="1:23" x14ac:dyDescent="0.35">
      <c r="A1463" s="4" t="s">
        <v>511</v>
      </c>
      <c r="B1463" s="6">
        <v>1</v>
      </c>
      <c r="C1463" s="6"/>
      <c r="D1463" s="6"/>
      <c r="E1463" s="6"/>
      <c r="G1463" s="4" t="s">
        <v>958</v>
      </c>
      <c r="H1463" s="6">
        <v>1</v>
      </c>
      <c r="I1463" s="6"/>
      <c r="J1463" s="6"/>
      <c r="K1463" s="6"/>
      <c r="L1463" t="str">
        <f>IF(ISNUMBER(SEARCH("J2",G1463)), H1463, "")</f>
        <v/>
      </c>
      <c r="M1463" t="str">
        <f>IF(ISNUMBER(SEARCH("K2",G1463)), H1463, "")</f>
        <v/>
      </c>
      <c r="N1463" t="str">
        <f>IF(ISNUMBER(SEARCH("L2",G1463)), H1463, "")</f>
        <v/>
      </c>
      <c r="O1463" t="str">
        <f>IF(ISNUMBER(SEARCH("M2",G1463)), H1463, "")</f>
        <v/>
      </c>
      <c r="P1463" t="str">
        <f>IF(ISNUMBER(SEARCH("A2",G1463)),H1463, "")</f>
        <v/>
      </c>
      <c r="Q1463">
        <f>IF(ISNUMBER(SEARCH("B2",G1463)), H1463, "")</f>
        <v>1</v>
      </c>
      <c r="R1463" t="str">
        <f>IF(ISNUMBER(SEARCH("C2",G1463)), H1463, "")</f>
        <v/>
      </c>
      <c r="S1463" t="str">
        <f>IF(ISNUMBER(SEARCH("D2",G1463)), H1463, "")</f>
        <v/>
      </c>
      <c r="T1463" t="str">
        <f>IF(ISNUMBER(SEARCH("E2",G1463)), H1463, "")</f>
        <v/>
      </c>
      <c r="U1463" t="str">
        <f>IF(ISNUMBER(SEARCH("F2",G1463)), H1463, "")</f>
        <v/>
      </c>
      <c r="V1463" t="str">
        <f>IF(ISNUMBER(SEARCH("G2",G1463)), H1463, "")</f>
        <v/>
      </c>
      <c r="W1463" t="str">
        <f>IF(ISNUMBER(SEARCH("H2",G1463)), H1463, "")</f>
        <v/>
      </c>
    </row>
    <row r="1464" spans="1:23" x14ac:dyDescent="0.35">
      <c r="A1464" s="4" t="s">
        <v>596</v>
      </c>
      <c r="B1464" s="6">
        <v>1</v>
      </c>
      <c r="C1464" s="6"/>
      <c r="D1464" s="6"/>
      <c r="E1464" s="6"/>
      <c r="G1464" s="4" t="s">
        <v>1159</v>
      </c>
      <c r="H1464" s="6">
        <v>1</v>
      </c>
      <c r="I1464" s="6"/>
      <c r="J1464" s="6"/>
      <c r="K1464" s="6"/>
      <c r="L1464" t="str">
        <f>IF(ISNUMBER(SEARCH("J2",G1464)), H1464, "")</f>
        <v/>
      </c>
      <c r="M1464" t="str">
        <f>IF(ISNUMBER(SEARCH("K2",G1464)), H1464, "")</f>
        <v/>
      </c>
      <c r="N1464" t="str">
        <f>IF(ISNUMBER(SEARCH("L2",G1464)), H1464, "")</f>
        <v/>
      </c>
      <c r="O1464" t="str">
        <f>IF(ISNUMBER(SEARCH("M2",G1464)), H1464, "")</f>
        <v/>
      </c>
      <c r="P1464" t="str">
        <f>IF(ISNUMBER(SEARCH("A2",G1464)),H1464, "")</f>
        <v/>
      </c>
      <c r="Q1464" t="str">
        <f>IF(ISNUMBER(SEARCH("B2",G1464)), H1464, "")</f>
        <v/>
      </c>
      <c r="R1464">
        <f>IF(ISNUMBER(SEARCH("C2",G1464)), H1464, "")</f>
        <v>1</v>
      </c>
      <c r="S1464" t="str">
        <f>IF(ISNUMBER(SEARCH("D2",G1464)), H1464, "")</f>
        <v/>
      </c>
      <c r="T1464" t="str">
        <f>IF(ISNUMBER(SEARCH("E2",G1464)), H1464, "")</f>
        <v/>
      </c>
      <c r="U1464" t="str">
        <f>IF(ISNUMBER(SEARCH("F2",G1464)), H1464, "")</f>
        <v/>
      </c>
      <c r="V1464" t="str">
        <f>IF(ISNUMBER(SEARCH("G2",G1464)), H1464, "")</f>
        <v/>
      </c>
      <c r="W1464" t="str">
        <f>IF(ISNUMBER(SEARCH("H2",G1464)), H1464, "")</f>
        <v/>
      </c>
    </row>
    <row r="1465" spans="1:23" x14ac:dyDescent="0.35">
      <c r="A1465" s="4" t="s">
        <v>128</v>
      </c>
      <c r="B1465" s="6">
        <v>1</v>
      </c>
      <c r="C1465" s="6"/>
      <c r="D1465" s="6"/>
      <c r="E1465" s="6"/>
      <c r="G1465" s="4" t="s">
        <v>1158</v>
      </c>
      <c r="H1465" s="6">
        <v>1</v>
      </c>
      <c r="I1465" s="6"/>
      <c r="J1465" s="6"/>
      <c r="K1465" s="6"/>
      <c r="L1465" t="str">
        <f>IF(ISNUMBER(SEARCH("J2",G1465)), H1465, "")</f>
        <v/>
      </c>
      <c r="M1465" t="str">
        <f>IF(ISNUMBER(SEARCH("K2",G1465)), H1465, "")</f>
        <v/>
      </c>
      <c r="N1465" t="str">
        <f>IF(ISNUMBER(SEARCH("L2",G1465)), H1465, "")</f>
        <v/>
      </c>
      <c r="O1465" t="str">
        <f>IF(ISNUMBER(SEARCH("M2",G1465)), H1465, "")</f>
        <v/>
      </c>
      <c r="P1465" t="str">
        <f>IF(ISNUMBER(SEARCH("A2",G1465)),H1465, "")</f>
        <v/>
      </c>
      <c r="Q1465" t="str">
        <f>IF(ISNUMBER(SEARCH("B2",G1465)), H1465, "")</f>
        <v/>
      </c>
      <c r="R1465">
        <f>IF(ISNUMBER(SEARCH("C2",G1465)), H1465, "")</f>
        <v>1</v>
      </c>
      <c r="S1465" t="str">
        <f>IF(ISNUMBER(SEARCH("D2",G1465)), H1465, "")</f>
        <v/>
      </c>
      <c r="T1465" t="str">
        <f>IF(ISNUMBER(SEARCH("E2",G1465)), H1465, "")</f>
        <v/>
      </c>
      <c r="U1465" t="str">
        <f>IF(ISNUMBER(SEARCH("F2",G1465)), H1465, "")</f>
        <v/>
      </c>
      <c r="V1465" t="str">
        <f>IF(ISNUMBER(SEARCH("G2",G1465)), H1465, "")</f>
        <v/>
      </c>
      <c r="W1465" t="str">
        <f>IF(ISNUMBER(SEARCH("H2",G1465)), H1465, "")</f>
        <v/>
      </c>
    </row>
    <row r="1466" spans="1:23" x14ac:dyDescent="0.35">
      <c r="A1466" s="4" t="s">
        <v>1073</v>
      </c>
      <c r="B1466" s="6">
        <v>1</v>
      </c>
      <c r="C1466" s="6"/>
      <c r="D1466" s="6"/>
      <c r="E1466" s="6"/>
      <c r="G1466" s="4" t="s">
        <v>511</v>
      </c>
      <c r="H1466" s="6">
        <v>1</v>
      </c>
      <c r="I1466" s="6"/>
      <c r="J1466" s="6"/>
      <c r="K1466" s="6"/>
      <c r="L1466" t="str">
        <f>IF(ISNUMBER(SEARCH("J2",G1466)), H1466, "")</f>
        <v/>
      </c>
      <c r="M1466" t="str">
        <f>IF(ISNUMBER(SEARCH("K2",G1466)), H1466, "")</f>
        <v/>
      </c>
      <c r="N1466">
        <f>IF(ISNUMBER(SEARCH("L2",G1466)), H1466, "")</f>
        <v>1</v>
      </c>
      <c r="O1466" t="str">
        <f>IF(ISNUMBER(SEARCH("M2",G1466)), H1466, "")</f>
        <v/>
      </c>
      <c r="P1466" t="str">
        <f>IF(ISNUMBER(SEARCH("A2",G1466)),H1466, "")</f>
        <v/>
      </c>
      <c r="Q1466" t="str">
        <f>IF(ISNUMBER(SEARCH("B2",G1466)), H1466, "")</f>
        <v/>
      </c>
      <c r="R1466" t="str">
        <f>IF(ISNUMBER(SEARCH("C2",G1466)), H1466, "")</f>
        <v/>
      </c>
      <c r="S1466" t="str">
        <f>IF(ISNUMBER(SEARCH("D2",G1466)), H1466, "")</f>
        <v/>
      </c>
      <c r="T1466" t="str">
        <f>IF(ISNUMBER(SEARCH("E2",G1466)), H1466, "")</f>
        <v/>
      </c>
      <c r="U1466" t="str">
        <f>IF(ISNUMBER(SEARCH("F2",G1466)), H1466, "")</f>
        <v/>
      </c>
      <c r="V1466" t="str">
        <f>IF(ISNUMBER(SEARCH("G2",G1466)), H1466, "")</f>
        <v/>
      </c>
      <c r="W1466" t="str">
        <f>IF(ISNUMBER(SEARCH("H2",G1466)), H1466, "")</f>
        <v/>
      </c>
    </row>
    <row r="1467" spans="1:23" x14ac:dyDescent="0.35">
      <c r="A1467" s="4" t="s">
        <v>565</v>
      </c>
      <c r="B1467" s="6">
        <v>1</v>
      </c>
      <c r="C1467" s="6"/>
      <c r="D1467" s="6"/>
      <c r="E1467" s="6"/>
      <c r="G1467" s="4" t="s">
        <v>596</v>
      </c>
      <c r="H1467" s="6">
        <v>1</v>
      </c>
      <c r="I1467" s="6"/>
      <c r="J1467" s="6"/>
      <c r="K1467" s="6"/>
      <c r="L1467" t="str">
        <f>IF(ISNUMBER(SEARCH("J2",G1467)), H1467, "")</f>
        <v/>
      </c>
      <c r="M1467" t="str">
        <f>IF(ISNUMBER(SEARCH("K2",G1467)), H1467, "")</f>
        <v/>
      </c>
      <c r="N1467" t="str">
        <f>IF(ISNUMBER(SEARCH("L2",G1467)), H1467, "")</f>
        <v/>
      </c>
      <c r="O1467" t="str">
        <f>IF(ISNUMBER(SEARCH("M2",G1467)), H1467, "")</f>
        <v/>
      </c>
      <c r="P1467" t="str">
        <f>IF(ISNUMBER(SEARCH("A2",G1467)),H1467, "")</f>
        <v/>
      </c>
      <c r="Q1467">
        <f>IF(ISNUMBER(SEARCH("B2",G1467)), H1467, "")</f>
        <v>1</v>
      </c>
      <c r="R1467" t="str">
        <f>IF(ISNUMBER(SEARCH("C2",G1467)), H1467, "")</f>
        <v/>
      </c>
      <c r="S1467" t="str">
        <f>IF(ISNUMBER(SEARCH("D2",G1467)), H1467, "")</f>
        <v/>
      </c>
      <c r="T1467" t="str">
        <f>IF(ISNUMBER(SEARCH("E2",G1467)), H1467, "")</f>
        <v/>
      </c>
      <c r="U1467" t="str">
        <f>IF(ISNUMBER(SEARCH("F2",G1467)), H1467, "")</f>
        <v/>
      </c>
      <c r="V1467" t="str">
        <f>IF(ISNUMBER(SEARCH("G2",G1467)), H1467, "")</f>
        <v/>
      </c>
      <c r="W1467" t="str">
        <f>IF(ISNUMBER(SEARCH("H2",G1467)), H1467, "")</f>
        <v/>
      </c>
    </row>
    <row r="1468" spans="1:23" x14ac:dyDescent="0.35">
      <c r="A1468" s="4" t="s">
        <v>1640</v>
      </c>
      <c r="B1468" s="6">
        <v>1</v>
      </c>
      <c r="C1468" s="6"/>
      <c r="D1468" s="6"/>
      <c r="E1468" s="6"/>
      <c r="G1468" s="4" t="s">
        <v>128</v>
      </c>
      <c r="H1468" s="6">
        <v>1</v>
      </c>
      <c r="I1468" s="6"/>
      <c r="J1468" s="6"/>
      <c r="K1468" s="6"/>
      <c r="L1468" t="str">
        <f>IF(ISNUMBER(SEARCH("J2",G1468)), H1468, "")</f>
        <v/>
      </c>
      <c r="M1468" t="str">
        <f>IF(ISNUMBER(SEARCH("K2",G1468)), H1468, "")</f>
        <v/>
      </c>
      <c r="N1468">
        <f>IF(ISNUMBER(SEARCH("L2",G1468)), H1468, "")</f>
        <v>1</v>
      </c>
      <c r="O1468" t="str">
        <f>IF(ISNUMBER(SEARCH("M2",G1468)), H1468, "")</f>
        <v/>
      </c>
      <c r="P1468" t="str">
        <f>IF(ISNUMBER(SEARCH("A2",G1468)),H1468, "")</f>
        <v/>
      </c>
      <c r="Q1468" t="str">
        <f>IF(ISNUMBER(SEARCH("B2",G1468)), H1468, "")</f>
        <v/>
      </c>
      <c r="R1468" t="str">
        <f>IF(ISNUMBER(SEARCH("C2",G1468)), H1468, "")</f>
        <v/>
      </c>
      <c r="S1468" t="str">
        <f>IF(ISNUMBER(SEARCH("D2",G1468)), H1468, "")</f>
        <v/>
      </c>
      <c r="T1468" t="str">
        <f>IF(ISNUMBER(SEARCH("E2",G1468)), H1468, "")</f>
        <v/>
      </c>
      <c r="U1468" t="str">
        <f>IF(ISNUMBER(SEARCH("F2",G1468)), H1468, "")</f>
        <v/>
      </c>
      <c r="V1468" t="str">
        <f>IF(ISNUMBER(SEARCH("G2",G1468)), H1468, "")</f>
        <v/>
      </c>
      <c r="W1468" t="str">
        <f>IF(ISNUMBER(SEARCH("H2",G1468)), H1468, "")</f>
        <v/>
      </c>
    </row>
    <row r="1469" spans="1:23" x14ac:dyDescent="0.35">
      <c r="A1469" s="4" t="s">
        <v>90</v>
      </c>
      <c r="B1469" s="6">
        <v>1</v>
      </c>
      <c r="C1469" s="6"/>
      <c r="D1469" s="6"/>
      <c r="E1469" s="6"/>
      <c r="G1469" s="4" t="s">
        <v>1073</v>
      </c>
      <c r="H1469" s="6">
        <v>1</v>
      </c>
      <c r="I1469" s="6"/>
      <c r="J1469" s="6"/>
      <c r="K1469" s="6"/>
      <c r="L1469" t="str">
        <f>IF(ISNUMBER(SEARCH("J2",G1469)), H1469, "")</f>
        <v/>
      </c>
      <c r="M1469" t="str">
        <f>IF(ISNUMBER(SEARCH("K2",G1469)), H1469, "")</f>
        <v/>
      </c>
      <c r="N1469" t="str">
        <f>IF(ISNUMBER(SEARCH("L2",G1469)), H1469, "")</f>
        <v/>
      </c>
      <c r="O1469">
        <f>IF(ISNUMBER(SEARCH("M2",G1469)), H1469, "")</f>
        <v>1</v>
      </c>
      <c r="P1469" t="str">
        <f>IF(ISNUMBER(SEARCH("A2",G1469)),H1469, "")</f>
        <v/>
      </c>
      <c r="Q1469" t="str">
        <f>IF(ISNUMBER(SEARCH("B2",G1469)), H1469, "")</f>
        <v/>
      </c>
      <c r="R1469" t="str">
        <f>IF(ISNUMBER(SEARCH("C2",G1469)), H1469, "")</f>
        <v/>
      </c>
      <c r="S1469" t="str">
        <f>IF(ISNUMBER(SEARCH("D2",G1469)), H1469, "")</f>
        <v/>
      </c>
      <c r="T1469" t="str">
        <f>IF(ISNUMBER(SEARCH("E2",G1469)), H1469, "")</f>
        <v/>
      </c>
      <c r="U1469" t="str">
        <f>IF(ISNUMBER(SEARCH("F2",G1469)), H1469, "")</f>
        <v/>
      </c>
      <c r="V1469" t="str">
        <f>IF(ISNUMBER(SEARCH("G2",G1469)), H1469, "")</f>
        <v/>
      </c>
      <c r="W1469" t="str">
        <f>IF(ISNUMBER(SEARCH("H2",G1469)), H1469, "")</f>
        <v/>
      </c>
    </row>
    <row r="1470" spans="1:23" x14ac:dyDescent="0.35">
      <c r="A1470" s="4" t="s">
        <v>1033</v>
      </c>
      <c r="B1470" s="6">
        <v>1</v>
      </c>
      <c r="C1470" s="6"/>
      <c r="D1470" s="6"/>
      <c r="E1470" s="6"/>
      <c r="G1470" s="4" t="s">
        <v>565</v>
      </c>
      <c r="H1470" s="6">
        <v>1</v>
      </c>
      <c r="I1470" s="6"/>
      <c r="J1470" s="6"/>
      <c r="K1470" s="6"/>
      <c r="L1470" t="str">
        <f>IF(ISNUMBER(SEARCH("J2",G1470)), H1470, "")</f>
        <v/>
      </c>
      <c r="M1470" t="str">
        <f>IF(ISNUMBER(SEARCH("K2",G1470)), H1470, "")</f>
        <v/>
      </c>
      <c r="N1470" t="str">
        <f>IF(ISNUMBER(SEARCH("L2",G1470)), H1470, "")</f>
        <v/>
      </c>
      <c r="O1470">
        <f>IF(ISNUMBER(SEARCH("M2",G1470)), H1470, "")</f>
        <v>1</v>
      </c>
      <c r="P1470" t="str">
        <f>IF(ISNUMBER(SEARCH("A2",G1470)),H1470, "")</f>
        <v/>
      </c>
      <c r="Q1470" t="str">
        <f>IF(ISNUMBER(SEARCH("B2",G1470)), H1470, "")</f>
        <v/>
      </c>
      <c r="R1470" t="str">
        <f>IF(ISNUMBER(SEARCH("C2",G1470)), H1470, "")</f>
        <v/>
      </c>
      <c r="S1470" t="str">
        <f>IF(ISNUMBER(SEARCH("D2",G1470)), H1470, "")</f>
        <v/>
      </c>
      <c r="T1470" t="str">
        <f>IF(ISNUMBER(SEARCH("E2",G1470)), H1470, "")</f>
        <v/>
      </c>
      <c r="U1470" t="str">
        <f>IF(ISNUMBER(SEARCH("F2",G1470)), H1470, "")</f>
        <v/>
      </c>
      <c r="V1470" t="str">
        <f>IF(ISNUMBER(SEARCH("G2",G1470)), H1470, "")</f>
        <v/>
      </c>
      <c r="W1470" t="str">
        <f>IF(ISNUMBER(SEARCH("H2",G1470)), H1470, "")</f>
        <v/>
      </c>
    </row>
    <row r="1471" spans="1:23" x14ac:dyDescent="0.35">
      <c r="A1471" s="4" t="s">
        <v>1568</v>
      </c>
      <c r="B1471" s="6">
        <v>1</v>
      </c>
      <c r="C1471" s="6"/>
      <c r="D1471" s="6"/>
      <c r="E1471" s="6"/>
      <c r="G1471" s="4" t="s">
        <v>1640</v>
      </c>
      <c r="H1471" s="6">
        <v>1</v>
      </c>
      <c r="I1471" s="6"/>
      <c r="J1471" s="6"/>
      <c r="K1471" s="6"/>
      <c r="L1471" t="str">
        <f>IF(ISNUMBER(SEARCH("J2",G1471)), H1471, "")</f>
        <v/>
      </c>
      <c r="M1471" t="str">
        <f>IF(ISNUMBER(SEARCH("K2",G1471)), H1471, "")</f>
        <v/>
      </c>
      <c r="N1471" t="str">
        <f>IF(ISNUMBER(SEARCH("L2",G1471)), H1471, "")</f>
        <v/>
      </c>
      <c r="O1471" t="str">
        <f>IF(ISNUMBER(SEARCH("M2",G1471)), H1471, "")</f>
        <v/>
      </c>
      <c r="P1471" t="str">
        <f>IF(ISNUMBER(SEARCH("A2",G1471)),H1471, "")</f>
        <v/>
      </c>
      <c r="Q1471" t="str">
        <f>IF(ISNUMBER(SEARCH("B2",G1471)), H1471, "")</f>
        <v/>
      </c>
      <c r="R1471">
        <f>IF(ISNUMBER(SEARCH("C2",G1471)), H1471, "")</f>
        <v>1</v>
      </c>
      <c r="S1471" t="str">
        <f>IF(ISNUMBER(SEARCH("D2",G1471)), H1471, "")</f>
        <v/>
      </c>
      <c r="T1471" t="str">
        <f>IF(ISNUMBER(SEARCH("E2",G1471)), H1471, "")</f>
        <v/>
      </c>
      <c r="U1471" t="str">
        <f>IF(ISNUMBER(SEARCH("F2",G1471)), H1471, "")</f>
        <v/>
      </c>
      <c r="V1471" t="str">
        <f>IF(ISNUMBER(SEARCH("G2",G1471)), H1471, "")</f>
        <v/>
      </c>
      <c r="W1471" t="str">
        <f>IF(ISNUMBER(SEARCH("H2",G1471)), H1471, "")</f>
        <v/>
      </c>
    </row>
    <row r="1472" spans="1:23" x14ac:dyDescent="0.35">
      <c r="A1472" s="4" t="s">
        <v>1514</v>
      </c>
      <c r="B1472" s="6">
        <v>1</v>
      </c>
      <c r="C1472" s="6"/>
      <c r="D1472" s="6"/>
      <c r="E1472" s="6"/>
      <c r="G1472" s="4" t="s">
        <v>90</v>
      </c>
      <c r="H1472" s="6">
        <v>1</v>
      </c>
      <c r="I1472" s="6"/>
      <c r="J1472" s="6"/>
      <c r="K1472" s="6"/>
      <c r="L1472" t="str">
        <f>IF(ISNUMBER(SEARCH("J2",G1472)), H1472, "")</f>
        <v/>
      </c>
      <c r="M1472" t="str">
        <f>IF(ISNUMBER(SEARCH("K2",G1472)), H1472, "")</f>
        <v/>
      </c>
      <c r="N1472" t="str">
        <f>IF(ISNUMBER(SEARCH("L2",G1472)), H1472, "")</f>
        <v/>
      </c>
      <c r="O1472" t="str">
        <f>IF(ISNUMBER(SEARCH("M2",G1472)), H1472, "")</f>
        <v/>
      </c>
      <c r="P1472" t="str">
        <f>IF(ISNUMBER(SEARCH("A2",G1472)),H1472, "")</f>
        <v/>
      </c>
      <c r="Q1472" t="str">
        <f>IF(ISNUMBER(SEARCH("B2",G1472)), H1472, "")</f>
        <v/>
      </c>
      <c r="R1472" t="str">
        <f>IF(ISNUMBER(SEARCH("C2",G1472)), H1472, "")</f>
        <v/>
      </c>
      <c r="S1472" t="str">
        <f>IF(ISNUMBER(SEARCH("D2",G1472)), H1472, "")</f>
        <v/>
      </c>
      <c r="T1472" t="str">
        <f>IF(ISNUMBER(SEARCH("E2",G1472)), H1472, "")</f>
        <v/>
      </c>
      <c r="U1472" t="str">
        <f>IF(ISNUMBER(SEARCH("F2",G1472)), H1472, "")</f>
        <v/>
      </c>
      <c r="V1472" t="str">
        <f>IF(ISNUMBER(SEARCH("G2",G1472)), H1472, "")</f>
        <v/>
      </c>
      <c r="W1472" t="str">
        <f>IF(ISNUMBER(SEARCH("H2",G1472)), H1472, "")</f>
        <v/>
      </c>
    </row>
    <row r="1473" spans="1:23" x14ac:dyDescent="0.35">
      <c r="A1473" s="4" t="s">
        <v>1580</v>
      </c>
      <c r="B1473" s="6">
        <v>1</v>
      </c>
      <c r="C1473" s="6"/>
      <c r="D1473" s="6"/>
      <c r="E1473" s="6"/>
      <c r="G1473" s="4" t="s">
        <v>1033</v>
      </c>
      <c r="H1473" s="6">
        <v>1</v>
      </c>
      <c r="I1473" s="6"/>
      <c r="J1473" s="6"/>
      <c r="K1473" s="6"/>
      <c r="L1473" t="str">
        <f>IF(ISNUMBER(SEARCH("J2",G1473)), H1473, "")</f>
        <v/>
      </c>
      <c r="M1473" t="str">
        <f>IF(ISNUMBER(SEARCH("K2",G1473)), H1473, "")</f>
        <v/>
      </c>
      <c r="N1473" t="str">
        <f>IF(ISNUMBER(SEARCH("L2",G1473)), H1473, "")</f>
        <v/>
      </c>
      <c r="O1473" t="str">
        <f>IF(ISNUMBER(SEARCH("M2",G1473)), H1473, "")</f>
        <v/>
      </c>
      <c r="P1473" t="str">
        <f>IF(ISNUMBER(SEARCH("A2",G1473)),H1473, "")</f>
        <v/>
      </c>
      <c r="Q1473">
        <f>IF(ISNUMBER(SEARCH("B2",G1473)), H1473, "")</f>
        <v>1</v>
      </c>
      <c r="R1473" t="str">
        <f>IF(ISNUMBER(SEARCH("C2",G1473)), H1473, "")</f>
        <v/>
      </c>
      <c r="S1473" t="str">
        <f>IF(ISNUMBER(SEARCH("D2",G1473)), H1473, "")</f>
        <v/>
      </c>
      <c r="T1473" t="str">
        <f>IF(ISNUMBER(SEARCH("E2",G1473)), H1473, "")</f>
        <v/>
      </c>
      <c r="U1473" t="str">
        <f>IF(ISNUMBER(SEARCH("F2",G1473)), H1473, "")</f>
        <v/>
      </c>
      <c r="V1473" t="str">
        <f>IF(ISNUMBER(SEARCH("G2",G1473)), H1473, "")</f>
        <v/>
      </c>
      <c r="W1473" t="str">
        <f>IF(ISNUMBER(SEARCH("H2",G1473)), H1473, "")</f>
        <v/>
      </c>
    </row>
    <row r="1474" spans="1:23" x14ac:dyDescent="0.35">
      <c r="A1474" s="4" t="s">
        <v>1255</v>
      </c>
      <c r="B1474" s="6">
        <v>1</v>
      </c>
      <c r="C1474" s="6"/>
      <c r="D1474" s="6"/>
      <c r="E1474" s="6"/>
      <c r="G1474" s="4" t="s">
        <v>1568</v>
      </c>
      <c r="H1474" s="6">
        <v>1</v>
      </c>
      <c r="I1474" s="6"/>
      <c r="J1474" s="6"/>
      <c r="K1474" s="6"/>
      <c r="L1474" t="str">
        <f>IF(ISNUMBER(SEARCH("J2",G1474)), H1474, "")</f>
        <v/>
      </c>
      <c r="M1474" t="str">
        <f>IF(ISNUMBER(SEARCH("K2",G1474)), H1474, "")</f>
        <v/>
      </c>
      <c r="N1474" t="str">
        <f>IF(ISNUMBER(SEARCH("L2",G1474)), H1474, "")</f>
        <v/>
      </c>
      <c r="O1474" t="str">
        <f>IF(ISNUMBER(SEARCH("M2",G1474)), H1474, "")</f>
        <v/>
      </c>
      <c r="P1474" t="str">
        <f>IF(ISNUMBER(SEARCH("A2",G1474)),H1474, "")</f>
        <v/>
      </c>
      <c r="Q1474" t="str">
        <f>IF(ISNUMBER(SEARCH("B2",G1474)), H1474, "")</f>
        <v/>
      </c>
      <c r="R1474" t="str">
        <f>IF(ISNUMBER(SEARCH("C2",G1474)), H1474, "")</f>
        <v/>
      </c>
      <c r="S1474" t="str">
        <f>IF(ISNUMBER(SEARCH("D2",G1474)), H1474, "")</f>
        <v/>
      </c>
      <c r="T1474" t="str">
        <f>IF(ISNUMBER(SEARCH("E2",G1474)), H1474, "")</f>
        <v/>
      </c>
      <c r="U1474" t="str">
        <f>IF(ISNUMBER(SEARCH("F2",G1474)), H1474, "")</f>
        <v/>
      </c>
      <c r="V1474" t="str">
        <f>IF(ISNUMBER(SEARCH("G2",G1474)), H1474, "")</f>
        <v/>
      </c>
      <c r="W1474" t="str">
        <f>IF(ISNUMBER(SEARCH("H2",G1474)), H1474, "")</f>
        <v/>
      </c>
    </row>
    <row r="1475" spans="1:23" x14ac:dyDescent="0.35">
      <c r="A1475" s="4" t="s">
        <v>688</v>
      </c>
      <c r="B1475" s="6">
        <v>1</v>
      </c>
      <c r="C1475" s="6"/>
      <c r="D1475" s="6"/>
      <c r="E1475" s="6"/>
      <c r="G1475" s="4" t="s">
        <v>1514</v>
      </c>
      <c r="H1475" s="6">
        <v>1</v>
      </c>
      <c r="I1475" s="6"/>
      <c r="J1475" s="6"/>
      <c r="K1475" s="6"/>
      <c r="L1475" t="str">
        <f>IF(ISNUMBER(SEARCH("J2",G1475)), H1475, "")</f>
        <v/>
      </c>
      <c r="M1475" t="str">
        <f>IF(ISNUMBER(SEARCH("K2",G1475)), H1475, "")</f>
        <v/>
      </c>
      <c r="N1475" t="str">
        <f>IF(ISNUMBER(SEARCH("L2",G1475)), H1475, "")</f>
        <v/>
      </c>
      <c r="O1475" t="str">
        <f>IF(ISNUMBER(SEARCH("M2",G1475)), H1475, "")</f>
        <v/>
      </c>
      <c r="P1475" t="str">
        <f>IF(ISNUMBER(SEARCH("A2",G1475)),H1475, "")</f>
        <v/>
      </c>
      <c r="Q1475" t="str">
        <f>IF(ISNUMBER(SEARCH("B2",G1475)), H1475, "")</f>
        <v/>
      </c>
      <c r="R1475" t="str">
        <f>IF(ISNUMBER(SEARCH("C2",G1475)), H1475, "")</f>
        <v/>
      </c>
      <c r="S1475" t="str">
        <f>IF(ISNUMBER(SEARCH("D2",G1475)), H1475, "")</f>
        <v/>
      </c>
      <c r="T1475" t="str">
        <f>IF(ISNUMBER(SEARCH("E2",G1475)), H1475, "")</f>
        <v/>
      </c>
      <c r="U1475" t="str">
        <f>IF(ISNUMBER(SEARCH("F2",G1475)), H1475, "")</f>
        <v/>
      </c>
      <c r="V1475" t="str">
        <f>IF(ISNUMBER(SEARCH("G2",G1475)), H1475, "")</f>
        <v/>
      </c>
      <c r="W1475" t="str">
        <f>IF(ISNUMBER(SEARCH("H2",G1475)), H1475, "")</f>
        <v/>
      </c>
    </row>
    <row r="1476" spans="1:23" x14ac:dyDescent="0.35">
      <c r="A1476" s="4" t="s">
        <v>1257</v>
      </c>
      <c r="B1476" s="6">
        <v>1</v>
      </c>
      <c r="C1476" s="6"/>
      <c r="D1476" s="6"/>
      <c r="E1476" s="6"/>
      <c r="G1476" s="4" t="s">
        <v>1580</v>
      </c>
      <c r="H1476" s="6">
        <v>1</v>
      </c>
      <c r="I1476" s="6"/>
      <c r="J1476" s="6"/>
      <c r="K1476" s="6"/>
      <c r="L1476" t="str">
        <f>IF(ISNUMBER(SEARCH("J2",G1476)), H1476, "")</f>
        <v/>
      </c>
      <c r="M1476" t="str">
        <f>IF(ISNUMBER(SEARCH("K2",G1476)), H1476, "")</f>
        <v/>
      </c>
      <c r="N1476" t="str">
        <f>IF(ISNUMBER(SEARCH("L2",G1476)), H1476, "")</f>
        <v/>
      </c>
      <c r="O1476" t="str">
        <f>IF(ISNUMBER(SEARCH("M2",G1476)), H1476, "")</f>
        <v/>
      </c>
      <c r="P1476" t="str">
        <f>IF(ISNUMBER(SEARCH("A2",G1476)),H1476, "")</f>
        <v/>
      </c>
      <c r="Q1476" t="str">
        <f>IF(ISNUMBER(SEARCH("B2",G1476)), H1476, "")</f>
        <v/>
      </c>
      <c r="R1476" t="str">
        <f>IF(ISNUMBER(SEARCH("C2",G1476)), H1476, "")</f>
        <v/>
      </c>
      <c r="S1476" t="str">
        <f>IF(ISNUMBER(SEARCH("D2",G1476)), H1476, "")</f>
        <v/>
      </c>
      <c r="T1476">
        <f>IF(ISNUMBER(SEARCH("E2",G1476)), H1476, "")</f>
        <v>1</v>
      </c>
      <c r="U1476" t="str">
        <f>IF(ISNUMBER(SEARCH("F2",G1476)), H1476, "")</f>
        <v/>
      </c>
      <c r="V1476" t="str">
        <f>IF(ISNUMBER(SEARCH("G2",G1476)), H1476, "")</f>
        <v/>
      </c>
      <c r="W1476" t="str">
        <f>IF(ISNUMBER(SEARCH("H2",G1476)), H1476, "")</f>
        <v/>
      </c>
    </row>
    <row r="1477" spans="1:23" x14ac:dyDescent="0.35">
      <c r="A1477" s="4" t="s">
        <v>668</v>
      </c>
      <c r="B1477" s="6">
        <v>1</v>
      </c>
      <c r="C1477" s="6"/>
      <c r="D1477" s="6"/>
      <c r="E1477" s="6"/>
      <c r="G1477" s="4" t="s">
        <v>1255</v>
      </c>
      <c r="H1477" s="6">
        <v>1</v>
      </c>
      <c r="I1477" s="6"/>
      <c r="J1477" s="6"/>
      <c r="K1477" s="6"/>
      <c r="L1477" t="str">
        <f>IF(ISNUMBER(SEARCH("J2",G1477)), H1477, "")</f>
        <v/>
      </c>
      <c r="M1477" t="str">
        <f>IF(ISNUMBER(SEARCH("K2",G1477)), H1477, "")</f>
        <v/>
      </c>
      <c r="N1477" t="str">
        <f>IF(ISNUMBER(SEARCH("L2",G1477)), H1477, "")</f>
        <v/>
      </c>
      <c r="O1477" t="str">
        <f>IF(ISNUMBER(SEARCH("M2",G1477)), H1477, "")</f>
        <v/>
      </c>
      <c r="P1477" t="str">
        <f>IF(ISNUMBER(SEARCH("A2",G1477)),H1477, "")</f>
        <v/>
      </c>
      <c r="Q1477" t="str">
        <f>IF(ISNUMBER(SEARCH("B2",G1477)), H1477, "")</f>
        <v/>
      </c>
      <c r="R1477">
        <f>IF(ISNUMBER(SEARCH("C2",G1477)), H1477, "")</f>
        <v>1</v>
      </c>
      <c r="S1477" t="str">
        <f>IF(ISNUMBER(SEARCH("D2",G1477)), H1477, "")</f>
        <v/>
      </c>
      <c r="T1477" t="str">
        <f>IF(ISNUMBER(SEARCH("E2",G1477)), H1477, "")</f>
        <v/>
      </c>
      <c r="U1477" t="str">
        <f>IF(ISNUMBER(SEARCH("F2",G1477)), H1477, "")</f>
        <v/>
      </c>
      <c r="V1477" t="str">
        <f>IF(ISNUMBER(SEARCH("G2",G1477)), H1477, "")</f>
        <v/>
      </c>
      <c r="W1477" t="str">
        <f>IF(ISNUMBER(SEARCH("H2",G1477)), H1477, "")</f>
        <v/>
      </c>
    </row>
    <row r="1478" spans="1:23" x14ac:dyDescent="0.35">
      <c r="A1478" s="4" t="s">
        <v>1041</v>
      </c>
      <c r="B1478" s="6">
        <v>1</v>
      </c>
      <c r="C1478" s="6"/>
      <c r="D1478" s="6"/>
      <c r="E1478" s="6"/>
      <c r="G1478" s="4" t="s">
        <v>688</v>
      </c>
      <c r="H1478" s="6">
        <v>1</v>
      </c>
      <c r="I1478" s="6"/>
      <c r="J1478" s="6"/>
      <c r="K1478" s="6"/>
      <c r="L1478" t="str">
        <f>IF(ISNUMBER(SEARCH("J2",G1478)), H1478, "")</f>
        <v/>
      </c>
      <c r="M1478" t="str">
        <f>IF(ISNUMBER(SEARCH("K2",G1478)), H1478, "")</f>
        <v/>
      </c>
      <c r="N1478" t="str">
        <f>IF(ISNUMBER(SEARCH("L2",G1478)), H1478, "")</f>
        <v/>
      </c>
      <c r="O1478" t="str">
        <f>IF(ISNUMBER(SEARCH("M2",G1478)), H1478, "")</f>
        <v/>
      </c>
      <c r="P1478" t="str">
        <f>IF(ISNUMBER(SEARCH("A2",G1478)),H1478, "")</f>
        <v/>
      </c>
      <c r="Q1478">
        <f>IF(ISNUMBER(SEARCH("B2",G1478)), H1478, "")</f>
        <v>1</v>
      </c>
      <c r="R1478" t="str">
        <f>IF(ISNUMBER(SEARCH("C2",G1478)), H1478, "")</f>
        <v/>
      </c>
      <c r="S1478" t="str">
        <f>IF(ISNUMBER(SEARCH("D2",G1478)), H1478, "")</f>
        <v/>
      </c>
      <c r="T1478" t="str">
        <f>IF(ISNUMBER(SEARCH("E2",G1478)), H1478, "")</f>
        <v/>
      </c>
      <c r="U1478" t="str">
        <f>IF(ISNUMBER(SEARCH("F2",G1478)), H1478, "")</f>
        <v/>
      </c>
      <c r="V1478" t="str">
        <f>IF(ISNUMBER(SEARCH("G2",G1478)), H1478, "")</f>
        <v/>
      </c>
      <c r="W1478" t="str">
        <f>IF(ISNUMBER(SEARCH("H2",G1478)), H1478, "")</f>
        <v/>
      </c>
    </row>
    <row r="1479" spans="1:23" x14ac:dyDescent="0.35">
      <c r="A1479" s="4" t="s">
        <v>156</v>
      </c>
      <c r="B1479" s="6">
        <v>1</v>
      </c>
      <c r="C1479" s="6"/>
      <c r="D1479" s="6"/>
      <c r="E1479" s="6"/>
      <c r="G1479" s="4" t="s">
        <v>1257</v>
      </c>
      <c r="H1479" s="6">
        <v>1</v>
      </c>
      <c r="I1479" s="6"/>
      <c r="J1479" s="6"/>
      <c r="K1479" s="6"/>
      <c r="L1479" t="str">
        <f>IF(ISNUMBER(SEARCH("J2",G1479)), H1479, "")</f>
        <v/>
      </c>
      <c r="M1479" t="str">
        <f>IF(ISNUMBER(SEARCH("K2",G1479)), H1479, "")</f>
        <v/>
      </c>
      <c r="N1479" t="str">
        <f>IF(ISNUMBER(SEARCH("L2",G1479)), H1479, "")</f>
        <v/>
      </c>
      <c r="O1479" t="str">
        <f>IF(ISNUMBER(SEARCH("M2",G1479)), H1479, "")</f>
        <v/>
      </c>
      <c r="P1479">
        <f>IF(ISNUMBER(SEARCH("A2",G1479)),H1479, "")</f>
        <v>1</v>
      </c>
      <c r="Q1479" t="str">
        <f>IF(ISNUMBER(SEARCH("B2",G1479)), H1479, "")</f>
        <v/>
      </c>
      <c r="R1479" t="str">
        <f>IF(ISNUMBER(SEARCH("C2",G1479)), H1479, "")</f>
        <v/>
      </c>
      <c r="S1479" t="str">
        <f>IF(ISNUMBER(SEARCH("D2",G1479)), H1479, "")</f>
        <v/>
      </c>
      <c r="T1479" t="str">
        <f>IF(ISNUMBER(SEARCH("E2",G1479)), H1479, "")</f>
        <v/>
      </c>
      <c r="U1479" t="str">
        <f>IF(ISNUMBER(SEARCH("F2",G1479)), H1479, "")</f>
        <v/>
      </c>
      <c r="V1479" t="str">
        <f>IF(ISNUMBER(SEARCH("G2",G1479)), H1479, "")</f>
        <v/>
      </c>
      <c r="W1479" t="str">
        <f>IF(ISNUMBER(SEARCH("H2",G1479)), H1479, "")</f>
        <v/>
      </c>
    </row>
    <row r="1480" spans="1:23" x14ac:dyDescent="0.35">
      <c r="A1480" s="4" t="s">
        <v>743</v>
      </c>
      <c r="B1480" s="6">
        <v>1</v>
      </c>
      <c r="C1480" s="6"/>
      <c r="D1480" s="6"/>
      <c r="E1480" s="6"/>
      <c r="G1480" s="4" t="s">
        <v>668</v>
      </c>
      <c r="H1480" s="6">
        <v>1</v>
      </c>
      <c r="I1480" s="6"/>
      <c r="J1480" s="6"/>
      <c r="K1480" s="6"/>
      <c r="L1480" t="str">
        <f>IF(ISNUMBER(SEARCH("J2",G1480)), H1480, "")</f>
        <v/>
      </c>
      <c r="M1480" t="str">
        <f>IF(ISNUMBER(SEARCH("K2",G1480)), H1480, "")</f>
        <v/>
      </c>
      <c r="N1480" t="str">
        <f>IF(ISNUMBER(SEARCH("L2",G1480)), H1480, "")</f>
        <v/>
      </c>
      <c r="O1480" t="str">
        <f>IF(ISNUMBER(SEARCH("M2",G1480)), H1480, "")</f>
        <v/>
      </c>
      <c r="P1480">
        <f>IF(ISNUMBER(SEARCH("A2",G1480)),H1480, "")</f>
        <v>1</v>
      </c>
      <c r="Q1480" t="str">
        <f>IF(ISNUMBER(SEARCH("B2",G1480)), H1480, "")</f>
        <v/>
      </c>
      <c r="R1480" t="str">
        <f>IF(ISNUMBER(SEARCH("C2",G1480)), H1480, "")</f>
        <v/>
      </c>
      <c r="S1480" t="str">
        <f>IF(ISNUMBER(SEARCH("D2",G1480)), H1480, "")</f>
        <v/>
      </c>
      <c r="T1480" t="str">
        <f>IF(ISNUMBER(SEARCH("E2",G1480)), H1480, "")</f>
        <v/>
      </c>
      <c r="U1480" t="str">
        <f>IF(ISNUMBER(SEARCH("F2",G1480)), H1480, "")</f>
        <v/>
      </c>
      <c r="V1480" t="str">
        <f>IF(ISNUMBER(SEARCH("G2",G1480)), H1480, "")</f>
        <v/>
      </c>
      <c r="W1480" t="str">
        <f>IF(ISNUMBER(SEARCH("H2",G1480)), H1480, "")</f>
        <v/>
      </c>
    </row>
    <row r="1481" spans="1:23" x14ac:dyDescent="0.35">
      <c r="A1481" s="4" t="s">
        <v>191</v>
      </c>
      <c r="B1481" s="6">
        <v>1</v>
      </c>
      <c r="C1481" s="6"/>
      <c r="D1481" s="6"/>
      <c r="E1481" s="6"/>
      <c r="G1481" s="4" t="s">
        <v>1041</v>
      </c>
      <c r="H1481" s="6">
        <v>1</v>
      </c>
      <c r="I1481" s="6"/>
      <c r="J1481" s="6"/>
      <c r="K1481" s="6"/>
      <c r="L1481" t="str">
        <f>IF(ISNUMBER(SEARCH("J2",G1481)), H1481, "")</f>
        <v/>
      </c>
      <c r="M1481" t="str">
        <f>IF(ISNUMBER(SEARCH("K2",G1481)), H1481, "")</f>
        <v/>
      </c>
      <c r="N1481" t="str">
        <f>IF(ISNUMBER(SEARCH("L2",G1481)), H1481, "")</f>
        <v/>
      </c>
      <c r="O1481" t="str">
        <f>IF(ISNUMBER(SEARCH("M2",G1481)), H1481, "")</f>
        <v/>
      </c>
      <c r="P1481">
        <f>IF(ISNUMBER(SEARCH("A2",G1481)),H1481, "")</f>
        <v>1</v>
      </c>
      <c r="Q1481" t="str">
        <f>IF(ISNUMBER(SEARCH("B2",G1481)), H1481, "")</f>
        <v/>
      </c>
      <c r="R1481" t="str">
        <f>IF(ISNUMBER(SEARCH("C2",G1481)), H1481, "")</f>
        <v/>
      </c>
      <c r="S1481" t="str">
        <f>IF(ISNUMBER(SEARCH("D2",G1481)), H1481, "")</f>
        <v/>
      </c>
      <c r="T1481" t="str">
        <f>IF(ISNUMBER(SEARCH("E2",G1481)), H1481, "")</f>
        <v/>
      </c>
      <c r="U1481" t="str">
        <f>IF(ISNUMBER(SEARCH("F2",G1481)), H1481, "")</f>
        <v/>
      </c>
      <c r="V1481" t="str">
        <f>IF(ISNUMBER(SEARCH("G2",G1481)), H1481, "")</f>
        <v/>
      </c>
      <c r="W1481" t="str">
        <f>IF(ISNUMBER(SEARCH("H2",G1481)), H1481, "")</f>
        <v/>
      </c>
    </row>
    <row r="1482" spans="1:23" x14ac:dyDescent="0.35">
      <c r="A1482" s="4" t="s">
        <v>1177</v>
      </c>
      <c r="B1482" s="6">
        <v>1</v>
      </c>
      <c r="C1482" s="6"/>
      <c r="D1482" s="6"/>
      <c r="E1482" s="6"/>
      <c r="G1482" s="4" t="s">
        <v>156</v>
      </c>
      <c r="H1482" s="6">
        <v>1</v>
      </c>
      <c r="I1482" s="6"/>
      <c r="J1482" s="6"/>
      <c r="K1482" s="6"/>
      <c r="L1482" t="str">
        <f>IF(ISNUMBER(SEARCH("J2",G1482)), H1482, "")</f>
        <v/>
      </c>
      <c r="M1482" t="str">
        <f>IF(ISNUMBER(SEARCH("K2",G1482)), H1482, "")</f>
        <v/>
      </c>
      <c r="N1482">
        <f>IF(ISNUMBER(SEARCH("L2",G1482)), H1482, "")</f>
        <v>1</v>
      </c>
      <c r="O1482" t="str">
        <f>IF(ISNUMBER(SEARCH("M2",G1482)), H1482, "")</f>
        <v/>
      </c>
      <c r="P1482" t="str">
        <f>IF(ISNUMBER(SEARCH("A2",G1482)),H1482, "")</f>
        <v/>
      </c>
      <c r="Q1482" t="str">
        <f>IF(ISNUMBER(SEARCH("B2",G1482)), H1482, "")</f>
        <v/>
      </c>
      <c r="R1482" t="str">
        <f>IF(ISNUMBER(SEARCH("C2",G1482)), H1482, "")</f>
        <v/>
      </c>
      <c r="S1482" t="str">
        <f>IF(ISNUMBER(SEARCH("D2",G1482)), H1482, "")</f>
        <v/>
      </c>
      <c r="T1482" t="str">
        <f>IF(ISNUMBER(SEARCH("E2",G1482)), H1482, "")</f>
        <v/>
      </c>
      <c r="U1482" t="str">
        <f>IF(ISNUMBER(SEARCH("F2",G1482)), H1482, "")</f>
        <v/>
      </c>
      <c r="V1482" t="str">
        <f>IF(ISNUMBER(SEARCH("G2",G1482)), H1482, "")</f>
        <v/>
      </c>
      <c r="W1482" t="str">
        <f>IF(ISNUMBER(SEARCH("H2",G1482)), H1482, "")</f>
        <v/>
      </c>
    </row>
    <row r="1483" spans="1:23" x14ac:dyDescent="0.35">
      <c r="A1483" s="4" t="s">
        <v>437</v>
      </c>
      <c r="B1483" s="6">
        <v>1</v>
      </c>
      <c r="C1483" s="6"/>
      <c r="D1483" s="6"/>
      <c r="E1483" s="6"/>
      <c r="G1483" s="4" t="s">
        <v>743</v>
      </c>
      <c r="H1483" s="6">
        <v>1</v>
      </c>
      <c r="I1483" s="6"/>
      <c r="J1483" s="6"/>
      <c r="K1483" s="6"/>
      <c r="L1483" t="str">
        <f>IF(ISNUMBER(SEARCH("J2",G1483)), H1483, "")</f>
        <v/>
      </c>
      <c r="M1483" t="str">
        <f>IF(ISNUMBER(SEARCH("K2",G1483)), H1483, "")</f>
        <v/>
      </c>
      <c r="N1483" t="str">
        <f>IF(ISNUMBER(SEARCH("L2",G1483)), H1483, "")</f>
        <v/>
      </c>
      <c r="O1483" t="str">
        <f>IF(ISNUMBER(SEARCH("M2",G1483)), H1483, "")</f>
        <v/>
      </c>
      <c r="P1483" t="str">
        <f>IF(ISNUMBER(SEARCH("A2",G1483)),H1483, "")</f>
        <v/>
      </c>
      <c r="Q1483">
        <f>IF(ISNUMBER(SEARCH("B2",G1483)), H1483, "")</f>
        <v>1</v>
      </c>
      <c r="R1483" t="str">
        <f>IF(ISNUMBER(SEARCH("C2",G1483)), H1483, "")</f>
        <v/>
      </c>
      <c r="S1483" t="str">
        <f>IF(ISNUMBER(SEARCH("D2",G1483)), H1483, "")</f>
        <v/>
      </c>
      <c r="T1483" t="str">
        <f>IF(ISNUMBER(SEARCH("E2",G1483)), H1483, "")</f>
        <v/>
      </c>
      <c r="U1483" t="str">
        <f>IF(ISNUMBER(SEARCH("F2",G1483)), H1483, "")</f>
        <v/>
      </c>
      <c r="V1483" t="str">
        <f>IF(ISNUMBER(SEARCH("G2",G1483)), H1483, "")</f>
        <v/>
      </c>
      <c r="W1483" t="str">
        <f>IF(ISNUMBER(SEARCH("H2",G1483)), H1483, "")</f>
        <v/>
      </c>
    </row>
    <row r="1484" spans="1:23" x14ac:dyDescent="0.35">
      <c r="A1484" s="4" t="s">
        <v>733</v>
      </c>
      <c r="B1484" s="6">
        <v>1</v>
      </c>
      <c r="C1484" s="6"/>
      <c r="D1484" s="6"/>
      <c r="E1484" s="6"/>
      <c r="G1484" s="4" t="s">
        <v>191</v>
      </c>
      <c r="H1484" s="6">
        <v>1</v>
      </c>
      <c r="I1484" s="6"/>
      <c r="J1484" s="6"/>
      <c r="K1484" s="6"/>
      <c r="L1484" t="str">
        <f>IF(ISNUMBER(SEARCH("J2",G1484)), H1484, "")</f>
        <v/>
      </c>
      <c r="M1484" t="str">
        <f>IF(ISNUMBER(SEARCH("K2",G1484)), H1484, "")</f>
        <v/>
      </c>
      <c r="N1484" t="str">
        <f>IF(ISNUMBER(SEARCH("L2",G1484)), H1484, "")</f>
        <v/>
      </c>
      <c r="O1484" t="str">
        <f>IF(ISNUMBER(SEARCH("M2",G1484)), H1484, "")</f>
        <v/>
      </c>
      <c r="P1484" t="str">
        <f>IF(ISNUMBER(SEARCH("A2",G1484)),H1484, "")</f>
        <v/>
      </c>
      <c r="Q1484" t="str">
        <f>IF(ISNUMBER(SEARCH("B2",G1484)), H1484, "")</f>
        <v/>
      </c>
      <c r="R1484" t="str">
        <f>IF(ISNUMBER(SEARCH("C2",G1484)), H1484, "")</f>
        <v/>
      </c>
      <c r="S1484" t="str">
        <f>IF(ISNUMBER(SEARCH("D2",G1484)), H1484, "")</f>
        <v/>
      </c>
      <c r="T1484" t="str">
        <f>IF(ISNUMBER(SEARCH("E2",G1484)), H1484, "")</f>
        <v/>
      </c>
      <c r="U1484" t="str">
        <f>IF(ISNUMBER(SEARCH("F2",G1484)), H1484, "")</f>
        <v/>
      </c>
      <c r="V1484" t="str">
        <f>IF(ISNUMBER(SEARCH("G2",G1484)), H1484, "")</f>
        <v/>
      </c>
      <c r="W1484" t="str">
        <f>IF(ISNUMBER(SEARCH("H2",G1484)), H1484, "")</f>
        <v/>
      </c>
    </row>
    <row r="1485" spans="1:23" x14ac:dyDescent="0.35">
      <c r="A1485" s="4" t="s">
        <v>67</v>
      </c>
      <c r="B1485" s="6">
        <v>1</v>
      </c>
      <c r="C1485" s="6"/>
      <c r="D1485" s="6"/>
      <c r="E1485" s="6"/>
      <c r="G1485" s="4" t="s">
        <v>1177</v>
      </c>
      <c r="H1485" s="6">
        <v>1</v>
      </c>
      <c r="I1485" s="6"/>
      <c r="J1485" s="6"/>
      <c r="K1485" s="6"/>
      <c r="L1485" t="str">
        <f>IF(ISNUMBER(SEARCH("J2",G1485)), H1485, "")</f>
        <v/>
      </c>
      <c r="M1485" t="str">
        <f>IF(ISNUMBER(SEARCH("K2",G1485)), H1485, "")</f>
        <v/>
      </c>
      <c r="N1485">
        <f>IF(ISNUMBER(SEARCH("L2",G1485)), H1485, "")</f>
        <v>1</v>
      </c>
      <c r="O1485" t="str">
        <f>IF(ISNUMBER(SEARCH("M2",G1485)), H1485, "")</f>
        <v/>
      </c>
      <c r="P1485" t="str">
        <f>IF(ISNUMBER(SEARCH("A2",G1485)),H1485, "")</f>
        <v/>
      </c>
      <c r="Q1485" t="str">
        <f>IF(ISNUMBER(SEARCH("B2",G1485)), H1485, "")</f>
        <v/>
      </c>
      <c r="R1485" t="str">
        <f>IF(ISNUMBER(SEARCH("C2",G1485)), H1485, "")</f>
        <v/>
      </c>
      <c r="S1485" t="str">
        <f>IF(ISNUMBER(SEARCH("D2",G1485)), H1485, "")</f>
        <v/>
      </c>
      <c r="T1485" t="str">
        <f>IF(ISNUMBER(SEARCH("E2",G1485)), H1485, "")</f>
        <v/>
      </c>
      <c r="U1485" t="str">
        <f>IF(ISNUMBER(SEARCH("F2",G1485)), H1485, "")</f>
        <v/>
      </c>
      <c r="V1485" t="str">
        <f>IF(ISNUMBER(SEARCH("G2",G1485)), H1485, "")</f>
        <v/>
      </c>
      <c r="W1485" t="str">
        <f>IF(ISNUMBER(SEARCH("H2",G1485)), H1485, "")</f>
        <v/>
      </c>
    </row>
    <row r="1486" spans="1:23" x14ac:dyDescent="0.35">
      <c r="A1486" s="4" t="s">
        <v>1556</v>
      </c>
      <c r="B1486" s="6">
        <v>1</v>
      </c>
      <c r="C1486" s="6"/>
      <c r="D1486" s="6"/>
      <c r="E1486" s="6"/>
      <c r="G1486" s="4" t="s">
        <v>437</v>
      </c>
      <c r="H1486" s="6">
        <v>1</v>
      </c>
      <c r="I1486" s="6"/>
      <c r="J1486" s="6"/>
      <c r="K1486" s="6"/>
      <c r="L1486" t="str">
        <f>IF(ISNUMBER(SEARCH("J2",G1486)), H1486, "")</f>
        <v/>
      </c>
      <c r="M1486" t="str">
        <f>IF(ISNUMBER(SEARCH("K2",G1486)), H1486, "")</f>
        <v/>
      </c>
      <c r="N1486" t="str">
        <f>IF(ISNUMBER(SEARCH("L2",G1486)), H1486, "")</f>
        <v/>
      </c>
      <c r="O1486" t="str">
        <f>IF(ISNUMBER(SEARCH("M2",G1486)), H1486, "")</f>
        <v/>
      </c>
      <c r="P1486" t="str">
        <f>IF(ISNUMBER(SEARCH("A2",G1486)),H1486, "")</f>
        <v/>
      </c>
      <c r="Q1486" t="str">
        <f>IF(ISNUMBER(SEARCH("B2",G1486)), H1486, "")</f>
        <v/>
      </c>
      <c r="R1486" t="str">
        <f>IF(ISNUMBER(SEARCH("C2",G1486)), H1486, "")</f>
        <v/>
      </c>
      <c r="S1486" t="str">
        <f>IF(ISNUMBER(SEARCH("D2",G1486)), H1486, "")</f>
        <v/>
      </c>
      <c r="T1486" t="str">
        <f>IF(ISNUMBER(SEARCH("E2",G1486)), H1486, "")</f>
        <v/>
      </c>
      <c r="U1486" t="str">
        <f>IF(ISNUMBER(SEARCH("F2",G1486)), H1486, "")</f>
        <v/>
      </c>
      <c r="V1486" t="str">
        <f>IF(ISNUMBER(SEARCH("G2",G1486)), H1486, "")</f>
        <v/>
      </c>
      <c r="W1486" t="str">
        <f>IF(ISNUMBER(SEARCH("H2",G1486)), H1486, "")</f>
        <v/>
      </c>
    </row>
    <row r="1487" spans="1:23" x14ac:dyDescent="0.35">
      <c r="A1487" s="4" t="s">
        <v>1600</v>
      </c>
      <c r="B1487" s="6">
        <v>1</v>
      </c>
      <c r="C1487" s="6"/>
      <c r="D1487" s="6"/>
      <c r="E1487" s="6"/>
      <c r="G1487" s="4" t="s">
        <v>733</v>
      </c>
      <c r="H1487" s="6">
        <v>1</v>
      </c>
      <c r="I1487" s="6"/>
      <c r="J1487" s="6"/>
      <c r="K1487" s="6"/>
      <c r="L1487" t="str">
        <f>IF(ISNUMBER(SEARCH("J2",G1487)), H1487, "")</f>
        <v/>
      </c>
      <c r="M1487" t="str">
        <f>IF(ISNUMBER(SEARCH("K2",G1487)), H1487, "")</f>
        <v/>
      </c>
      <c r="N1487" t="str">
        <f>IF(ISNUMBER(SEARCH("L2",G1487)), H1487, "")</f>
        <v/>
      </c>
      <c r="O1487" t="str">
        <f>IF(ISNUMBER(SEARCH("M2",G1487)), H1487, "")</f>
        <v/>
      </c>
      <c r="P1487" t="str">
        <f>IF(ISNUMBER(SEARCH("A2",G1487)),H1487, "")</f>
        <v/>
      </c>
      <c r="Q1487" t="str">
        <f>IF(ISNUMBER(SEARCH("B2",G1487)), H1487, "")</f>
        <v/>
      </c>
      <c r="R1487" t="str">
        <f>IF(ISNUMBER(SEARCH("C2",G1487)), H1487, "")</f>
        <v/>
      </c>
      <c r="S1487" t="str">
        <f>IF(ISNUMBER(SEARCH("D2",G1487)), H1487, "")</f>
        <v/>
      </c>
      <c r="T1487" t="str">
        <f>IF(ISNUMBER(SEARCH("E2",G1487)), H1487, "")</f>
        <v/>
      </c>
      <c r="U1487" t="str">
        <f>IF(ISNUMBER(SEARCH("F2",G1487)), H1487, "")</f>
        <v/>
      </c>
      <c r="V1487" t="str">
        <f>IF(ISNUMBER(SEARCH("G2",G1487)), H1487, "")</f>
        <v/>
      </c>
      <c r="W1487" t="str">
        <f>IF(ISNUMBER(SEARCH("H2",G1487)), H1487, "")</f>
        <v/>
      </c>
    </row>
    <row r="1488" spans="1:23" x14ac:dyDescent="0.35">
      <c r="A1488" s="4" t="s">
        <v>822</v>
      </c>
      <c r="B1488" s="6">
        <v>1</v>
      </c>
      <c r="C1488" s="6"/>
      <c r="D1488" s="6"/>
      <c r="E1488" s="6"/>
      <c r="G1488" s="4" t="s">
        <v>1556</v>
      </c>
      <c r="H1488" s="6">
        <v>1</v>
      </c>
      <c r="I1488" s="6"/>
      <c r="J1488" s="6"/>
      <c r="K1488" s="6"/>
      <c r="L1488" t="str">
        <f>IF(ISNUMBER(SEARCH("J2",G1488)), H1488, "")</f>
        <v/>
      </c>
      <c r="M1488" t="str">
        <f>IF(ISNUMBER(SEARCH("K2",G1488)), H1488, "")</f>
        <v/>
      </c>
      <c r="N1488" t="str">
        <f>IF(ISNUMBER(SEARCH("L2",G1488)), H1488, "")</f>
        <v/>
      </c>
      <c r="O1488" t="str">
        <f>IF(ISNUMBER(SEARCH("M2",G1488)), H1488, "")</f>
        <v/>
      </c>
      <c r="P1488">
        <f>IF(ISNUMBER(SEARCH("A2",G1488)),H1488, "")</f>
        <v>1</v>
      </c>
      <c r="Q1488" t="str">
        <f>IF(ISNUMBER(SEARCH("B2",G1488)), H1488, "")</f>
        <v/>
      </c>
      <c r="R1488" t="str">
        <f>IF(ISNUMBER(SEARCH("C2",G1488)), H1488, "")</f>
        <v/>
      </c>
      <c r="S1488" t="str">
        <f>IF(ISNUMBER(SEARCH("D2",G1488)), H1488, "")</f>
        <v/>
      </c>
      <c r="T1488" t="str">
        <f>IF(ISNUMBER(SEARCH("E2",G1488)), H1488, "")</f>
        <v/>
      </c>
      <c r="U1488" t="str">
        <f>IF(ISNUMBER(SEARCH("F2",G1488)), H1488, "")</f>
        <v/>
      </c>
      <c r="V1488" t="str">
        <f>IF(ISNUMBER(SEARCH("G2",G1488)), H1488, "")</f>
        <v/>
      </c>
      <c r="W1488" t="str">
        <f>IF(ISNUMBER(SEARCH("H2",G1488)), H1488, "")</f>
        <v/>
      </c>
    </row>
    <row r="1489" spans="1:23" x14ac:dyDescent="0.35">
      <c r="A1489" s="4" t="s">
        <v>1132</v>
      </c>
      <c r="B1489" s="6">
        <v>1</v>
      </c>
      <c r="C1489" s="6"/>
      <c r="D1489" s="6"/>
      <c r="E1489" s="6"/>
      <c r="G1489" s="4" t="s">
        <v>1600</v>
      </c>
      <c r="H1489" s="6">
        <v>1</v>
      </c>
      <c r="I1489" s="6"/>
      <c r="J1489" s="6"/>
      <c r="K1489" s="6"/>
      <c r="L1489" t="str">
        <f>IF(ISNUMBER(SEARCH("J2",G1489)), H1489, "")</f>
        <v/>
      </c>
      <c r="M1489" t="str">
        <f>IF(ISNUMBER(SEARCH("K2",G1489)), H1489, "")</f>
        <v/>
      </c>
      <c r="N1489" t="str">
        <f>IF(ISNUMBER(SEARCH("L2",G1489)), H1489, "")</f>
        <v/>
      </c>
      <c r="O1489" t="str">
        <f>IF(ISNUMBER(SEARCH("M2",G1489)), H1489, "")</f>
        <v/>
      </c>
      <c r="P1489" t="str">
        <f>IF(ISNUMBER(SEARCH("A2",G1489)),H1489, "")</f>
        <v/>
      </c>
      <c r="Q1489" t="str">
        <f>IF(ISNUMBER(SEARCH("B2",G1489)), H1489, "")</f>
        <v/>
      </c>
      <c r="R1489">
        <f>IF(ISNUMBER(SEARCH("C2",G1489)), H1489, "")</f>
        <v>1</v>
      </c>
      <c r="S1489" t="str">
        <f>IF(ISNUMBER(SEARCH("D2",G1489)), H1489, "")</f>
        <v/>
      </c>
      <c r="T1489" t="str">
        <f>IF(ISNUMBER(SEARCH("E2",G1489)), H1489, "")</f>
        <v/>
      </c>
      <c r="U1489" t="str">
        <f>IF(ISNUMBER(SEARCH("F2",G1489)), H1489, "")</f>
        <v/>
      </c>
      <c r="V1489" t="str">
        <f>IF(ISNUMBER(SEARCH("G2",G1489)), H1489, "")</f>
        <v/>
      </c>
      <c r="W1489" t="str">
        <f>IF(ISNUMBER(SEARCH("H2",G1489)), H1489, "")</f>
        <v/>
      </c>
    </row>
    <row r="1490" spans="1:23" x14ac:dyDescent="0.35">
      <c r="A1490" s="4" t="s">
        <v>112</v>
      </c>
      <c r="B1490" s="6">
        <v>1</v>
      </c>
      <c r="C1490" s="6"/>
      <c r="D1490" s="6"/>
      <c r="E1490" s="6"/>
      <c r="G1490" s="4" t="s">
        <v>822</v>
      </c>
      <c r="H1490" s="6">
        <v>1</v>
      </c>
      <c r="I1490" s="6"/>
      <c r="J1490" s="6"/>
      <c r="K1490" s="6"/>
      <c r="L1490" t="str">
        <f>IF(ISNUMBER(SEARCH("J2",G1490)), H1490, "")</f>
        <v/>
      </c>
      <c r="M1490" t="str">
        <f>IF(ISNUMBER(SEARCH("K2",G1490)), H1490, "")</f>
        <v/>
      </c>
      <c r="N1490" t="str">
        <f>IF(ISNUMBER(SEARCH("L2",G1490)), H1490, "")</f>
        <v/>
      </c>
      <c r="O1490" t="str">
        <f>IF(ISNUMBER(SEARCH("M2",G1490)), H1490, "")</f>
        <v/>
      </c>
      <c r="P1490" t="str">
        <f>IF(ISNUMBER(SEARCH("A2",G1490)),H1490, "")</f>
        <v/>
      </c>
      <c r="Q1490" t="str">
        <f>IF(ISNUMBER(SEARCH("B2",G1490)), H1490, "")</f>
        <v/>
      </c>
      <c r="R1490" t="str">
        <f>IF(ISNUMBER(SEARCH("C2",G1490)), H1490, "")</f>
        <v/>
      </c>
      <c r="S1490" t="str">
        <f>IF(ISNUMBER(SEARCH("D2",G1490)), H1490, "")</f>
        <v/>
      </c>
      <c r="T1490" t="str">
        <f>IF(ISNUMBER(SEARCH("E2",G1490)), H1490, "")</f>
        <v/>
      </c>
      <c r="U1490" t="str">
        <f>IF(ISNUMBER(SEARCH("F2",G1490)), H1490, "")</f>
        <v/>
      </c>
      <c r="V1490" t="str">
        <f>IF(ISNUMBER(SEARCH("G2",G1490)), H1490, "")</f>
        <v/>
      </c>
      <c r="W1490" t="str">
        <f>IF(ISNUMBER(SEARCH("H2",G1490)), H1490, "")</f>
        <v/>
      </c>
    </row>
    <row r="1491" spans="1:23" x14ac:dyDescent="0.35">
      <c r="A1491" s="4" t="s">
        <v>524</v>
      </c>
      <c r="B1491" s="6">
        <v>1</v>
      </c>
      <c r="C1491" s="6"/>
      <c r="D1491" s="6"/>
      <c r="E1491" s="6"/>
      <c r="G1491" s="4" t="s">
        <v>1132</v>
      </c>
      <c r="H1491" s="6">
        <v>1</v>
      </c>
      <c r="I1491" s="6"/>
      <c r="J1491" s="6"/>
      <c r="K1491" s="6"/>
      <c r="L1491" t="str">
        <f>IF(ISNUMBER(SEARCH("J2",G1491)), H1491, "")</f>
        <v/>
      </c>
      <c r="M1491" t="str">
        <f>IF(ISNUMBER(SEARCH("K2",G1491)), H1491, "")</f>
        <v/>
      </c>
      <c r="N1491" t="str">
        <f>IF(ISNUMBER(SEARCH("L2",G1491)), H1491, "")</f>
        <v/>
      </c>
      <c r="O1491" t="str">
        <f>IF(ISNUMBER(SEARCH("M2",G1491)), H1491, "")</f>
        <v/>
      </c>
      <c r="P1491" t="str">
        <f>IF(ISNUMBER(SEARCH("A2",G1491)),H1491, "")</f>
        <v/>
      </c>
      <c r="Q1491" t="str">
        <f>IF(ISNUMBER(SEARCH("B2",G1491)), H1491, "")</f>
        <v/>
      </c>
      <c r="R1491" t="str">
        <f>IF(ISNUMBER(SEARCH("C2",G1491)), H1491, "")</f>
        <v/>
      </c>
      <c r="S1491" t="str">
        <f>IF(ISNUMBER(SEARCH("D2",G1491)), H1491, "")</f>
        <v/>
      </c>
      <c r="T1491" t="str">
        <f>IF(ISNUMBER(SEARCH("E2",G1491)), H1491, "")</f>
        <v/>
      </c>
      <c r="U1491" t="str">
        <f>IF(ISNUMBER(SEARCH("F2",G1491)), H1491, "")</f>
        <v/>
      </c>
      <c r="V1491" t="str">
        <f>IF(ISNUMBER(SEARCH("G2",G1491)), H1491, "")</f>
        <v/>
      </c>
      <c r="W1491" t="str">
        <f>IF(ISNUMBER(SEARCH("H2",G1491)), H1491, "")</f>
        <v/>
      </c>
    </row>
    <row r="1492" spans="1:23" x14ac:dyDescent="0.35">
      <c r="A1492" s="4" t="s">
        <v>537</v>
      </c>
      <c r="B1492" s="6">
        <v>11</v>
      </c>
      <c r="C1492" s="6"/>
      <c r="D1492" s="6"/>
      <c r="E1492" s="6"/>
      <c r="G1492" s="4" t="s">
        <v>524</v>
      </c>
      <c r="H1492" s="6">
        <v>1</v>
      </c>
      <c r="I1492" s="6"/>
      <c r="J1492" s="6"/>
      <c r="K1492" s="6"/>
      <c r="L1492" t="str">
        <f>IF(ISNUMBER(SEARCH("J2",G1492)), H1492, "")</f>
        <v/>
      </c>
      <c r="M1492" t="str">
        <f>IF(ISNUMBER(SEARCH("K2",G1492)), H1492, "")</f>
        <v/>
      </c>
      <c r="N1492" t="str">
        <f>IF(ISNUMBER(SEARCH("L2",G1492)), H1492, "")</f>
        <v/>
      </c>
      <c r="O1492" t="str">
        <f>IF(ISNUMBER(SEARCH("M2",G1492)), H1492, "")</f>
        <v/>
      </c>
      <c r="P1492" t="str">
        <f>IF(ISNUMBER(SEARCH("A2",G1492)),H1492, "")</f>
        <v/>
      </c>
      <c r="Q1492" t="str">
        <f>IF(ISNUMBER(SEARCH("B2",G1492)), H1492, "")</f>
        <v/>
      </c>
      <c r="R1492" t="str">
        <f>IF(ISNUMBER(SEARCH("C2",G1492)), H1492, "")</f>
        <v/>
      </c>
      <c r="S1492" t="str">
        <f>IF(ISNUMBER(SEARCH("D2",G1492)), H1492, "")</f>
        <v/>
      </c>
      <c r="T1492" t="str">
        <f>IF(ISNUMBER(SEARCH("E2",G1492)), H1492, "")</f>
        <v/>
      </c>
      <c r="U1492" t="str">
        <f>IF(ISNUMBER(SEARCH("F2",G1492)), H1492, "")</f>
        <v/>
      </c>
      <c r="V1492" t="str">
        <f>IF(ISNUMBER(SEARCH("G2",G1492)), H1492, "")</f>
        <v/>
      </c>
      <c r="W1492" t="str">
        <f>IF(ISNUMBER(SEARCH("H2",G1492)), H1492, "")</f>
        <v/>
      </c>
    </row>
    <row r="1493" spans="1:23" x14ac:dyDescent="0.35">
      <c r="A1493" s="4" t="s">
        <v>1198</v>
      </c>
      <c r="B1493" s="6">
        <v>1</v>
      </c>
      <c r="C1493" s="6"/>
      <c r="D1493" s="6"/>
      <c r="E1493" s="6"/>
      <c r="G1493" s="4" t="s">
        <v>1198</v>
      </c>
      <c r="H1493" s="6">
        <v>1</v>
      </c>
      <c r="I1493" s="6"/>
      <c r="J1493" s="6"/>
      <c r="K1493" s="6"/>
      <c r="L1493" t="str">
        <f>IF(ISNUMBER(SEARCH("J2",G1493)), H1493, "")</f>
        <v/>
      </c>
      <c r="M1493" t="str">
        <f>IF(ISNUMBER(SEARCH("K2",G1493)), H1493, "")</f>
        <v/>
      </c>
      <c r="N1493" t="str">
        <f>IF(ISNUMBER(SEARCH("L2",G1493)), H1493, "")</f>
        <v/>
      </c>
      <c r="O1493" t="str">
        <f>IF(ISNUMBER(SEARCH("M2",G1493)), H1493, "")</f>
        <v/>
      </c>
      <c r="P1493" t="str">
        <f>IF(ISNUMBER(SEARCH("A2",G1493)),H1493, "")</f>
        <v/>
      </c>
      <c r="Q1493" t="str">
        <f>IF(ISNUMBER(SEARCH("B2",G1493)), H1493, "")</f>
        <v/>
      </c>
      <c r="R1493" t="str">
        <f>IF(ISNUMBER(SEARCH("C2",G1493)), H1493, "")</f>
        <v/>
      </c>
      <c r="S1493" t="str">
        <f>IF(ISNUMBER(SEARCH("D2",G1493)), H1493, "")</f>
        <v/>
      </c>
      <c r="T1493" t="str">
        <f>IF(ISNUMBER(SEARCH("E2",G1493)), H1493, "")</f>
        <v/>
      </c>
      <c r="U1493" t="str">
        <f>IF(ISNUMBER(SEARCH("F2",G1493)), H1493, "")</f>
        <v/>
      </c>
      <c r="V1493" t="str">
        <f>IF(ISNUMBER(SEARCH("G2",G1493)), H1493, "")</f>
        <v/>
      </c>
      <c r="W1493" t="str">
        <f>IF(ISNUMBER(SEARCH("H2",G1493)), H1493, "")</f>
        <v/>
      </c>
    </row>
    <row r="1494" spans="1:23" x14ac:dyDescent="0.35">
      <c r="A1494" s="4" t="s">
        <v>19</v>
      </c>
      <c r="B1494" s="6">
        <v>160</v>
      </c>
      <c r="C1494" s="6">
        <v>1</v>
      </c>
      <c r="D1494" s="6">
        <v>2</v>
      </c>
      <c r="E1494" s="6">
        <v>4</v>
      </c>
      <c r="G1494" s="4" t="s">
        <v>1541</v>
      </c>
      <c r="H1494" s="6">
        <v>1</v>
      </c>
      <c r="I1494" s="6">
        <v>1</v>
      </c>
      <c r="J1494" s="6"/>
      <c r="K1494" s="6"/>
      <c r="L1494" t="str">
        <f>IF(ISNUMBER(SEARCH("J2",G1494)), H1494, "")</f>
        <v/>
      </c>
      <c r="M1494" t="str">
        <f>IF(ISNUMBER(SEARCH("K2",G1494)), H1494, "")</f>
        <v/>
      </c>
      <c r="N1494" t="str">
        <f>IF(ISNUMBER(SEARCH("L2",G1494)), H1494, "")</f>
        <v/>
      </c>
      <c r="O1494" t="str">
        <f>IF(ISNUMBER(SEARCH("M2",G1494)), H1494, "")</f>
        <v/>
      </c>
      <c r="P1494" t="str">
        <f>IF(ISNUMBER(SEARCH("A2",G1494)),H1494, "")</f>
        <v/>
      </c>
      <c r="Q1494" t="str">
        <f>IF(ISNUMBER(SEARCH("B2",G1494)), H1494, "")</f>
        <v/>
      </c>
      <c r="R1494" t="str">
        <f>IF(ISNUMBER(SEARCH("C2",G1494)), H1494, "")</f>
        <v/>
      </c>
      <c r="S1494" t="str">
        <f>IF(ISNUMBER(SEARCH("D2",G1494)), H1494, "")</f>
        <v/>
      </c>
      <c r="T1494" t="str">
        <f>IF(ISNUMBER(SEARCH("E2",G1494)), H1494, "")</f>
        <v/>
      </c>
      <c r="U1494" t="str">
        <f>IF(ISNUMBER(SEARCH("F2",G1494)), H1494, "")</f>
        <v/>
      </c>
      <c r="V1494" t="str">
        <f>IF(ISNUMBER(SEARCH("G2",G1494)), H1494, "")</f>
        <v/>
      </c>
      <c r="W1494" t="str">
        <f>IF(ISNUMBER(SEARCH("H2",G1494)), H1494, "")</f>
        <v/>
      </c>
    </row>
    <row r="1495" spans="1:23" x14ac:dyDescent="0.35">
      <c r="A1495" s="4" t="s">
        <v>1541</v>
      </c>
      <c r="B1495" s="6">
        <v>1</v>
      </c>
      <c r="C1495" s="6">
        <v>1</v>
      </c>
      <c r="D1495" s="6"/>
      <c r="E1495" s="6"/>
      <c r="G1495" s="4" t="s">
        <v>781</v>
      </c>
      <c r="H1495" s="6">
        <v>1</v>
      </c>
      <c r="I1495" s="6"/>
      <c r="J1495" s="6"/>
      <c r="K1495" s="6"/>
      <c r="L1495" t="str">
        <f>IF(ISNUMBER(SEARCH("J2",G1495)), H1495, "")</f>
        <v/>
      </c>
      <c r="M1495" t="str">
        <f>IF(ISNUMBER(SEARCH("K2",G1495)), H1495, "")</f>
        <v/>
      </c>
      <c r="N1495" t="str">
        <f>IF(ISNUMBER(SEARCH("L2",G1495)), H1495, "")</f>
        <v/>
      </c>
      <c r="O1495" t="str">
        <f>IF(ISNUMBER(SEARCH("M2",G1495)), H1495, "")</f>
        <v/>
      </c>
      <c r="P1495" t="str">
        <f>IF(ISNUMBER(SEARCH("A2",G1495)),H1495, "")</f>
        <v/>
      </c>
      <c r="Q1495" t="str">
        <f>IF(ISNUMBER(SEARCH("B2",G1495)), H1495, "")</f>
        <v/>
      </c>
      <c r="R1495" t="str">
        <f>IF(ISNUMBER(SEARCH("C2",G1495)), H1495, "")</f>
        <v/>
      </c>
      <c r="S1495" t="str">
        <f>IF(ISNUMBER(SEARCH("D2",G1495)), H1495, "")</f>
        <v/>
      </c>
      <c r="T1495" t="str">
        <f>IF(ISNUMBER(SEARCH("E2",G1495)), H1495, "")</f>
        <v/>
      </c>
      <c r="U1495" t="str">
        <f>IF(ISNUMBER(SEARCH("F2",G1495)), H1495, "")</f>
        <v/>
      </c>
      <c r="V1495" t="str">
        <f>IF(ISNUMBER(SEARCH("G2",G1495)), H1495, "")</f>
        <v/>
      </c>
      <c r="W1495" t="str">
        <f>IF(ISNUMBER(SEARCH("H2",G1495)), H1495, "")</f>
        <v/>
      </c>
    </row>
    <row r="1496" spans="1:23" x14ac:dyDescent="0.35">
      <c r="A1496" s="4" t="s">
        <v>781</v>
      </c>
      <c r="B1496" s="6">
        <v>1</v>
      </c>
      <c r="C1496" s="6"/>
      <c r="D1496" s="6"/>
      <c r="E1496" s="6"/>
      <c r="G1496" s="4" t="s">
        <v>1592</v>
      </c>
      <c r="H1496" s="6">
        <v>1</v>
      </c>
      <c r="I1496" s="6"/>
      <c r="J1496" s="6"/>
      <c r="K1496" s="6"/>
      <c r="L1496" t="str">
        <f>IF(ISNUMBER(SEARCH("J2",G1496)), H1496, "")</f>
        <v/>
      </c>
      <c r="M1496" t="str">
        <f>IF(ISNUMBER(SEARCH("K2",G1496)), H1496, "")</f>
        <v/>
      </c>
      <c r="N1496" t="str">
        <f>IF(ISNUMBER(SEARCH("L2",G1496)), H1496, "")</f>
        <v/>
      </c>
      <c r="O1496" t="str">
        <f>IF(ISNUMBER(SEARCH("M2",G1496)), H1496, "")</f>
        <v/>
      </c>
      <c r="P1496" t="str">
        <f>IF(ISNUMBER(SEARCH("A2",G1496)),H1496, "")</f>
        <v/>
      </c>
      <c r="Q1496" t="str">
        <f>IF(ISNUMBER(SEARCH("B2",G1496)), H1496, "")</f>
        <v/>
      </c>
      <c r="R1496" t="str">
        <f>IF(ISNUMBER(SEARCH("C2",G1496)), H1496, "")</f>
        <v/>
      </c>
      <c r="S1496" t="str">
        <f>IF(ISNUMBER(SEARCH("D2",G1496)), H1496, "")</f>
        <v/>
      </c>
      <c r="T1496" t="str">
        <f>IF(ISNUMBER(SEARCH("E2",G1496)), H1496, "")</f>
        <v/>
      </c>
      <c r="U1496" t="str">
        <f>IF(ISNUMBER(SEARCH("F2",G1496)), H1496, "")</f>
        <v/>
      </c>
      <c r="V1496" t="str">
        <f>IF(ISNUMBER(SEARCH("G2",G1496)), H1496, "")</f>
        <v/>
      </c>
      <c r="W1496" t="str">
        <f>IF(ISNUMBER(SEARCH("H2",G1496)), H1496, "")</f>
        <v/>
      </c>
    </row>
    <row r="1497" spans="1:23" x14ac:dyDescent="0.35">
      <c r="A1497" s="4" t="s">
        <v>1592</v>
      </c>
      <c r="B1497" s="6">
        <v>1</v>
      </c>
      <c r="C1497" s="6"/>
      <c r="D1497" s="6"/>
      <c r="E1497" s="6"/>
      <c r="G1497" s="4" t="s">
        <v>664</v>
      </c>
      <c r="H1497" s="6">
        <v>1</v>
      </c>
      <c r="I1497" s="6"/>
      <c r="J1497" s="6"/>
      <c r="K1497" s="6"/>
      <c r="L1497" t="str">
        <f>IF(ISNUMBER(SEARCH("J2",G1497)), H1497, "")</f>
        <v/>
      </c>
      <c r="M1497" t="str">
        <f>IF(ISNUMBER(SEARCH("K2",G1497)), H1497, "")</f>
        <v/>
      </c>
      <c r="N1497" t="str">
        <f>IF(ISNUMBER(SEARCH("L2",G1497)), H1497, "")</f>
        <v/>
      </c>
      <c r="O1497" t="str">
        <f>IF(ISNUMBER(SEARCH("M2",G1497)), H1497, "")</f>
        <v/>
      </c>
      <c r="P1497" t="str">
        <f>IF(ISNUMBER(SEARCH("A2",G1497)),H1497, "")</f>
        <v/>
      </c>
      <c r="Q1497">
        <f>IF(ISNUMBER(SEARCH("B2",G1497)), H1497, "")</f>
        <v>1</v>
      </c>
      <c r="R1497" t="str">
        <f>IF(ISNUMBER(SEARCH("C2",G1497)), H1497, "")</f>
        <v/>
      </c>
      <c r="S1497" t="str">
        <f>IF(ISNUMBER(SEARCH("D2",G1497)), H1497, "")</f>
        <v/>
      </c>
      <c r="T1497" t="str">
        <f>IF(ISNUMBER(SEARCH("E2",G1497)), H1497, "")</f>
        <v/>
      </c>
      <c r="U1497" t="str">
        <f>IF(ISNUMBER(SEARCH("F2",G1497)), H1497, "")</f>
        <v/>
      </c>
      <c r="V1497" t="str">
        <f>IF(ISNUMBER(SEARCH("G2",G1497)), H1497, "")</f>
        <v/>
      </c>
      <c r="W1497" t="str">
        <f>IF(ISNUMBER(SEARCH("H2",G1497)), H1497, "")</f>
        <v/>
      </c>
    </row>
    <row r="1498" spans="1:23" x14ac:dyDescent="0.35">
      <c r="A1498" s="4" t="s">
        <v>664</v>
      </c>
      <c r="B1498" s="6">
        <v>1</v>
      </c>
      <c r="C1498" s="6"/>
      <c r="D1498" s="6"/>
      <c r="E1498" s="6"/>
      <c r="G1498" s="4" t="s">
        <v>176</v>
      </c>
      <c r="H1498" s="6">
        <v>1</v>
      </c>
      <c r="I1498" s="6"/>
      <c r="J1498" s="6"/>
      <c r="K1498" s="6"/>
      <c r="L1498" t="str">
        <f>IF(ISNUMBER(SEARCH("J2",G1498)), H1498, "")</f>
        <v/>
      </c>
      <c r="M1498" t="str">
        <f>IF(ISNUMBER(SEARCH("K2",G1498)), H1498, "")</f>
        <v/>
      </c>
      <c r="N1498">
        <f>IF(ISNUMBER(SEARCH("L2",G1498)), H1498, "")</f>
        <v>1</v>
      </c>
      <c r="O1498" t="str">
        <f>IF(ISNUMBER(SEARCH("M2",G1498)), H1498, "")</f>
        <v/>
      </c>
      <c r="P1498" t="str">
        <f>IF(ISNUMBER(SEARCH("A2",G1498)),H1498, "")</f>
        <v/>
      </c>
      <c r="Q1498" t="str">
        <f>IF(ISNUMBER(SEARCH("B2",G1498)), H1498, "")</f>
        <v/>
      </c>
      <c r="R1498" t="str">
        <f>IF(ISNUMBER(SEARCH("C2",G1498)), H1498, "")</f>
        <v/>
      </c>
      <c r="S1498" t="str">
        <f>IF(ISNUMBER(SEARCH("D2",G1498)), H1498, "")</f>
        <v/>
      </c>
      <c r="T1498" t="str">
        <f>IF(ISNUMBER(SEARCH("E2",G1498)), H1498, "")</f>
        <v/>
      </c>
      <c r="U1498" t="str">
        <f>IF(ISNUMBER(SEARCH("F2",G1498)), H1498, "")</f>
        <v/>
      </c>
      <c r="V1498" t="str">
        <f>IF(ISNUMBER(SEARCH("G2",G1498)), H1498, "")</f>
        <v/>
      </c>
      <c r="W1498" t="str">
        <f>IF(ISNUMBER(SEARCH("H2",G1498)), H1498, "")</f>
        <v/>
      </c>
    </row>
    <row r="1499" spans="1:23" x14ac:dyDescent="0.35">
      <c r="A1499" s="4" t="s">
        <v>176</v>
      </c>
      <c r="B1499" s="6">
        <v>1</v>
      </c>
      <c r="C1499" s="6"/>
      <c r="D1499" s="6"/>
      <c r="E1499" s="6"/>
      <c r="G1499" s="4" t="s">
        <v>1694</v>
      </c>
      <c r="H1499" s="6">
        <v>1</v>
      </c>
      <c r="I1499" s="6"/>
      <c r="J1499" s="6"/>
      <c r="K1499" s="6"/>
      <c r="L1499" t="str">
        <f>IF(ISNUMBER(SEARCH("J2",G1499)), H1499, "")</f>
        <v/>
      </c>
      <c r="M1499" t="str">
        <f>IF(ISNUMBER(SEARCH("K2",G1499)), H1499, "")</f>
        <v/>
      </c>
      <c r="N1499" t="str">
        <f>IF(ISNUMBER(SEARCH("L2",G1499)), H1499, "")</f>
        <v/>
      </c>
      <c r="O1499" t="str">
        <f>IF(ISNUMBER(SEARCH("M2",G1499)), H1499, "")</f>
        <v/>
      </c>
      <c r="P1499" t="str">
        <f>IF(ISNUMBER(SEARCH("A2",G1499)),H1499, "")</f>
        <v/>
      </c>
      <c r="Q1499" t="str">
        <f>IF(ISNUMBER(SEARCH("B2",G1499)), H1499, "")</f>
        <v/>
      </c>
      <c r="R1499" t="str">
        <f>IF(ISNUMBER(SEARCH("C2",G1499)), H1499, "")</f>
        <v/>
      </c>
      <c r="S1499" t="str">
        <f>IF(ISNUMBER(SEARCH("D2",G1499)), H1499, "")</f>
        <v/>
      </c>
      <c r="T1499" t="str">
        <f>IF(ISNUMBER(SEARCH("E2",G1499)), H1499, "")</f>
        <v/>
      </c>
      <c r="U1499" t="str">
        <f>IF(ISNUMBER(SEARCH("F2",G1499)), H1499, "")</f>
        <v/>
      </c>
      <c r="V1499" t="str">
        <f>IF(ISNUMBER(SEARCH("G2",G1499)), H1499, "")</f>
        <v/>
      </c>
      <c r="W1499" t="str">
        <f>IF(ISNUMBER(SEARCH("H2",G1499)), H1499, "")</f>
        <v/>
      </c>
    </row>
    <row r="1500" spans="1:23" x14ac:dyDescent="0.35">
      <c r="A1500" s="4" t="s">
        <v>308</v>
      </c>
      <c r="B1500" s="6">
        <v>4</v>
      </c>
      <c r="C1500" s="6"/>
      <c r="D1500" s="6"/>
      <c r="E1500" s="6"/>
      <c r="G1500" s="4" t="s">
        <v>1101</v>
      </c>
      <c r="H1500" s="6">
        <v>1</v>
      </c>
      <c r="I1500" s="6"/>
      <c r="J1500" s="6"/>
      <c r="K1500" s="6"/>
      <c r="L1500" t="str">
        <f>IF(ISNUMBER(SEARCH("J2",G1500)), H1500, "")</f>
        <v/>
      </c>
      <c r="M1500" t="str">
        <f>IF(ISNUMBER(SEARCH("K2",G1500)), H1500, "")</f>
        <v/>
      </c>
      <c r="N1500" t="str">
        <f>IF(ISNUMBER(SEARCH("L2",G1500)), H1500, "")</f>
        <v/>
      </c>
      <c r="O1500" t="str">
        <f>IF(ISNUMBER(SEARCH("M2",G1500)), H1500, "")</f>
        <v/>
      </c>
      <c r="P1500" t="str">
        <f>IF(ISNUMBER(SEARCH("A2",G1500)),H1500, "")</f>
        <v/>
      </c>
      <c r="Q1500" t="str">
        <f>IF(ISNUMBER(SEARCH("B2",G1500)), H1500, "")</f>
        <v/>
      </c>
      <c r="R1500" t="str">
        <f>IF(ISNUMBER(SEARCH("C2",G1500)), H1500, "")</f>
        <v/>
      </c>
      <c r="S1500" t="str">
        <f>IF(ISNUMBER(SEARCH("D2",G1500)), H1500, "")</f>
        <v/>
      </c>
      <c r="T1500" t="str">
        <f>IF(ISNUMBER(SEARCH("E2",G1500)), H1500, "")</f>
        <v/>
      </c>
      <c r="U1500" t="str">
        <f>IF(ISNUMBER(SEARCH("F2",G1500)), H1500, "")</f>
        <v/>
      </c>
      <c r="V1500" t="str">
        <f>IF(ISNUMBER(SEARCH("G2",G1500)), H1500, "")</f>
        <v/>
      </c>
      <c r="W1500" t="str">
        <f>IF(ISNUMBER(SEARCH("H2",G1500)), H1500, "")</f>
        <v/>
      </c>
    </row>
    <row r="1501" spans="1:23" x14ac:dyDescent="0.35">
      <c r="A1501" s="4" t="s">
        <v>1694</v>
      </c>
      <c r="B1501" s="6">
        <v>1</v>
      </c>
      <c r="C1501" s="6"/>
      <c r="D1501" s="6"/>
      <c r="E1501" s="6"/>
      <c r="G1501" s="4" t="s">
        <v>1095</v>
      </c>
      <c r="H1501" s="6">
        <v>1</v>
      </c>
      <c r="I1501" s="6"/>
      <c r="J1501" s="6"/>
      <c r="K1501" s="6"/>
      <c r="L1501" t="str">
        <f>IF(ISNUMBER(SEARCH("J2",G1501)), H1501, "")</f>
        <v/>
      </c>
      <c r="M1501" t="str">
        <f>IF(ISNUMBER(SEARCH("K2",G1501)), H1501, "")</f>
        <v/>
      </c>
      <c r="N1501" t="str">
        <f>IF(ISNUMBER(SEARCH("L2",G1501)), H1501, "")</f>
        <v/>
      </c>
      <c r="O1501" t="str">
        <f>IF(ISNUMBER(SEARCH("M2",G1501)), H1501, "")</f>
        <v/>
      </c>
      <c r="P1501" t="str">
        <f>IF(ISNUMBER(SEARCH("A2",G1501)),H1501, "")</f>
        <v/>
      </c>
      <c r="Q1501" t="str">
        <f>IF(ISNUMBER(SEARCH("B2",G1501)), H1501, "")</f>
        <v/>
      </c>
      <c r="R1501" t="str">
        <f>IF(ISNUMBER(SEARCH("C2",G1501)), H1501, "")</f>
        <v/>
      </c>
      <c r="S1501" t="str">
        <f>IF(ISNUMBER(SEARCH("D2",G1501)), H1501, "")</f>
        <v/>
      </c>
      <c r="T1501" t="str">
        <f>IF(ISNUMBER(SEARCH("E2",G1501)), H1501, "")</f>
        <v/>
      </c>
      <c r="U1501" t="str">
        <f>IF(ISNUMBER(SEARCH("F2",G1501)), H1501, "")</f>
        <v/>
      </c>
      <c r="V1501" t="str">
        <f>IF(ISNUMBER(SEARCH("G2",G1501)), H1501, "")</f>
        <v/>
      </c>
      <c r="W1501" t="str">
        <f>IF(ISNUMBER(SEARCH("H2",G1501)), H1501, "")</f>
        <v/>
      </c>
    </row>
    <row r="1502" spans="1:23" x14ac:dyDescent="0.35">
      <c r="A1502" s="4" t="s">
        <v>1101</v>
      </c>
      <c r="B1502" s="6">
        <v>1</v>
      </c>
      <c r="C1502" s="6"/>
      <c r="D1502" s="6"/>
      <c r="E1502" s="6"/>
      <c r="G1502" s="4" t="s">
        <v>442</v>
      </c>
      <c r="H1502" s="6">
        <v>1</v>
      </c>
      <c r="I1502" s="6"/>
      <c r="J1502" s="6"/>
      <c r="K1502" s="6"/>
      <c r="L1502" t="str">
        <f>IF(ISNUMBER(SEARCH("J2",G1502)), H1502, "")</f>
        <v/>
      </c>
      <c r="M1502" t="str">
        <f>IF(ISNUMBER(SEARCH("K2",G1502)), H1502, "")</f>
        <v/>
      </c>
      <c r="N1502">
        <f>IF(ISNUMBER(SEARCH("L2",G1502)), H1502, "")</f>
        <v>1</v>
      </c>
      <c r="O1502" t="str">
        <f>IF(ISNUMBER(SEARCH("M2",G1502)), H1502, "")</f>
        <v/>
      </c>
      <c r="P1502" t="str">
        <f>IF(ISNUMBER(SEARCH("A2",G1502)),H1502, "")</f>
        <v/>
      </c>
      <c r="Q1502" t="str">
        <f>IF(ISNUMBER(SEARCH("B2",G1502)), H1502, "")</f>
        <v/>
      </c>
      <c r="R1502" t="str">
        <f>IF(ISNUMBER(SEARCH("C2",G1502)), H1502, "")</f>
        <v/>
      </c>
      <c r="S1502" t="str">
        <f>IF(ISNUMBER(SEARCH("D2",G1502)), H1502, "")</f>
        <v/>
      </c>
      <c r="T1502" t="str">
        <f>IF(ISNUMBER(SEARCH("E2",G1502)), H1502, "")</f>
        <v/>
      </c>
      <c r="U1502" t="str">
        <f>IF(ISNUMBER(SEARCH("F2",G1502)), H1502, "")</f>
        <v/>
      </c>
      <c r="V1502" t="str">
        <f>IF(ISNUMBER(SEARCH("G2",G1502)), H1502, "")</f>
        <v/>
      </c>
      <c r="W1502" t="str">
        <f>IF(ISNUMBER(SEARCH("H2",G1502)), H1502, "")</f>
        <v/>
      </c>
    </row>
    <row r="1503" spans="1:23" x14ac:dyDescent="0.35">
      <c r="A1503" s="4" t="s">
        <v>1095</v>
      </c>
      <c r="B1503" s="6">
        <v>1</v>
      </c>
      <c r="C1503" s="6"/>
      <c r="D1503" s="6"/>
      <c r="E1503" s="6"/>
      <c r="G1503" s="5">
        <v>44411</v>
      </c>
      <c r="H1503" s="6">
        <v>1</v>
      </c>
      <c r="I1503" s="6"/>
      <c r="J1503" s="6"/>
      <c r="K1503" s="6"/>
      <c r="L1503" t="str">
        <f>IF(ISNUMBER(SEARCH("J2",G1503)), H1503, "")</f>
        <v/>
      </c>
      <c r="M1503" t="str">
        <f>IF(ISNUMBER(SEARCH("K2",G1503)), H1503, "")</f>
        <v/>
      </c>
      <c r="N1503" t="str">
        <f>IF(ISNUMBER(SEARCH("L2",G1503)), H1503, "")</f>
        <v/>
      </c>
      <c r="O1503" t="str">
        <f>IF(ISNUMBER(SEARCH("M2",G1503)), H1503, "")</f>
        <v/>
      </c>
      <c r="P1503" t="str">
        <f>IF(ISNUMBER(SEARCH("A2",G1503)),H1503, "")</f>
        <v/>
      </c>
      <c r="Q1503" t="str">
        <f>IF(ISNUMBER(SEARCH("B2",G1503)), H1503, "")</f>
        <v/>
      </c>
      <c r="R1503" t="str">
        <f>IF(ISNUMBER(SEARCH("C2",G1503)), H1503, "")</f>
        <v/>
      </c>
      <c r="S1503" t="str">
        <f>IF(ISNUMBER(SEARCH("D2",G1503)), H1503, "")</f>
        <v/>
      </c>
      <c r="T1503" t="str">
        <f>IF(ISNUMBER(SEARCH("E2",G1503)), H1503, "")</f>
        <v/>
      </c>
      <c r="U1503" t="str">
        <f>IF(ISNUMBER(SEARCH("F2",G1503)), H1503, "")</f>
        <v/>
      </c>
      <c r="W1503" t="str">
        <f>IF(ISNUMBER(SEARCH("H2",G1503)), H1503, "")</f>
        <v/>
      </c>
    </row>
    <row r="1504" spans="1:23" x14ac:dyDescent="0.35">
      <c r="A1504" s="4" t="s">
        <v>442</v>
      </c>
      <c r="B1504" s="6">
        <v>1</v>
      </c>
      <c r="C1504" s="6"/>
      <c r="D1504" s="6"/>
      <c r="E1504" s="6"/>
    </row>
    <row r="1505" spans="1:5" x14ac:dyDescent="0.35">
      <c r="A1505" s="5">
        <v>44411</v>
      </c>
      <c r="B1505" s="6">
        <v>1</v>
      </c>
      <c r="C1505" s="6"/>
      <c r="D1505" s="6"/>
      <c r="E1505" s="6"/>
    </row>
    <row r="1506" spans="1:5" x14ac:dyDescent="0.35">
      <c r="A1506" s="4" t="s">
        <v>1738</v>
      </c>
      <c r="B1506" s="6"/>
      <c r="C1506" s="6">
        <v>51</v>
      </c>
      <c r="D1506" s="6">
        <v>78</v>
      </c>
      <c r="E1506" s="6">
        <v>64</v>
      </c>
    </row>
    <row r="1507" spans="1:5" x14ac:dyDescent="0.35">
      <c r="A1507" s="4" t="s">
        <v>1739</v>
      </c>
      <c r="B1507" s="6">
        <v>12010</v>
      </c>
      <c r="C1507" s="6">
        <v>177</v>
      </c>
      <c r="D1507" s="6">
        <v>283</v>
      </c>
      <c r="E1507" s="6">
        <v>232</v>
      </c>
    </row>
  </sheetData>
  <sortState xmlns:xlrd2="http://schemas.microsoft.com/office/spreadsheetml/2017/richdata2" ref="G2:W1508">
    <sortCondition descending="1" ref="H1:H150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7F7BB-483E-4FA8-97D1-660CC5509820}">
  <dimension ref="A1:D17335"/>
  <sheetViews>
    <sheetView topLeftCell="A17297" workbookViewId="0">
      <selection activeCell="H6" sqref="H6"/>
    </sheetView>
  </sheetViews>
  <sheetFormatPr defaultRowHeight="14.5" x14ac:dyDescent="0.35"/>
  <sheetData>
    <row r="1" spans="1:4" x14ac:dyDescent="0.35">
      <c r="A1" t="s">
        <v>0</v>
      </c>
      <c r="B1" t="s">
        <v>1</v>
      </c>
      <c r="C1" t="s">
        <v>3</v>
      </c>
      <c r="D1" t="s">
        <v>2</v>
      </c>
    </row>
    <row r="2" spans="1:4" x14ac:dyDescent="0.35">
      <c r="A2" t="s">
        <v>4</v>
      </c>
    </row>
    <row r="4" spans="1:4" x14ac:dyDescent="0.35">
      <c r="A4" t="s">
        <v>5</v>
      </c>
    </row>
    <row r="5" spans="1:4" x14ac:dyDescent="0.35">
      <c r="A5" t="s">
        <v>6</v>
      </c>
    </row>
    <row r="6" spans="1:4" x14ac:dyDescent="0.35">
      <c r="A6" t="s">
        <v>5</v>
      </c>
    </row>
    <row r="7" spans="1:4" x14ac:dyDescent="0.35">
      <c r="A7" t="s">
        <v>7</v>
      </c>
    </row>
    <row r="8" spans="1:4" x14ac:dyDescent="0.35">
      <c r="A8" t="s">
        <v>8</v>
      </c>
    </row>
    <row r="9" spans="1:4" x14ac:dyDescent="0.35">
      <c r="A9" t="s">
        <v>9</v>
      </c>
    </row>
    <row r="10" spans="1:4" x14ac:dyDescent="0.35">
      <c r="A10" t="s">
        <v>10</v>
      </c>
    </row>
    <row r="12" spans="1:4" x14ac:dyDescent="0.35">
      <c r="A12" t="s">
        <v>9</v>
      </c>
    </row>
    <row r="13" spans="1:4" x14ac:dyDescent="0.35">
      <c r="A13" t="s">
        <v>11</v>
      </c>
    </row>
    <row r="14" spans="1:4" x14ac:dyDescent="0.35">
      <c r="A14" t="s">
        <v>12</v>
      </c>
    </row>
    <row r="15" spans="1:4" x14ac:dyDescent="0.35">
      <c r="A15" t="s">
        <v>9</v>
      </c>
    </row>
    <row r="16" spans="1:4" x14ac:dyDescent="0.35">
      <c r="A16" t="s">
        <v>13</v>
      </c>
    </row>
    <row r="17" spans="1:1" x14ac:dyDescent="0.35">
      <c r="A17" t="s">
        <v>13</v>
      </c>
    </row>
    <row r="18" spans="1:1" x14ac:dyDescent="0.35">
      <c r="A18" t="s">
        <v>13</v>
      </c>
    </row>
    <row r="19" spans="1:1" x14ac:dyDescent="0.35">
      <c r="A19" t="s">
        <v>14</v>
      </c>
    </row>
    <row r="21" spans="1:1" x14ac:dyDescent="0.35">
      <c r="A21" t="s">
        <v>14</v>
      </c>
    </row>
    <row r="23" spans="1:1" x14ac:dyDescent="0.35">
      <c r="A23" t="s">
        <v>9</v>
      </c>
    </row>
    <row r="24" spans="1:1" x14ac:dyDescent="0.35">
      <c r="A24" t="s">
        <v>15</v>
      </c>
    </row>
    <row r="27" spans="1:1" x14ac:dyDescent="0.35">
      <c r="A27" t="s">
        <v>16</v>
      </c>
    </row>
    <row r="29" spans="1:1" x14ac:dyDescent="0.35">
      <c r="A29" t="s">
        <v>15</v>
      </c>
    </row>
    <row r="30" spans="1:1" x14ac:dyDescent="0.35">
      <c r="A30" t="s">
        <v>8</v>
      </c>
    </row>
    <row r="31" spans="1:1" x14ac:dyDescent="0.35">
      <c r="A31" t="s">
        <v>14</v>
      </c>
    </row>
    <row r="32" spans="1:1" x14ac:dyDescent="0.35">
      <c r="A32" t="s">
        <v>14</v>
      </c>
    </row>
    <row r="33" spans="1:1" x14ac:dyDescent="0.35">
      <c r="A33" t="s">
        <v>5</v>
      </c>
    </row>
    <row r="36" spans="1:1" x14ac:dyDescent="0.35">
      <c r="A36">
        <v>8363700003</v>
      </c>
    </row>
    <row r="37" spans="1:1" x14ac:dyDescent="0.35">
      <c r="A37">
        <v>8363700003</v>
      </c>
    </row>
    <row r="38" spans="1:1" x14ac:dyDescent="0.35">
      <c r="A38" t="s">
        <v>9</v>
      </c>
    </row>
    <row r="39" spans="1:1" x14ac:dyDescent="0.35">
      <c r="A39" t="s">
        <v>8</v>
      </c>
    </row>
    <row r="42" spans="1:1" x14ac:dyDescent="0.35">
      <c r="A42" t="s">
        <v>15</v>
      </c>
    </row>
    <row r="43" spans="1:1" x14ac:dyDescent="0.35">
      <c r="A43" t="s">
        <v>9</v>
      </c>
    </row>
    <row r="44" spans="1:1" x14ac:dyDescent="0.35">
      <c r="A44" t="s">
        <v>17</v>
      </c>
    </row>
    <row r="45" spans="1:1" x14ac:dyDescent="0.35">
      <c r="A45" t="s">
        <v>18</v>
      </c>
    </row>
    <row r="46" spans="1:1" x14ac:dyDescent="0.35">
      <c r="A46" t="s">
        <v>8</v>
      </c>
    </row>
    <row r="48" spans="1:1" x14ac:dyDescent="0.35">
      <c r="A48" t="s">
        <v>13</v>
      </c>
    </row>
    <row r="49" spans="1:3" x14ac:dyDescent="0.35">
      <c r="A49" t="s">
        <v>19</v>
      </c>
    </row>
    <row r="50" spans="1:3" x14ac:dyDescent="0.35">
      <c r="A50" t="s">
        <v>5</v>
      </c>
    </row>
    <row r="53" spans="1:3" x14ac:dyDescent="0.35">
      <c r="C53" t="s">
        <v>20</v>
      </c>
    </row>
    <row r="54" spans="1:3" x14ac:dyDescent="0.35">
      <c r="A54" t="s">
        <v>21</v>
      </c>
    </row>
    <row r="55" spans="1:3" x14ac:dyDescent="0.35">
      <c r="A55" t="s">
        <v>4</v>
      </c>
    </row>
    <row r="58" spans="1:3" x14ac:dyDescent="0.35">
      <c r="A58" t="s">
        <v>13</v>
      </c>
    </row>
    <row r="59" spans="1:3" x14ac:dyDescent="0.35">
      <c r="A59" t="s">
        <v>13</v>
      </c>
    </row>
    <row r="61" spans="1:3" x14ac:dyDescent="0.35">
      <c r="A61" t="s">
        <v>4</v>
      </c>
    </row>
    <row r="63" spans="1:3" x14ac:dyDescent="0.35">
      <c r="A63" t="s">
        <v>22</v>
      </c>
    </row>
    <row r="64" spans="1:3" x14ac:dyDescent="0.35">
      <c r="A64" t="s">
        <v>4</v>
      </c>
    </row>
    <row r="65" spans="1:1" x14ac:dyDescent="0.35">
      <c r="A65" t="s">
        <v>5</v>
      </c>
    </row>
    <row r="66" spans="1:1" x14ac:dyDescent="0.35">
      <c r="A66" t="s">
        <v>23</v>
      </c>
    </row>
    <row r="68" spans="1:1" x14ac:dyDescent="0.35">
      <c r="A68" t="s">
        <v>15</v>
      </c>
    </row>
    <row r="69" spans="1:1" x14ac:dyDescent="0.35">
      <c r="A69" t="s">
        <v>14</v>
      </c>
    </row>
    <row r="70" spans="1:1" x14ac:dyDescent="0.35">
      <c r="A70" t="s">
        <v>8</v>
      </c>
    </row>
    <row r="71" spans="1:1" x14ac:dyDescent="0.35">
      <c r="A71" t="s">
        <v>8</v>
      </c>
    </row>
    <row r="72" spans="1:1" x14ac:dyDescent="0.35">
      <c r="A72" t="s">
        <v>14</v>
      </c>
    </row>
    <row r="73" spans="1:1" x14ac:dyDescent="0.35">
      <c r="A73" t="s">
        <v>24</v>
      </c>
    </row>
    <row r="74" spans="1:1" x14ac:dyDescent="0.35">
      <c r="A74" t="s">
        <v>13</v>
      </c>
    </row>
    <row r="75" spans="1:1" x14ac:dyDescent="0.35">
      <c r="A75" t="s">
        <v>5</v>
      </c>
    </row>
    <row r="76" spans="1:1" x14ac:dyDescent="0.35">
      <c r="A76" t="s">
        <v>4</v>
      </c>
    </row>
    <row r="77" spans="1:1" x14ac:dyDescent="0.35">
      <c r="A77" t="s">
        <v>15</v>
      </c>
    </row>
    <row r="78" spans="1:1" x14ac:dyDescent="0.35">
      <c r="A78" t="s">
        <v>8</v>
      </c>
    </row>
    <row r="79" spans="1:1" x14ac:dyDescent="0.35">
      <c r="A79" t="s">
        <v>8</v>
      </c>
    </row>
    <row r="80" spans="1:1" x14ac:dyDescent="0.35">
      <c r="A80" t="s">
        <v>4</v>
      </c>
    </row>
    <row r="81" spans="1:1" x14ac:dyDescent="0.35">
      <c r="A81" t="s">
        <v>5</v>
      </c>
    </row>
    <row r="82" spans="1:1" x14ac:dyDescent="0.35">
      <c r="A82" t="s">
        <v>13</v>
      </c>
    </row>
    <row r="83" spans="1:1" x14ac:dyDescent="0.35">
      <c r="A83" t="s">
        <v>8</v>
      </c>
    </row>
    <row r="84" spans="1:1" x14ac:dyDescent="0.35">
      <c r="A84" t="s">
        <v>8</v>
      </c>
    </row>
    <row r="85" spans="1:1" x14ac:dyDescent="0.35">
      <c r="A85" t="s">
        <v>25</v>
      </c>
    </row>
    <row r="86" spans="1:1" x14ac:dyDescent="0.35">
      <c r="A86" t="s">
        <v>8</v>
      </c>
    </row>
    <row r="87" spans="1:1" x14ac:dyDescent="0.35">
      <c r="A87" t="s">
        <v>24</v>
      </c>
    </row>
    <row r="88" spans="1:1" x14ac:dyDescent="0.35">
      <c r="A88" t="s">
        <v>26</v>
      </c>
    </row>
    <row r="89" spans="1:1" x14ac:dyDescent="0.35">
      <c r="A89" t="s">
        <v>27</v>
      </c>
    </row>
    <row r="90" spans="1:1" x14ac:dyDescent="0.35">
      <c r="A90" t="s">
        <v>4</v>
      </c>
    </row>
    <row r="91" spans="1:1" x14ac:dyDescent="0.35">
      <c r="A91" t="s">
        <v>22</v>
      </c>
    </row>
    <row r="93" spans="1:1" x14ac:dyDescent="0.35">
      <c r="A93" t="s">
        <v>13</v>
      </c>
    </row>
    <row r="95" spans="1:1" x14ac:dyDescent="0.35">
      <c r="A95" t="s">
        <v>13</v>
      </c>
    </row>
    <row r="96" spans="1:1" x14ac:dyDescent="0.35">
      <c r="A96" t="s">
        <v>5</v>
      </c>
    </row>
    <row r="97" spans="1:1" x14ac:dyDescent="0.35">
      <c r="A97" t="s">
        <v>5</v>
      </c>
    </row>
    <row r="98" spans="1:1" x14ac:dyDescent="0.35">
      <c r="A98" t="s">
        <v>28</v>
      </c>
    </row>
    <row r="99" spans="1:1" x14ac:dyDescent="0.35">
      <c r="A99" t="s">
        <v>15</v>
      </c>
    </row>
    <row r="100" spans="1:1" x14ac:dyDescent="0.35">
      <c r="A100" t="s">
        <v>9</v>
      </c>
    </row>
    <row r="101" spans="1:1" x14ac:dyDescent="0.35">
      <c r="A101" t="s">
        <v>5</v>
      </c>
    </row>
    <row r="102" spans="1:1" x14ac:dyDescent="0.35">
      <c r="A102" t="s">
        <v>29</v>
      </c>
    </row>
    <row r="103" spans="1:1" x14ac:dyDescent="0.35">
      <c r="A103" t="s">
        <v>15</v>
      </c>
    </row>
    <row r="105" spans="1:1" x14ac:dyDescent="0.35">
      <c r="A105" t="s">
        <v>15</v>
      </c>
    </row>
    <row r="106" spans="1:1" x14ac:dyDescent="0.35">
      <c r="A106" t="s">
        <v>30</v>
      </c>
    </row>
    <row r="107" spans="1:1" x14ac:dyDescent="0.35">
      <c r="A107" t="s">
        <v>15</v>
      </c>
    </row>
    <row r="109" spans="1:1" x14ac:dyDescent="0.35">
      <c r="A109" t="s">
        <v>5</v>
      </c>
    </row>
    <row r="110" spans="1:1" x14ac:dyDescent="0.35">
      <c r="A110" t="s">
        <v>5</v>
      </c>
    </row>
    <row r="111" spans="1:1" x14ac:dyDescent="0.35">
      <c r="A111" t="s">
        <v>31</v>
      </c>
    </row>
    <row r="112" spans="1:1" x14ac:dyDescent="0.35">
      <c r="A112" t="s">
        <v>8</v>
      </c>
    </row>
    <row r="113" spans="1:1" x14ac:dyDescent="0.35">
      <c r="A113" t="s">
        <v>9</v>
      </c>
    </row>
    <row r="115" spans="1:1" x14ac:dyDescent="0.35">
      <c r="A115" t="s">
        <v>13</v>
      </c>
    </row>
    <row r="116" spans="1:1" x14ac:dyDescent="0.35">
      <c r="A116" t="s">
        <v>9</v>
      </c>
    </row>
    <row r="117" spans="1:1" x14ac:dyDescent="0.35">
      <c r="A117" t="s">
        <v>5</v>
      </c>
    </row>
    <row r="119" spans="1:1" x14ac:dyDescent="0.35">
      <c r="A119" t="s">
        <v>32</v>
      </c>
    </row>
    <row r="120" spans="1:1" x14ac:dyDescent="0.35">
      <c r="A120" t="s">
        <v>15</v>
      </c>
    </row>
    <row r="121" spans="1:1" x14ac:dyDescent="0.35">
      <c r="A121" t="s">
        <v>7</v>
      </c>
    </row>
    <row r="123" spans="1:1" x14ac:dyDescent="0.35">
      <c r="A123" t="s">
        <v>4</v>
      </c>
    </row>
    <row r="124" spans="1:1" x14ac:dyDescent="0.35">
      <c r="A124" t="s">
        <v>33</v>
      </c>
    </row>
    <row r="125" spans="1:1" x14ac:dyDescent="0.35">
      <c r="A125" t="s">
        <v>34</v>
      </c>
    </row>
    <row r="126" spans="1:1" x14ac:dyDescent="0.35">
      <c r="A126" t="s">
        <v>8</v>
      </c>
    </row>
    <row r="127" spans="1:1" x14ac:dyDescent="0.35">
      <c r="A127" t="s">
        <v>35</v>
      </c>
    </row>
    <row r="130" spans="1:3" x14ac:dyDescent="0.35">
      <c r="A130" t="s">
        <v>4</v>
      </c>
    </row>
    <row r="132" spans="1:3" x14ac:dyDescent="0.35">
      <c r="A132" t="s">
        <v>9</v>
      </c>
    </row>
    <row r="133" spans="1:3" x14ac:dyDescent="0.35">
      <c r="A133" t="s">
        <v>5</v>
      </c>
    </row>
    <row r="134" spans="1:3" x14ac:dyDescent="0.35">
      <c r="A134" t="s">
        <v>4</v>
      </c>
    </row>
    <row r="136" spans="1:3" x14ac:dyDescent="0.35">
      <c r="C136" t="s">
        <v>20</v>
      </c>
    </row>
    <row r="137" spans="1:3" x14ac:dyDescent="0.35">
      <c r="A137" t="s">
        <v>23</v>
      </c>
    </row>
    <row r="139" spans="1:3" x14ac:dyDescent="0.35">
      <c r="A139" t="s">
        <v>15</v>
      </c>
    </row>
    <row r="140" spans="1:3" x14ac:dyDescent="0.35">
      <c r="A140" t="s">
        <v>5</v>
      </c>
    </row>
    <row r="141" spans="1:3" x14ac:dyDescent="0.35">
      <c r="A141" t="s">
        <v>15</v>
      </c>
    </row>
    <row r="142" spans="1:3" x14ac:dyDescent="0.35">
      <c r="A142" t="s">
        <v>5</v>
      </c>
    </row>
    <row r="144" spans="1:3" x14ac:dyDescent="0.35">
      <c r="A144" t="s">
        <v>14</v>
      </c>
    </row>
    <row r="145" spans="1:1" x14ac:dyDescent="0.35">
      <c r="A145" t="s">
        <v>28</v>
      </c>
    </row>
    <row r="147" spans="1:1" x14ac:dyDescent="0.35">
      <c r="A147" t="s">
        <v>9</v>
      </c>
    </row>
    <row r="148" spans="1:1" x14ac:dyDescent="0.35">
      <c r="A148" t="s">
        <v>5</v>
      </c>
    </row>
    <row r="150" spans="1:1" x14ac:dyDescent="0.35">
      <c r="A150" t="s">
        <v>5</v>
      </c>
    </row>
    <row r="151" spans="1:1" x14ac:dyDescent="0.35">
      <c r="A151" t="s">
        <v>5</v>
      </c>
    </row>
    <row r="152" spans="1:1" x14ac:dyDescent="0.35">
      <c r="A152" t="s">
        <v>5</v>
      </c>
    </row>
    <row r="153" spans="1:1" x14ac:dyDescent="0.35">
      <c r="A153" t="s">
        <v>15</v>
      </c>
    </row>
    <row r="156" spans="1:1" x14ac:dyDescent="0.35">
      <c r="A156" t="s">
        <v>5</v>
      </c>
    </row>
    <row r="157" spans="1:1" x14ac:dyDescent="0.35">
      <c r="A157" t="s">
        <v>13</v>
      </c>
    </row>
    <row r="158" spans="1:1" x14ac:dyDescent="0.35">
      <c r="A158" t="s">
        <v>9</v>
      </c>
    </row>
    <row r="160" spans="1:1" x14ac:dyDescent="0.35">
      <c r="A160" t="s">
        <v>36</v>
      </c>
    </row>
    <row r="163" spans="1:1" x14ac:dyDescent="0.35">
      <c r="A163" t="s">
        <v>13</v>
      </c>
    </row>
    <row r="165" spans="1:1" x14ac:dyDescent="0.35">
      <c r="A165" t="s">
        <v>37</v>
      </c>
    </row>
    <row r="166" spans="1:1" x14ac:dyDescent="0.35">
      <c r="A166" t="s">
        <v>14</v>
      </c>
    </row>
    <row r="167" spans="1:1" x14ac:dyDescent="0.35">
      <c r="A167" t="s">
        <v>15</v>
      </c>
    </row>
    <row r="168" spans="1:1" x14ac:dyDescent="0.35">
      <c r="A168" t="s">
        <v>8</v>
      </c>
    </row>
    <row r="170" spans="1:1" x14ac:dyDescent="0.35">
      <c r="A170" t="s">
        <v>13</v>
      </c>
    </row>
    <row r="171" spans="1:1" x14ac:dyDescent="0.35">
      <c r="A171" t="s">
        <v>17</v>
      </c>
    </row>
    <row r="172" spans="1:1" x14ac:dyDescent="0.35">
      <c r="A172" t="s">
        <v>34</v>
      </c>
    </row>
    <row r="173" spans="1:1" x14ac:dyDescent="0.35">
      <c r="A173" t="s">
        <v>13</v>
      </c>
    </row>
    <row r="175" spans="1:1" x14ac:dyDescent="0.35">
      <c r="A175" t="s">
        <v>15</v>
      </c>
    </row>
    <row r="176" spans="1:1" x14ac:dyDescent="0.35">
      <c r="A176" t="s">
        <v>8</v>
      </c>
    </row>
    <row r="177" spans="1:1" x14ac:dyDescent="0.35">
      <c r="A177" t="s">
        <v>5</v>
      </c>
    </row>
    <row r="178" spans="1:1" x14ac:dyDescent="0.35">
      <c r="A178" t="s">
        <v>13</v>
      </c>
    </row>
    <row r="180" spans="1:1" x14ac:dyDescent="0.35">
      <c r="A180" t="s">
        <v>15</v>
      </c>
    </row>
    <row r="182" spans="1:1" x14ac:dyDescent="0.35">
      <c r="A182" t="s">
        <v>15</v>
      </c>
    </row>
    <row r="183" spans="1:1" x14ac:dyDescent="0.35">
      <c r="A183" t="s">
        <v>8</v>
      </c>
    </row>
    <row r="186" spans="1:1" x14ac:dyDescent="0.35">
      <c r="A186" t="s">
        <v>9</v>
      </c>
    </row>
    <row r="187" spans="1:1" x14ac:dyDescent="0.35">
      <c r="A187" t="s">
        <v>5</v>
      </c>
    </row>
    <row r="188" spans="1:1" x14ac:dyDescent="0.35">
      <c r="A188" t="s">
        <v>13</v>
      </c>
    </row>
    <row r="189" spans="1:1" x14ac:dyDescent="0.35">
      <c r="A189" t="s">
        <v>8</v>
      </c>
    </row>
    <row r="191" spans="1:1" x14ac:dyDescent="0.35">
      <c r="A191" t="s">
        <v>24</v>
      </c>
    </row>
    <row r="192" spans="1:1" x14ac:dyDescent="0.35">
      <c r="A192" t="s">
        <v>38</v>
      </c>
    </row>
    <row r="193" spans="1:1" x14ac:dyDescent="0.35">
      <c r="A193" t="s">
        <v>28</v>
      </c>
    </row>
    <row r="194" spans="1:1" x14ac:dyDescent="0.35">
      <c r="A194" t="s">
        <v>5</v>
      </c>
    </row>
    <row r="195" spans="1:1" x14ac:dyDescent="0.35">
      <c r="A195" t="s">
        <v>4</v>
      </c>
    </row>
    <row r="196" spans="1:1" x14ac:dyDescent="0.35">
      <c r="A196" t="s">
        <v>14</v>
      </c>
    </row>
    <row r="198" spans="1:1" x14ac:dyDescent="0.35">
      <c r="A198" t="s">
        <v>38</v>
      </c>
    </row>
    <row r="199" spans="1:1" x14ac:dyDescent="0.35">
      <c r="A199" t="s">
        <v>15</v>
      </c>
    </row>
    <row r="202" spans="1:1" x14ac:dyDescent="0.35">
      <c r="A202" t="s">
        <v>15</v>
      </c>
    </row>
    <row r="207" spans="1:1" x14ac:dyDescent="0.35">
      <c r="A207" t="s">
        <v>5</v>
      </c>
    </row>
    <row r="208" spans="1:1" x14ac:dyDescent="0.35">
      <c r="A208" t="s">
        <v>13</v>
      </c>
    </row>
    <row r="210" spans="1:1" x14ac:dyDescent="0.35">
      <c r="A210" t="s">
        <v>39</v>
      </c>
    </row>
    <row r="211" spans="1:1" x14ac:dyDescent="0.35">
      <c r="A211" t="s">
        <v>15</v>
      </c>
    </row>
    <row r="212" spans="1:1" x14ac:dyDescent="0.35">
      <c r="A212" t="s">
        <v>13</v>
      </c>
    </row>
    <row r="213" spans="1:1" x14ac:dyDescent="0.35">
      <c r="A213" t="s">
        <v>7</v>
      </c>
    </row>
    <row r="215" spans="1:1" x14ac:dyDescent="0.35">
      <c r="A215" t="s">
        <v>21</v>
      </c>
    </row>
    <row r="216" spans="1:1" x14ac:dyDescent="0.35">
      <c r="A216" t="s">
        <v>8</v>
      </c>
    </row>
    <row r="217" spans="1:1" x14ac:dyDescent="0.35">
      <c r="A217" t="s">
        <v>15</v>
      </c>
    </row>
    <row r="218" spans="1:1" x14ac:dyDescent="0.35">
      <c r="A218" t="s">
        <v>15</v>
      </c>
    </row>
    <row r="219" spans="1:1" x14ac:dyDescent="0.35">
      <c r="A219" t="s">
        <v>5</v>
      </c>
    </row>
    <row r="221" spans="1:1" x14ac:dyDescent="0.35">
      <c r="A221" t="s">
        <v>15</v>
      </c>
    </row>
    <row r="222" spans="1:1" x14ac:dyDescent="0.35">
      <c r="A222" t="s">
        <v>5</v>
      </c>
    </row>
    <row r="223" spans="1:1" x14ac:dyDescent="0.35">
      <c r="A223" t="s">
        <v>24</v>
      </c>
    </row>
    <row r="224" spans="1:1" x14ac:dyDescent="0.35">
      <c r="A224" t="s">
        <v>9</v>
      </c>
    </row>
    <row r="225" spans="1:1" x14ac:dyDescent="0.35">
      <c r="A225" t="s">
        <v>7</v>
      </c>
    </row>
    <row r="226" spans="1:1" x14ac:dyDescent="0.35">
      <c r="A226" t="s">
        <v>40</v>
      </c>
    </row>
    <row r="227" spans="1:1" x14ac:dyDescent="0.35">
      <c r="A227" t="s">
        <v>8</v>
      </c>
    </row>
    <row r="229" spans="1:1" x14ac:dyDescent="0.35">
      <c r="A229" t="s">
        <v>4</v>
      </c>
    </row>
    <row r="230" spans="1:1" x14ac:dyDescent="0.35">
      <c r="A230" t="s">
        <v>4</v>
      </c>
    </row>
    <row r="231" spans="1:1" x14ac:dyDescent="0.35">
      <c r="A231" t="s">
        <v>41</v>
      </c>
    </row>
    <row r="232" spans="1:1" x14ac:dyDescent="0.35">
      <c r="A232" t="s">
        <v>5</v>
      </c>
    </row>
    <row r="233" spans="1:1" x14ac:dyDescent="0.35">
      <c r="A233" t="s">
        <v>15</v>
      </c>
    </row>
    <row r="234" spans="1:1" x14ac:dyDescent="0.35">
      <c r="A234" t="s">
        <v>9</v>
      </c>
    </row>
    <row r="235" spans="1:1" x14ac:dyDescent="0.35">
      <c r="A235" t="s">
        <v>42</v>
      </c>
    </row>
    <row r="236" spans="1:1" x14ac:dyDescent="0.35">
      <c r="A236" t="s">
        <v>15</v>
      </c>
    </row>
    <row r="237" spans="1:1" x14ac:dyDescent="0.35">
      <c r="A237" t="s">
        <v>15</v>
      </c>
    </row>
    <row r="238" spans="1:1" x14ac:dyDescent="0.35">
      <c r="A238" t="s">
        <v>4</v>
      </c>
    </row>
    <row r="239" spans="1:1" x14ac:dyDescent="0.35">
      <c r="A239" t="s">
        <v>14</v>
      </c>
    </row>
    <row r="240" spans="1:1" x14ac:dyDescent="0.35">
      <c r="A240" t="s">
        <v>4</v>
      </c>
    </row>
    <row r="241" spans="1:1" x14ac:dyDescent="0.35">
      <c r="A241" t="s">
        <v>9</v>
      </c>
    </row>
    <row r="242" spans="1:1" x14ac:dyDescent="0.35">
      <c r="A242" t="s">
        <v>43</v>
      </c>
    </row>
    <row r="243" spans="1:1" x14ac:dyDescent="0.35">
      <c r="A243" t="s">
        <v>5</v>
      </c>
    </row>
    <row r="244" spans="1:1" x14ac:dyDescent="0.35">
      <c r="A244" t="s">
        <v>44</v>
      </c>
    </row>
    <row r="248" spans="1:1" x14ac:dyDescent="0.35">
      <c r="A248" t="s">
        <v>9</v>
      </c>
    </row>
    <row r="250" spans="1:1" x14ac:dyDescent="0.35">
      <c r="A250" t="s">
        <v>21</v>
      </c>
    </row>
    <row r="251" spans="1:1" x14ac:dyDescent="0.35">
      <c r="A251" t="s">
        <v>15</v>
      </c>
    </row>
    <row r="252" spans="1:1" x14ac:dyDescent="0.35">
      <c r="A252" t="s">
        <v>15</v>
      </c>
    </row>
    <row r="253" spans="1:1" x14ac:dyDescent="0.35">
      <c r="A253" t="s">
        <v>5</v>
      </c>
    </row>
    <row r="254" spans="1:1" x14ac:dyDescent="0.35">
      <c r="A254" t="s">
        <v>8</v>
      </c>
    </row>
    <row r="256" spans="1:1" x14ac:dyDescent="0.35">
      <c r="A256" t="s">
        <v>45</v>
      </c>
    </row>
    <row r="257" spans="1:1" x14ac:dyDescent="0.35">
      <c r="A257" t="s">
        <v>5</v>
      </c>
    </row>
    <row r="259" spans="1:1" x14ac:dyDescent="0.35">
      <c r="A259" t="s">
        <v>15</v>
      </c>
    </row>
    <row r="266" spans="1:1" x14ac:dyDescent="0.35">
      <c r="A266" t="s">
        <v>14</v>
      </c>
    </row>
    <row r="267" spans="1:1" x14ac:dyDescent="0.35">
      <c r="A267" t="s">
        <v>4</v>
      </c>
    </row>
    <row r="269" spans="1:1" x14ac:dyDescent="0.35">
      <c r="A269" t="s">
        <v>9</v>
      </c>
    </row>
    <row r="270" spans="1:1" x14ac:dyDescent="0.35">
      <c r="A270" t="s">
        <v>13</v>
      </c>
    </row>
    <row r="271" spans="1:1" x14ac:dyDescent="0.35">
      <c r="A271" t="s">
        <v>21</v>
      </c>
    </row>
    <row r="272" spans="1:1" x14ac:dyDescent="0.35">
      <c r="A272" t="s">
        <v>46</v>
      </c>
    </row>
    <row r="273" spans="1:1" x14ac:dyDescent="0.35">
      <c r="A273" t="s">
        <v>9</v>
      </c>
    </row>
    <row r="274" spans="1:1" x14ac:dyDescent="0.35">
      <c r="A274" t="s">
        <v>14</v>
      </c>
    </row>
    <row r="275" spans="1:1" x14ac:dyDescent="0.35">
      <c r="A275" t="s">
        <v>15</v>
      </c>
    </row>
    <row r="276" spans="1:1" x14ac:dyDescent="0.35">
      <c r="A276" t="s">
        <v>47</v>
      </c>
    </row>
    <row r="277" spans="1:1" x14ac:dyDescent="0.35">
      <c r="A277" t="s">
        <v>9</v>
      </c>
    </row>
    <row r="278" spans="1:1" x14ac:dyDescent="0.35">
      <c r="A278" t="s">
        <v>15</v>
      </c>
    </row>
    <row r="279" spans="1:1" x14ac:dyDescent="0.35">
      <c r="A279" t="s">
        <v>5</v>
      </c>
    </row>
    <row r="280" spans="1:1" x14ac:dyDescent="0.35">
      <c r="A280" t="s">
        <v>9</v>
      </c>
    </row>
    <row r="281" spans="1:1" x14ac:dyDescent="0.35">
      <c r="A281" t="s">
        <v>8</v>
      </c>
    </row>
    <row r="282" spans="1:1" x14ac:dyDescent="0.35">
      <c r="A282" t="s">
        <v>15</v>
      </c>
    </row>
    <row r="283" spans="1:1" x14ac:dyDescent="0.35">
      <c r="A283" t="s">
        <v>48</v>
      </c>
    </row>
    <row r="284" spans="1:1" x14ac:dyDescent="0.35">
      <c r="A284" t="s">
        <v>49</v>
      </c>
    </row>
    <row r="287" spans="1:1" x14ac:dyDescent="0.35">
      <c r="A287" t="s">
        <v>15</v>
      </c>
    </row>
    <row r="288" spans="1:1" x14ac:dyDescent="0.35">
      <c r="A288" t="s">
        <v>15</v>
      </c>
    </row>
    <row r="289" spans="1:1" x14ac:dyDescent="0.35">
      <c r="A289" t="s">
        <v>50</v>
      </c>
    </row>
    <row r="291" spans="1:1" x14ac:dyDescent="0.35">
      <c r="A291" t="s">
        <v>5</v>
      </c>
    </row>
    <row r="292" spans="1:1" x14ac:dyDescent="0.35">
      <c r="A292" t="s">
        <v>9</v>
      </c>
    </row>
    <row r="293" spans="1:1" x14ac:dyDescent="0.35">
      <c r="A293" t="s">
        <v>42</v>
      </c>
    </row>
    <row r="294" spans="1:1" x14ac:dyDescent="0.35">
      <c r="A294" t="s">
        <v>9</v>
      </c>
    </row>
    <row r="296" spans="1:1" x14ac:dyDescent="0.35">
      <c r="A296" t="s">
        <v>5</v>
      </c>
    </row>
    <row r="297" spans="1:1" x14ac:dyDescent="0.35">
      <c r="A297" t="s">
        <v>7</v>
      </c>
    </row>
    <row r="300" spans="1:1" x14ac:dyDescent="0.35">
      <c r="A300" t="s">
        <v>5</v>
      </c>
    </row>
    <row r="301" spans="1:1" x14ac:dyDescent="0.35">
      <c r="A301" t="s">
        <v>8</v>
      </c>
    </row>
    <row r="303" spans="1:1" x14ac:dyDescent="0.35">
      <c r="A303" t="s">
        <v>8</v>
      </c>
    </row>
    <row r="304" spans="1:1" x14ac:dyDescent="0.35">
      <c r="A304" t="s">
        <v>51</v>
      </c>
    </row>
    <row r="305" spans="1:1" x14ac:dyDescent="0.35">
      <c r="A305" t="s">
        <v>38</v>
      </c>
    </row>
    <row r="306" spans="1:1" x14ac:dyDescent="0.35">
      <c r="A306" t="s">
        <v>15</v>
      </c>
    </row>
    <row r="307" spans="1:1" x14ac:dyDescent="0.35">
      <c r="A307" t="s">
        <v>52</v>
      </c>
    </row>
    <row r="308" spans="1:1" x14ac:dyDescent="0.35">
      <c r="A308" t="s">
        <v>5</v>
      </c>
    </row>
    <row r="309" spans="1:1" x14ac:dyDescent="0.35">
      <c r="A309" t="s">
        <v>5</v>
      </c>
    </row>
    <row r="311" spans="1:1" x14ac:dyDescent="0.35">
      <c r="A311" t="s">
        <v>15</v>
      </c>
    </row>
    <row r="312" spans="1:1" x14ac:dyDescent="0.35">
      <c r="A312" t="s">
        <v>53</v>
      </c>
    </row>
    <row r="314" spans="1:1" x14ac:dyDescent="0.35">
      <c r="A314" t="s">
        <v>8</v>
      </c>
    </row>
    <row r="315" spans="1:1" x14ac:dyDescent="0.35">
      <c r="A315" t="s">
        <v>12</v>
      </c>
    </row>
    <row r="316" spans="1:1" x14ac:dyDescent="0.35">
      <c r="A316" t="s">
        <v>54</v>
      </c>
    </row>
    <row r="317" spans="1:1" x14ac:dyDescent="0.35">
      <c r="A317" t="s">
        <v>14</v>
      </c>
    </row>
    <row r="318" spans="1:1" x14ac:dyDescent="0.35">
      <c r="A318" t="s">
        <v>55</v>
      </c>
    </row>
    <row r="319" spans="1:1" x14ac:dyDescent="0.35">
      <c r="A319" t="s">
        <v>5</v>
      </c>
    </row>
    <row r="320" spans="1:1" x14ac:dyDescent="0.35">
      <c r="A320" t="s">
        <v>56</v>
      </c>
    </row>
    <row r="321" spans="1:1" x14ac:dyDescent="0.35">
      <c r="A321" t="s">
        <v>15</v>
      </c>
    </row>
    <row r="326" spans="1:1" x14ac:dyDescent="0.35">
      <c r="A326" t="s">
        <v>8</v>
      </c>
    </row>
    <row r="327" spans="1:1" x14ac:dyDescent="0.35">
      <c r="A327" t="s">
        <v>9</v>
      </c>
    </row>
    <row r="328" spans="1:1" x14ac:dyDescent="0.35">
      <c r="A328" t="s">
        <v>9</v>
      </c>
    </row>
    <row r="329" spans="1:1" x14ac:dyDescent="0.35">
      <c r="A329" t="s">
        <v>15</v>
      </c>
    </row>
    <row r="330" spans="1:1" x14ac:dyDescent="0.35">
      <c r="A330" t="s">
        <v>14</v>
      </c>
    </row>
    <row r="332" spans="1:1" x14ac:dyDescent="0.35">
      <c r="A332" t="s">
        <v>7</v>
      </c>
    </row>
    <row r="336" spans="1:1" x14ac:dyDescent="0.35">
      <c r="A336" t="s">
        <v>15</v>
      </c>
    </row>
    <row r="337" spans="1:1" x14ac:dyDescent="0.35">
      <c r="A337" t="s">
        <v>57</v>
      </c>
    </row>
    <row r="340" spans="1:1" x14ac:dyDescent="0.35">
      <c r="A340" t="s">
        <v>15</v>
      </c>
    </row>
    <row r="341" spans="1:1" x14ac:dyDescent="0.35">
      <c r="A341" t="s">
        <v>58</v>
      </c>
    </row>
    <row r="342" spans="1:1" x14ac:dyDescent="0.35">
      <c r="A342" t="s">
        <v>7</v>
      </c>
    </row>
    <row r="343" spans="1:1" x14ac:dyDescent="0.35">
      <c r="A343" t="s">
        <v>7</v>
      </c>
    </row>
    <row r="345" spans="1:1" x14ac:dyDescent="0.35">
      <c r="A345" t="s">
        <v>59</v>
      </c>
    </row>
    <row r="346" spans="1:1" x14ac:dyDescent="0.35">
      <c r="A346" t="s">
        <v>5</v>
      </c>
    </row>
    <row r="347" spans="1:1" x14ac:dyDescent="0.35">
      <c r="A347" t="s">
        <v>7</v>
      </c>
    </row>
    <row r="348" spans="1:1" x14ac:dyDescent="0.35">
      <c r="A348" t="s">
        <v>15</v>
      </c>
    </row>
    <row r="349" spans="1:1" x14ac:dyDescent="0.35">
      <c r="A349" t="s">
        <v>8</v>
      </c>
    </row>
    <row r="350" spans="1:1" x14ac:dyDescent="0.35">
      <c r="A350" t="s">
        <v>60</v>
      </c>
    </row>
    <row r="351" spans="1:1" x14ac:dyDescent="0.35">
      <c r="A351" t="s">
        <v>5</v>
      </c>
    </row>
    <row r="352" spans="1:1" x14ac:dyDescent="0.35">
      <c r="A352" t="s">
        <v>14</v>
      </c>
    </row>
    <row r="355" spans="1:1" x14ac:dyDescent="0.35">
      <c r="A355" t="s">
        <v>61</v>
      </c>
    </row>
    <row r="356" spans="1:1" x14ac:dyDescent="0.35">
      <c r="A356" t="s">
        <v>14</v>
      </c>
    </row>
    <row r="358" spans="1:1" x14ac:dyDescent="0.35">
      <c r="A358" t="s">
        <v>15</v>
      </c>
    </row>
    <row r="359" spans="1:1" x14ac:dyDescent="0.35">
      <c r="A359" t="s">
        <v>13</v>
      </c>
    </row>
    <row r="360" spans="1:1" x14ac:dyDescent="0.35">
      <c r="A360" t="s">
        <v>4</v>
      </c>
    </row>
    <row r="361" spans="1:1" x14ac:dyDescent="0.35">
      <c r="A361">
        <v>1122019</v>
      </c>
    </row>
    <row r="362" spans="1:1" x14ac:dyDescent="0.35">
      <c r="A362" t="s">
        <v>62</v>
      </c>
    </row>
    <row r="363" spans="1:1" x14ac:dyDescent="0.35">
      <c r="A363" t="s">
        <v>37</v>
      </c>
    </row>
    <row r="364" spans="1:1" x14ac:dyDescent="0.35">
      <c r="A364" t="s">
        <v>4</v>
      </c>
    </row>
    <row r="365" spans="1:1" x14ac:dyDescent="0.35">
      <c r="A365" t="s">
        <v>63</v>
      </c>
    </row>
    <row r="367" spans="1:1" x14ac:dyDescent="0.35">
      <c r="A367" t="s">
        <v>13</v>
      </c>
    </row>
    <row r="369" spans="1:1" x14ac:dyDescent="0.35">
      <c r="A369" t="s">
        <v>8</v>
      </c>
    </row>
    <row r="370" spans="1:1" x14ac:dyDescent="0.35">
      <c r="A370" t="s">
        <v>23</v>
      </c>
    </row>
    <row r="371" spans="1:1" x14ac:dyDescent="0.35">
      <c r="A371" t="s">
        <v>4</v>
      </c>
    </row>
    <row r="372" spans="1:1" x14ac:dyDescent="0.35">
      <c r="A372" t="s">
        <v>64</v>
      </c>
    </row>
    <row r="374" spans="1:1" x14ac:dyDescent="0.35">
      <c r="A374" t="s">
        <v>65</v>
      </c>
    </row>
    <row r="375" spans="1:1" x14ac:dyDescent="0.35">
      <c r="A375" t="s">
        <v>15</v>
      </c>
    </row>
    <row r="376" spans="1:1" x14ac:dyDescent="0.35">
      <c r="A376" t="s">
        <v>5</v>
      </c>
    </row>
    <row r="378" spans="1:1" x14ac:dyDescent="0.35">
      <c r="A378" t="s">
        <v>7</v>
      </c>
    </row>
    <row r="379" spans="1:1" x14ac:dyDescent="0.35">
      <c r="A379" t="s">
        <v>7</v>
      </c>
    </row>
    <row r="380" spans="1:1" x14ac:dyDescent="0.35">
      <c r="A380" t="s">
        <v>66</v>
      </c>
    </row>
    <row r="381" spans="1:1" x14ac:dyDescent="0.35">
      <c r="A381" t="s">
        <v>67</v>
      </c>
    </row>
    <row r="382" spans="1:1" x14ac:dyDescent="0.35">
      <c r="A382" t="s">
        <v>50</v>
      </c>
    </row>
    <row r="383" spans="1:1" x14ac:dyDescent="0.35">
      <c r="A383" t="s">
        <v>5</v>
      </c>
    </row>
    <row r="384" spans="1:1" x14ac:dyDescent="0.35">
      <c r="A384" t="s">
        <v>5</v>
      </c>
    </row>
    <row r="386" spans="1:1" x14ac:dyDescent="0.35">
      <c r="A386" t="s">
        <v>37</v>
      </c>
    </row>
    <row r="387" spans="1:1" x14ac:dyDescent="0.35">
      <c r="A387" t="s">
        <v>37</v>
      </c>
    </row>
    <row r="389" spans="1:1" x14ac:dyDescent="0.35">
      <c r="A389" t="s">
        <v>22</v>
      </c>
    </row>
    <row r="390" spans="1:1" x14ac:dyDescent="0.35">
      <c r="A390" t="s">
        <v>7</v>
      </c>
    </row>
    <row r="391" spans="1:1" x14ac:dyDescent="0.35">
      <c r="A391" t="s">
        <v>42</v>
      </c>
    </row>
    <row r="392" spans="1:1" x14ac:dyDescent="0.35">
      <c r="A392" t="s">
        <v>9</v>
      </c>
    </row>
    <row r="393" spans="1:1" x14ac:dyDescent="0.35">
      <c r="A393" t="s">
        <v>63</v>
      </c>
    </row>
    <row r="396" spans="1:1" x14ac:dyDescent="0.35">
      <c r="A396" t="s">
        <v>14</v>
      </c>
    </row>
    <row r="397" spans="1:1" x14ac:dyDescent="0.35">
      <c r="A397" t="s">
        <v>68</v>
      </c>
    </row>
    <row r="398" spans="1:1" x14ac:dyDescent="0.35">
      <c r="A398" t="s">
        <v>69</v>
      </c>
    </row>
    <row r="399" spans="1:1" x14ac:dyDescent="0.35">
      <c r="A399" t="s">
        <v>34</v>
      </c>
    </row>
    <row r="400" spans="1:1" x14ac:dyDescent="0.35">
      <c r="A400" t="s">
        <v>5</v>
      </c>
    </row>
    <row r="401" spans="1:1" x14ac:dyDescent="0.35">
      <c r="A401" t="s">
        <v>14</v>
      </c>
    </row>
    <row r="402" spans="1:1" x14ac:dyDescent="0.35">
      <c r="A402" t="s">
        <v>18</v>
      </c>
    </row>
    <row r="403" spans="1:1" x14ac:dyDescent="0.35">
      <c r="A403" t="s">
        <v>12</v>
      </c>
    </row>
    <row r="404" spans="1:1" x14ac:dyDescent="0.35">
      <c r="A404" t="s">
        <v>38</v>
      </c>
    </row>
    <row r="407" spans="1:1" x14ac:dyDescent="0.35">
      <c r="A407" t="s">
        <v>70</v>
      </c>
    </row>
    <row r="408" spans="1:1" x14ac:dyDescent="0.35">
      <c r="A408" t="s">
        <v>14</v>
      </c>
    </row>
    <row r="409" spans="1:1" x14ac:dyDescent="0.35">
      <c r="A409" t="s">
        <v>5</v>
      </c>
    </row>
    <row r="410" spans="1:1" x14ac:dyDescent="0.35">
      <c r="A410" t="s">
        <v>15</v>
      </c>
    </row>
    <row r="411" spans="1:1" x14ac:dyDescent="0.35">
      <c r="A411" t="s">
        <v>9</v>
      </c>
    </row>
    <row r="412" spans="1:1" x14ac:dyDescent="0.35">
      <c r="A412" t="s">
        <v>7</v>
      </c>
    </row>
    <row r="413" spans="1:1" x14ac:dyDescent="0.35">
      <c r="A413" t="s">
        <v>8</v>
      </c>
    </row>
    <row r="414" spans="1:1" x14ac:dyDescent="0.35">
      <c r="A414" t="s">
        <v>5</v>
      </c>
    </row>
    <row r="415" spans="1:1" x14ac:dyDescent="0.35">
      <c r="A415" t="s">
        <v>5</v>
      </c>
    </row>
    <row r="417" spans="1:1" x14ac:dyDescent="0.35">
      <c r="A417" t="s">
        <v>9</v>
      </c>
    </row>
    <row r="418" spans="1:1" x14ac:dyDescent="0.35">
      <c r="A418" t="s">
        <v>14</v>
      </c>
    </row>
    <row r="419" spans="1:1" x14ac:dyDescent="0.35">
      <c r="A419" t="s">
        <v>15</v>
      </c>
    </row>
    <row r="420" spans="1:1" x14ac:dyDescent="0.35">
      <c r="A420" t="s">
        <v>13</v>
      </c>
    </row>
    <row r="421" spans="1:1" x14ac:dyDescent="0.35">
      <c r="A421" t="s">
        <v>8</v>
      </c>
    </row>
    <row r="422" spans="1:1" x14ac:dyDescent="0.35">
      <c r="A422" t="s">
        <v>5</v>
      </c>
    </row>
    <row r="423" spans="1:1" x14ac:dyDescent="0.35">
      <c r="A423" t="s">
        <v>7</v>
      </c>
    </row>
    <row r="424" spans="1:1" x14ac:dyDescent="0.35">
      <c r="A424" t="s">
        <v>38</v>
      </c>
    </row>
    <row r="425" spans="1:1" x14ac:dyDescent="0.35">
      <c r="A425" t="s">
        <v>15</v>
      </c>
    </row>
    <row r="426" spans="1:1" x14ac:dyDescent="0.35">
      <c r="A426" t="s">
        <v>71</v>
      </c>
    </row>
    <row r="427" spans="1:1" x14ac:dyDescent="0.35">
      <c r="A427" t="s">
        <v>4</v>
      </c>
    </row>
    <row r="428" spans="1:1" x14ac:dyDescent="0.35">
      <c r="A428" t="s">
        <v>72</v>
      </c>
    </row>
    <row r="429" spans="1:1" x14ac:dyDescent="0.35">
      <c r="A429" t="s">
        <v>7</v>
      </c>
    </row>
    <row r="430" spans="1:1" x14ac:dyDescent="0.35">
      <c r="A430" t="s">
        <v>73</v>
      </c>
    </row>
    <row r="431" spans="1:1" x14ac:dyDescent="0.35">
      <c r="A431" t="s">
        <v>4</v>
      </c>
    </row>
    <row r="432" spans="1:1" x14ac:dyDescent="0.35">
      <c r="A432" t="s">
        <v>37</v>
      </c>
    </row>
    <row r="433" spans="1:1" x14ac:dyDescent="0.35">
      <c r="A433" t="s">
        <v>38</v>
      </c>
    </row>
    <row r="435" spans="1:1" x14ac:dyDescent="0.35">
      <c r="A435" t="s">
        <v>7</v>
      </c>
    </row>
    <row r="437" spans="1:1" x14ac:dyDescent="0.35">
      <c r="A437" t="s">
        <v>4</v>
      </c>
    </row>
    <row r="438" spans="1:1" x14ac:dyDescent="0.35">
      <c r="A438" t="s">
        <v>5</v>
      </c>
    </row>
    <row r="440" spans="1:1" x14ac:dyDescent="0.35">
      <c r="A440" t="s">
        <v>5</v>
      </c>
    </row>
    <row r="441" spans="1:1" x14ac:dyDescent="0.35">
      <c r="A441" t="s">
        <v>37</v>
      </c>
    </row>
    <row r="442" spans="1:1" x14ac:dyDescent="0.35">
      <c r="A442" t="s">
        <v>5</v>
      </c>
    </row>
    <row r="446" spans="1:1" x14ac:dyDescent="0.35">
      <c r="A446" t="s">
        <v>14</v>
      </c>
    </row>
    <row r="447" spans="1:1" x14ac:dyDescent="0.35">
      <c r="A447" t="s">
        <v>4</v>
      </c>
    </row>
    <row r="449" spans="1:1" x14ac:dyDescent="0.35">
      <c r="A449" t="s">
        <v>15</v>
      </c>
    </row>
    <row r="450" spans="1:1" x14ac:dyDescent="0.35">
      <c r="A450" t="s">
        <v>4</v>
      </c>
    </row>
    <row r="451" spans="1:1" x14ac:dyDescent="0.35">
      <c r="A451" t="s">
        <v>37</v>
      </c>
    </row>
    <row r="452" spans="1:1" x14ac:dyDescent="0.35">
      <c r="A452" t="s">
        <v>13</v>
      </c>
    </row>
    <row r="455" spans="1:1" x14ac:dyDescent="0.35">
      <c r="A455" t="s">
        <v>13</v>
      </c>
    </row>
    <row r="456" spans="1:1" x14ac:dyDescent="0.35">
      <c r="A456" t="s">
        <v>74</v>
      </c>
    </row>
    <row r="458" spans="1:1" x14ac:dyDescent="0.35">
      <c r="A458" t="s">
        <v>39</v>
      </c>
    </row>
    <row r="459" spans="1:1" x14ac:dyDescent="0.35">
      <c r="A459" t="s">
        <v>38</v>
      </c>
    </row>
    <row r="462" spans="1:1" x14ac:dyDescent="0.35">
      <c r="A462" t="s">
        <v>8</v>
      </c>
    </row>
    <row r="463" spans="1:1" x14ac:dyDescent="0.35">
      <c r="A463" t="s">
        <v>7</v>
      </c>
    </row>
    <row r="464" spans="1:1" x14ac:dyDescent="0.35">
      <c r="A464" t="s">
        <v>5</v>
      </c>
    </row>
    <row r="466" spans="1:1" x14ac:dyDescent="0.35">
      <c r="A466" t="s">
        <v>75</v>
      </c>
    </row>
    <row r="467" spans="1:1" x14ac:dyDescent="0.35">
      <c r="A467" t="s">
        <v>63</v>
      </c>
    </row>
    <row r="469" spans="1:1" x14ac:dyDescent="0.35">
      <c r="A469" t="s">
        <v>76</v>
      </c>
    </row>
    <row r="470" spans="1:1" x14ac:dyDescent="0.35">
      <c r="A470" t="s">
        <v>77</v>
      </c>
    </row>
    <row r="471" spans="1:1" x14ac:dyDescent="0.35">
      <c r="A471" t="s">
        <v>15</v>
      </c>
    </row>
    <row r="472" spans="1:1" x14ac:dyDescent="0.35">
      <c r="A472" t="s">
        <v>5</v>
      </c>
    </row>
    <row r="474" spans="1:1" x14ac:dyDescent="0.35">
      <c r="A474" t="s">
        <v>13</v>
      </c>
    </row>
    <row r="475" spans="1:1" x14ac:dyDescent="0.35">
      <c r="A475" t="s">
        <v>4</v>
      </c>
    </row>
    <row r="477" spans="1:1" x14ac:dyDescent="0.35">
      <c r="A477" t="s">
        <v>77</v>
      </c>
    </row>
    <row r="478" spans="1:1" x14ac:dyDescent="0.35">
      <c r="A478" t="s">
        <v>37</v>
      </c>
    </row>
    <row r="479" spans="1:1" x14ac:dyDescent="0.35">
      <c r="A479" t="s">
        <v>8</v>
      </c>
    </row>
    <row r="480" spans="1:1" x14ac:dyDescent="0.35">
      <c r="A480" t="s">
        <v>7</v>
      </c>
    </row>
    <row r="481" spans="1:1" x14ac:dyDescent="0.35">
      <c r="A481" t="s">
        <v>15</v>
      </c>
    </row>
    <row r="483" spans="1:1" x14ac:dyDescent="0.35">
      <c r="A483" t="s">
        <v>78</v>
      </c>
    </row>
    <row r="484" spans="1:1" x14ac:dyDescent="0.35">
      <c r="A484" t="s">
        <v>9</v>
      </c>
    </row>
    <row r="485" spans="1:1" x14ac:dyDescent="0.35">
      <c r="A485" t="s">
        <v>7</v>
      </c>
    </row>
    <row r="486" spans="1:1" x14ac:dyDescent="0.35">
      <c r="A486" t="s">
        <v>79</v>
      </c>
    </row>
    <row r="493" spans="1:1" x14ac:dyDescent="0.35">
      <c r="A493" t="s">
        <v>15</v>
      </c>
    </row>
    <row r="495" spans="1:1" x14ac:dyDescent="0.35">
      <c r="A495" t="s">
        <v>5</v>
      </c>
    </row>
    <row r="496" spans="1:1" x14ac:dyDescent="0.35">
      <c r="A496" t="s">
        <v>8</v>
      </c>
    </row>
    <row r="497" spans="1:3" x14ac:dyDescent="0.35">
      <c r="A497" t="s">
        <v>8</v>
      </c>
      <c r="C497" t="s">
        <v>20</v>
      </c>
    </row>
    <row r="498" spans="1:3" x14ac:dyDescent="0.35">
      <c r="A498" t="s">
        <v>8</v>
      </c>
    </row>
    <row r="499" spans="1:3" x14ac:dyDescent="0.35">
      <c r="A499" t="s">
        <v>80</v>
      </c>
    </row>
    <row r="500" spans="1:3" x14ac:dyDescent="0.35">
      <c r="A500" t="s">
        <v>15</v>
      </c>
    </row>
    <row r="501" spans="1:3" x14ac:dyDescent="0.35">
      <c r="A501" t="s">
        <v>14</v>
      </c>
    </row>
    <row r="503" spans="1:3" x14ac:dyDescent="0.35">
      <c r="A503" t="s">
        <v>8</v>
      </c>
    </row>
    <row r="505" spans="1:3" x14ac:dyDescent="0.35">
      <c r="A505" t="s">
        <v>8</v>
      </c>
    </row>
    <row r="506" spans="1:3" x14ac:dyDescent="0.35">
      <c r="A506" t="s">
        <v>7</v>
      </c>
    </row>
    <row r="507" spans="1:3" x14ac:dyDescent="0.35">
      <c r="A507">
        <v>12369</v>
      </c>
    </row>
    <row r="509" spans="1:3" x14ac:dyDescent="0.35">
      <c r="A509" t="s">
        <v>37</v>
      </c>
    </row>
    <row r="511" spans="1:3" x14ac:dyDescent="0.35">
      <c r="A511" t="s">
        <v>13</v>
      </c>
    </row>
    <row r="512" spans="1:3" x14ac:dyDescent="0.35">
      <c r="A512" t="s">
        <v>14</v>
      </c>
    </row>
    <row r="513" spans="1:3" x14ac:dyDescent="0.35">
      <c r="A513" t="s">
        <v>81</v>
      </c>
    </row>
    <row r="514" spans="1:3" x14ac:dyDescent="0.35">
      <c r="A514" t="s">
        <v>15</v>
      </c>
    </row>
    <row r="515" spans="1:3" x14ac:dyDescent="0.35">
      <c r="A515" t="s">
        <v>14</v>
      </c>
    </row>
    <row r="516" spans="1:3" x14ac:dyDescent="0.35">
      <c r="A516" t="s">
        <v>82</v>
      </c>
      <c r="C516" t="s">
        <v>20</v>
      </c>
    </row>
    <row r="517" spans="1:3" x14ac:dyDescent="0.35">
      <c r="A517" t="s">
        <v>4</v>
      </c>
    </row>
    <row r="519" spans="1:3" x14ac:dyDescent="0.35">
      <c r="A519" t="s">
        <v>13</v>
      </c>
      <c r="C519" t="s">
        <v>20</v>
      </c>
    </row>
    <row r="520" spans="1:3" x14ac:dyDescent="0.35">
      <c r="A520" t="s">
        <v>83</v>
      </c>
    </row>
    <row r="522" spans="1:3" x14ac:dyDescent="0.35">
      <c r="A522" t="s">
        <v>37</v>
      </c>
    </row>
    <row r="523" spans="1:3" x14ac:dyDescent="0.35">
      <c r="A523" t="s">
        <v>4</v>
      </c>
    </row>
    <row r="524" spans="1:3" x14ac:dyDescent="0.35">
      <c r="A524" t="s">
        <v>14</v>
      </c>
    </row>
    <row r="525" spans="1:3" x14ac:dyDescent="0.35">
      <c r="A525" t="s">
        <v>7</v>
      </c>
    </row>
    <row r="526" spans="1:3" x14ac:dyDescent="0.35">
      <c r="A526" t="s">
        <v>8</v>
      </c>
    </row>
    <row r="527" spans="1:3" x14ac:dyDescent="0.35">
      <c r="A527" t="s">
        <v>50</v>
      </c>
    </row>
    <row r="528" spans="1:3" x14ac:dyDescent="0.35">
      <c r="A528" t="s">
        <v>15</v>
      </c>
    </row>
    <row r="529" spans="1:1" x14ac:dyDescent="0.35">
      <c r="A529" t="s">
        <v>13</v>
      </c>
    </row>
    <row r="530" spans="1:1" x14ac:dyDescent="0.35">
      <c r="A530" t="s">
        <v>77</v>
      </c>
    </row>
    <row r="531" spans="1:1" x14ac:dyDescent="0.35">
      <c r="A531" t="s">
        <v>77</v>
      </c>
    </row>
    <row r="532" spans="1:1" x14ac:dyDescent="0.35">
      <c r="A532" t="s">
        <v>5</v>
      </c>
    </row>
    <row r="533" spans="1:1" x14ac:dyDescent="0.35">
      <c r="A533" t="s">
        <v>9</v>
      </c>
    </row>
    <row r="534" spans="1:1" x14ac:dyDescent="0.35">
      <c r="A534" t="s">
        <v>77</v>
      </c>
    </row>
    <row r="535" spans="1:1" x14ac:dyDescent="0.35">
      <c r="A535" t="s">
        <v>8</v>
      </c>
    </row>
    <row r="536" spans="1:1" x14ac:dyDescent="0.35">
      <c r="A536" t="s">
        <v>21</v>
      </c>
    </row>
    <row r="537" spans="1:1" x14ac:dyDescent="0.35">
      <c r="A537" t="s">
        <v>13</v>
      </c>
    </row>
    <row r="538" spans="1:1" x14ac:dyDescent="0.35">
      <c r="A538" t="s">
        <v>84</v>
      </c>
    </row>
    <row r="539" spans="1:1" x14ac:dyDescent="0.35">
      <c r="A539" t="s">
        <v>15</v>
      </c>
    </row>
    <row r="540" spans="1:1" x14ac:dyDescent="0.35">
      <c r="A540" t="s">
        <v>15</v>
      </c>
    </row>
    <row r="541" spans="1:1" x14ac:dyDescent="0.35">
      <c r="A541" t="s">
        <v>37</v>
      </c>
    </row>
    <row r="542" spans="1:1" x14ac:dyDescent="0.35">
      <c r="A542" t="s">
        <v>9</v>
      </c>
    </row>
    <row r="544" spans="1:1" x14ac:dyDescent="0.35">
      <c r="A544" t="s">
        <v>85</v>
      </c>
    </row>
    <row r="546" spans="1:1" x14ac:dyDescent="0.35">
      <c r="A546" t="s">
        <v>37</v>
      </c>
    </row>
    <row r="547" spans="1:1" x14ac:dyDescent="0.35">
      <c r="A547" t="s">
        <v>5</v>
      </c>
    </row>
    <row r="548" spans="1:1" x14ac:dyDescent="0.35">
      <c r="A548" t="s">
        <v>4</v>
      </c>
    </row>
    <row r="549" spans="1:1" x14ac:dyDescent="0.35">
      <c r="A549" t="s">
        <v>77</v>
      </c>
    </row>
    <row r="550" spans="1:1" x14ac:dyDescent="0.35">
      <c r="A550" t="s">
        <v>24</v>
      </c>
    </row>
    <row r="551" spans="1:1" x14ac:dyDescent="0.35">
      <c r="A551" t="s">
        <v>13</v>
      </c>
    </row>
    <row r="552" spans="1:1" x14ac:dyDescent="0.35">
      <c r="A552" t="s">
        <v>8</v>
      </c>
    </row>
    <row r="553" spans="1:1" x14ac:dyDescent="0.35">
      <c r="A553" t="s">
        <v>13</v>
      </c>
    </row>
    <row r="555" spans="1:1" x14ac:dyDescent="0.35">
      <c r="A555" t="s">
        <v>5</v>
      </c>
    </row>
    <row r="556" spans="1:1" x14ac:dyDescent="0.35">
      <c r="A556" t="s">
        <v>5</v>
      </c>
    </row>
    <row r="557" spans="1:1" x14ac:dyDescent="0.35">
      <c r="A557" t="s">
        <v>15</v>
      </c>
    </row>
    <row r="558" spans="1:1" x14ac:dyDescent="0.35">
      <c r="A558" t="s">
        <v>86</v>
      </c>
    </row>
    <row r="559" spans="1:1" x14ac:dyDescent="0.35">
      <c r="A559" t="s">
        <v>85</v>
      </c>
    </row>
    <row r="560" spans="1:1" x14ac:dyDescent="0.35">
      <c r="A560" t="s">
        <v>7</v>
      </c>
    </row>
    <row r="561" spans="1:1" x14ac:dyDescent="0.35">
      <c r="A561" t="s">
        <v>5</v>
      </c>
    </row>
    <row r="562" spans="1:1" x14ac:dyDescent="0.35">
      <c r="A562" t="s">
        <v>87</v>
      </c>
    </row>
    <row r="563" spans="1:1" x14ac:dyDescent="0.35">
      <c r="A563" t="s">
        <v>5</v>
      </c>
    </row>
    <row r="564" spans="1:1" x14ac:dyDescent="0.35">
      <c r="A564" t="s">
        <v>4</v>
      </c>
    </row>
    <row r="565" spans="1:1" x14ac:dyDescent="0.35">
      <c r="A565" t="s">
        <v>4</v>
      </c>
    </row>
    <row r="566" spans="1:1" x14ac:dyDescent="0.35">
      <c r="A566" t="s">
        <v>14</v>
      </c>
    </row>
    <row r="568" spans="1:1" x14ac:dyDescent="0.35">
      <c r="A568" t="s">
        <v>88</v>
      </c>
    </row>
    <row r="569" spans="1:1" x14ac:dyDescent="0.35">
      <c r="A569" t="s">
        <v>15</v>
      </c>
    </row>
    <row r="571" spans="1:1" x14ac:dyDescent="0.35">
      <c r="A571" t="s">
        <v>38</v>
      </c>
    </row>
    <row r="572" spans="1:1" x14ac:dyDescent="0.35">
      <c r="A572" t="s">
        <v>13</v>
      </c>
    </row>
    <row r="573" spans="1:1" x14ac:dyDescent="0.35">
      <c r="A573" t="s">
        <v>5</v>
      </c>
    </row>
    <row r="574" spans="1:1" x14ac:dyDescent="0.35">
      <c r="A574" t="s">
        <v>89</v>
      </c>
    </row>
    <row r="577" spans="1:3" x14ac:dyDescent="0.35">
      <c r="A577" t="s">
        <v>90</v>
      </c>
    </row>
    <row r="578" spans="1:3" x14ac:dyDescent="0.35">
      <c r="A578" t="s">
        <v>23</v>
      </c>
    </row>
    <row r="579" spans="1:3" x14ac:dyDescent="0.35">
      <c r="A579" t="s">
        <v>13</v>
      </c>
    </row>
    <row r="580" spans="1:3" x14ac:dyDescent="0.35">
      <c r="A580" t="s">
        <v>5</v>
      </c>
    </row>
    <row r="581" spans="1:3" x14ac:dyDescent="0.35">
      <c r="A581" t="s">
        <v>91</v>
      </c>
    </row>
    <row r="582" spans="1:3" x14ac:dyDescent="0.35">
      <c r="A582" t="s">
        <v>77</v>
      </c>
    </row>
    <row r="584" spans="1:3" x14ac:dyDescent="0.35">
      <c r="A584" t="s">
        <v>50</v>
      </c>
    </row>
    <row r="586" spans="1:3" x14ac:dyDescent="0.35">
      <c r="A586" t="s">
        <v>15</v>
      </c>
      <c r="C586" t="s">
        <v>20</v>
      </c>
    </row>
    <row r="587" spans="1:3" x14ac:dyDescent="0.35">
      <c r="A587" t="s">
        <v>92</v>
      </c>
    </row>
    <row r="588" spans="1:3" x14ac:dyDescent="0.35">
      <c r="A588" t="s">
        <v>5</v>
      </c>
    </row>
    <row r="589" spans="1:3" x14ac:dyDescent="0.35">
      <c r="A589" t="s">
        <v>93</v>
      </c>
    </row>
    <row r="590" spans="1:3" x14ac:dyDescent="0.35">
      <c r="A590" t="s">
        <v>21</v>
      </c>
    </row>
    <row r="592" spans="1:3" x14ac:dyDescent="0.35">
      <c r="A592" t="s">
        <v>94</v>
      </c>
    </row>
    <row r="594" spans="1:1" x14ac:dyDescent="0.35">
      <c r="A594" t="s">
        <v>22</v>
      </c>
    </row>
    <row r="595" spans="1:1" x14ac:dyDescent="0.35">
      <c r="A595" t="s">
        <v>95</v>
      </c>
    </row>
    <row r="596" spans="1:1" x14ac:dyDescent="0.35">
      <c r="A596" t="s">
        <v>15</v>
      </c>
    </row>
    <row r="597" spans="1:1" x14ac:dyDescent="0.35">
      <c r="A597" t="s">
        <v>8</v>
      </c>
    </row>
    <row r="598" spans="1:1" x14ac:dyDescent="0.35">
      <c r="A598" t="s">
        <v>13</v>
      </c>
    </row>
    <row r="599" spans="1:1" x14ac:dyDescent="0.35">
      <c r="A599" t="s">
        <v>77</v>
      </c>
    </row>
    <row r="600" spans="1:1" x14ac:dyDescent="0.35">
      <c r="A600" t="s">
        <v>8</v>
      </c>
    </row>
    <row r="601" spans="1:1" x14ac:dyDescent="0.35">
      <c r="A601" t="s">
        <v>8</v>
      </c>
    </row>
    <row r="602" spans="1:1" x14ac:dyDescent="0.35">
      <c r="A602" t="s">
        <v>96</v>
      </c>
    </row>
    <row r="603" spans="1:1" x14ac:dyDescent="0.35">
      <c r="A603" t="s">
        <v>9</v>
      </c>
    </row>
    <row r="604" spans="1:1" x14ac:dyDescent="0.35">
      <c r="A604" t="s">
        <v>15</v>
      </c>
    </row>
    <row r="605" spans="1:1" x14ac:dyDescent="0.35">
      <c r="A605" t="s">
        <v>12</v>
      </c>
    </row>
    <row r="606" spans="1:1" x14ac:dyDescent="0.35">
      <c r="A606" t="s">
        <v>77</v>
      </c>
    </row>
    <row r="607" spans="1:1" x14ac:dyDescent="0.35">
      <c r="A607" t="s">
        <v>7</v>
      </c>
    </row>
    <row r="608" spans="1:1" x14ac:dyDescent="0.35">
      <c r="A608" t="s">
        <v>22</v>
      </c>
    </row>
    <row r="609" spans="1:1" x14ac:dyDescent="0.35">
      <c r="A609" t="s">
        <v>5</v>
      </c>
    </row>
    <row r="610" spans="1:1" x14ac:dyDescent="0.35">
      <c r="A610" t="s">
        <v>5</v>
      </c>
    </row>
    <row r="612" spans="1:1" x14ac:dyDescent="0.35">
      <c r="A612" t="s">
        <v>77</v>
      </c>
    </row>
    <row r="613" spans="1:1" x14ac:dyDescent="0.35">
      <c r="A613" t="s">
        <v>7</v>
      </c>
    </row>
    <row r="614" spans="1:1" x14ac:dyDescent="0.35">
      <c r="A614" t="s">
        <v>4</v>
      </c>
    </row>
    <row r="615" spans="1:1" x14ac:dyDescent="0.35">
      <c r="A615" t="s">
        <v>15</v>
      </c>
    </row>
    <row r="617" spans="1:1" x14ac:dyDescent="0.35">
      <c r="A617" t="s">
        <v>15</v>
      </c>
    </row>
    <row r="618" spans="1:1" x14ac:dyDescent="0.35">
      <c r="A618" t="s">
        <v>97</v>
      </c>
    </row>
    <row r="619" spans="1:1" x14ac:dyDescent="0.35">
      <c r="A619" t="s">
        <v>5</v>
      </c>
    </row>
    <row r="621" spans="1:1" x14ac:dyDescent="0.35">
      <c r="A621" t="s">
        <v>12</v>
      </c>
    </row>
    <row r="623" spans="1:1" x14ac:dyDescent="0.35">
      <c r="A623" t="s">
        <v>98</v>
      </c>
    </row>
    <row r="624" spans="1:1" x14ac:dyDescent="0.35">
      <c r="A624" t="s">
        <v>5</v>
      </c>
    </row>
    <row r="625" spans="1:1" x14ac:dyDescent="0.35">
      <c r="A625" t="s">
        <v>9</v>
      </c>
    </row>
    <row r="626" spans="1:1" x14ac:dyDescent="0.35">
      <c r="A626" t="s">
        <v>22</v>
      </c>
    </row>
    <row r="627" spans="1:1" x14ac:dyDescent="0.35">
      <c r="A627" t="s">
        <v>5</v>
      </c>
    </row>
    <row r="628" spans="1:1" x14ac:dyDescent="0.35">
      <c r="A628" t="s">
        <v>13</v>
      </c>
    </row>
    <row r="629" spans="1:1" x14ac:dyDescent="0.35">
      <c r="A629" t="s">
        <v>8</v>
      </c>
    </row>
    <row r="630" spans="1:1" x14ac:dyDescent="0.35">
      <c r="A630" t="s">
        <v>21</v>
      </c>
    </row>
    <row r="631" spans="1:1" x14ac:dyDescent="0.35">
      <c r="A631" t="s">
        <v>4</v>
      </c>
    </row>
    <row r="632" spans="1:1" x14ac:dyDescent="0.35">
      <c r="A632" t="s">
        <v>37</v>
      </c>
    </row>
    <row r="633" spans="1:1" x14ac:dyDescent="0.35">
      <c r="A633" t="s">
        <v>99</v>
      </c>
    </row>
    <row r="634" spans="1:1" x14ac:dyDescent="0.35">
      <c r="A634" t="s">
        <v>8</v>
      </c>
    </row>
    <row r="635" spans="1:1" x14ac:dyDescent="0.35">
      <c r="A635" t="s">
        <v>8</v>
      </c>
    </row>
    <row r="636" spans="1:1" x14ac:dyDescent="0.35">
      <c r="A636" t="s">
        <v>7</v>
      </c>
    </row>
    <row r="638" spans="1:1" x14ac:dyDescent="0.35">
      <c r="A638" t="s">
        <v>5</v>
      </c>
    </row>
    <row r="639" spans="1:1" x14ac:dyDescent="0.35">
      <c r="A639" t="s">
        <v>78</v>
      </c>
    </row>
    <row r="640" spans="1:1" x14ac:dyDescent="0.35">
      <c r="A640" t="s">
        <v>37</v>
      </c>
    </row>
    <row r="641" spans="1:1" x14ac:dyDescent="0.35">
      <c r="A641" t="s">
        <v>85</v>
      </c>
    </row>
    <row r="643" spans="1:1" x14ac:dyDescent="0.35">
      <c r="A643" t="s">
        <v>4</v>
      </c>
    </row>
    <row r="644" spans="1:1" x14ac:dyDescent="0.35">
      <c r="A644" t="s">
        <v>77</v>
      </c>
    </row>
    <row r="645" spans="1:1" x14ac:dyDescent="0.35">
      <c r="A645" t="s">
        <v>38</v>
      </c>
    </row>
    <row r="647" spans="1:1" x14ac:dyDescent="0.35">
      <c r="A647" t="s">
        <v>15</v>
      </c>
    </row>
    <row r="648" spans="1:1" x14ac:dyDescent="0.35">
      <c r="A648" t="s">
        <v>4</v>
      </c>
    </row>
    <row r="649" spans="1:1" x14ac:dyDescent="0.35">
      <c r="A649" t="s">
        <v>100</v>
      </c>
    </row>
    <row r="650" spans="1:1" x14ac:dyDescent="0.35">
      <c r="A650" t="s">
        <v>9</v>
      </c>
    </row>
    <row r="652" spans="1:1" x14ac:dyDescent="0.35">
      <c r="A652" t="s">
        <v>101</v>
      </c>
    </row>
    <row r="653" spans="1:1" x14ac:dyDescent="0.35">
      <c r="A653" t="s">
        <v>22</v>
      </c>
    </row>
    <row r="657" spans="1:1" x14ac:dyDescent="0.35">
      <c r="A657" t="s">
        <v>8</v>
      </c>
    </row>
    <row r="661" spans="1:1" x14ac:dyDescent="0.35">
      <c r="A661" t="s">
        <v>13</v>
      </c>
    </row>
    <row r="662" spans="1:1" x14ac:dyDescent="0.35">
      <c r="A662" t="s">
        <v>102</v>
      </c>
    </row>
    <row r="663" spans="1:1" x14ac:dyDescent="0.35">
      <c r="A663" t="s">
        <v>38</v>
      </c>
    </row>
    <row r="667" spans="1:1" x14ac:dyDescent="0.35">
      <c r="A667" t="s">
        <v>103</v>
      </c>
    </row>
    <row r="668" spans="1:1" x14ac:dyDescent="0.35">
      <c r="A668" t="s">
        <v>15</v>
      </c>
    </row>
    <row r="674" spans="1:4" x14ac:dyDescent="0.35">
      <c r="A674" t="s">
        <v>8</v>
      </c>
    </row>
    <row r="676" spans="1:4" x14ac:dyDescent="0.35">
      <c r="A676" t="s">
        <v>77</v>
      </c>
    </row>
    <row r="677" spans="1:4" x14ac:dyDescent="0.35">
      <c r="A677" t="s">
        <v>104</v>
      </c>
    </row>
    <row r="678" spans="1:4" x14ac:dyDescent="0.35">
      <c r="A678" t="s">
        <v>5</v>
      </c>
    </row>
    <row r="679" spans="1:4" x14ac:dyDescent="0.35">
      <c r="A679" t="s">
        <v>14</v>
      </c>
    </row>
    <row r="680" spans="1:4" x14ac:dyDescent="0.35">
      <c r="A680" t="s">
        <v>105</v>
      </c>
    </row>
    <row r="682" spans="1:4" x14ac:dyDescent="0.35">
      <c r="A682" t="s">
        <v>77</v>
      </c>
    </row>
    <row r="683" spans="1:4" x14ac:dyDescent="0.35">
      <c r="A683" t="s">
        <v>14</v>
      </c>
    </row>
    <row r="686" spans="1:4" x14ac:dyDescent="0.35">
      <c r="A686" t="s">
        <v>9</v>
      </c>
      <c r="D686" t="s">
        <v>20</v>
      </c>
    </row>
    <row r="689" spans="1:1" x14ac:dyDescent="0.35">
      <c r="A689" t="s">
        <v>9</v>
      </c>
    </row>
    <row r="690" spans="1:1" x14ac:dyDescent="0.35">
      <c r="A690" t="s">
        <v>8</v>
      </c>
    </row>
    <row r="691" spans="1:1" x14ac:dyDescent="0.35">
      <c r="A691" t="s">
        <v>106</v>
      </c>
    </row>
    <row r="692" spans="1:1" x14ac:dyDescent="0.35">
      <c r="A692" t="s">
        <v>15</v>
      </c>
    </row>
    <row r="693" spans="1:1" x14ac:dyDescent="0.35">
      <c r="A693" t="s">
        <v>8</v>
      </c>
    </row>
    <row r="694" spans="1:1" x14ac:dyDescent="0.35">
      <c r="A694" t="s">
        <v>77</v>
      </c>
    </row>
    <row r="696" spans="1:1" x14ac:dyDescent="0.35">
      <c r="A696" t="s">
        <v>21</v>
      </c>
    </row>
    <row r="697" spans="1:1" x14ac:dyDescent="0.35">
      <c r="A697" t="s">
        <v>23</v>
      </c>
    </row>
    <row r="698" spans="1:1" x14ac:dyDescent="0.35">
      <c r="A698" t="s">
        <v>7</v>
      </c>
    </row>
    <row r="699" spans="1:1" x14ac:dyDescent="0.35">
      <c r="A699" t="s">
        <v>7</v>
      </c>
    </row>
    <row r="701" spans="1:1" x14ac:dyDescent="0.35">
      <c r="A701" t="s">
        <v>21</v>
      </c>
    </row>
    <row r="702" spans="1:1" x14ac:dyDescent="0.35">
      <c r="A702" t="s">
        <v>8</v>
      </c>
    </row>
    <row r="703" spans="1:1" x14ac:dyDescent="0.35">
      <c r="A703" t="s">
        <v>5</v>
      </c>
    </row>
    <row r="705" spans="1:1" x14ac:dyDescent="0.35">
      <c r="A705" t="s">
        <v>55</v>
      </c>
    </row>
    <row r="706" spans="1:1" x14ac:dyDescent="0.35">
      <c r="A706" t="s">
        <v>7</v>
      </c>
    </row>
    <row r="707" spans="1:1" x14ac:dyDescent="0.35">
      <c r="A707" t="s">
        <v>107</v>
      </c>
    </row>
    <row r="708" spans="1:1" x14ac:dyDescent="0.35">
      <c r="A708" t="s">
        <v>9</v>
      </c>
    </row>
    <row r="709" spans="1:1" x14ac:dyDescent="0.35">
      <c r="A709" t="s">
        <v>15</v>
      </c>
    </row>
    <row r="710" spans="1:1" x14ac:dyDescent="0.35">
      <c r="A710" t="s">
        <v>9</v>
      </c>
    </row>
    <row r="711" spans="1:1" x14ac:dyDescent="0.35">
      <c r="A711" t="s">
        <v>39</v>
      </c>
    </row>
    <row r="712" spans="1:1" x14ac:dyDescent="0.35">
      <c r="A712" t="s">
        <v>108</v>
      </c>
    </row>
    <row r="713" spans="1:1" x14ac:dyDescent="0.35">
      <c r="A713" t="s">
        <v>85</v>
      </c>
    </row>
    <row r="714" spans="1:1" x14ac:dyDescent="0.35">
      <c r="A714" t="s">
        <v>83</v>
      </c>
    </row>
    <row r="715" spans="1:1" x14ac:dyDescent="0.35">
      <c r="A715" t="s">
        <v>109</v>
      </c>
    </row>
    <row r="716" spans="1:1" x14ac:dyDescent="0.35">
      <c r="A716" t="s">
        <v>13</v>
      </c>
    </row>
    <row r="717" spans="1:1" x14ac:dyDescent="0.35">
      <c r="A717" t="s">
        <v>19</v>
      </c>
    </row>
    <row r="718" spans="1:1" x14ac:dyDescent="0.35">
      <c r="A718" t="s">
        <v>85</v>
      </c>
    </row>
    <row r="719" spans="1:1" x14ac:dyDescent="0.35">
      <c r="A719" t="s">
        <v>110</v>
      </c>
    </row>
    <row r="721" spans="1:1" x14ac:dyDescent="0.35">
      <c r="A721" t="s">
        <v>4</v>
      </c>
    </row>
    <row r="722" spans="1:1" x14ac:dyDescent="0.35">
      <c r="A722" t="s">
        <v>9</v>
      </c>
    </row>
    <row r="723" spans="1:1" x14ac:dyDescent="0.35">
      <c r="A723" t="s">
        <v>8</v>
      </c>
    </row>
    <row r="724" spans="1:1" x14ac:dyDescent="0.35">
      <c r="A724" t="s">
        <v>63</v>
      </c>
    </row>
    <row r="725" spans="1:1" x14ac:dyDescent="0.35">
      <c r="A725" t="s">
        <v>77</v>
      </c>
    </row>
    <row r="726" spans="1:1" x14ac:dyDescent="0.35">
      <c r="A726" t="s">
        <v>77</v>
      </c>
    </row>
    <row r="729" spans="1:1" x14ac:dyDescent="0.35">
      <c r="A729" t="s">
        <v>4</v>
      </c>
    </row>
    <row r="730" spans="1:1" x14ac:dyDescent="0.35">
      <c r="A730" t="s">
        <v>15</v>
      </c>
    </row>
    <row r="731" spans="1:1" x14ac:dyDescent="0.35">
      <c r="A731" t="s">
        <v>77</v>
      </c>
    </row>
    <row r="732" spans="1:1" x14ac:dyDescent="0.35">
      <c r="A732" t="s">
        <v>15</v>
      </c>
    </row>
    <row r="733" spans="1:1" x14ac:dyDescent="0.35">
      <c r="A733" t="s">
        <v>111</v>
      </c>
    </row>
    <row r="736" spans="1:1" x14ac:dyDescent="0.35">
      <c r="A736" t="s">
        <v>5</v>
      </c>
    </row>
    <row r="737" spans="1:1" x14ac:dyDescent="0.35">
      <c r="A737" t="s">
        <v>8</v>
      </c>
    </row>
    <row r="738" spans="1:1" x14ac:dyDescent="0.35">
      <c r="A738" t="s">
        <v>7</v>
      </c>
    </row>
    <row r="740" spans="1:1" x14ac:dyDescent="0.35">
      <c r="A740" t="s">
        <v>7</v>
      </c>
    </row>
    <row r="742" spans="1:1" x14ac:dyDescent="0.35">
      <c r="A742" t="s">
        <v>28</v>
      </c>
    </row>
    <row r="743" spans="1:1" x14ac:dyDescent="0.35">
      <c r="A743" t="s">
        <v>7</v>
      </c>
    </row>
    <row r="744" spans="1:1" x14ac:dyDescent="0.35">
      <c r="A744" t="s">
        <v>85</v>
      </c>
    </row>
    <row r="745" spans="1:1" x14ac:dyDescent="0.35">
      <c r="A745" t="s">
        <v>112</v>
      </c>
    </row>
    <row r="746" spans="1:1" x14ac:dyDescent="0.35">
      <c r="A746" t="s">
        <v>9</v>
      </c>
    </row>
    <row r="747" spans="1:1" x14ac:dyDescent="0.35">
      <c r="A747" t="s">
        <v>77</v>
      </c>
    </row>
    <row r="748" spans="1:1" x14ac:dyDescent="0.35">
      <c r="A748" t="s">
        <v>13</v>
      </c>
    </row>
    <row r="750" spans="1:1" x14ac:dyDescent="0.35">
      <c r="A750" t="s">
        <v>113</v>
      </c>
    </row>
    <row r="751" spans="1:1" x14ac:dyDescent="0.35">
      <c r="A751" t="s">
        <v>85</v>
      </c>
    </row>
    <row r="752" spans="1:1" x14ac:dyDescent="0.35">
      <c r="A752" t="s">
        <v>7</v>
      </c>
    </row>
    <row r="753" spans="1:1" x14ac:dyDescent="0.35">
      <c r="A753" t="s">
        <v>15</v>
      </c>
    </row>
    <row r="754" spans="1:1" x14ac:dyDescent="0.35">
      <c r="A754" t="s">
        <v>14</v>
      </c>
    </row>
    <row r="755" spans="1:1" x14ac:dyDescent="0.35">
      <c r="A755" t="s">
        <v>14</v>
      </c>
    </row>
    <row r="757" spans="1:1" x14ac:dyDescent="0.35">
      <c r="A757" t="s">
        <v>5</v>
      </c>
    </row>
    <row r="759" spans="1:1" x14ac:dyDescent="0.35">
      <c r="A759" t="s">
        <v>77</v>
      </c>
    </row>
    <row r="760" spans="1:1" x14ac:dyDescent="0.35">
      <c r="A760" t="s">
        <v>5</v>
      </c>
    </row>
    <row r="761" spans="1:1" x14ac:dyDescent="0.35">
      <c r="A761" t="s">
        <v>14</v>
      </c>
    </row>
    <row r="762" spans="1:1" x14ac:dyDescent="0.35">
      <c r="A762" t="s">
        <v>13</v>
      </c>
    </row>
    <row r="764" spans="1:1" x14ac:dyDescent="0.35">
      <c r="A764" t="s">
        <v>105</v>
      </c>
    </row>
    <row r="766" spans="1:1" x14ac:dyDescent="0.35">
      <c r="A766" t="s">
        <v>77</v>
      </c>
    </row>
    <row r="770" spans="1:1" x14ac:dyDescent="0.35">
      <c r="A770" t="s">
        <v>14</v>
      </c>
    </row>
    <row r="771" spans="1:1" x14ac:dyDescent="0.35">
      <c r="A771" t="s">
        <v>114</v>
      </c>
    </row>
    <row r="773" spans="1:1" x14ac:dyDescent="0.35">
      <c r="A773" t="s">
        <v>115</v>
      </c>
    </row>
    <row r="774" spans="1:1" x14ac:dyDescent="0.35">
      <c r="A774" t="s">
        <v>37</v>
      </c>
    </row>
    <row r="775" spans="1:1" x14ac:dyDescent="0.35">
      <c r="A775" t="s">
        <v>116</v>
      </c>
    </row>
    <row r="776" spans="1:1" x14ac:dyDescent="0.35">
      <c r="A776" t="s">
        <v>8</v>
      </c>
    </row>
    <row r="778" spans="1:1" x14ac:dyDescent="0.35">
      <c r="A778" t="s">
        <v>117</v>
      </c>
    </row>
    <row r="779" spans="1:1" x14ac:dyDescent="0.35">
      <c r="A779" t="s">
        <v>15</v>
      </c>
    </row>
    <row r="782" spans="1:1" x14ac:dyDescent="0.35">
      <c r="A782" t="s">
        <v>118</v>
      </c>
    </row>
    <row r="783" spans="1:1" x14ac:dyDescent="0.35">
      <c r="A783" t="s">
        <v>85</v>
      </c>
    </row>
    <row r="784" spans="1:1" x14ac:dyDescent="0.35">
      <c r="A784" t="s">
        <v>21</v>
      </c>
    </row>
    <row r="785" spans="1:1" x14ac:dyDescent="0.35">
      <c r="A785" t="s">
        <v>119</v>
      </c>
    </row>
    <row r="787" spans="1:1" x14ac:dyDescent="0.35">
      <c r="A787" t="s">
        <v>7</v>
      </c>
    </row>
    <row r="788" spans="1:1" x14ac:dyDescent="0.35">
      <c r="A788" t="s">
        <v>4</v>
      </c>
    </row>
    <row r="789" spans="1:1" x14ac:dyDescent="0.35">
      <c r="A789" t="s">
        <v>28</v>
      </c>
    </row>
    <row r="790" spans="1:1" x14ac:dyDescent="0.35">
      <c r="A790" t="s">
        <v>5</v>
      </c>
    </row>
    <row r="791" spans="1:1" x14ac:dyDescent="0.35">
      <c r="A791" t="s">
        <v>13</v>
      </c>
    </row>
    <row r="792" spans="1:1" x14ac:dyDescent="0.35">
      <c r="A792" t="s">
        <v>120</v>
      </c>
    </row>
    <row r="794" spans="1:1" x14ac:dyDescent="0.35">
      <c r="A794" t="s">
        <v>121</v>
      </c>
    </row>
    <row r="795" spans="1:1" x14ac:dyDescent="0.35">
      <c r="A795" t="s">
        <v>104</v>
      </c>
    </row>
    <row r="796" spans="1:1" x14ac:dyDescent="0.35">
      <c r="A796" t="s">
        <v>122</v>
      </c>
    </row>
    <row r="798" spans="1:1" x14ac:dyDescent="0.35">
      <c r="A798" t="s">
        <v>15</v>
      </c>
    </row>
    <row r="799" spans="1:1" x14ac:dyDescent="0.35">
      <c r="A799" t="s">
        <v>85</v>
      </c>
    </row>
    <row r="800" spans="1:1" x14ac:dyDescent="0.35">
      <c r="A800" t="s">
        <v>77</v>
      </c>
    </row>
    <row r="801" spans="1:1" x14ac:dyDescent="0.35">
      <c r="A801" t="s">
        <v>37</v>
      </c>
    </row>
    <row r="804" spans="1:1" x14ac:dyDescent="0.35">
      <c r="A804" t="s">
        <v>13</v>
      </c>
    </row>
    <row r="805" spans="1:1" x14ac:dyDescent="0.35">
      <c r="A805" t="s">
        <v>13</v>
      </c>
    </row>
    <row r="807" spans="1:1" x14ac:dyDescent="0.35">
      <c r="A807" t="s">
        <v>15</v>
      </c>
    </row>
    <row r="808" spans="1:1" x14ac:dyDescent="0.35">
      <c r="A808" t="s">
        <v>123</v>
      </c>
    </row>
    <row r="809" spans="1:1" x14ac:dyDescent="0.35">
      <c r="A809" t="s">
        <v>104</v>
      </c>
    </row>
    <row r="811" spans="1:1" x14ac:dyDescent="0.35">
      <c r="A811" t="s">
        <v>4</v>
      </c>
    </row>
    <row r="812" spans="1:1" x14ac:dyDescent="0.35">
      <c r="A812" t="s">
        <v>9</v>
      </c>
    </row>
    <row r="825" spans="1:1" x14ac:dyDescent="0.35">
      <c r="A825" t="s">
        <v>7</v>
      </c>
    </row>
    <row r="826" spans="1:1" x14ac:dyDescent="0.35">
      <c r="A826" t="s">
        <v>14</v>
      </c>
    </row>
    <row r="828" spans="1:1" x14ac:dyDescent="0.35">
      <c r="A828">
        <v>301</v>
      </c>
    </row>
    <row r="829" spans="1:1" x14ac:dyDescent="0.35">
      <c r="A829" t="s">
        <v>37</v>
      </c>
    </row>
    <row r="832" spans="1:1" x14ac:dyDescent="0.35">
      <c r="A832" t="s">
        <v>124</v>
      </c>
    </row>
    <row r="833" spans="1:1" x14ac:dyDescent="0.35">
      <c r="A833" t="s">
        <v>104</v>
      </c>
    </row>
    <row r="834" spans="1:1" x14ac:dyDescent="0.35">
      <c r="A834" t="s">
        <v>7</v>
      </c>
    </row>
    <row r="835" spans="1:1" x14ac:dyDescent="0.35">
      <c r="A835" t="s">
        <v>77</v>
      </c>
    </row>
    <row r="836" spans="1:1" x14ac:dyDescent="0.35">
      <c r="A836" t="s">
        <v>15</v>
      </c>
    </row>
    <row r="837" spans="1:1" x14ac:dyDescent="0.35">
      <c r="A837" t="s">
        <v>125</v>
      </c>
    </row>
    <row r="838" spans="1:1" x14ac:dyDescent="0.35">
      <c r="A838" t="s">
        <v>77</v>
      </c>
    </row>
    <row r="839" spans="1:1" x14ac:dyDescent="0.35">
      <c r="A839" t="s">
        <v>4</v>
      </c>
    </row>
    <row r="841" spans="1:1" x14ac:dyDescent="0.35">
      <c r="A841" t="s">
        <v>77</v>
      </c>
    </row>
    <row r="842" spans="1:1" x14ac:dyDescent="0.35">
      <c r="A842" t="s">
        <v>21</v>
      </c>
    </row>
    <row r="843" spans="1:1" x14ac:dyDescent="0.35">
      <c r="A843" t="s">
        <v>15</v>
      </c>
    </row>
    <row r="844" spans="1:1" x14ac:dyDescent="0.35">
      <c r="A844" t="s">
        <v>118</v>
      </c>
    </row>
    <row r="845" spans="1:1" x14ac:dyDescent="0.35">
      <c r="A845" t="s">
        <v>126</v>
      </c>
    </row>
    <row r="846" spans="1:1" x14ac:dyDescent="0.35">
      <c r="A846" t="s">
        <v>4</v>
      </c>
    </row>
    <row r="847" spans="1:1" x14ac:dyDescent="0.35">
      <c r="A847" t="s">
        <v>7</v>
      </c>
    </row>
    <row r="848" spans="1:1" x14ac:dyDescent="0.35">
      <c r="A848" t="s">
        <v>127</v>
      </c>
    </row>
    <row r="849" spans="1:1" x14ac:dyDescent="0.35">
      <c r="A849" t="s">
        <v>128</v>
      </c>
    </row>
    <row r="850" spans="1:1" x14ac:dyDescent="0.35">
      <c r="A850" t="s">
        <v>5</v>
      </c>
    </row>
    <row r="851" spans="1:1" x14ac:dyDescent="0.35">
      <c r="A851" t="s">
        <v>77</v>
      </c>
    </row>
    <row r="852" spans="1:1" x14ac:dyDescent="0.35">
      <c r="A852" t="s">
        <v>129</v>
      </c>
    </row>
    <row r="854" spans="1:1" x14ac:dyDescent="0.35">
      <c r="A854" t="s">
        <v>15</v>
      </c>
    </row>
    <row r="855" spans="1:1" x14ac:dyDescent="0.35">
      <c r="A855" t="s">
        <v>130</v>
      </c>
    </row>
    <row r="856" spans="1:1" x14ac:dyDescent="0.35">
      <c r="A856" t="s">
        <v>38</v>
      </c>
    </row>
    <row r="857" spans="1:1" x14ac:dyDescent="0.35">
      <c r="A857" t="s">
        <v>24</v>
      </c>
    </row>
    <row r="859" spans="1:1" x14ac:dyDescent="0.35">
      <c r="A859" t="s">
        <v>13</v>
      </c>
    </row>
    <row r="860" spans="1:1" x14ac:dyDescent="0.35">
      <c r="A860" t="s">
        <v>131</v>
      </c>
    </row>
    <row r="861" spans="1:1" x14ac:dyDescent="0.35">
      <c r="A861" t="s">
        <v>5</v>
      </c>
    </row>
    <row r="863" spans="1:1" x14ac:dyDescent="0.35">
      <c r="A863" t="s">
        <v>21</v>
      </c>
    </row>
    <row r="864" spans="1:1" x14ac:dyDescent="0.35">
      <c r="A864" t="s">
        <v>50</v>
      </c>
    </row>
    <row r="865" spans="1:1" x14ac:dyDescent="0.35">
      <c r="A865" t="s">
        <v>104</v>
      </c>
    </row>
    <row r="867" spans="1:1" x14ac:dyDescent="0.35">
      <c r="A867" t="s">
        <v>77</v>
      </c>
    </row>
    <row r="868" spans="1:1" x14ac:dyDescent="0.35">
      <c r="A868" t="s">
        <v>132</v>
      </c>
    </row>
    <row r="869" spans="1:1" x14ac:dyDescent="0.35">
      <c r="A869" t="s">
        <v>133</v>
      </c>
    </row>
    <row r="870" spans="1:1" x14ac:dyDescent="0.35">
      <c r="A870" t="s">
        <v>104</v>
      </c>
    </row>
    <row r="871" spans="1:1" x14ac:dyDescent="0.35">
      <c r="A871" t="s">
        <v>104</v>
      </c>
    </row>
    <row r="872" spans="1:1" x14ac:dyDescent="0.35">
      <c r="A872" t="s">
        <v>15</v>
      </c>
    </row>
    <row r="873" spans="1:1" x14ac:dyDescent="0.35">
      <c r="A873" t="s">
        <v>104</v>
      </c>
    </row>
    <row r="875" spans="1:1" x14ac:dyDescent="0.35">
      <c r="A875" t="s">
        <v>13</v>
      </c>
    </row>
    <row r="876" spans="1:1" x14ac:dyDescent="0.35">
      <c r="A876" t="s">
        <v>8</v>
      </c>
    </row>
    <row r="877" spans="1:1" x14ac:dyDescent="0.35">
      <c r="A877" t="s">
        <v>4</v>
      </c>
    </row>
    <row r="878" spans="1:1" x14ac:dyDescent="0.35">
      <c r="A878" t="s">
        <v>96</v>
      </c>
    </row>
    <row r="880" spans="1:1" x14ac:dyDescent="0.35">
      <c r="A880" t="s">
        <v>4</v>
      </c>
    </row>
    <row r="883" spans="1:1" x14ac:dyDescent="0.35">
      <c r="A883" t="s">
        <v>134</v>
      </c>
    </row>
    <row r="884" spans="1:1" x14ac:dyDescent="0.35">
      <c r="A884" t="s">
        <v>7</v>
      </c>
    </row>
    <row r="885" spans="1:1" x14ac:dyDescent="0.35">
      <c r="A885" t="s">
        <v>8</v>
      </c>
    </row>
    <row r="886" spans="1:1" x14ac:dyDescent="0.35">
      <c r="A886" t="s">
        <v>14</v>
      </c>
    </row>
    <row r="887" spans="1:1" x14ac:dyDescent="0.35">
      <c r="A887" t="s">
        <v>4</v>
      </c>
    </row>
    <row r="888" spans="1:1" x14ac:dyDescent="0.35">
      <c r="A888" t="s">
        <v>13</v>
      </c>
    </row>
    <row r="889" spans="1:1" x14ac:dyDescent="0.35">
      <c r="A889" t="s">
        <v>4</v>
      </c>
    </row>
    <row r="890" spans="1:1" x14ac:dyDescent="0.35">
      <c r="A890" t="s">
        <v>4</v>
      </c>
    </row>
    <row r="891" spans="1:1" x14ac:dyDescent="0.35">
      <c r="A891" t="s">
        <v>5</v>
      </c>
    </row>
    <row r="892" spans="1:1" x14ac:dyDescent="0.35">
      <c r="A892" t="s">
        <v>13</v>
      </c>
    </row>
    <row r="893" spans="1:1" x14ac:dyDescent="0.35">
      <c r="A893" t="s">
        <v>37</v>
      </c>
    </row>
    <row r="895" spans="1:1" x14ac:dyDescent="0.35">
      <c r="A895" t="s">
        <v>85</v>
      </c>
    </row>
    <row r="896" spans="1:1" x14ac:dyDescent="0.35">
      <c r="A896" t="s">
        <v>104</v>
      </c>
    </row>
    <row r="897" spans="1:1" x14ac:dyDescent="0.35">
      <c r="A897" t="s">
        <v>8</v>
      </c>
    </row>
    <row r="901" spans="1:1" x14ac:dyDescent="0.35">
      <c r="A901" t="s">
        <v>104</v>
      </c>
    </row>
    <row r="902" spans="1:1" x14ac:dyDescent="0.35">
      <c r="A902" t="s">
        <v>38</v>
      </c>
    </row>
    <row r="906" spans="1:1" x14ac:dyDescent="0.35">
      <c r="A906" t="s">
        <v>37</v>
      </c>
    </row>
    <row r="908" spans="1:1" x14ac:dyDescent="0.35">
      <c r="A908" t="s">
        <v>13</v>
      </c>
    </row>
    <row r="909" spans="1:1" x14ac:dyDescent="0.35">
      <c r="A909" t="s">
        <v>7</v>
      </c>
    </row>
    <row r="910" spans="1:1" x14ac:dyDescent="0.35">
      <c r="A910" t="s">
        <v>135</v>
      </c>
    </row>
    <row r="911" spans="1:1" x14ac:dyDescent="0.35">
      <c r="A911" t="s">
        <v>8</v>
      </c>
    </row>
    <row r="912" spans="1:1" x14ac:dyDescent="0.35">
      <c r="A912" t="s">
        <v>85</v>
      </c>
    </row>
    <row r="913" spans="1:1" x14ac:dyDescent="0.35">
      <c r="A913" t="s">
        <v>85</v>
      </c>
    </row>
    <row r="915" spans="1:1" x14ac:dyDescent="0.35">
      <c r="A915" t="s">
        <v>136</v>
      </c>
    </row>
    <row r="917" spans="1:1" x14ac:dyDescent="0.35">
      <c r="A917" t="s">
        <v>24</v>
      </c>
    </row>
    <row r="919" spans="1:1" x14ac:dyDescent="0.35">
      <c r="A919" t="s">
        <v>15</v>
      </c>
    </row>
    <row r="920" spans="1:1" x14ac:dyDescent="0.35">
      <c r="A920" t="s">
        <v>137</v>
      </c>
    </row>
    <row r="921" spans="1:1" x14ac:dyDescent="0.35">
      <c r="A921" t="s">
        <v>138</v>
      </c>
    </row>
    <row r="922" spans="1:1" x14ac:dyDescent="0.35">
      <c r="A922" t="s">
        <v>14</v>
      </c>
    </row>
    <row r="923" spans="1:1" x14ac:dyDescent="0.35">
      <c r="A923" t="s">
        <v>8</v>
      </c>
    </row>
    <row r="925" spans="1:1" x14ac:dyDescent="0.35">
      <c r="A925" t="s">
        <v>38</v>
      </c>
    </row>
    <row r="926" spans="1:1" x14ac:dyDescent="0.35">
      <c r="A926" t="s">
        <v>139</v>
      </c>
    </row>
    <row r="927" spans="1:1" x14ac:dyDescent="0.35">
      <c r="A927" t="s">
        <v>13</v>
      </c>
    </row>
    <row r="929" spans="1:1" x14ac:dyDescent="0.35">
      <c r="A929" t="s">
        <v>8</v>
      </c>
    </row>
    <row r="930" spans="1:1" x14ac:dyDescent="0.35">
      <c r="A930" t="s">
        <v>8</v>
      </c>
    </row>
    <row r="932" spans="1:1" x14ac:dyDescent="0.35">
      <c r="A932" t="s">
        <v>5</v>
      </c>
    </row>
    <row r="936" spans="1:1" x14ac:dyDescent="0.35">
      <c r="A936" t="s">
        <v>50</v>
      </c>
    </row>
    <row r="938" spans="1:1" x14ac:dyDescent="0.35">
      <c r="A938" t="s">
        <v>15</v>
      </c>
    </row>
    <row r="939" spans="1:1" x14ac:dyDescent="0.35">
      <c r="A939" t="s">
        <v>7</v>
      </c>
    </row>
    <row r="942" spans="1:1" x14ac:dyDescent="0.35">
      <c r="A942" t="s">
        <v>140</v>
      </c>
    </row>
    <row r="943" spans="1:1" x14ac:dyDescent="0.35">
      <c r="A943" t="s">
        <v>37</v>
      </c>
    </row>
    <row r="944" spans="1:1" x14ac:dyDescent="0.35">
      <c r="A944" t="s">
        <v>7</v>
      </c>
    </row>
    <row r="945" spans="1:4" x14ac:dyDescent="0.35">
      <c r="A945" t="s">
        <v>5</v>
      </c>
    </row>
    <row r="946" spans="1:4" x14ac:dyDescent="0.35">
      <c r="A946" t="s">
        <v>8</v>
      </c>
    </row>
    <row r="947" spans="1:4" x14ac:dyDescent="0.35">
      <c r="A947" t="s">
        <v>85</v>
      </c>
    </row>
    <row r="948" spans="1:4" x14ac:dyDescent="0.35">
      <c r="A948" t="s">
        <v>7</v>
      </c>
      <c r="D948" t="s">
        <v>20</v>
      </c>
    </row>
    <row r="949" spans="1:4" x14ac:dyDescent="0.35">
      <c r="A949" t="s">
        <v>141</v>
      </c>
    </row>
    <row r="950" spans="1:4" x14ac:dyDescent="0.35">
      <c r="A950" t="s">
        <v>104</v>
      </c>
    </row>
    <row r="952" spans="1:4" x14ac:dyDescent="0.35">
      <c r="A952" t="s">
        <v>7</v>
      </c>
    </row>
    <row r="953" spans="1:4" x14ac:dyDescent="0.35">
      <c r="A953" t="s">
        <v>4</v>
      </c>
    </row>
    <row r="956" spans="1:4" x14ac:dyDescent="0.35">
      <c r="A956" t="s">
        <v>8</v>
      </c>
    </row>
    <row r="957" spans="1:4" x14ac:dyDescent="0.35">
      <c r="A957" t="s">
        <v>37</v>
      </c>
    </row>
    <row r="958" spans="1:4" x14ac:dyDescent="0.35">
      <c r="A958" t="s">
        <v>142</v>
      </c>
    </row>
    <row r="963" spans="1:1" x14ac:dyDescent="0.35">
      <c r="A963" t="s">
        <v>8</v>
      </c>
    </row>
    <row r="964" spans="1:1" x14ac:dyDescent="0.35">
      <c r="A964" t="s">
        <v>50</v>
      </c>
    </row>
    <row r="965" spans="1:1" x14ac:dyDescent="0.35">
      <c r="A965" t="s">
        <v>15</v>
      </c>
    </row>
    <row r="966" spans="1:1" x14ac:dyDescent="0.35">
      <c r="A966" t="s">
        <v>143</v>
      </c>
    </row>
    <row r="969" spans="1:1" x14ac:dyDescent="0.35">
      <c r="A969" t="s">
        <v>144</v>
      </c>
    </row>
    <row r="971" spans="1:1" x14ac:dyDescent="0.35">
      <c r="A971" t="s">
        <v>77</v>
      </c>
    </row>
    <row r="974" spans="1:1" x14ac:dyDescent="0.35">
      <c r="A974" t="s">
        <v>118</v>
      </c>
    </row>
    <row r="975" spans="1:1" x14ac:dyDescent="0.35">
      <c r="A975" t="s">
        <v>7</v>
      </c>
    </row>
    <row r="976" spans="1:1" x14ac:dyDescent="0.35">
      <c r="A976" t="s">
        <v>10</v>
      </c>
    </row>
    <row r="977" spans="1:1" x14ac:dyDescent="0.35">
      <c r="A977" t="s">
        <v>4</v>
      </c>
    </row>
    <row r="979" spans="1:1" x14ac:dyDescent="0.35">
      <c r="A979" t="s">
        <v>14</v>
      </c>
    </row>
    <row r="981" spans="1:1" x14ac:dyDescent="0.35">
      <c r="A981" t="s">
        <v>77</v>
      </c>
    </row>
    <row r="982" spans="1:1" x14ac:dyDescent="0.35">
      <c r="A982" t="s">
        <v>145</v>
      </c>
    </row>
    <row r="983" spans="1:1" x14ac:dyDescent="0.35">
      <c r="A983" t="s">
        <v>85</v>
      </c>
    </row>
    <row r="984" spans="1:1" x14ac:dyDescent="0.35">
      <c r="A984" t="s">
        <v>124</v>
      </c>
    </row>
    <row r="985" spans="1:1" x14ac:dyDescent="0.35">
      <c r="A985" t="s">
        <v>85</v>
      </c>
    </row>
    <row r="986" spans="1:1" x14ac:dyDescent="0.35">
      <c r="A986" t="s">
        <v>146</v>
      </c>
    </row>
    <row r="987" spans="1:1" x14ac:dyDescent="0.35">
      <c r="A987" t="s">
        <v>147</v>
      </c>
    </row>
    <row r="988" spans="1:1" x14ac:dyDescent="0.35">
      <c r="A988" t="s">
        <v>5</v>
      </c>
    </row>
    <row r="989" spans="1:1" x14ac:dyDescent="0.35">
      <c r="A989" t="s">
        <v>148</v>
      </c>
    </row>
    <row r="990" spans="1:1" x14ac:dyDescent="0.35">
      <c r="A990" t="s">
        <v>8</v>
      </c>
    </row>
    <row r="991" spans="1:1" x14ac:dyDescent="0.35">
      <c r="A991" t="s">
        <v>149</v>
      </c>
    </row>
    <row r="993" spans="1:1" x14ac:dyDescent="0.35">
      <c r="A993" t="s">
        <v>15</v>
      </c>
    </row>
    <row r="995" spans="1:1" x14ac:dyDescent="0.35">
      <c r="A995" t="s">
        <v>7</v>
      </c>
    </row>
    <row r="996" spans="1:1" x14ac:dyDescent="0.35">
      <c r="A996" t="s">
        <v>83</v>
      </c>
    </row>
    <row r="997" spans="1:1" x14ac:dyDescent="0.35">
      <c r="A997" t="s">
        <v>15</v>
      </c>
    </row>
    <row r="999" spans="1:1" x14ac:dyDescent="0.35">
      <c r="A999" t="s">
        <v>77</v>
      </c>
    </row>
    <row r="1000" spans="1:1" x14ac:dyDescent="0.35">
      <c r="A1000" t="s">
        <v>14</v>
      </c>
    </row>
    <row r="1001" spans="1:1" x14ac:dyDescent="0.35">
      <c r="A1001" t="s">
        <v>15</v>
      </c>
    </row>
    <row r="1002" spans="1:1" x14ac:dyDescent="0.35">
      <c r="A1002" t="s">
        <v>77</v>
      </c>
    </row>
    <row r="1003" spans="1:1" x14ac:dyDescent="0.35">
      <c r="A1003" t="s">
        <v>150</v>
      </c>
    </row>
    <row r="1004" spans="1:1" x14ac:dyDescent="0.35">
      <c r="A1004" t="s">
        <v>5</v>
      </c>
    </row>
    <row r="1007" spans="1:1" x14ac:dyDescent="0.35">
      <c r="A1007" t="s">
        <v>13</v>
      </c>
    </row>
    <row r="1008" spans="1:1" x14ac:dyDescent="0.35">
      <c r="A1008" t="s">
        <v>151</v>
      </c>
    </row>
    <row r="1009" spans="1:1" x14ac:dyDescent="0.35">
      <c r="A1009" t="s">
        <v>15</v>
      </c>
    </row>
    <row r="1011" spans="1:1" x14ac:dyDescent="0.35">
      <c r="A1011" t="s">
        <v>38</v>
      </c>
    </row>
    <row r="1012" spans="1:1" x14ac:dyDescent="0.35">
      <c r="A1012" t="s">
        <v>152</v>
      </c>
    </row>
    <row r="1013" spans="1:1" x14ac:dyDescent="0.35">
      <c r="A1013" t="s">
        <v>13</v>
      </c>
    </row>
    <row r="1014" spans="1:1" x14ac:dyDescent="0.35">
      <c r="A1014" t="s">
        <v>7</v>
      </c>
    </row>
    <row r="1015" spans="1:1" x14ac:dyDescent="0.35">
      <c r="A1015" t="s">
        <v>153</v>
      </c>
    </row>
    <row r="1016" spans="1:1" x14ac:dyDescent="0.35">
      <c r="A1016" t="s">
        <v>15</v>
      </c>
    </row>
    <row r="1018" spans="1:1" x14ac:dyDescent="0.35">
      <c r="A1018" t="s">
        <v>77</v>
      </c>
    </row>
    <row r="1019" spans="1:1" x14ac:dyDescent="0.35">
      <c r="A1019" t="s">
        <v>23</v>
      </c>
    </row>
    <row r="1020" spans="1:1" x14ac:dyDescent="0.35">
      <c r="A1020" t="s">
        <v>154</v>
      </c>
    </row>
    <row r="1022" spans="1:1" x14ac:dyDescent="0.35">
      <c r="A1022" t="s">
        <v>37</v>
      </c>
    </row>
    <row r="1024" spans="1:1" x14ac:dyDescent="0.35">
      <c r="A1024" t="s">
        <v>37</v>
      </c>
    </row>
    <row r="1025" spans="1:1" x14ac:dyDescent="0.35">
      <c r="A1025" t="s">
        <v>13</v>
      </c>
    </row>
    <row r="1026" spans="1:1" x14ac:dyDescent="0.35">
      <c r="A1026" t="s">
        <v>5</v>
      </c>
    </row>
    <row r="1027" spans="1:1" x14ac:dyDescent="0.35">
      <c r="A1027" t="s">
        <v>65</v>
      </c>
    </row>
    <row r="1028" spans="1:1" x14ac:dyDescent="0.35">
      <c r="A1028">
        <v>1</v>
      </c>
    </row>
    <row r="1029" spans="1:1" x14ac:dyDescent="0.35">
      <c r="A1029" t="s">
        <v>155</v>
      </c>
    </row>
    <row r="1031" spans="1:1" x14ac:dyDescent="0.35">
      <c r="A1031" t="s">
        <v>8</v>
      </c>
    </row>
    <row r="1033" spans="1:1" x14ac:dyDescent="0.35">
      <c r="A1033" t="s">
        <v>8</v>
      </c>
    </row>
    <row r="1035" spans="1:1" x14ac:dyDescent="0.35">
      <c r="A1035" t="s">
        <v>5</v>
      </c>
    </row>
    <row r="1036" spans="1:1" x14ac:dyDescent="0.35">
      <c r="A1036" t="s">
        <v>104</v>
      </c>
    </row>
    <row r="1037" spans="1:1" x14ac:dyDescent="0.35">
      <c r="A1037" t="s">
        <v>156</v>
      </c>
    </row>
    <row r="1038" spans="1:1" x14ac:dyDescent="0.35">
      <c r="A1038" t="s">
        <v>5</v>
      </c>
    </row>
    <row r="1039" spans="1:1" x14ac:dyDescent="0.35">
      <c r="A1039" t="s">
        <v>157</v>
      </c>
    </row>
    <row r="1040" spans="1:1" x14ac:dyDescent="0.35">
      <c r="A1040" t="s">
        <v>4</v>
      </c>
    </row>
    <row r="1041" spans="1:1" x14ac:dyDescent="0.35">
      <c r="A1041" t="s">
        <v>4</v>
      </c>
    </row>
    <row r="1042" spans="1:1" x14ac:dyDescent="0.35">
      <c r="A1042" t="s">
        <v>4</v>
      </c>
    </row>
    <row r="1044" spans="1:1" x14ac:dyDescent="0.35">
      <c r="A1044" t="s">
        <v>15</v>
      </c>
    </row>
    <row r="1045" spans="1:1" x14ac:dyDescent="0.35">
      <c r="A1045" t="s">
        <v>4</v>
      </c>
    </row>
    <row r="1046" spans="1:1" x14ac:dyDescent="0.35">
      <c r="A1046" t="s">
        <v>104</v>
      </c>
    </row>
    <row r="1048" spans="1:1" x14ac:dyDescent="0.35">
      <c r="A1048" t="s">
        <v>15</v>
      </c>
    </row>
    <row r="1049" spans="1:1" x14ac:dyDescent="0.35">
      <c r="A1049" t="s">
        <v>5</v>
      </c>
    </row>
    <row r="1051" spans="1:1" x14ac:dyDescent="0.35">
      <c r="A1051" t="s">
        <v>8</v>
      </c>
    </row>
    <row r="1054" spans="1:1" x14ac:dyDescent="0.35">
      <c r="A1054" t="s">
        <v>5</v>
      </c>
    </row>
    <row r="1056" spans="1:1" x14ac:dyDescent="0.35">
      <c r="A1056" t="s">
        <v>158</v>
      </c>
    </row>
    <row r="1057" spans="1:1" x14ac:dyDescent="0.35">
      <c r="A1057" t="s">
        <v>8</v>
      </c>
    </row>
    <row r="1058" spans="1:1" x14ac:dyDescent="0.35">
      <c r="A1058" t="s">
        <v>159</v>
      </c>
    </row>
    <row r="1059" spans="1:1" x14ac:dyDescent="0.35">
      <c r="A1059" t="s">
        <v>160</v>
      </c>
    </row>
    <row r="1060" spans="1:1" x14ac:dyDescent="0.35">
      <c r="A1060" t="s">
        <v>161</v>
      </c>
    </row>
    <row r="1062" spans="1:1" x14ac:dyDescent="0.35">
      <c r="A1062" t="s">
        <v>13</v>
      </c>
    </row>
    <row r="1063" spans="1:1" x14ac:dyDescent="0.35">
      <c r="A1063" t="s">
        <v>162</v>
      </c>
    </row>
    <row r="1064" spans="1:1" x14ac:dyDescent="0.35">
      <c r="A1064" t="s">
        <v>163</v>
      </c>
    </row>
    <row r="1067" spans="1:1" x14ac:dyDescent="0.35">
      <c r="A1067" t="s">
        <v>15</v>
      </c>
    </row>
    <row r="1068" spans="1:1" x14ac:dyDescent="0.35">
      <c r="A1068" t="s">
        <v>13</v>
      </c>
    </row>
    <row r="1070" spans="1:1" x14ac:dyDescent="0.35">
      <c r="A1070" t="s">
        <v>164</v>
      </c>
    </row>
    <row r="1071" spans="1:1" x14ac:dyDescent="0.35">
      <c r="A1071" t="s">
        <v>13</v>
      </c>
    </row>
    <row r="1072" spans="1:1" x14ac:dyDescent="0.35">
      <c r="A1072" t="s">
        <v>7</v>
      </c>
    </row>
    <row r="1073" spans="1:1" x14ac:dyDescent="0.35">
      <c r="A1073" t="s">
        <v>130</v>
      </c>
    </row>
    <row r="1074" spans="1:1" x14ac:dyDescent="0.35">
      <c r="A1074" t="s">
        <v>130</v>
      </c>
    </row>
    <row r="1075" spans="1:1" x14ac:dyDescent="0.35">
      <c r="A1075" t="s">
        <v>22</v>
      </c>
    </row>
    <row r="1079" spans="1:1" x14ac:dyDescent="0.35">
      <c r="A1079" t="s">
        <v>7</v>
      </c>
    </row>
    <row r="1080" spans="1:1" x14ac:dyDescent="0.35">
      <c r="A1080" t="s">
        <v>15</v>
      </c>
    </row>
    <row r="1081" spans="1:1" x14ac:dyDescent="0.35">
      <c r="A1081" t="s">
        <v>9</v>
      </c>
    </row>
    <row r="1082" spans="1:1" x14ac:dyDescent="0.35">
      <c r="A1082" t="s">
        <v>7</v>
      </c>
    </row>
    <row r="1084" spans="1:1" x14ac:dyDescent="0.35">
      <c r="A1084" t="s">
        <v>104</v>
      </c>
    </row>
    <row r="1085" spans="1:1" x14ac:dyDescent="0.35">
      <c r="A1085" t="s">
        <v>165</v>
      </c>
    </row>
    <row r="1086" spans="1:1" x14ac:dyDescent="0.35">
      <c r="A1086" t="s">
        <v>166</v>
      </c>
    </row>
    <row r="1087" spans="1:1" x14ac:dyDescent="0.35">
      <c r="A1087" t="s">
        <v>8</v>
      </c>
    </row>
    <row r="1089" spans="1:4" x14ac:dyDescent="0.35">
      <c r="A1089" t="s">
        <v>167</v>
      </c>
    </row>
    <row r="1090" spans="1:4" x14ac:dyDescent="0.35">
      <c r="A1090" t="s">
        <v>14</v>
      </c>
    </row>
    <row r="1091" spans="1:4" x14ac:dyDescent="0.35">
      <c r="A1091" t="s">
        <v>4</v>
      </c>
    </row>
    <row r="1092" spans="1:4" x14ac:dyDescent="0.35">
      <c r="A1092" t="s">
        <v>151</v>
      </c>
    </row>
    <row r="1095" spans="1:4" x14ac:dyDescent="0.35">
      <c r="A1095" t="s">
        <v>9</v>
      </c>
    </row>
    <row r="1096" spans="1:4" x14ac:dyDescent="0.35">
      <c r="A1096" t="s">
        <v>77</v>
      </c>
    </row>
    <row r="1097" spans="1:4" x14ac:dyDescent="0.35">
      <c r="A1097" t="s">
        <v>151</v>
      </c>
    </row>
    <row r="1098" spans="1:4" x14ac:dyDescent="0.35">
      <c r="A1098" t="s">
        <v>4</v>
      </c>
    </row>
    <row r="1099" spans="1:4" x14ac:dyDescent="0.35">
      <c r="A1099" t="s">
        <v>5</v>
      </c>
    </row>
    <row r="1100" spans="1:4" x14ac:dyDescent="0.35">
      <c r="A1100" t="s">
        <v>37</v>
      </c>
    </row>
    <row r="1101" spans="1:4" x14ac:dyDescent="0.35">
      <c r="A1101" t="s">
        <v>8</v>
      </c>
    </row>
    <row r="1102" spans="1:4" x14ac:dyDescent="0.35">
      <c r="D1102" t="s">
        <v>20</v>
      </c>
    </row>
    <row r="1103" spans="1:4" x14ac:dyDescent="0.35">
      <c r="A1103" t="s">
        <v>15</v>
      </c>
    </row>
    <row r="1105" spans="1:1" x14ac:dyDescent="0.35">
      <c r="A1105" t="s">
        <v>82</v>
      </c>
    </row>
    <row r="1107" spans="1:1" x14ac:dyDescent="0.35">
      <c r="A1107" t="s">
        <v>5</v>
      </c>
    </row>
    <row r="1108" spans="1:1" x14ac:dyDescent="0.35">
      <c r="A1108" t="s">
        <v>7</v>
      </c>
    </row>
    <row r="1110" spans="1:1" x14ac:dyDescent="0.35">
      <c r="A1110" t="s">
        <v>28</v>
      </c>
    </row>
    <row r="1113" spans="1:1" x14ac:dyDescent="0.35">
      <c r="A1113" t="s">
        <v>130</v>
      </c>
    </row>
    <row r="1114" spans="1:1" x14ac:dyDescent="0.35">
      <c r="A1114" t="s">
        <v>50</v>
      </c>
    </row>
    <row r="1115" spans="1:1" x14ac:dyDescent="0.35">
      <c r="A1115" t="s">
        <v>15</v>
      </c>
    </row>
    <row r="1116" spans="1:1" x14ac:dyDescent="0.35">
      <c r="A1116" t="s">
        <v>14</v>
      </c>
    </row>
    <row r="1117" spans="1:1" x14ac:dyDescent="0.35">
      <c r="A1117" t="s">
        <v>104</v>
      </c>
    </row>
    <row r="1118" spans="1:1" x14ac:dyDescent="0.35">
      <c r="A1118" t="s">
        <v>50</v>
      </c>
    </row>
    <row r="1119" spans="1:1" x14ac:dyDescent="0.35">
      <c r="A1119" t="s">
        <v>4</v>
      </c>
    </row>
    <row r="1120" spans="1:1" x14ac:dyDescent="0.35">
      <c r="A1120" t="s">
        <v>14</v>
      </c>
    </row>
    <row r="1121" spans="1:1" x14ac:dyDescent="0.35">
      <c r="A1121" t="s">
        <v>4</v>
      </c>
    </row>
    <row r="1122" spans="1:1" x14ac:dyDescent="0.35">
      <c r="A1122" t="s">
        <v>38</v>
      </c>
    </row>
    <row r="1123" spans="1:1" x14ac:dyDescent="0.35">
      <c r="A1123" t="s">
        <v>37</v>
      </c>
    </row>
    <row r="1125" spans="1:1" x14ac:dyDescent="0.35">
      <c r="A1125" t="s">
        <v>77</v>
      </c>
    </row>
    <row r="1126" spans="1:1" x14ac:dyDescent="0.35">
      <c r="A1126" t="s">
        <v>164</v>
      </c>
    </row>
    <row r="1127" spans="1:1" x14ac:dyDescent="0.35">
      <c r="A1127" t="s">
        <v>164</v>
      </c>
    </row>
    <row r="1129" spans="1:1" x14ac:dyDescent="0.35">
      <c r="A1129" t="s">
        <v>7</v>
      </c>
    </row>
    <row r="1130" spans="1:1" x14ac:dyDescent="0.35">
      <c r="A1130" t="s">
        <v>85</v>
      </c>
    </row>
    <row r="1131" spans="1:1" x14ac:dyDescent="0.35">
      <c r="A1131" t="s">
        <v>14</v>
      </c>
    </row>
    <row r="1133" spans="1:1" x14ac:dyDescent="0.35">
      <c r="A1133" t="s">
        <v>151</v>
      </c>
    </row>
    <row r="1134" spans="1:1" x14ac:dyDescent="0.35">
      <c r="A1134" t="s">
        <v>168</v>
      </c>
    </row>
    <row r="1135" spans="1:1" x14ac:dyDescent="0.35">
      <c r="A1135" t="s">
        <v>5</v>
      </c>
    </row>
    <row r="1136" spans="1:1" x14ac:dyDescent="0.35">
      <c r="A1136" t="s">
        <v>124</v>
      </c>
    </row>
    <row r="1137" spans="1:4" x14ac:dyDescent="0.35">
      <c r="A1137" t="s">
        <v>4</v>
      </c>
    </row>
    <row r="1138" spans="1:4" x14ac:dyDescent="0.35">
      <c r="A1138" t="s">
        <v>118</v>
      </c>
    </row>
    <row r="1139" spans="1:4" x14ac:dyDescent="0.35">
      <c r="A1139" t="s">
        <v>151</v>
      </c>
    </row>
    <row r="1140" spans="1:4" x14ac:dyDescent="0.35">
      <c r="A1140" t="s">
        <v>65</v>
      </c>
    </row>
    <row r="1141" spans="1:4" x14ac:dyDescent="0.35">
      <c r="A1141" t="s">
        <v>169</v>
      </c>
    </row>
    <row r="1142" spans="1:4" x14ac:dyDescent="0.35">
      <c r="A1142" t="s">
        <v>170</v>
      </c>
    </row>
    <row r="1144" spans="1:4" x14ac:dyDescent="0.35">
      <c r="A1144" t="s">
        <v>15</v>
      </c>
    </row>
    <row r="1145" spans="1:4" x14ac:dyDescent="0.35">
      <c r="A1145" t="s">
        <v>85</v>
      </c>
    </row>
    <row r="1147" spans="1:4" x14ac:dyDescent="0.35">
      <c r="A1147" t="s">
        <v>15</v>
      </c>
    </row>
    <row r="1148" spans="1:4" x14ac:dyDescent="0.35">
      <c r="A1148" t="s">
        <v>104</v>
      </c>
    </row>
    <row r="1150" spans="1:4" x14ac:dyDescent="0.35">
      <c r="A1150" t="s">
        <v>77</v>
      </c>
    </row>
    <row r="1151" spans="1:4" x14ac:dyDescent="0.35">
      <c r="A1151" t="s">
        <v>14</v>
      </c>
    </row>
    <row r="1152" spans="1:4" x14ac:dyDescent="0.35">
      <c r="D1152" t="s">
        <v>20</v>
      </c>
    </row>
    <row r="1153" spans="1:1" x14ac:dyDescent="0.35">
      <c r="A1153" t="s">
        <v>13</v>
      </c>
    </row>
    <row r="1154" spans="1:1" x14ac:dyDescent="0.35">
      <c r="A1154" t="s">
        <v>14</v>
      </c>
    </row>
    <row r="1155" spans="1:1" x14ac:dyDescent="0.35">
      <c r="A1155" t="s">
        <v>5</v>
      </c>
    </row>
    <row r="1157" spans="1:1" x14ac:dyDescent="0.35">
      <c r="A1157" t="s">
        <v>9</v>
      </c>
    </row>
    <row r="1158" spans="1:1" x14ac:dyDescent="0.35">
      <c r="A1158" t="s">
        <v>7</v>
      </c>
    </row>
    <row r="1160" spans="1:1" x14ac:dyDescent="0.35">
      <c r="A1160" t="s">
        <v>15</v>
      </c>
    </row>
    <row r="1161" spans="1:1" x14ac:dyDescent="0.35">
      <c r="A1161" t="s">
        <v>104</v>
      </c>
    </row>
    <row r="1162" spans="1:1" x14ac:dyDescent="0.35">
      <c r="A1162" t="s">
        <v>8</v>
      </c>
    </row>
    <row r="1163" spans="1:1" x14ac:dyDescent="0.35">
      <c r="A1163" t="s">
        <v>124</v>
      </c>
    </row>
    <row r="1166" spans="1:1" x14ac:dyDescent="0.35">
      <c r="A1166" t="s">
        <v>130</v>
      </c>
    </row>
    <row r="1168" spans="1:1" x14ac:dyDescent="0.35">
      <c r="A1168" t="s">
        <v>171</v>
      </c>
    </row>
    <row r="1169" spans="1:4" x14ac:dyDescent="0.35">
      <c r="A1169" t="s">
        <v>15</v>
      </c>
    </row>
    <row r="1173" spans="1:4" x14ac:dyDescent="0.35">
      <c r="A1173" t="s">
        <v>130</v>
      </c>
    </row>
    <row r="1174" spans="1:4" x14ac:dyDescent="0.35">
      <c r="A1174" t="s">
        <v>172</v>
      </c>
    </row>
    <row r="1175" spans="1:4" x14ac:dyDescent="0.35">
      <c r="A1175" t="s">
        <v>77</v>
      </c>
      <c r="D1175" t="s">
        <v>20</v>
      </c>
    </row>
    <row r="1179" spans="1:4" x14ac:dyDescent="0.35">
      <c r="A1179" t="s">
        <v>14</v>
      </c>
    </row>
    <row r="1181" spans="1:4" x14ac:dyDescent="0.35">
      <c r="A1181" t="s">
        <v>164</v>
      </c>
    </row>
    <row r="1182" spans="1:4" x14ac:dyDescent="0.35">
      <c r="A1182" t="s">
        <v>173</v>
      </c>
    </row>
    <row r="1184" spans="1:4" x14ac:dyDescent="0.35">
      <c r="A1184" t="s">
        <v>130</v>
      </c>
    </row>
    <row r="1185" spans="1:1" x14ac:dyDescent="0.35">
      <c r="A1185" t="s">
        <v>15</v>
      </c>
    </row>
    <row r="1187" spans="1:1" x14ac:dyDescent="0.35">
      <c r="A1187" t="s">
        <v>15</v>
      </c>
    </row>
    <row r="1188" spans="1:1" x14ac:dyDescent="0.35">
      <c r="A1188" t="s">
        <v>15</v>
      </c>
    </row>
    <row r="1189" spans="1:1" x14ac:dyDescent="0.35">
      <c r="A1189" t="s">
        <v>15</v>
      </c>
    </row>
    <row r="1190" spans="1:1" x14ac:dyDescent="0.35">
      <c r="A1190" t="s">
        <v>8</v>
      </c>
    </row>
    <row r="1191" spans="1:1" x14ac:dyDescent="0.35">
      <c r="A1191" t="s">
        <v>38</v>
      </c>
    </row>
    <row r="1192" spans="1:1" x14ac:dyDescent="0.35">
      <c r="A1192" t="s">
        <v>77</v>
      </c>
    </row>
    <row r="1193" spans="1:1" x14ac:dyDescent="0.35">
      <c r="A1193" t="s">
        <v>14</v>
      </c>
    </row>
    <row r="1194" spans="1:1" x14ac:dyDescent="0.35">
      <c r="A1194" t="s">
        <v>8</v>
      </c>
    </row>
    <row r="1195" spans="1:1" x14ac:dyDescent="0.35">
      <c r="A1195" t="s">
        <v>174</v>
      </c>
    </row>
    <row r="1197" spans="1:1" x14ac:dyDescent="0.35">
      <c r="A1197" t="s">
        <v>152</v>
      </c>
    </row>
    <row r="1198" spans="1:1" x14ac:dyDescent="0.35">
      <c r="A1198" t="s">
        <v>118</v>
      </c>
    </row>
    <row r="1200" spans="1:1" x14ac:dyDescent="0.35">
      <c r="A1200" t="s">
        <v>151</v>
      </c>
    </row>
    <row r="1201" spans="1:1" x14ac:dyDescent="0.35">
      <c r="A1201" t="s">
        <v>175</v>
      </c>
    </row>
    <row r="1203" spans="1:1" x14ac:dyDescent="0.35">
      <c r="A1203" t="s">
        <v>176</v>
      </c>
    </row>
    <row r="1204" spans="1:1" x14ac:dyDescent="0.35">
      <c r="A1204" t="s">
        <v>85</v>
      </c>
    </row>
    <row r="1205" spans="1:1" x14ac:dyDescent="0.35">
      <c r="A1205" t="s">
        <v>177</v>
      </c>
    </row>
    <row r="1206" spans="1:1" x14ac:dyDescent="0.35">
      <c r="A1206" t="s">
        <v>178</v>
      </c>
    </row>
    <row r="1208" spans="1:1" x14ac:dyDescent="0.35">
      <c r="A1208" t="s">
        <v>164</v>
      </c>
    </row>
    <row r="1209" spans="1:1" x14ac:dyDescent="0.35">
      <c r="A1209" t="s">
        <v>5</v>
      </c>
    </row>
    <row r="1211" spans="1:1" x14ac:dyDescent="0.35">
      <c r="A1211" t="s">
        <v>15</v>
      </c>
    </row>
    <row r="1212" spans="1:1" x14ac:dyDescent="0.35">
      <c r="A1212" t="s">
        <v>130</v>
      </c>
    </row>
    <row r="1213" spans="1:1" x14ac:dyDescent="0.35">
      <c r="A1213" t="s">
        <v>151</v>
      </c>
    </row>
    <row r="1214" spans="1:1" x14ac:dyDescent="0.35">
      <c r="A1214" t="s">
        <v>175</v>
      </c>
    </row>
    <row r="1215" spans="1:1" x14ac:dyDescent="0.35">
      <c r="A1215" t="s">
        <v>130</v>
      </c>
    </row>
    <row r="1216" spans="1:1" x14ac:dyDescent="0.35">
      <c r="A1216" t="s">
        <v>65</v>
      </c>
    </row>
    <row r="1217" spans="1:4" x14ac:dyDescent="0.35">
      <c r="A1217" t="s">
        <v>4</v>
      </c>
    </row>
    <row r="1218" spans="1:4" x14ac:dyDescent="0.35">
      <c r="A1218" t="s">
        <v>5</v>
      </c>
    </row>
    <row r="1220" spans="1:4" x14ac:dyDescent="0.35">
      <c r="A1220" t="s">
        <v>85</v>
      </c>
    </row>
    <row r="1221" spans="1:4" x14ac:dyDescent="0.35">
      <c r="A1221" t="s">
        <v>179</v>
      </c>
    </row>
    <row r="1222" spans="1:4" x14ac:dyDescent="0.35">
      <c r="A1222" t="s">
        <v>179</v>
      </c>
    </row>
    <row r="1223" spans="1:4" x14ac:dyDescent="0.35">
      <c r="A1223" t="s">
        <v>77</v>
      </c>
    </row>
    <row r="1224" spans="1:4" x14ac:dyDescent="0.35">
      <c r="A1224" t="s">
        <v>164</v>
      </c>
    </row>
    <row r="1225" spans="1:4" x14ac:dyDescent="0.35">
      <c r="A1225" t="s">
        <v>37</v>
      </c>
    </row>
    <row r="1226" spans="1:4" x14ac:dyDescent="0.35">
      <c r="A1226" t="s">
        <v>37</v>
      </c>
    </row>
    <row r="1227" spans="1:4" x14ac:dyDescent="0.35">
      <c r="A1227" t="s">
        <v>180</v>
      </c>
    </row>
    <row r="1228" spans="1:4" x14ac:dyDescent="0.35">
      <c r="A1228" t="s">
        <v>37</v>
      </c>
    </row>
    <row r="1229" spans="1:4" x14ac:dyDescent="0.35">
      <c r="A1229" t="s">
        <v>104</v>
      </c>
    </row>
    <row r="1231" spans="1:4" x14ac:dyDescent="0.35">
      <c r="A1231" t="s">
        <v>181</v>
      </c>
    </row>
    <row r="1232" spans="1:4" x14ac:dyDescent="0.35">
      <c r="D1232" t="s">
        <v>20</v>
      </c>
    </row>
    <row r="1233" spans="1:1" x14ac:dyDescent="0.35">
      <c r="A1233" t="s">
        <v>151</v>
      </c>
    </row>
    <row r="1236" spans="1:1" x14ac:dyDescent="0.35">
      <c r="A1236" t="s">
        <v>164</v>
      </c>
    </row>
    <row r="1237" spans="1:1" x14ac:dyDescent="0.35">
      <c r="A1237" t="s">
        <v>104</v>
      </c>
    </row>
    <row r="1238" spans="1:1" x14ac:dyDescent="0.35">
      <c r="A1238" t="s">
        <v>182</v>
      </c>
    </row>
    <row r="1239" spans="1:1" x14ac:dyDescent="0.35">
      <c r="A1239" t="s">
        <v>5</v>
      </c>
    </row>
    <row r="1241" spans="1:1" x14ac:dyDescent="0.35">
      <c r="A1241" t="s">
        <v>183</v>
      </c>
    </row>
    <row r="1242" spans="1:1" x14ac:dyDescent="0.35">
      <c r="A1242" t="s">
        <v>184</v>
      </c>
    </row>
    <row r="1243" spans="1:1" x14ac:dyDescent="0.35">
      <c r="A1243" t="s">
        <v>184</v>
      </c>
    </row>
    <row r="1244" spans="1:1" x14ac:dyDescent="0.35">
      <c r="A1244" t="s">
        <v>184</v>
      </c>
    </row>
    <row r="1245" spans="1:1" x14ac:dyDescent="0.35">
      <c r="A1245" t="s">
        <v>184</v>
      </c>
    </row>
    <row r="1246" spans="1:1" x14ac:dyDescent="0.35">
      <c r="A1246" t="s">
        <v>151</v>
      </c>
    </row>
    <row r="1247" spans="1:1" x14ac:dyDescent="0.35">
      <c r="A1247" t="s">
        <v>185</v>
      </c>
    </row>
    <row r="1248" spans="1:1" x14ac:dyDescent="0.35">
      <c r="A1248" t="s">
        <v>4</v>
      </c>
    </row>
    <row r="1250" spans="1:1" x14ac:dyDescent="0.35">
      <c r="A1250" t="s">
        <v>186</v>
      </c>
    </row>
    <row r="1252" spans="1:1" x14ac:dyDescent="0.35">
      <c r="A1252" t="s">
        <v>50</v>
      </c>
    </row>
    <row r="1253" spans="1:1" x14ac:dyDescent="0.35">
      <c r="A1253" t="s">
        <v>5</v>
      </c>
    </row>
    <row r="1254" spans="1:1" x14ac:dyDescent="0.35">
      <c r="A1254" t="s">
        <v>14</v>
      </c>
    </row>
    <row r="1255" spans="1:1" x14ac:dyDescent="0.35">
      <c r="A1255" t="s">
        <v>187</v>
      </c>
    </row>
    <row r="1256" spans="1:1" x14ac:dyDescent="0.35">
      <c r="A1256" t="s">
        <v>7</v>
      </c>
    </row>
    <row r="1257" spans="1:1" x14ac:dyDescent="0.35">
      <c r="A1257" t="s">
        <v>164</v>
      </c>
    </row>
    <row r="1261" spans="1:1" x14ac:dyDescent="0.35">
      <c r="A1261" t="s">
        <v>15</v>
      </c>
    </row>
    <row r="1262" spans="1:1" x14ac:dyDescent="0.35">
      <c r="A1262" t="s">
        <v>8</v>
      </c>
    </row>
    <row r="1263" spans="1:1" x14ac:dyDescent="0.35">
      <c r="A1263" t="s">
        <v>118</v>
      </c>
    </row>
    <row r="1264" spans="1:1" x14ac:dyDescent="0.35">
      <c r="A1264" t="s">
        <v>7</v>
      </c>
    </row>
    <row r="1265" spans="1:4" x14ac:dyDescent="0.35">
      <c r="A1265" t="s">
        <v>13</v>
      </c>
    </row>
    <row r="1267" spans="1:4" x14ac:dyDescent="0.35">
      <c r="A1267" t="s">
        <v>188</v>
      </c>
    </row>
    <row r="1268" spans="1:4" x14ac:dyDescent="0.35">
      <c r="A1268" t="s">
        <v>130</v>
      </c>
    </row>
    <row r="1269" spans="1:4" x14ac:dyDescent="0.35">
      <c r="A1269" t="s">
        <v>77</v>
      </c>
    </row>
    <row r="1270" spans="1:4" x14ac:dyDescent="0.35">
      <c r="A1270" t="s">
        <v>187</v>
      </c>
    </row>
    <row r="1271" spans="1:4" x14ac:dyDescent="0.35">
      <c r="A1271" t="s">
        <v>15</v>
      </c>
    </row>
    <row r="1272" spans="1:4" x14ac:dyDescent="0.35">
      <c r="A1272" t="s">
        <v>13</v>
      </c>
    </row>
    <row r="1274" spans="1:4" x14ac:dyDescent="0.35">
      <c r="A1274" t="s">
        <v>189</v>
      </c>
    </row>
    <row r="1275" spans="1:4" x14ac:dyDescent="0.35">
      <c r="A1275" t="s">
        <v>13</v>
      </c>
    </row>
    <row r="1276" spans="1:4" x14ac:dyDescent="0.35">
      <c r="A1276" t="s">
        <v>104</v>
      </c>
    </row>
    <row r="1277" spans="1:4" x14ac:dyDescent="0.35">
      <c r="A1277" t="s">
        <v>118</v>
      </c>
      <c r="D1277" t="s">
        <v>20</v>
      </c>
    </row>
    <row r="1279" spans="1:4" x14ac:dyDescent="0.35">
      <c r="A1279" t="s">
        <v>4</v>
      </c>
    </row>
    <row r="1280" spans="1:4" x14ac:dyDescent="0.35">
      <c r="A1280" t="s">
        <v>4</v>
      </c>
    </row>
    <row r="1281" spans="1:3" x14ac:dyDescent="0.35">
      <c r="A1281" t="s">
        <v>9</v>
      </c>
    </row>
    <row r="1282" spans="1:3" x14ac:dyDescent="0.35">
      <c r="A1282" t="s">
        <v>190</v>
      </c>
    </row>
    <row r="1283" spans="1:3" x14ac:dyDescent="0.35">
      <c r="A1283" t="s">
        <v>15</v>
      </c>
      <c r="C1283" t="s">
        <v>20</v>
      </c>
    </row>
    <row r="1284" spans="1:3" x14ac:dyDescent="0.35">
      <c r="A1284" t="s">
        <v>124</v>
      </c>
    </row>
    <row r="1285" spans="1:3" x14ac:dyDescent="0.35">
      <c r="A1285" t="s">
        <v>187</v>
      </c>
    </row>
    <row r="1286" spans="1:3" x14ac:dyDescent="0.35">
      <c r="A1286" t="s">
        <v>5</v>
      </c>
    </row>
    <row r="1287" spans="1:3" x14ac:dyDescent="0.35">
      <c r="A1287" t="s">
        <v>9</v>
      </c>
    </row>
    <row r="1288" spans="1:3" x14ac:dyDescent="0.35">
      <c r="A1288" t="s">
        <v>187</v>
      </c>
    </row>
    <row r="1291" spans="1:3" x14ac:dyDescent="0.35">
      <c r="A1291" t="s">
        <v>15</v>
      </c>
    </row>
    <row r="1292" spans="1:3" x14ac:dyDescent="0.35">
      <c r="A1292" t="s">
        <v>5</v>
      </c>
    </row>
    <row r="1293" spans="1:3" x14ac:dyDescent="0.35">
      <c r="A1293" t="s">
        <v>130</v>
      </c>
    </row>
    <row r="1295" spans="1:3" x14ac:dyDescent="0.35">
      <c r="A1295" t="s">
        <v>9</v>
      </c>
    </row>
    <row r="1296" spans="1:3" x14ac:dyDescent="0.35">
      <c r="A1296" t="s">
        <v>191</v>
      </c>
    </row>
    <row r="1297" spans="1:1" x14ac:dyDescent="0.35">
      <c r="A1297" t="s">
        <v>85</v>
      </c>
    </row>
    <row r="1298" spans="1:1" x14ac:dyDescent="0.35">
      <c r="A1298" t="s">
        <v>104</v>
      </c>
    </row>
    <row r="1300" spans="1:1" x14ac:dyDescent="0.35">
      <c r="A1300" t="s">
        <v>104</v>
      </c>
    </row>
    <row r="1301" spans="1:1" x14ac:dyDescent="0.35">
      <c r="A1301" t="s">
        <v>192</v>
      </c>
    </row>
    <row r="1302" spans="1:1" x14ac:dyDescent="0.35">
      <c r="A1302" t="s">
        <v>7</v>
      </c>
    </row>
    <row r="1303" spans="1:1" x14ac:dyDescent="0.35">
      <c r="A1303" t="s">
        <v>15</v>
      </c>
    </row>
    <row r="1305" spans="1:1" x14ac:dyDescent="0.35">
      <c r="A1305" t="s">
        <v>104</v>
      </c>
    </row>
    <row r="1306" spans="1:1" x14ac:dyDescent="0.35">
      <c r="A1306" t="s">
        <v>184</v>
      </c>
    </row>
    <row r="1307" spans="1:1" x14ac:dyDescent="0.35">
      <c r="A1307" t="s">
        <v>184</v>
      </c>
    </row>
    <row r="1308" spans="1:1" x14ac:dyDescent="0.35">
      <c r="A1308" t="s">
        <v>184</v>
      </c>
    </row>
    <row r="1309" spans="1:1" x14ac:dyDescent="0.35">
      <c r="A1309" t="s">
        <v>184</v>
      </c>
    </row>
    <row r="1311" spans="1:1" x14ac:dyDescent="0.35">
      <c r="A1311" t="s">
        <v>77</v>
      </c>
    </row>
    <row r="1312" spans="1:1" x14ac:dyDescent="0.35">
      <c r="A1312" t="s">
        <v>4</v>
      </c>
    </row>
    <row r="1313" spans="1:1" x14ac:dyDescent="0.35">
      <c r="A1313" t="s">
        <v>118</v>
      </c>
    </row>
    <row r="1314" spans="1:1" x14ac:dyDescent="0.35">
      <c r="A1314" t="s">
        <v>50</v>
      </c>
    </row>
    <row r="1315" spans="1:1" x14ac:dyDescent="0.35">
      <c r="A1315" t="s">
        <v>85</v>
      </c>
    </row>
    <row r="1316" spans="1:1" x14ac:dyDescent="0.35">
      <c r="A1316" t="s">
        <v>130</v>
      </c>
    </row>
    <row r="1317" spans="1:1" x14ac:dyDescent="0.35">
      <c r="A1317" t="s">
        <v>9</v>
      </c>
    </row>
    <row r="1319" spans="1:1" x14ac:dyDescent="0.35">
      <c r="A1319" t="s">
        <v>13</v>
      </c>
    </row>
    <row r="1320" spans="1:1" x14ac:dyDescent="0.35">
      <c r="A1320" t="s">
        <v>77</v>
      </c>
    </row>
    <row r="1321" spans="1:1" x14ac:dyDescent="0.35">
      <c r="A1321" t="s">
        <v>85</v>
      </c>
    </row>
    <row r="1322" spans="1:1" x14ac:dyDescent="0.35">
      <c r="A1322" t="s">
        <v>104</v>
      </c>
    </row>
    <row r="1323" spans="1:1" x14ac:dyDescent="0.35">
      <c r="A1323" t="s">
        <v>164</v>
      </c>
    </row>
    <row r="1324" spans="1:1" x14ac:dyDescent="0.35">
      <c r="A1324" t="s">
        <v>164</v>
      </c>
    </row>
    <row r="1325" spans="1:1" x14ac:dyDescent="0.35">
      <c r="A1325" t="s">
        <v>184</v>
      </c>
    </row>
    <row r="1326" spans="1:1" x14ac:dyDescent="0.35">
      <c r="A1326" t="s">
        <v>77</v>
      </c>
    </row>
    <row r="1327" spans="1:1" x14ac:dyDescent="0.35">
      <c r="A1327" t="s">
        <v>15</v>
      </c>
    </row>
    <row r="1329" spans="1:1" x14ac:dyDescent="0.35">
      <c r="A1329" t="s">
        <v>8</v>
      </c>
    </row>
    <row r="1330" spans="1:1" x14ac:dyDescent="0.35">
      <c r="A1330" t="s">
        <v>130</v>
      </c>
    </row>
    <row r="1331" spans="1:1" x14ac:dyDescent="0.35">
      <c r="A1331" t="s">
        <v>161</v>
      </c>
    </row>
    <row r="1332" spans="1:1" x14ac:dyDescent="0.35">
      <c r="A1332" t="s">
        <v>151</v>
      </c>
    </row>
    <row r="1333" spans="1:1" x14ac:dyDescent="0.35">
      <c r="A1333" t="s">
        <v>193</v>
      </c>
    </row>
    <row r="1336" spans="1:1" x14ac:dyDescent="0.35">
      <c r="A1336" t="s">
        <v>130</v>
      </c>
    </row>
    <row r="1337" spans="1:1" x14ac:dyDescent="0.35">
      <c r="A1337" t="s">
        <v>77</v>
      </c>
    </row>
    <row r="1338" spans="1:1" x14ac:dyDescent="0.35">
      <c r="A1338" t="s">
        <v>13</v>
      </c>
    </row>
    <row r="1339" spans="1:1" x14ac:dyDescent="0.35">
      <c r="A1339" t="s">
        <v>104</v>
      </c>
    </row>
    <row r="1340" spans="1:1" x14ac:dyDescent="0.35">
      <c r="A1340" t="s">
        <v>194</v>
      </c>
    </row>
    <row r="1342" spans="1:1" x14ac:dyDescent="0.35">
      <c r="A1342" t="s">
        <v>15</v>
      </c>
    </row>
    <row r="1344" spans="1:1" x14ac:dyDescent="0.35">
      <c r="A1344" t="s">
        <v>77</v>
      </c>
    </row>
    <row r="1345" spans="1:2" x14ac:dyDescent="0.35">
      <c r="A1345" t="s">
        <v>7</v>
      </c>
    </row>
    <row r="1346" spans="1:2" x14ac:dyDescent="0.35">
      <c r="A1346" t="s">
        <v>77</v>
      </c>
    </row>
    <row r="1347" spans="1:2" x14ac:dyDescent="0.35">
      <c r="A1347" t="s">
        <v>15</v>
      </c>
    </row>
    <row r="1348" spans="1:2" x14ac:dyDescent="0.35">
      <c r="A1348" t="s">
        <v>15</v>
      </c>
    </row>
    <row r="1349" spans="1:2" x14ac:dyDescent="0.35">
      <c r="A1349" t="s">
        <v>5</v>
      </c>
    </row>
    <row r="1350" spans="1:2" x14ac:dyDescent="0.35">
      <c r="A1350" t="s">
        <v>15</v>
      </c>
    </row>
    <row r="1351" spans="1:2" x14ac:dyDescent="0.35">
      <c r="A1351" t="s">
        <v>5</v>
      </c>
    </row>
    <row r="1353" spans="1:2" x14ac:dyDescent="0.35">
      <c r="A1353" t="s">
        <v>195</v>
      </c>
    </row>
    <row r="1354" spans="1:2" x14ac:dyDescent="0.35">
      <c r="A1354" t="s">
        <v>13</v>
      </c>
      <c r="B1354" t="s">
        <v>20</v>
      </c>
    </row>
    <row r="1355" spans="1:2" x14ac:dyDescent="0.35">
      <c r="A1355" t="s">
        <v>7</v>
      </c>
    </row>
    <row r="1356" spans="1:2" x14ac:dyDescent="0.35">
      <c r="A1356" t="s">
        <v>77</v>
      </c>
    </row>
    <row r="1357" spans="1:2" x14ac:dyDescent="0.35">
      <c r="A1357" t="s">
        <v>151</v>
      </c>
    </row>
    <row r="1358" spans="1:2" x14ac:dyDescent="0.35">
      <c r="A1358" t="s">
        <v>196</v>
      </c>
    </row>
    <row r="1360" spans="1:2" x14ac:dyDescent="0.35">
      <c r="A1360" t="s">
        <v>196</v>
      </c>
    </row>
    <row r="1361" spans="1:2" x14ac:dyDescent="0.35">
      <c r="A1361" t="s">
        <v>15</v>
      </c>
    </row>
    <row r="1362" spans="1:2" x14ac:dyDescent="0.35">
      <c r="A1362" t="s">
        <v>85</v>
      </c>
    </row>
    <row r="1363" spans="1:2" x14ac:dyDescent="0.35">
      <c r="A1363" t="s">
        <v>5</v>
      </c>
    </row>
    <row r="1365" spans="1:2" x14ac:dyDescent="0.35">
      <c r="A1365" t="s">
        <v>135</v>
      </c>
    </row>
    <row r="1366" spans="1:2" x14ac:dyDescent="0.35">
      <c r="A1366" t="s">
        <v>15</v>
      </c>
    </row>
    <row r="1367" spans="1:2" x14ac:dyDescent="0.35">
      <c r="A1367" t="s">
        <v>184</v>
      </c>
    </row>
    <row r="1368" spans="1:2" x14ac:dyDescent="0.35">
      <c r="A1368" t="s">
        <v>184</v>
      </c>
    </row>
    <row r="1369" spans="1:2" x14ac:dyDescent="0.35">
      <c r="A1369" t="s">
        <v>184</v>
      </c>
    </row>
    <row r="1370" spans="1:2" x14ac:dyDescent="0.35">
      <c r="A1370" t="s">
        <v>184</v>
      </c>
    </row>
    <row r="1371" spans="1:2" x14ac:dyDescent="0.35">
      <c r="A1371" t="s">
        <v>184</v>
      </c>
    </row>
    <row r="1372" spans="1:2" x14ac:dyDescent="0.35">
      <c r="A1372" t="s">
        <v>187</v>
      </c>
    </row>
    <row r="1373" spans="1:2" x14ac:dyDescent="0.35">
      <c r="A1373" t="s">
        <v>5</v>
      </c>
    </row>
    <row r="1374" spans="1:2" x14ac:dyDescent="0.35">
      <c r="A1374" t="s">
        <v>197</v>
      </c>
    </row>
    <row r="1375" spans="1:2" x14ac:dyDescent="0.35">
      <c r="A1375" t="s">
        <v>130</v>
      </c>
      <c r="B1375" t="s">
        <v>20</v>
      </c>
    </row>
    <row r="1376" spans="1:2" x14ac:dyDescent="0.35">
      <c r="A1376" t="s">
        <v>13</v>
      </c>
    </row>
    <row r="1377" spans="1:1" x14ac:dyDescent="0.35">
      <c r="A1377" t="s">
        <v>118</v>
      </c>
    </row>
    <row r="1379" spans="1:1" x14ac:dyDescent="0.35">
      <c r="A1379" t="s">
        <v>198</v>
      </c>
    </row>
    <row r="1381" spans="1:1" x14ac:dyDescent="0.35">
      <c r="A1381" t="s">
        <v>199</v>
      </c>
    </row>
    <row r="1382" spans="1:1" x14ac:dyDescent="0.35">
      <c r="A1382" t="s">
        <v>13</v>
      </c>
    </row>
    <row r="1383" spans="1:1" x14ac:dyDescent="0.35">
      <c r="A1383" t="s">
        <v>104</v>
      </c>
    </row>
    <row r="1385" spans="1:1" x14ac:dyDescent="0.35">
      <c r="A1385" t="s">
        <v>187</v>
      </c>
    </row>
    <row r="1387" spans="1:1" x14ac:dyDescent="0.35">
      <c r="A1387" t="s">
        <v>37</v>
      </c>
    </row>
    <row r="1388" spans="1:1" x14ac:dyDescent="0.35">
      <c r="A1388" t="s">
        <v>104</v>
      </c>
    </row>
    <row r="1390" spans="1:1" x14ac:dyDescent="0.35">
      <c r="A1390" t="s">
        <v>200</v>
      </c>
    </row>
    <row r="1391" spans="1:1" x14ac:dyDescent="0.35">
      <c r="A1391" t="s">
        <v>201</v>
      </c>
    </row>
    <row r="1392" spans="1:1" x14ac:dyDescent="0.35">
      <c r="A1392" t="s">
        <v>151</v>
      </c>
    </row>
    <row r="1395" spans="1:1" x14ac:dyDescent="0.35">
      <c r="A1395" t="s">
        <v>13</v>
      </c>
    </row>
    <row r="1396" spans="1:1" x14ac:dyDescent="0.35">
      <c r="A1396" t="s">
        <v>24</v>
      </c>
    </row>
    <row r="1397" spans="1:1" x14ac:dyDescent="0.35">
      <c r="A1397" t="s">
        <v>164</v>
      </c>
    </row>
    <row r="1398" spans="1:1" x14ac:dyDescent="0.35">
      <c r="A1398" t="s">
        <v>14</v>
      </c>
    </row>
    <row r="1399" spans="1:1" x14ac:dyDescent="0.35">
      <c r="A1399" t="s">
        <v>76</v>
      </c>
    </row>
    <row r="1401" spans="1:1" x14ac:dyDescent="0.35">
      <c r="A1401" t="s">
        <v>104</v>
      </c>
    </row>
    <row r="1403" spans="1:1" x14ac:dyDescent="0.35">
      <c r="A1403" t="s">
        <v>85</v>
      </c>
    </row>
    <row r="1404" spans="1:1" x14ac:dyDescent="0.35">
      <c r="A1404" t="s">
        <v>130</v>
      </c>
    </row>
    <row r="1405" spans="1:1" x14ac:dyDescent="0.35">
      <c r="A1405" t="s">
        <v>5</v>
      </c>
    </row>
    <row r="1413" spans="1:1" x14ac:dyDescent="0.35">
      <c r="A1413" t="s">
        <v>77</v>
      </c>
    </row>
    <row r="1414" spans="1:1" x14ac:dyDescent="0.35">
      <c r="A1414" t="s">
        <v>202</v>
      </c>
    </row>
    <row r="1415" spans="1:1" x14ac:dyDescent="0.35">
      <c r="A1415" t="s">
        <v>5</v>
      </c>
    </row>
    <row r="1416" spans="1:1" x14ac:dyDescent="0.35">
      <c r="A1416" t="s">
        <v>8</v>
      </c>
    </row>
    <row r="1423" spans="1:1" x14ac:dyDescent="0.35">
      <c r="A1423" t="s">
        <v>85</v>
      </c>
    </row>
    <row r="1425" spans="1:1" x14ac:dyDescent="0.35">
      <c r="A1425" t="s">
        <v>58</v>
      </c>
    </row>
    <row r="1426" spans="1:1" x14ac:dyDescent="0.35">
      <c r="A1426" t="s">
        <v>85</v>
      </c>
    </row>
    <row r="1428" spans="1:1" x14ac:dyDescent="0.35">
      <c r="A1428" t="s">
        <v>7</v>
      </c>
    </row>
    <row r="1430" spans="1:1" x14ac:dyDescent="0.35">
      <c r="A1430" t="s">
        <v>85</v>
      </c>
    </row>
    <row r="1431" spans="1:1" x14ac:dyDescent="0.35">
      <c r="A1431" t="s">
        <v>203</v>
      </c>
    </row>
    <row r="1434" spans="1:1" x14ac:dyDescent="0.35">
      <c r="A1434" t="s">
        <v>77</v>
      </c>
    </row>
    <row r="1435" spans="1:1" x14ac:dyDescent="0.35">
      <c r="A1435" t="s">
        <v>77</v>
      </c>
    </row>
    <row r="1438" spans="1:1" x14ac:dyDescent="0.35">
      <c r="A1438" t="s">
        <v>130</v>
      </c>
    </row>
    <row r="1440" spans="1:1" x14ac:dyDescent="0.35">
      <c r="A1440" t="s">
        <v>95</v>
      </c>
    </row>
    <row r="1441" spans="1:1" x14ac:dyDescent="0.35">
      <c r="A1441" t="s">
        <v>77</v>
      </c>
    </row>
    <row r="1445" spans="1:1" x14ac:dyDescent="0.35">
      <c r="A1445" t="s">
        <v>13</v>
      </c>
    </row>
    <row r="1447" spans="1:1" x14ac:dyDescent="0.35">
      <c r="A1447" t="s">
        <v>164</v>
      </c>
    </row>
    <row r="1448" spans="1:1" x14ac:dyDescent="0.35">
      <c r="A1448" t="s">
        <v>15</v>
      </c>
    </row>
    <row r="1449" spans="1:1" x14ac:dyDescent="0.35">
      <c r="A1449" t="s">
        <v>14</v>
      </c>
    </row>
    <row r="1450" spans="1:1" x14ac:dyDescent="0.35">
      <c r="A1450" t="s">
        <v>13</v>
      </c>
    </row>
    <row r="1452" spans="1:1" x14ac:dyDescent="0.35">
      <c r="A1452" t="s">
        <v>5</v>
      </c>
    </row>
    <row r="1455" spans="1:1" x14ac:dyDescent="0.35">
      <c r="A1455" t="s">
        <v>151</v>
      </c>
    </row>
    <row r="1456" spans="1:1" x14ac:dyDescent="0.35">
      <c r="A1456" t="s">
        <v>4</v>
      </c>
    </row>
    <row r="1458" spans="1:1" x14ac:dyDescent="0.35">
      <c r="A1458" t="s">
        <v>77</v>
      </c>
    </row>
    <row r="1460" spans="1:1" x14ac:dyDescent="0.35">
      <c r="A1460" t="s">
        <v>77</v>
      </c>
    </row>
    <row r="1462" spans="1:1" x14ac:dyDescent="0.35">
      <c r="A1462" t="s">
        <v>9</v>
      </c>
    </row>
    <row r="1463" spans="1:1" x14ac:dyDescent="0.35">
      <c r="A1463" t="s">
        <v>130</v>
      </c>
    </row>
    <row r="1464" spans="1:1" x14ac:dyDescent="0.35">
      <c r="A1464" t="s">
        <v>55</v>
      </c>
    </row>
    <row r="1466" spans="1:1" x14ac:dyDescent="0.35">
      <c r="A1466" t="s">
        <v>204</v>
      </c>
    </row>
    <row r="1467" spans="1:1" x14ac:dyDescent="0.35">
      <c r="A1467" t="s">
        <v>7</v>
      </c>
    </row>
    <row r="1468" spans="1:1" x14ac:dyDescent="0.35">
      <c r="A1468" t="s">
        <v>7</v>
      </c>
    </row>
    <row r="1470" spans="1:1" x14ac:dyDescent="0.35">
      <c r="A1470" t="s">
        <v>77</v>
      </c>
    </row>
    <row r="1471" spans="1:1" x14ac:dyDescent="0.35">
      <c r="A1471" t="s">
        <v>205</v>
      </c>
    </row>
    <row r="1474" spans="1:1" x14ac:dyDescent="0.35">
      <c r="A1474" t="s">
        <v>187</v>
      </c>
    </row>
    <row r="1475" spans="1:1" x14ac:dyDescent="0.35">
      <c r="A1475" t="s">
        <v>206</v>
      </c>
    </row>
    <row r="1476" spans="1:1" x14ac:dyDescent="0.35">
      <c r="A1476" t="s">
        <v>42</v>
      </c>
    </row>
    <row r="1478" spans="1:1" x14ac:dyDescent="0.35">
      <c r="A1478" t="s">
        <v>14</v>
      </c>
    </row>
    <row r="1479" spans="1:1" x14ac:dyDescent="0.35">
      <c r="A1479" t="s">
        <v>9</v>
      </c>
    </row>
    <row r="1480" spans="1:1" x14ac:dyDescent="0.35">
      <c r="A1480" t="s">
        <v>207</v>
      </c>
    </row>
    <row r="1481" spans="1:1" x14ac:dyDescent="0.35">
      <c r="A1481" t="s">
        <v>208</v>
      </c>
    </row>
    <row r="1482" spans="1:1" x14ac:dyDescent="0.35">
      <c r="A1482" t="s">
        <v>7</v>
      </c>
    </row>
    <row r="1483" spans="1:1" x14ac:dyDescent="0.35">
      <c r="A1483" t="s">
        <v>37</v>
      </c>
    </row>
    <row r="1484" spans="1:1" x14ac:dyDescent="0.35">
      <c r="A1484" t="s">
        <v>189</v>
      </c>
    </row>
    <row r="1485" spans="1:1" x14ac:dyDescent="0.35">
      <c r="A1485" t="s">
        <v>164</v>
      </c>
    </row>
    <row r="1486" spans="1:1" x14ac:dyDescent="0.35">
      <c r="A1486" t="s">
        <v>37</v>
      </c>
    </row>
    <row r="1488" spans="1:1" x14ac:dyDescent="0.35">
      <c r="A1488" t="s">
        <v>209</v>
      </c>
    </row>
    <row r="1490" spans="1:1" x14ac:dyDescent="0.35">
      <c r="A1490" t="s">
        <v>164</v>
      </c>
    </row>
    <row r="1491" spans="1:1" x14ac:dyDescent="0.35">
      <c r="A1491" t="s">
        <v>210</v>
      </c>
    </row>
    <row r="1492" spans="1:1" x14ac:dyDescent="0.35">
      <c r="A1492" t="s">
        <v>118</v>
      </c>
    </row>
    <row r="1493" spans="1:1" x14ac:dyDescent="0.35">
      <c r="A1493" t="s">
        <v>77</v>
      </c>
    </row>
    <row r="1495" spans="1:1" x14ac:dyDescent="0.35">
      <c r="A1495" t="s">
        <v>15</v>
      </c>
    </row>
    <row r="1496" spans="1:1" x14ac:dyDescent="0.35">
      <c r="A1496" t="s">
        <v>15</v>
      </c>
    </row>
    <row r="1497" spans="1:1" x14ac:dyDescent="0.35">
      <c r="A1497" t="s">
        <v>37</v>
      </c>
    </row>
    <row r="1499" spans="1:1" x14ac:dyDescent="0.35">
      <c r="A1499" t="s">
        <v>164</v>
      </c>
    </row>
    <row r="1500" spans="1:1" x14ac:dyDescent="0.35">
      <c r="A1500" t="s">
        <v>37</v>
      </c>
    </row>
    <row r="1502" spans="1:1" x14ac:dyDescent="0.35">
      <c r="A1502" t="s">
        <v>129</v>
      </c>
    </row>
    <row r="1504" spans="1:1" x14ac:dyDescent="0.35">
      <c r="A1504" t="s">
        <v>9</v>
      </c>
    </row>
    <row r="1505" spans="1:4" x14ac:dyDescent="0.35">
      <c r="A1505" t="s">
        <v>164</v>
      </c>
      <c r="C1505" t="s">
        <v>20</v>
      </c>
      <c r="D1505" t="s">
        <v>20</v>
      </c>
    </row>
    <row r="1506" spans="1:4" x14ac:dyDescent="0.35">
      <c r="A1506" t="s">
        <v>151</v>
      </c>
    </row>
    <row r="1508" spans="1:4" x14ac:dyDescent="0.35">
      <c r="A1508" t="s">
        <v>22</v>
      </c>
    </row>
    <row r="1509" spans="1:4" x14ac:dyDescent="0.35">
      <c r="A1509" t="s">
        <v>13</v>
      </c>
    </row>
    <row r="1511" spans="1:4" x14ac:dyDescent="0.35">
      <c r="A1511" t="s">
        <v>19</v>
      </c>
    </row>
    <row r="1514" spans="1:4" x14ac:dyDescent="0.35">
      <c r="A1514" t="s">
        <v>184</v>
      </c>
    </row>
    <row r="1515" spans="1:4" x14ac:dyDescent="0.35">
      <c r="A1515" t="s">
        <v>184</v>
      </c>
    </row>
    <row r="1516" spans="1:4" x14ac:dyDescent="0.35">
      <c r="A1516" t="s">
        <v>184</v>
      </c>
    </row>
    <row r="1518" spans="1:4" x14ac:dyDescent="0.35">
      <c r="A1518" t="s">
        <v>184</v>
      </c>
    </row>
    <row r="1519" spans="1:4" x14ac:dyDescent="0.35">
      <c r="A1519" t="s">
        <v>184</v>
      </c>
    </row>
    <row r="1520" spans="1:4" x14ac:dyDescent="0.35">
      <c r="A1520" t="s">
        <v>184</v>
      </c>
    </row>
    <row r="1521" spans="1:1" x14ac:dyDescent="0.35">
      <c r="A1521" t="s">
        <v>184</v>
      </c>
    </row>
    <row r="1522" spans="1:1" x14ac:dyDescent="0.35">
      <c r="A1522" t="s">
        <v>184</v>
      </c>
    </row>
    <row r="1523" spans="1:1" x14ac:dyDescent="0.35">
      <c r="A1523" t="s">
        <v>184</v>
      </c>
    </row>
    <row r="1524" spans="1:1" x14ac:dyDescent="0.35">
      <c r="A1524" t="s">
        <v>184</v>
      </c>
    </row>
    <row r="1525" spans="1:1" x14ac:dyDescent="0.35">
      <c r="A1525" t="s">
        <v>184</v>
      </c>
    </row>
    <row r="1526" spans="1:1" x14ac:dyDescent="0.35">
      <c r="A1526" t="s">
        <v>184</v>
      </c>
    </row>
    <row r="1527" spans="1:1" x14ac:dyDescent="0.35">
      <c r="A1527" t="s">
        <v>184</v>
      </c>
    </row>
    <row r="1528" spans="1:1" x14ac:dyDescent="0.35">
      <c r="A1528" t="s">
        <v>184</v>
      </c>
    </row>
    <row r="1529" spans="1:1" x14ac:dyDescent="0.35">
      <c r="A1529" t="s">
        <v>184</v>
      </c>
    </row>
    <row r="1530" spans="1:1" x14ac:dyDescent="0.35">
      <c r="A1530" t="s">
        <v>184</v>
      </c>
    </row>
    <row r="1531" spans="1:1" x14ac:dyDescent="0.35">
      <c r="A1531" t="s">
        <v>184</v>
      </c>
    </row>
    <row r="1532" spans="1:1" x14ac:dyDescent="0.35">
      <c r="A1532" t="s">
        <v>184</v>
      </c>
    </row>
    <row r="1533" spans="1:1" x14ac:dyDescent="0.35">
      <c r="A1533" t="s">
        <v>184</v>
      </c>
    </row>
    <row r="1534" spans="1:1" x14ac:dyDescent="0.35">
      <c r="A1534" t="s">
        <v>184</v>
      </c>
    </row>
    <row r="1535" spans="1:1" x14ac:dyDescent="0.35">
      <c r="A1535" t="s">
        <v>184</v>
      </c>
    </row>
    <row r="1538" spans="1:1" x14ac:dyDescent="0.35">
      <c r="A1538" t="s">
        <v>104</v>
      </c>
    </row>
    <row r="1540" spans="1:1" x14ac:dyDescent="0.35">
      <c r="A1540" t="s">
        <v>104</v>
      </c>
    </row>
    <row r="1541" spans="1:1" x14ac:dyDescent="0.35">
      <c r="A1541" t="s">
        <v>211</v>
      </c>
    </row>
    <row r="1543" spans="1:1" x14ac:dyDescent="0.35">
      <c r="A1543" t="s">
        <v>15</v>
      </c>
    </row>
    <row r="1544" spans="1:1" x14ac:dyDescent="0.35">
      <c r="A1544" t="s">
        <v>85</v>
      </c>
    </row>
    <row r="1545" spans="1:1" x14ac:dyDescent="0.35">
      <c r="A1545" t="s">
        <v>187</v>
      </c>
    </row>
    <row r="1550" spans="1:1" x14ac:dyDescent="0.35">
      <c r="A1550" t="s">
        <v>143</v>
      </c>
    </row>
    <row r="1551" spans="1:1" x14ac:dyDescent="0.35">
      <c r="A1551" t="s">
        <v>212</v>
      </c>
    </row>
    <row r="1552" spans="1:1" x14ac:dyDescent="0.35">
      <c r="A1552" t="s">
        <v>140</v>
      </c>
    </row>
    <row r="1553" spans="1:1" x14ac:dyDescent="0.35">
      <c r="A1553" t="s">
        <v>118</v>
      </c>
    </row>
    <row r="1554" spans="1:1" x14ac:dyDescent="0.35">
      <c r="A1554" t="s">
        <v>77</v>
      </c>
    </row>
    <row r="1556" spans="1:1" x14ac:dyDescent="0.35">
      <c r="A1556" t="s">
        <v>213</v>
      </c>
    </row>
    <row r="1557" spans="1:1" x14ac:dyDescent="0.35">
      <c r="A1557" t="s">
        <v>77</v>
      </c>
    </row>
    <row r="1558" spans="1:1" x14ac:dyDescent="0.35">
      <c r="A1558" t="s">
        <v>151</v>
      </c>
    </row>
    <row r="1559" spans="1:1" x14ac:dyDescent="0.35">
      <c r="A1559" t="s">
        <v>201</v>
      </c>
    </row>
    <row r="1560" spans="1:1" x14ac:dyDescent="0.35">
      <c r="A1560" t="s">
        <v>201</v>
      </c>
    </row>
    <row r="1562" spans="1:1" x14ac:dyDescent="0.35">
      <c r="A1562" t="s">
        <v>151</v>
      </c>
    </row>
    <row r="1563" spans="1:1" x14ac:dyDescent="0.35">
      <c r="A1563" t="s">
        <v>4</v>
      </c>
    </row>
    <row r="1565" spans="1:1" x14ac:dyDescent="0.35">
      <c r="A1565" t="s">
        <v>187</v>
      </c>
    </row>
    <row r="1567" spans="1:1" x14ac:dyDescent="0.35">
      <c r="A1567" t="s">
        <v>130</v>
      </c>
    </row>
    <row r="1568" spans="1:1" x14ac:dyDescent="0.35">
      <c r="A1568" t="s">
        <v>8</v>
      </c>
    </row>
    <row r="1569" spans="1:1" x14ac:dyDescent="0.35">
      <c r="A1569" t="s">
        <v>8</v>
      </c>
    </row>
    <row r="1570" spans="1:1" x14ac:dyDescent="0.35">
      <c r="A1570" t="s">
        <v>14</v>
      </c>
    </row>
    <row r="1571" spans="1:1" x14ac:dyDescent="0.35">
      <c r="A1571" t="s">
        <v>13</v>
      </c>
    </row>
    <row r="1572" spans="1:1" x14ac:dyDescent="0.35">
      <c r="A1572" t="s">
        <v>130</v>
      </c>
    </row>
    <row r="1575" spans="1:1" x14ac:dyDescent="0.35">
      <c r="A1575" t="s">
        <v>151</v>
      </c>
    </row>
    <row r="1576" spans="1:1" x14ac:dyDescent="0.35">
      <c r="A1576" t="s">
        <v>164</v>
      </c>
    </row>
    <row r="1577" spans="1:1" x14ac:dyDescent="0.35">
      <c r="A1577" t="s">
        <v>130</v>
      </c>
    </row>
    <row r="1578" spans="1:1" x14ac:dyDescent="0.35">
      <c r="A1578" t="s">
        <v>77</v>
      </c>
    </row>
    <row r="1579" spans="1:1" x14ac:dyDescent="0.35">
      <c r="A1579" t="s">
        <v>8</v>
      </c>
    </row>
    <row r="1580" spans="1:1" x14ac:dyDescent="0.35">
      <c r="A1580" t="s">
        <v>37</v>
      </c>
    </row>
    <row r="1581" spans="1:1" x14ac:dyDescent="0.35">
      <c r="A1581" t="s">
        <v>118</v>
      </c>
    </row>
    <row r="1582" spans="1:1" x14ac:dyDescent="0.35">
      <c r="A1582" t="s">
        <v>104</v>
      </c>
    </row>
    <row r="1583" spans="1:1" x14ac:dyDescent="0.35">
      <c r="A1583" t="s">
        <v>151</v>
      </c>
    </row>
    <row r="1585" spans="1:1" x14ac:dyDescent="0.35">
      <c r="A1585" t="s">
        <v>118</v>
      </c>
    </row>
    <row r="1586" spans="1:1" x14ac:dyDescent="0.35">
      <c r="A1586" t="s">
        <v>164</v>
      </c>
    </row>
    <row r="1587" spans="1:1" x14ac:dyDescent="0.35">
      <c r="A1587" t="s">
        <v>214</v>
      </c>
    </row>
    <row r="1588" spans="1:1" x14ac:dyDescent="0.35">
      <c r="A1588" t="s">
        <v>77</v>
      </c>
    </row>
    <row r="1589" spans="1:1" x14ac:dyDescent="0.35">
      <c r="A1589" t="s">
        <v>5</v>
      </c>
    </row>
    <row r="1591" spans="1:1" x14ac:dyDescent="0.35">
      <c r="A1591" t="s">
        <v>215</v>
      </c>
    </row>
    <row r="1592" spans="1:1" x14ac:dyDescent="0.35">
      <c r="A1592" t="s">
        <v>216</v>
      </c>
    </row>
    <row r="1593" spans="1:1" x14ac:dyDescent="0.35">
      <c r="A1593" t="s">
        <v>4</v>
      </c>
    </row>
    <row r="1594" spans="1:1" x14ac:dyDescent="0.35">
      <c r="A1594" t="s">
        <v>124</v>
      </c>
    </row>
    <row r="1596" spans="1:1" x14ac:dyDescent="0.35">
      <c r="A1596" t="s">
        <v>124</v>
      </c>
    </row>
    <row r="1597" spans="1:1" x14ac:dyDescent="0.35">
      <c r="A1597" t="s">
        <v>77</v>
      </c>
    </row>
    <row r="1598" spans="1:1" x14ac:dyDescent="0.35">
      <c r="A1598" t="s">
        <v>38</v>
      </c>
    </row>
    <row r="1599" spans="1:1" x14ac:dyDescent="0.35">
      <c r="A1599" t="s">
        <v>4</v>
      </c>
    </row>
    <row r="1600" spans="1:1" x14ac:dyDescent="0.35">
      <c r="A1600" t="s">
        <v>164</v>
      </c>
    </row>
    <row r="1603" spans="1:1" x14ac:dyDescent="0.35">
      <c r="A1603" t="s">
        <v>5</v>
      </c>
    </row>
    <row r="1604" spans="1:1" x14ac:dyDescent="0.35">
      <c r="A1604" t="s">
        <v>64</v>
      </c>
    </row>
    <row r="1605" spans="1:1" x14ac:dyDescent="0.35">
      <c r="A1605" t="s">
        <v>9</v>
      </c>
    </row>
    <row r="1606" spans="1:1" x14ac:dyDescent="0.35">
      <c r="A1606" t="s">
        <v>217</v>
      </c>
    </row>
    <row r="1607" spans="1:1" x14ac:dyDescent="0.35">
      <c r="A1607" t="s">
        <v>81</v>
      </c>
    </row>
    <row r="1609" spans="1:1" x14ac:dyDescent="0.35">
      <c r="A1609" t="s">
        <v>7</v>
      </c>
    </row>
    <row r="1611" spans="1:1" x14ac:dyDescent="0.35">
      <c r="A1611" t="s">
        <v>130</v>
      </c>
    </row>
    <row r="1614" spans="1:1" x14ac:dyDescent="0.35">
      <c r="A1614" t="s">
        <v>204</v>
      </c>
    </row>
    <row r="1616" spans="1:1" x14ac:dyDescent="0.35">
      <c r="A1616" t="s">
        <v>7</v>
      </c>
    </row>
    <row r="1617" spans="1:1" x14ac:dyDescent="0.35">
      <c r="A1617" t="s">
        <v>5</v>
      </c>
    </row>
    <row r="1618" spans="1:1" x14ac:dyDescent="0.35">
      <c r="A1618" t="s">
        <v>37</v>
      </c>
    </row>
    <row r="1619" spans="1:1" x14ac:dyDescent="0.35">
      <c r="A1619" t="s">
        <v>218</v>
      </c>
    </row>
    <row r="1620" spans="1:1" x14ac:dyDescent="0.35">
      <c r="A1620" t="s">
        <v>9</v>
      </c>
    </row>
    <row r="1621" spans="1:1" x14ac:dyDescent="0.35">
      <c r="A1621" t="s">
        <v>219</v>
      </c>
    </row>
    <row r="1622" spans="1:1" x14ac:dyDescent="0.35">
      <c r="A1622" t="s">
        <v>164</v>
      </c>
    </row>
    <row r="1625" spans="1:1" x14ac:dyDescent="0.35">
      <c r="A1625" t="s">
        <v>77</v>
      </c>
    </row>
    <row r="1626" spans="1:1" x14ac:dyDescent="0.35">
      <c r="A1626" t="s">
        <v>7</v>
      </c>
    </row>
    <row r="1627" spans="1:1" x14ac:dyDescent="0.35">
      <c r="A1627" t="s">
        <v>220</v>
      </c>
    </row>
    <row r="1628" spans="1:1" x14ac:dyDescent="0.35">
      <c r="A1628" t="s">
        <v>13</v>
      </c>
    </row>
    <row r="1629" spans="1:1" x14ac:dyDescent="0.35">
      <c r="A1629" t="s">
        <v>221</v>
      </c>
    </row>
    <row r="1631" spans="1:1" x14ac:dyDescent="0.35">
      <c r="A1631" t="s">
        <v>7</v>
      </c>
    </row>
    <row r="1633" spans="1:1" x14ac:dyDescent="0.35">
      <c r="A1633" t="s">
        <v>130</v>
      </c>
    </row>
    <row r="1634" spans="1:1" x14ac:dyDescent="0.35">
      <c r="A1634" t="s">
        <v>15</v>
      </c>
    </row>
    <row r="1636" spans="1:1" x14ac:dyDescent="0.35">
      <c r="A1636" t="s">
        <v>222</v>
      </c>
    </row>
    <row r="1637" spans="1:1" x14ac:dyDescent="0.35">
      <c r="A1637" t="s">
        <v>223</v>
      </c>
    </row>
    <row r="1638" spans="1:1" x14ac:dyDescent="0.35">
      <c r="A1638" t="s">
        <v>4</v>
      </c>
    </row>
    <row r="1640" spans="1:1" x14ac:dyDescent="0.35">
      <c r="A1640" t="s">
        <v>204</v>
      </c>
    </row>
    <row r="1641" spans="1:1" x14ac:dyDescent="0.35">
      <c r="A1641" t="s">
        <v>28</v>
      </c>
    </row>
    <row r="1643" spans="1:1" x14ac:dyDescent="0.35">
      <c r="A1643" t="s">
        <v>224</v>
      </c>
    </row>
    <row r="1645" spans="1:1" x14ac:dyDescent="0.35">
      <c r="A1645" t="s">
        <v>37</v>
      </c>
    </row>
    <row r="1647" spans="1:1" x14ac:dyDescent="0.35">
      <c r="A1647" t="s">
        <v>5</v>
      </c>
    </row>
    <row r="1648" spans="1:1" x14ac:dyDescent="0.35">
      <c r="A1648" t="s">
        <v>151</v>
      </c>
    </row>
    <row r="1649" spans="1:1" x14ac:dyDescent="0.35">
      <c r="A1649" t="s">
        <v>118</v>
      </c>
    </row>
    <row r="1650" spans="1:1" x14ac:dyDescent="0.35">
      <c r="A1650" t="s">
        <v>9</v>
      </c>
    </row>
    <row r="1651" spans="1:1" x14ac:dyDescent="0.35">
      <c r="A1651" t="s">
        <v>118</v>
      </c>
    </row>
    <row r="1652" spans="1:1" x14ac:dyDescent="0.35">
      <c r="A1652" t="s">
        <v>146</v>
      </c>
    </row>
    <row r="1653" spans="1:1" x14ac:dyDescent="0.35">
      <c r="A1653" t="s">
        <v>13</v>
      </c>
    </row>
    <row r="1654" spans="1:1" x14ac:dyDescent="0.35">
      <c r="A1654" t="s">
        <v>77</v>
      </c>
    </row>
    <row r="1657" spans="1:1" x14ac:dyDescent="0.35">
      <c r="A1657" t="s">
        <v>4</v>
      </c>
    </row>
    <row r="1658" spans="1:1" x14ac:dyDescent="0.35">
      <c r="A1658" t="s">
        <v>28</v>
      </c>
    </row>
    <row r="1659" spans="1:1" x14ac:dyDescent="0.35">
      <c r="A1659" t="s">
        <v>9</v>
      </c>
    </row>
    <row r="1665" spans="1:1" x14ac:dyDescent="0.35">
      <c r="A1665" t="s">
        <v>77</v>
      </c>
    </row>
    <row r="1666" spans="1:1" x14ac:dyDescent="0.35">
      <c r="A1666" t="s">
        <v>4</v>
      </c>
    </row>
    <row r="1667" spans="1:1" x14ac:dyDescent="0.35">
      <c r="A1667" t="s">
        <v>13</v>
      </c>
    </row>
    <row r="1669" spans="1:1" x14ac:dyDescent="0.35">
      <c r="A1669" t="s">
        <v>104</v>
      </c>
    </row>
    <row r="1670" spans="1:1" x14ac:dyDescent="0.35">
      <c r="A1670" t="s">
        <v>7</v>
      </c>
    </row>
    <row r="1671" spans="1:1" x14ac:dyDescent="0.35">
      <c r="A1671" t="s">
        <v>204</v>
      </c>
    </row>
    <row r="1678" spans="1:1" x14ac:dyDescent="0.35">
      <c r="A1678" t="s">
        <v>22</v>
      </c>
    </row>
    <row r="1680" spans="1:1" x14ac:dyDescent="0.35">
      <c r="A1680" t="s">
        <v>225</v>
      </c>
    </row>
    <row r="1681" spans="1:1" x14ac:dyDescent="0.35">
      <c r="A1681" t="s">
        <v>7</v>
      </c>
    </row>
    <row r="1682" spans="1:1" x14ac:dyDescent="0.35">
      <c r="A1682" t="s">
        <v>226</v>
      </c>
    </row>
    <row r="1684" spans="1:1" x14ac:dyDescent="0.35">
      <c r="A1684" t="s">
        <v>77</v>
      </c>
    </row>
    <row r="1685" spans="1:1" x14ac:dyDescent="0.35">
      <c r="A1685" t="s">
        <v>164</v>
      </c>
    </row>
    <row r="1686" spans="1:1" x14ac:dyDescent="0.35">
      <c r="A1686" t="s">
        <v>227</v>
      </c>
    </row>
    <row r="1687" spans="1:1" x14ac:dyDescent="0.35">
      <c r="A1687" t="s">
        <v>187</v>
      </c>
    </row>
    <row r="1688" spans="1:1" x14ac:dyDescent="0.35">
      <c r="A1688" t="s">
        <v>85</v>
      </c>
    </row>
    <row r="1689" spans="1:1" x14ac:dyDescent="0.35">
      <c r="A1689" t="s">
        <v>164</v>
      </c>
    </row>
    <row r="1691" spans="1:1" x14ac:dyDescent="0.35">
      <c r="A1691" t="s">
        <v>37</v>
      </c>
    </row>
    <row r="1692" spans="1:1" x14ac:dyDescent="0.35">
      <c r="A1692" t="s">
        <v>13</v>
      </c>
    </row>
    <row r="1693" spans="1:1" x14ac:dyDescent="0.35">
      <c r="A1693" t="s">
        <v>15</v>
      </c>
    </row>
    <row r="1696" spans="1:1" x14ac:dyDescent="0.35">
      <c r="A1696" t="s">
        <v>77</v>
      </c>
    </row>
    <row r="1697" spans="1:1" x14ac:dyDescent="0.35">
      <c r="A1697" t="s">
        <v>151</v>
      </c>
    </row>
    <row r="1698" spans="1:1" x14ac:dyDescent="0.35">
      <c r="A1698" t="s">
        <v>85</v>
      </c>
    </row>
    <row r="1699" spans="1:1" x14ac:dyDescent="0.35">
      <c r="A1699" t="s">
        <v>4</v>
      </c>
    </row>
    <row r="1701" spans="1:1" x14ac:dyDescent="0.35">
      <c r="A1701" t="s">
        <v>201</v>
      </c>
    </row>
    <row r="1703" spans="1:1" x14ac:dyDescent="0.35">
      <c r="A1703" t="s">
        <v>225</v>
      </c>
    </row>
    <row r="1705" spans="1:1" x14ac:dyDescent="0.35">
      <c r="A1705" t="s">
        <v>15</v>
      </c>
    </row>
    <row r="1707" spans="1:1" x14ac:dyDescent="0.35">
      <c r="A1707" t="s">
        <v>15</v>
      </c>
    </row>
    <row r="1708" spans="1:1" x14ac:dyDescent="0.35">
      <c r="A1708" t="s">
        <v>228</v>
      </c>
    </row>
    <row r="1709" spans="1:1" x14ac:dyDescent="0.35">
      <c r="A1709" t="s">
        <v>7</v>
      </c>
    </row>
    <row r="1710" spans="1:1" x14ac:dyDescent="0.35">
      <c r="A1710" t="s">
        <v>130</v>
      </c>
    </row>
    <row r="1711" spans="1:1" x14ac:dyDescent="0.35">
      <c r="A1711" t="s">
        <v>104</v>
      </c>
    </row>
    <row r="1712" spans="1:1" x14ac:dyDescent="0.35">
      <c r="A1712" t="s">
        <v>50</v>
      </c>
    </row>
    <row r="1717" spans="1:2" x14ac:dyDescent="0.35">
      <c r="B1717" t="s">
        <v>20</v>
      </c>
    </row>
    <row r="1725" spans="1:2" x14ac:dyDescent="0.35">
      <c r="A1725" t="s">
        <v>204</v>
      </c>
    </row>
    <row r="1726" spans="1:2" x14ac:dyDescent="0.35">
      <c r="A1726" t="s">
        <v>118</v>
      </c>
    </row>
    <row r="1727" spans="1:2" x14ac:dyDescent="0.35">
      <c r="A1727" t="s">
        <v>229</v>
      </c>
    </row>
    <row r="1728" spans="1:2" x14ac:dyDescent="0.35">
      <c r="A1728" t="s">
        <v>104</v>
      </c>
    </row>
    <row r="1729" spans="1:1" x14ac:dyDescent="0.35">
      <c r="A1729" t="s">
        <v>118</v>
      </c>
    </row>
    <row r="1730" spans="1:1" x14ac:dyDescent="0.35">
      <c r="A1730" t="s">
        <v>77</v>
      </c>
    </row>
    <row r="1731" spans="1:1" x14ac:dyDescent="0.35">
      <c r="A1731" t="s">
        <v>12</v>
      </c>
    </row>
    <row r="1732" spans="1:1" x14ac:dyDescent="0.35">
      <c r="A1732" t="s">
        <v>104</v>
      </c>
    </row>
    <row r="1733" spans="1:1" x14ac:dyDescent="0.35">
      <c r="A1733" t="s">
        <v>37</v>
      </c>
    </row>
    <row r="1734" spans="1:1" x14ac:dyDescent="0.35">
      <c r="A1734" t="s">
        <v>8</v>
      </c>
    </row>
    <row r="1737" spans="1:1" x14ac:dyDescent="0.35">
      <c r="A1737" t="s">
        <v>15</v>
      </c>
    </row>
    <row r="1741" spans="1:1" x14ac:dyDescent="0.35">
      <c r="A1741" t="s">
        <v>85</v>
      </c>
    </row>
    <row r="1742" spans="1:1" x14ac:dyDescent="0.35">
      <c r="A1742" t="s">
        <v>104</v>
      </c>
    </row>
    <row r="1744" spans="1:1" x14ac:dyDescent="0.35">
      <c r="A1744" t="s">
        <v>8</v>
      </c>
    </row>
    <row r="1745" spans="1:1" x14ac:dyDescent="0.35">
      <c r="A1745" t="s">
        <v>104</v>
      </c>
    </row>
    <row r="1746" spans="1:1" x14ac:dyDescent="0.35">
      <c r="A1746" t="s">
        <v>130</v>
      </c>
    </row>
    <row r="1747" spans="1:1" x14ac:dyDescent="0.35">
      <c r="A1747" t="s">
        <v>9</v>
      </c>
    </row>
    <row r="1767" spans="1:1" x14ac:dyDescent="0.35">
      <c r="A1767" t="s">
        <v>7</v>
      </c>
    </row>
    <row r="1768" spans="1:1" x14ac:dyDescent="0.35">
      <c r="A1768" t="s">
        <v>151</v>
      </c>
    </row>
    <row r="1769" spans="1:1" x14ac:dyDescent="0.35">
      <c r="A1769">
        <v>411201</v>
      </c>
    </row>
    <row r="1770" spans="1:1" x14ac:dyDescent="0.35">
      <c r="A1770" t="s">
        <v>151</v>
      </c>
    </row>
    <row r="1771" spans="1:1" x14ac:dyDescent="0.35">
      <c r="A1771" t="s">
        <v>122</v>
      </c>
    </row>
    <row r="1772" spans="1:1" x14ac:dyDescent="0.35">
      <c r="A1772" t="s">
        <v>7</v>
      </c>
    </row>
    <row r="1773" spans="1:1" x14ac:dyDescent="0.35">
      <c r="A1773" t="s">
        <v>151</v>
      </c>
    </row>
    <row r="1774" spans="1:1" x14ac:dyDescent="0.35">
      <c r="A1774" t="s">
        <v>230</v>
      </c>
    </row>
    <row r="1777" spans="1:1" x14ac:dyDescent="0.35">
      <c r="A1777" t="s">
        <v>164</v>
      </c>
    </row>
    <row r="1778" spans="1:1" x14ac:dyDescent="0.35">
      <c r="A1778" t="s">
        <v>151</v>
      </c>
    </row>
    <row r="1781" spans="1:1" x14ac:dyDescent="0.35">
      <c r="A1781" t="s">
        <v>14</v>
      </c>
    </row>
    <row r="1783" spans="1:1" x14ac:dyDescent="0.35">
      <c r="A1783" t="s">
        <v>85</v>
      </c>
    </row>
    <row r="1784" spans="1:1" x14ac:dyDescent="0.35">
      <c r="A1784" t="s">
        <v>118</v>
      </c>
    </row>
    <row r="1785" spans="1:1" x14ac:dyDescent="0.35">
      <c r="A1785" t="s">
        <v>28</v>
      </c>
    </row>
    <row r="1786" spans="1:1" x14ac:dyDescent="0.35">
      <c r="A1786" t="s">
        <v>38</v>
      </c>
    </row>
    <row r="1787" spans="1:1" x14ac:dyDescent="0.35">
      <c r="A1787" t="s">
        <v>187</v>
      </c>
    </row>
    <row r="1788" spans="1:1" x14ac:dyDescent="0.35">
      <c r="A1788" t="s">
        <v>130</v>
      </c>
    </row>
    <row r="1789" spans="1:1" x14ac:dyDescent="0.35">
      <c r="A1789" t="s">
        <v>231</v>
      </c>
    </row>
    <row r="1790" spans="1:1" x14ac:dyDescent="0.35">
      <c r="A1790" t="s">
        <v>8</v>
      </c>
    </row>
    <row r="1791" spans="1:1" x14ac:dyDescent="0.35">
      <c r="A1791" t="s">
        <v>164</v>
      </c>
    </row>
    <row r="1793" spans="1:1" x14ac:dyDescent="0.35">
      <c r="A1793" t="s">
        <v>232</v>
      </c>
    </row>
    <row r="1794" spans="1:1" x14ac:dyDescent="0.35">
      <c r="A1794" t="s">
        <v>132</v>
      </c>
    </row>
    <row r="1795" spans="1:1" x14ac:dyDescent="0.35">
      <c r="A1795" t="s">
        <v>151</v>
      </c>
    </row>
    <row r="1796" spans="1:1" x14ac:dyDescent="0.35">
      <c r="A1796" t="s">
        <v>8</v>
      </c>
    </row>
    <row r="1797" spans="1:1" x14ac:dyDescent="0.35">
      <c r="A1797" t="s">
        <v>151</v>
      </c>
    </row>
    <row r="1798" spans="1:1" x14ac:dyDescent="0.35">
      <c r="A1798" t="s">
        <v>151</v>
      </c>
    </row>
    <row r="1800" spans="1:1" x14ac:dyDescent="0.35">
      <c r="A1800" t="s">
        <v>130</v>
      </c>
    </row>
    <row r="1802" spans="1:1" x14ac:dyDescent="0.35">
      <c r="A1802" t="s">
        <v>104</v>
      </c>
    </row>
    <row r="1804" spans="1:1" x14ac:dyDescent="0.35">
      <c r="A1804" t="s">
        <v>77</v>
      </c>
    </row>
    <row r="1806" spans="1:1" x14ac:dyDescent="0.35">
      <c r="A1806" t="s">
        <v>130</v>
      </c>
    </row>
    <row r="1807" spans="1:1" x14ac:dyDescent="0.35">
      <c r="A1807" t="s">
        <v>233</v>
      </c>
    </row>
    <row r="1808" spans="1:1" x14ac:dyDescent="0.35">
      <c r="A1808" t="s">
        <v>234</v>
      </c>
    </row>
    <row r="1811" spans="1:1" x14ac:dyDescent="0.35">
      <c r="A1811" t="s">
        <v>24</v>
      </c>
    </row>
    <row r="1812" spans="1:1" x14ac:dyDescent="0.35">
      <c r="A1812" t="s">
        <v>204</v>
      </c>
    </row>
    <row r="1814" spans="1:1" x14ac:dyDescent="0.35">
      <c r="A1814" t="s">
        <v>8</v>
      </c>
    </row>
    <row r="1828" spans="1:1" x14ac:dyDescent="0.35">
      <c r="A1828" t="s">
        <v>13</v>
      </c>
    </row>
    <row r="1831" spans="1:1" x14ac:dyDescent="0.35">
      <c r="A1831" t="s">
        <v>235</v>
      </c>
    </row>
    <row r="1833" spans="1:1" x14ac:dyDescent="0.35">
      <c r="A1833" t="s">
        <v>104</v>
      </c>
    </row>
    <row r="1834" spans="1:1" x14ac:dyDescent="0.35">
      <c r="A1834" t="s">
        <v>5</v>
      </c>
    </row>
    <row r="1836" spans="1:1" x14ac:dyDescent="0.35">
      <c r="A1836" t="s">
        <v>7</v>
      </c>
    </row>
    <row r="1837" spans="1:1" x14ac:dyDescent="0.35">
      <c r="A1837" t="s">
        <v>100</v>
      </c>
    </row>
    <row r="1838" spans="1:1" x14ac:dyDescent="0.35">
      <c r="A1838" t="s">
        <v>236</v>
      </c>
    </row>
    <row r="1839" spans="1:1" x14ac:dyDescent="0.35">
      <c r="A1839" t="s">
        <v>130</v>
      </c>
    </row>
    <row r="1840" spans="1:1" x14ac:dyDescent="0.35">
      <c r="A1840" t="s">
        <v>4</v>
      </c>
    </row>
    <row r="1841" spans="1:1" x14ac:dyDescent="0.35">
      <c r="A1841" t="s">
        <v>237</v>
      </c>
    </row>
    <row r="1842" spans="1:1" x14ac:dyDescent="0.35">
      <c r="A1842" t="s">
        <v>238</v>
      </c>
    </row>
    <row r="1843" spans="1:1" x14ac:dyDescent="0.35">
      <c r="A1843" t="s">
        <v>130</v>
      </c>
    </row>
    <row r="1844" spans="1:1" x14ac:dyDescent="0.35">
      <c r="A1844" t="s">
        <v>15</v>
      </c>
    </row>
    <row r="1845" spans="1:1" x14ac:dyDescent="0.35">
      <c r="A1845" t="s">
        <v>85</v>
      </c>
    </row>
    <row r="1846" spans="1:1" x14ac:dyDescent="0.35">
      <c r="A1846" t="s">
        <v>4</v>
      </c>
    </row>
    <row r="1847" spans="1:1" x14ac:dyDescent="0.35">
      <c r="A1847" t="s">
        <v>85</v>
      </c>
    </row>
    <row r="1848" spans="1:1" x14ac:dyDescent="0.35">
      <c r="A1848" t="s">
        <v>164</v>
      </c>
    </row>
    <row r="1851" spans="1:1" x14ac:dyDescent="0.35">
      <c r="A1851" t="s">
        <v>5</v>
      </c>
    </row>
    <row r="1854" spans="1:1" x14ac:dyDescent="0.35">
      <c r="A1854" t="s">
        <v>239</v>
      </c>
    </row>
    <row r="1855" spans="1:1" x14ac:dyDescent="0.35">
      <c r="A1855" t="s">
        <v>12</v>
      </c>
    </row>
    <row r="1856" spans="1:1" x14ac:dyDescent="0.35">
      <c r="A1856" t="s">
        <v>240</v>
      </c>
    </row>
    <row r="1857" spans="1:1" x14ac:dyDescent="0.35">
      <c r="A1857" t="s">
        <v>241</v>
      </c>
    </row>
    <row r="1858" spans="1:1" x14ac:dyDescent="0.35">
      <c r="A1858" t="s">
        <v>50</v>
      </c>
    </row>
    <row r="1860" spans="1:1" x14ac:dyDescent="0.35">
      <c r="A1860" t="s">
        <v>104</v>
      </c>
    </row>
    <row r="1861" spans="1:1" x14ac:dyDescent="0.35">
      <c r="A1861" t="s">
        <v>8</v>
      </c>
    </row>
    <row r="1862" spans="1:1" x14ac:dyDescent="0.35">
      <c r="A1862" t="s">
        <v>77</v>
      </c>
    </row>
    <row r="1863" spans="1:1" x14ac:dyDescent="0.35">
      <c r="A1863" t="s">
        <v>8</v>
      </c>
    </row>
    <row r="1864" spans="1:1" x14ac:dyDescent="0.35">
      <c r="A1864" t="s">
        <v>182</v>
      </c>
    </row>
    <row r="1865" spans="1:1" x14ac:dyDescent="0.35">
      <c r="A1865" t="s">
        <v>7</v>
      </c>
    </row>
    <row r="1866" spans="1:1" x14ac:dyDescent="0.35">
      <c r="A1866" t="s">
        <v>8</v>
      </c>
    </row>
    <row r="1867" spans="1:1" x14ac:dyDescent="0.35">
      <c r="A1867" t="s">
        <v>5</v>
      </c>
    </row>
    <row r="1868" spans="1:1" x14ac:dyDescent="0.35">
      <c r="A1868" t="s">
        <v>164</v>
      </c>
    </row>
    <row r="1870" spans="1:1" x14ac:dyDescent="0.35">
      <c r="A1870" t="s">
        <v>242</v>
      </c>
    </row>
    <row r="1871" spans="1:1" x14ac:dyDescent="0.35">
      <c r="A1871" t="s">
        <v>130</v>
      </c>
    </row>
    <row r="1872" spans="1:1" x14ac:dyDescent="0.35">
      <c r="A1872" t="s">
        <v>243</v>
      </c>
    </row>
    <row r="1873" spans="1:1" x14ac:dyDescent="0.35">
      <c r="A1873" t="s">
        <v>104</v>
      </c>
    </row>
    <row r="1874" spans="1:1" x14ac:dyDescent="0.35">
      <c r="A1874" t="s">
        <v>164</v>
      </c>
    </row>
    <row r="1875" spans="1:1" x14ac:dyDescent="0.35">
      <c r="A1875" t="s">
        <v>15</v>
      </c>
    </row>
    <row r="1876" spans="1:1" x14ac:dyDescent="0.35">
      <c r="A1876" t="s">
        <v>130</v>
      </c>
    </row>
    <row r="1877" spans="1:1" x14ac:dyDescent="0.35">
      <c r="A1877" t="s">
        <v>151</v>
      </c>
    </row>
    <row r="1878" spans="1:1" x14ac:dyDescent="0.35">
      <c r="A1878" t="s">
        <v>64</v>
      </c>
    </row>
    <row r="1879" spans="1:1" x14ac:dyDescent="0.35">
      <c r="A1879" t="s">
        <v>9</v>
      </c>
    </row>
    <row r="1880" spans="1:1" x14ac:dyDescent="0.35">
      <c r="A1880" t="s">
        <v>85</v>
      </c>
    </row>
    <row r="1882" spans="1:1" x14ac:dyDescent="0.35">
      <c r="A1882" t="s">
        <v>10</v>
      </c>
    </row>
    <row r="1883" spans="1:1" x14ac:dyDescent="0.35">
      <c r="A1883" t="s">
        <v>244</v>
      </c>
    </row>
    <row r="1884" spans="1:1" x14ac:dyDescent="0.35">
      <c r="A1884" t="s">
        <v>28</v>
      </c>
    </row>
    <row r="1885" spans="1:1" x14ac:dyDescent="0.35">
      <c r="A1885" t="s">
        <v>77</v>
      </c>
    </row>
    <row r="1887" spans="1:1" x14ac:dyDescent="0.35">
      <c r="A1887" t="s">
        <v>5</v>
      </c>
    </row>
    <row r="1888" spans="1:1" x14ac:dyDescent="0.35">
      <c r="A1888" t="s">
        <v>37</v>
      </c>
    </row>
    <row r="1889" spans="1:1" x14ac:dyDescent="0.35">
      <c r="A1889" t="s">
        <v>245</v>
      </c>
    </row>
    <row r="1890" spans="1:1" x14ac:dyDescent="0.35">
      <c r="A1890" t="s">
        <v>246</v>
      </c>
    </row>
    <row r="1891" spans="1:1" x14ac:dyDescent="0.35">
      <c r="A1891" t="s">
        <v>130</v>
      </c>
    </row>
    <row r="1892" spans="1:1" x14ac:dyDescent="0.35">
      <c r="A1892" t="s">
        <v>13</v>
      </c>
    </row>
    <row r="1893" spans="1:1" x14ac:dyDescent="0.35">
      <c r="A1893" t="s">
        <v>85</v>
      </c>
    </row>
    <row r="1894" spans="1:1" x14ac:dyDescent="0.35">
      <c r="A1894" t="s">
        <v>247</v>
      </c>
    </row>
    <row r="1895" spans="1:1" x14ac:dyDescent="0.35">
      <c r="A1895" t="s">
        <v>50</v>
      </c>
    </row>
    <row r="1896" spans="1:1" x14ac:dyDescent="0.35">
      <c r="A1896" t="s">
        <v>8</v>
      </c>
    </row>
    <row r="1897" spans="1:1" x14ac:dyDescent="0.35">
      <c r="A1897" t="s">
        <v>13</v>
      </c>
    </row>
    <row r="1898" spans="1:1" x14ac:dyDescent="0.35">
      <c r="A1898" t="s">
        <v>104</v>
      </c>
    </row>
    <row r="1899" spans="1:1" x14ac:dyDescent="0.35">
      <c r="A1899" t="s">
        <v>130</v>
      </c>
    </row>
    <row r="1900" spans="1:1" x14ac:dyDescent="0.35">
      <c r="A1900" t="s">
        <v>248</v>
      </c>
    </row>
    <row r="1901" spans="1:1" x14ac:dyDescent="0.35">
      <c r="A1901" t="s">
        <v>8</v>
      </c>
    </row>
    <row r="1902" spans="1:1" x14ac:dyDescent="0.35">
      <c r="A1902" t="s">
        <v>249</v>
      </c>
    </row>
    <row r="1903" spans="1:1" x14ac:dyDescent="0.35">
      <c r="A1903" t="s">
        <v>9</v>
      </c>
    </row>
    <row r="1904" spans="1:1" x14ac:dyDescent="0.35">
      <c r="A1904" t="s">
        <v>15</v>
      </c>
    </row>
    <row r="1905" spans="1:1" x14ac:dyDescent="0.35">
      <c r="A1905" t="s">
        <v>232</v>
      </c>
    </row>
    <row r="1906" spans="1:1" x14ac:dyDescent="0.35">
      <c r="A1906" t="s">
        <v>13</v>
      </c>
    </row>
    <row r="1907" spans="1:1" x14ac:dyDescent="0.35">
      <c r="A1907" t="s">
        <v>250</v>
      </c>
    </row>
    <row r="1908" spans="1:1" x14ac:dyDescent="0.35">
      <c r="A1908" t="s">
        <v>7</v>
      </c>
    </row>
    <row r="1909" spans="1:1" x14ac:dyDescent="0.35">
      <c r="A1909" t="s">
        <v>232</v>
      </c>
    </row>
    <row r="1910" spans="1:1" x14ac:dyDescent="0.35">
      <c r="A1910" t="s">
        <v>9</v>
      </c>
    </row>
    <row r="1911" spans="1:1" x14ac:dyDescent="0.35">
      <c r="A1911" t="s">
        <v>204</v>
      </c>
    </row>
    <row r="1912" spans="1:1" x14ac:dyDescent="0.35">
      <c r="A1912" t="s">
        <v>9</v>
      </c>
    </row>
    <row r="1914" spans="1:1" x14ac:dyDescent="0.35">
      <c r="A1914" t="s">
        <v>104</v>
      </c>
    </row>
    <row r="1915" spans="1:1" x14ac:dyDescent="0.35">
      <c r="A1915" t="s">
        <v>14</v>
      </c>
    </row>
    <row r="1916" spans="1:1" x14ac:dyDescent="0.35">
      <c r="A1916" t="s">
        <v>151</v>
      </c>
    </row>
    <row r="1917" spans="1:1" x14ac:dyDescent="0.35">
      <c r="A1917" t="s">
        <v>8</v>
      </c>
    </row>
    <row r="1919" spans="1:1" x14ac:dyDescent="0.35">
      <c r="A1919" t="s">
        <v>5</v>
      </c>
    </row>
    <row r="1920" spans="1:1" x14ac:dyDescent="0.35">
      <c r="A1920" t="s">
        <v>130</v>
      </c>
    </row>
    <row r="1921" spans="1:1" x14ac:dyDescent="0.35">
      <c r="A1921" t="s">
        <v>9</v>
      </c>
    </row>
    <row r="1922" spans="1:1" x14ac:dyDescent="0.35">
      <c r="A1922" t="s">
        <v>7</v>
      </c>
    </row>
    <row r="1925" spans="1:1" x14ac:dyDescent="0.35">
      <c r="A1925" t="s">
        <v>14</v>
      </c>
    </row>
    <row r="1926" spans="1:1" x14ac:dyDescent="0.35">
      <c r="A1926" t="s">
        <v>251</v>
      </c>
    </row>
    <row r="1928" spans="1:1" x14ac:dyDescent="0.35">
      <c r="A1928" t="s">
        <v>252</v>
      </c>
    </row>
    <row r="1929" spans="1:1" x14ac:dyDescent="0.35">
      <c r="A1929" t="s">
        <v>37</v>
      </c>
    </row>
    <row r="1930" spans="1:1" x14ac:dyDescent="0.35">
      <c r="A1930" t="s">
        <v>85</v>
      </c>
    </row>
    <row r="1931" spans="1:1" x14ac:dyDescent="0.35">
      <c r="A1931" t="s">
        <v>7</v>
      </c>
    </row>
    <row r="1932" spans="1:1" x14ac:dyDescent="0.35">
      <c r="A1932" t="s">
        <v>81</v>
      </c>
    </row>
    <row r="1936" spans="1:1" x14ac:dyDescent="0.35">
      <c r="A1936" t="s">
        <v>9</v>
      </c>
    </row>
    <row r="1937" spans="1:1" x14ac:dyDescent="0.35">
      <c r="A1937" t="s">
        <v>5</v>
      </c>
    </row>
    <row r="1938" spans="1:1" x14ac:dyDescent="0.35">
      <c r="A1938" t="s">
        <v>104</v>
      </c>
    </row>
    <row r="1939" spans="1:1" x14ac:dyDescent="0.35">
      <c r="A1939" t="s">
        <v>15</v>
      </c>
    </row>
    <row r="1940" spans="1:1" x14ac:dyDescent="0.35">
      <c r="A1940" t="s">
        <v>130</v>
      </c>
    </row>
    <row r="1941" spans="1:1" x14ac:dyDescent="0.35">
      <c r="A1941" t="s">
        <v>118</v>
      </c>
    </row>
    <row r="1942" spans="1:1" x14ac:dyDescent="0.35">
      <c r="A1942" t="s">
        <v>187</v>
      </c>
    </row>
    <row r="1943" spans="1:1" x14ac:dyDescent="0.35">
      <c r="A1943" t="s">
        <v>253</v>
      </c>
    </row>
    <row r="1944" spans="1:1" x14ac:dyDescent="0.35">
      <c r="A1944" t="s">
        <v>85</v>
      </c>
    </row>
    <row r="1945" spans="1:1" x14ac:dyDescent="0.35">
      <c r="A1945" t="s">
        <v>14</v>
      </c>
    </row>
    <row r="1946" spans="1:1" x14ac:dyDescent="0.35">
      <c r="A1946" t="s">
        <v>15</v>
      </c>
    </row>
    <row r="1947" spans="1:1" x14ac:dyDescent="0.35">
      <c r="A1947" t="s">
        <v>15</v>
      </c>
    </row>
    <row r="1950" spans="1:1" x14ac:dyDescent="0.35">
      <c r="A1950" t="s">
        <v>8</v>
      </c>
    </row>
    <row r="1951" spans="1:1" x14ac:dyDescent="0.35">
      <c r="A1951" t="s">
        <v>15</v>
      </c>
    </row>
    <row r="1952" spans="1:1" x14ac:dyDescent="0.35">
      <c r="A1952" t="s">
        <v>151</v>
      </c>
    </row>
    <row r="1953" spans="1:1" x14ac:dyDescent="0.35">
      <c r="A1953" t="s">
        <v>104</v>
      </c>
    </row>
    <row r="1955" spans="1:1" x14ac:dyDescent="0.35">
      <c r="A1955" t="s">
        <v>4</v>
      </c>
    </row>
    <row r="1956" spans="1:1" x14ac:dyDescent="0.35">
      <c r="A1956" t="s">
        <v>85</v>
      </c>
    </row>
    <row r="1957" spans="1:1" x14ac:dyDescent="0.35">
      <c r="A1957" t="s">
        <v>8</v>
      </c>
    </row>
    <row r="1958" spans="1:1" x14ac:dyDescent="0.35">
      <c r="A1958" t="s">
        <v>7</v>
      </c>
    </row>
    <row r="1959" spans="1:1" x14ac:dyDescent="0.35">
      <c r="A1959" t="s">
        <v>7</v>
      </c>
    </row>
    <row r="1960" spans="1:1" x14ac:dyDescent="0.35">
      <c r="A1960" t="s">
        <v>164</v>
      </c>
    </row>
    <row r="1962" spans="1:1" x14ac:dyDescent="0.35">
      <c r="A1962" t="s">
        <v>118</v>
      </c>
    </row>
    <row r="1964" spans="1:1" x14ac:dyDescent="0.35">
      <c r="A1964" t="s">
        <v>5</v>
      </c>
    </row>
    <row r="1966" spans="1:1" x14ac:dyDescent="0.35">
      <c r="A1966" t="s">
        <v>254</v>
      </c>
    </row>
    <row r="1967" spans="1:1" x14ac:dyDescent="0.35">
      <c r="A1967" t="s">
        <v>130</v>
      </c>
    </row>
    <row r="1968" spans="1:1" x14ac:dyDescent="0.35">
      <c r="A1968" t="s">
        <v>151</v>
      </c>
    </row>
    <row r="1971" spans="1:1" x14ac:dyDescent="0.35">
      <c r="A1971" t="s">
        <v>215</v>
      </c>
    </row>
    <row r="1972" spans="1:1" x14ac:dyDescent="0.35">
      <c r="A1972" t="s">
        <v>85</v>
      </c>
    </row>
    <row r="1973" spans="1:1" x14ac:dyDescent="0.35">
      <c r="A1973" t="s">
        <v>130</v>
      </c>
    </row>
    <row r="1974" spans="1:1" x14ac:dyDescent="0.35">
      <c r="A1974" t="s">
        <v>255</v>
      </c>
    </row>
    <row r="1975" spans="1:1" x14ac:dyDescent="0.35">
      <c r="A1975" t="s">
        <v>118</v>
      </c>
    </row>
    <row r="1976" spans="1:1" x14ac:dyDescent="0.35">
      <c r="A1976" t="s">
        <v>242</v>
      </c>
    </row>
    <row r="1977" spans="1:1" x14ac:dyDescent="0.35">
      <c r="A1977" t="s">
        <v>7</v>
      </c>
    </row>
    <row r="1978" spans="1:1" x14ac:dyDescent="0.35">
      <c r="A1978" t="s">
        <v>15</v>
      </c>
    </row>
    <row r="1979" spans="1:1" x14ac:dyDescent="0.35">
      <c r="A1979" t="s">
        <v>77</v>
      </c>
    </row>
    <row r="1980" spans="1:1" x14ac:dyDescent="0.35">
      <c r="A1980" t="s">
        <v>5</v>
      </c>
    </row>
    <row r="1982" spans="1:1" x14ac:dyDescent="0.35">
      <c r="A1982" t="s">
        <v>4</v>
      </c>
    </row>
    <row r="1984" spans="1:1" x14ac:dyDescent="0.35">
      <c r="A1984" t="s">
        <v>38</v>
      </c>
    </row>
    <row r="1985" spans="1:1" x14ac:dyDescent="0.35">
      <c r="A1985" t="s">
        <v>151</v>
      </c>
    </row>
    <row r="1986" spans="1:1" x14ac:dyDescent="0.35">
      <c r="A1986" t="s">
        <v>164</v>
      </c>
    </row>
    <row r="1987" spans="1:1" x14ac:dyDescent="0.35">
      <c r="A1987" t="s">
        <v>15</v>
      </c>
    </row>
    <row r="1989" spans="1:1" x14ac:dyDescent="0.35">
      <c r="A1989" t="s">
        <v>4</v>
      </c>
    </row>
    <row r="1990" spans="1:1" x14ac:dyDescent="0.35">
      <c r="A1990" t="s">
        <v>85</v>
      </c>
    </row>
    <row r="1991" spans="1:1" x14ac:dyDescent="0.35">
      <c r="A1991" t="s">
        <v>187</v>
      </c>
    </row>
    <row r="1992" spans="1:1" x14ac:dyDescent="0.35">
      <c r="A1992" t="s">
        <v>204</v>
      </c>
    </row>
    <row r="1995" spans="1:1" x14ac:dyDescent="0.35">
      <c r="A1995" t="s">
        <v>232</v>
      </c>
    </row>
    <row r="1997" spans="1:1" x14ac:dyDescent="0.35">
      <c r="A1997" t="s">
        <v>130</v>
      </c>
    </row>
    <row r="1998" spans="1:1" x14ac:dyDescent="0.35">
      <c r="A1998" t="s">
        <v>15</v>
      </c>
    </row>
    <row r="1999" spans="1:1" x14ac:dyDescent="0.35">
      <c r="A1999" t="s">
        <v>151</v>
      </c>
    </row>
    <row r="2000" spans="1:1" x14ac:dyDescent="0.35">
      <c r="A2000">
        <v>1</v>
      </c>
    </row>
    <row r="2001" spans="1:1" x14ac:dyDescent="0.35">
      <c r="A2001" t="s">
        <v>212</v>
      </c>
    </row>
    <row r="2002" spans="1:1" x14ac:dyDescent="0.35">
      <c r="A2002" t="s">
        <v>187</v>
      </c>
    </row>
    <row r="2003" spans="1:1" x14ac:dyDescent="0.35">
      <c r="A2003" t="s">
        <v>187</v>
      </c>
    </row>
    <row r="2005" spans="1:1" x14ac:dyDescent="0.35">
      <c r="A2005" t="s">
        <v>151</v>
      </c>
    </row>
    <row r="2006" spans="1:1" x14ac:dyDescent="0.35">
      <c r="A2006" t="s">
        <v>256</v>
      </c>
    </row>
    <row r="2007" spans="1:1" x14ac:dyDescent="0.35">
      <c r="A2007" t="s">
        <v>187</v>
      </c>
    </row>
    <row r="2008" spans="1:1" x14ac:dyDescent="0.35">
      <c r="A2008" t="s">
        <v>14</v>
      </c>
    </row>
    <row r="2009" spans="1:1" x14ac:dyDescent="0.35">
      <c r="A2009" t="s">
        <v>232</v>
      </c>
    </row>
    <row r="2010" spans="1:1" x14ac:dyDescent="0.35">
      <c r="A2010" t="s">
        <v>201</v>
      </c>
    </row>
    <row r="2011" spans="1:1" x14ac:dyDescent="0.35">
      <c r="A2011" t="s">
        <v>164</v>
      </c>
    </row>
    <row r="2012" spans="1:1" x14ac:dyDescent="0.35">
      <c r="A2012" t="s">
        <v>187</v>
      </c>
    </row>
    <row r="2013" spans="1:1" x14ac:dyDescent="0.35">
      <c r="A2013" t="s">
        <v>4</v>
      </c>
    </row>
    <row r="2014" spans="1:1" x14ac:dyDescent="0.35">
      <c r="A2014" t="s">
        <v>50</v>
      </c>
    </row>
    <row r="2015" spans="1:1" x14ac:dyDescent="0.35">
      <c r="A2015" t="s">
        <v>15</v>
      </c>
    </row>
    <row r="2016" spans="1:1" x14ac:dyDescent="0.35">
      <c r="A2016">
        <v>424208</v>
      </c>
    </row>
    <row r="2018" spans="1:3" x14ac:dyDescent="0.35">
      <c r="A2018" t="s">
        <v>249</v>
      </c>
    </row>
    <row r="2021" spans="1:3" x14ac:dyDescent="0.35">
      <c r="A2021" t="s">
        <v>151</v>
      </c>
    </row>
    <row r="2022" spans="1:3" x14ac:dyDescent="0.35">
      <c r="A2022" t="s">
        <v>15</v>
      </c>
    </row>
    <row r="2023" spans="1:3" x14ac:dyDescent="0.35">
      <c r="A2023" t="s">
        <v>85</v>
      </c>
    </row>
    <row r="2024" spans="1:3" x14ac:dyDescent="0.35">
      <c r="A2024" t="s">
        <v>204</v>
      </c>
    </row>
    <row r="2025" spans="1:3" x14ac:dyDescent="0.35">
      <c r="A2025" t="s">
        <v>13</v>
      </c>
    </row>
    <row r="2026" spans="1:3" x14ac:dyDescent="0.35">
      <c r="C2026" t="s">
        <v>20</v>
      </c>
    </row>
    <row r="2027" spans="1:3" x14ac:dyDescent="0.35">
      <c r="A2027" t="s">
        <v>164</v>
      </c>
    </row>
    <row r="2029" spans="1:3" x14ac:dyDescent="0.35">
      <c r="A2029" t="s">
        <v>15</v>
      </c>
    </row>
    <row r="2031" spans="1:3" x14ac:dyDescent="0.35">
      <c r="A2031" t="s">
        <v>7</v>
      </c>
    </row>
    <row r="2032" spans="1:3" x14ac:dyDescent="0.35">
      <c r="A2032" t="s">
        <v>249</v>
      </c>
    </row>
    <row r="2033" spans="1:2" x14ac:dyDescent="0.35">
      <c r="B2033" t="s">
        <v>20</v>
      </c>
    </row>
    <row r="2034" spans="1:2" x14ac:dyDescent="0.35">
      <c r="A2034" t="s">
        <v>7</v>
      </c>
    </row>
    <row r="2036" spans="1:2" x14ac:dyDescent="0.35">
      <c r="A2036" t="s">
        <v>257</v>
      </c>
    </row>
    <row r="2037" spans="1:2" x14ac:dyDescent="0.35">
      <c r="A2037" t="s">
        <v>258</v>
      </c>
    </row>
    <row r="2038" spans="1:2" x14ac:dyDescent="0.35">
      <c r="A2038" t="s">
        <v>130</v>
      </c>
    </row>
    <row r="2040" spans="1:2" x14ac:dyDescent="0.35">
      <c r="A2040" t="s">
        <v>15</v>
      </c>
    </row>
    <row r="2041" spans="1:2" x14ac:dyDescent="0.35">
      <c r="A2041" t="s">
        <v>151</v>
      </c>
    </row>
    <row r="2042" spans="1:2" x14ac:dyDescent="0.35">
      <c r="A2042" t="s">
        <v>14</v>
      </c>
    </row>
    <row r="2045" spans="1:2" x14ac:dyDescent="0.35">
      <c r="A2045" t="s">
        <v>9</v>
      </c>
    </row>
    <row r="2046" spans="1:2" x14ac:dyDescent="0.35">
      <c r="A2046" t="s">
        <v>140</v>
      </c>
    </row>
    <row r="2047" spans="1:2" x14ac:dyDescent="0.35">
      <c r="A2047" t="s">
        <v>212</v>
      </c>
    </row>
    <row r="2049" spans="1:4" x14ac:dyDescent="0.35">
      <c r="A2049" t="s">
        <v>13</v>
      </c>
      <c r="D2049" t="s">
        <v>20</v>
      </c>
    </row>
    <row r="2051" spans="1:4" x14ac:dyDescent="0.35">
      <c r="A2051" t="s">
        <v>85</v>
      </c>
    </row>
    <row r="2052" spans="1:4" x14ac:dyDescent="0.35">
      <c r="A2052" t="s">
        <v>259</v>
      </c>
    </row>
    <row r="2056" spans="1:4" x14ac:dyDescent="0.35">
      <c r="A2056" t="s">
        <v>130</v>
      </c>
    </row>
    <row r="2059" spans="1:4" x14ac:dyDescent="0.35">
      <c r="A2059" t="s">
        <v>260</v>
      </c>
    </row>
    <row r="2060" spans="1:4" x14ac:dyDescent="0.35">
      <c r="A2060" t="s">
        <v>104</v>
      </c>
    </row>
    <row r="2062" spans="1:4" x14ac:dyDescent="0.35">
      <c r="A2062" t="s">
        <v>164</v>
      </c>
    </row>
    <row r="2065" spans="1:1" x14ac:dyDescent="0.35">
      <c r="A2065" t="s">
        <v>74</v>
      </c>
    </row>
    <row r="2067" spans="1:1" x14ac:dyDescent="0.35">
      <c r="A2067" t="s">
        <v>85</v>
      </c>
    </row>
    <row r="2068" spans="1:1" x14ac:dyDescent="0.35">
      <c r="A2068" t="s">
        <v>130</v>
      </c>
    </row>
    <row r="2069" spans="1:1" x14ac:dyDescent="0.35">
      <c r="A2069" t="s">
        <v>15</v>
      </c>
    </row>
    <row r="2070" spans="1:1" x14ac:dyDescent="0.35">
      <c r="A2070" t="s">
        <v>7</v>
      </c>
    </row>
    <row r="2071" spans="1:1" x14ac:dyDescent="0.35">
      <c r="A2071" t="s">
        <v>85</v>
      </c>
    </row>
    <row r="2073" spans="1:1" x14ac:dyDescent="0.35">
      <c r="A2073" t="s">
        <v>37</v>
      </c>
    </row>
    <row r="2077" spans="1:1" x14ac:dyDescent="0.35">
      <c r="A2077" t="s">
        <v>15</v>
      </c>
    </row>
    <row r="2079" spans="1:1" x14ac:dyDescent="0.35">
      <c r="A2079" t="s">
        <v>130</v>
      </c>
    </row>
    <row r="2083" spans="1:1" x14ac:dyDescent="0.35">
      <c r="A2083" t="s">
        <v>261</v>
      </c>
    </row>
    <row r="2084" spans="1:1" x14ac:dyDescent="0.35">
      <c r="A2084" t="s">
        <v>262</v>
      </c>
    </row>
    <row r="2085" spans="1:1" x14ac:dyDescent="0.35">
      <c r="A2085" t="s">
        <v>72</v>
      </c>
    </row>
    <row r="2090" spans="1:1" x14ac:dyDescent="0.35">
      <c r="A2090" t="s">
        <v>85</v>
      </c>
    </row>
    <row r="2091" spans="1:1" x14ac:dyDescent="0.35">
      <c r="A2091" t="s">
        <v>118</v>
      </c>
    </row>
    <row r="2092" spans="1:1" x14ac:dyDescent="0.35">
      <c r="A2092" t="s">
        <v>85</v>
      </c>
    </row>
    <row r="2095" spans="1:1" x14ac:dyDescent="0.35">
      <c r="A2095" t="s">
        <v>187</v>
      </c>
    </row>
    <row r="2096" spans="1:1" x14ac:dyDescent="0.35">
      <c r="A2096" t="s">
        <v>130</v>
      </c>
    </row>
    <row r="2099" spans="1:1" x14ac:dyDescent="0.35">
      <c r="A2099" t="s">
        <v>77</v>
      </c>
    </row>
    <row r="2101" spans="1:1" x14ac:dyDescent="0.35">
      <c r="A2101" t="s">
        <v>104</v>
      </c>
    </row>
    <row r="2103" spans="1:1" x14ac:dyDescent="0.35">
      <c r="A2103" t="s">
        <v>263</v>
      </c>
    </row>
    <row r="2105" spans="1:1" x14ac:dyDescent="0.35">
      <c r="A2105" t="s">
        <v>201</v>
      </c>
    </row>
    <row r="2106" spans="1:1" x14ac:dyDescent="0.35">
      <c r="A2106" t="s">
        <v>7</v>
      </c>
    </row>
    <row r="2107" spans="1:1" x14ac:dyDescent="0.35">
      <c r="A2107" t="s">
        <v>264</v>
      </c>
    </row>
    <row r="2108" spans="1:1" x14ac:dyDescent="0.35">
      <c r="A2108" t="s">
        <v>7</v>
      </c>
    </row>
    <row r="2109" spans="1:1" x14ac:dyDescent="0.35">
      <c r="A2109" t="s">
        <v>118</v>
      </c>
    </row>
    <row r="2110" spans="1:1" x14ac:dyDescent="0.35">
      <c r="A2110" t="s">
        <v>104</v>
      </c>
    </row>
    <row r="2111" spans="1:1" x14ac:dyDescent="0.35">
      <c r="A2111" t="s">
        <v>265</v>
      </c>
    </row>
    <row r="2114" spans="1:1" x14ac:dyDescent="0.35">
      <c r="A2114" t="s">
        <v>104</v>
      </c>
    </row>
    <row r="2116" spans="1:1" x14ac:dyDescent="0.35">
      <c r="A2116" t="s">
        <v>7</v>
      </c>
    </row>
    <row r="2117" spans="1:1" x14ac:dyDescent="0.35">
      <c r="A2117" t="s">
        <v>249</v>
      </c>
    </row>
    <row r="2119" spans="1:1" x14ac:dyDescent="0.35">
      <c r="A2119" t="s">
        <v>130</v>
      </c>
    </row>
    <row r="2120" spans="1:1" x14ac:dyDescent="0.35">
      <c r="A2120" t="s">
        <v>201</v>
      </c>
    </row>
    <row r="2122" spans="1:1" x14ac:dyDescent="0.35">
      <c r="A2122" t="s">
        <v>22</v>
      </c>
    </row>
    <row r="2123" spans="1:1" x14ac:dyDescent="0.35">
      <c r="A2123">
        <v>24271888</v>
      </c>
    </row>
    <row r="2124" spans="1:1" x14ac:dyDescent="0.35">
      <c r="A2124" t="s">
        <v>21</v>
      </c>
    </row>
    <row r="2126" spans="1:1" x14ac:dyDescent="0.35">
      <c r="A2126" t="s">
        <v>249</v>
      </c>
    </row>
    <row r="2127" spans="1:1" x14ac:dyDescent="0.35">
      <c r="A2127" t="s">
        <v>204</v>
      </c>
    </row>
    <row r="2128" spans="1:1" x14ac:dyDescent="0.35">
      <c r="A2128" t="s">
        <v>266</v>
      </c>
    </row>
    <row r="2129" spans="1:1" x14ac:dyDescent="0.35">
      <c r="A2129" t="s">
        <v>14</v>
      </c>
    </row>
    <row r="2132" spans="1:1" x14ac:dyDescent="0.35">
      <c r="A2132" t="s">
        <v>8</v>
      </c>
    </row>
    <row r="2133" spans="1:1" x14ac:dyDescent="0.35">
      <c r="A2133" t="s">
        <v>246</v>
      </c>
    </row>
    <row r="2134" spans="1:1" x14ac:dyDescent="0.35">
      <c r="A2134" t="s">
        <v>85</v>
      </c>
    </row>
    <row r="2135" spans="1:1" x14ac:dyDescent="0.35">
      <c r="A2135" t="s">
        <v>104</v>
      </c>
    </row>
    <row r="2136" spans="1:1" x14ac:dyDescent="0.35">
      <c r="A2136" t="s">
        <v>267</v>
      </c>
    </row>
    <row r="2137" spans="1:1" x14ac:dyDescent="0.35">
      <c r="A2137" t="s">
        <v>204</v>
      </c>
    </row>
    <row r="2138" spans="1:1" x14ac:dyDescent="0.35">
      <c r="A2138" t="s">
        <v>204</v>
      </c>
    </row>
    <row r="2141" spans="1:1" x14ac:dyDescent="0.35">
      <c r="A2141" t="s">
        <v>104</v>
      </c>
    </row>
    <row r="2142" spans="1:1" x14ac:dyDescent="0.35">
      <c r="A2142" t="s">
        <v>130</v>
      </c>
    </row>
    <row r="2143" spans="1:1" x14ac:dyDescent="0.35">
      <c r="A2143" t="s">
        <v>204</v>
      </c>
    </row>
    <row r="2144" spans="1:1" x14ac:dyDescent="0.35">
      <c r="A2144" t="s">
        <v>10</v>
      </c>
    </row>
    <row r="2145" spans="1:2" x14ac:dyDescent="0.35">
      <c r="A2145" t="s">
        <v>5</v>
      </c>
      <c r="B2145" t="s">
        <v>20</v>
      </c>
    </row>
    <row r="2147" spans="1:2" x14ac:dyDescent="0.35">
      <c r="A2147" t="s">
        <v>118</v>
      </c>
    </row>
    <row r="2148" spans="1:2" x14ac:dyDescent="0.35">
      <c r="A2148" t="s">
        <v>8</v>
      </c>
    </row>
    <row r="2151" spans="1:2" x14ac:dyDescent="0.35">
      <c r="A2151" t="s">
        <v>15</v>
      </c>
    </row>
    <row r="2152" spans="1:2" x14ac:dyDescent="0.35">
      <c r="A2152" t="s">
        <v>9</v>
      </c>
    </row>
    <row r="2153" spans="1:2" x14ac:dyDescent="0.35">
      <c r="A2153" t="s">
        <v>7</v>
      </c>
    </row>
    <row r="2154" spans="1:2" x14ac:dyDescent="0.35">
      <c r="A2154" t="s">
        <v>268</v>
      </c>
    </row>
    <row r="2155" spans="1:2" x14ac:dyDescent="0.35">
      <c r="A2155" t="s">
        <v>118</v>
      </c>
    </row>
    <row r="2156" spans="1:2" x14ac:dyDescent="0.35">
      <c r="A2156" t="s">
        <v>204</v>
      </c>
    </row>
    <row r="2158" spans="1:2" x14ac:dyDescent="0.35">
      <c r="A2158" t="s">
        <v>14</v>
      </c>
    </row>
    <row r="2159" spans="1:2" x14ac:dyDescent="0.35">
      <c r="A2159" t="s">
        <v>5</v>
      </c>
    </row>
    <row r="2160" spans="1:2" x14ac:dyDescent="0.35">
      <c r="A2160" t="s">
        <v>269</v>
      </c>
    </row>
    <row r="2162" spans="1:1" x14ac:dyDescent="0.35">
      <c r="A2162" t="s">
        <v>164</v>
      </c>
    </row>
    <row r="2164" spans="1:1" x14ac:dyDescent="0.35">
      <c r="A2164" t="s">
        <v>268</v>
      </c>
    </row>
    <row r="2165" spans="1:1" x14ac:dyDescent="0.35">
      <c r="A2165" t="s">
        <v>21</v>
      </c>
    </row>
    <row r="2166" spans="1:1" x14ac:dyDescent="0.35">
      <c r="A2166" t="s">
        <v>143</v>
      </c>
    </row>
    <row r="2167" spans="1:1" x14ac:dyDescent="0.35">
      <c r="A2167" t="s">
        <v>85</v>
      </c>
    </row>
    <row r="2168" spans="1:1" x14ac:dyDescent="0.35">
      <c r="A2168" t="s">
        <v>270</v>
      </c>
    </row>
    <row r="2169" spans="1:1" x14ac:dyDescent="0.35">
      <c r="A2169" t="s">
        <v>130</v>
      </c>
    </row>
    <row r="2170" spans="1:1" x14ac:dyDescent="0.35">
      <c r="A2170" t="s">
        <v>271</v>
      </c>
    </row>
    <row r="2171" spans="1:1" x14ac:dyDescent="0.35">
      <c r="A2171" t="s">
        <v>104</v>
      </c>
    </row>
    <row r="2173" spans="1:1" x14ac:dyDescent="0.35">
      <c r="A2173" t="s">
        <v>272</v>
      </c>
    </row>
    <row r="2175" spans="1:1" x14ac:dyDescent="0.35">
      <c r="A2175" t="s">
        <v>5</v>
      </c>
    </row>
    <row r="2176" spans="1:1" x14ac:dyDescent="0.35">
      <c r="A2176" t="s">
        <v>13</v>
      </c>
    </row>
    <row r="2177" spans="1:1" x14ac:dyDescent="0.35">
      <c r="A2177" t="s">
        <v>130</v>
      </c>
    </row>
    <row r="2179" spans="1:1" x14ac:dyDescent="0.35">
      <c r="A2179" t="s">
        <v>151</v>
      </c>
    </row>
    <row r="2180" spans="1:1" x14ac:dyDescent="0.35">
      <c r="A2180" t="s">
        <v>269</v>
      </c>
    </row>
    <row r="2181" spans="1:1" x14ac:dyDescent="0.35">
      <c r="A2181" t="s">
        <v>249</v>
      </c>
    </row>
    <row r="2183" spans="1:1" x14ac:dyDescent="0.35">
      <c r="A2183" t="s">
        <v>7</v>
      </c>
    </row>
    <row r="2184" spans="1:1" x14ac:dyDescent="0.35">
      <c r="A2184" t="s">
        <v>130</v>
      </c>
    </row>
    <row r="2185" spans="1:1" x14ac:dyDescent="0.35">
      <c r="A2185" t="s">
        <v>260</v>
      </c>
    </row>
    <row r="2186" spans="1:1" x14ac:dyDescent="0.35">
      <c r="A2186" t="s">
        <v>151</v>
      </c>
    </row>
    <row r="2187" spans="1:1" x14ac:dyDescent="0.35">
      <c r="A2187" t="s">
        <v>187</v>
      </c>
    </row>
    <row r="2188" spans="1:1" x14ac:dyDescent="0.35">
      <c r="A2188" t="s">
        <v>204</v>
      </c>
    </row>
    <row r="2189" spans="1:1" x14ac:dyDescent="0.35">
      <c r="A2189" t="s">
        <v>268</v>
      </c>
    </row>
    <row r="2190" spans="1:1" x14ac:dyDescent="0.35">
      <c r="A2190" t="s">
        <v>7</v>
      </c>
    </row>
    <row r="2191" spans="1:1" x14ac:dyDescent="0.35">
      <c r="A2191" t="s">
        <v>268</v>
      </c>
    </row>
    <row r="2192" spans="1:1" x14ac:dyDescent="0.35">
      <c r="A2192" t="s">
        <v>151</v>
      </c>
    </row>
    <row r="2193" spans="1:1" x14ac:dyDescent="0.35">
      <c r="A2193" t="s">
        <v>151</v>
      </c>
    </row>
    <row r="2194" spans="1:1" x14ac:dyDescent="0.35">
      <c r="A2194" t="s">
        <v>232</v>
      </c>
    </row>
    <row r="2195" spans="1:1" x14ac:dyDescent="0.35">
      <c r="A2195" t="s">
        <v>14</v>
      </c>
    </row>
    <row r="2196" spans="1:1" x14ac:dyDescent="0.35">
      <c r="A2196" t="s">
        <v>249</v>
      </c>
    </row>
    <row r="2197" spans="1:1" x14ac:dyDescent="0.35">
      <c r="A2197" t="s">
        <v>164</v>
      </c>
    </row>
    <row r="2198" spans="1:1" x14ac:dyDescent="0.35">
      <c r="A2198" t="s">
        <v>13</v>
      </c>
    </row>
    <row r="2199" spans="1:1" x14ac:dyDescent="0.35">
      <c r="A2199" t="s">
        <v>273</v>
      </c>
    </row>
    <row r="2200" spans="1:1" x14ac:dyDescent="0.35">
      <c r="A2200" t="s">
        <v>151</v>
      </c>
    </row>
    <row r="2201" spans="1:1" x14ac:dyDescent="0.35">
      <c r="A2201" t="s">
        <v>249</v>
      </c>
    </row>
    <row r="2202" spans="1:1" x14ac:dyDescent="0.35">
      <c r="A2202" t="s">
        <v>187</v>
      </c>
    </row>
    <row r="2204" spans="1:1" x14ac:dyDescent="0.35">
      <c r="A2204" t="s">
        <v>249</v>
      </c>
    </row>
    <row r="2205" spans="1:1" x14ac:dyDescent="0.35">
      <c r="A2205" t="s">
        <v>14</v>
      </c>
    </row>
    <row r="2206" spans="1:1" x14ac:dyDescent="0.35">
      <c r="A2206" t="s">
        <v>201</v>
      </c>
    </row>
    <row r="2207" spans="1:1" x14ac:dyDescent="0.35">
      <c r="A2207" t="s">
        <v>13</v>
      </c>
    </row>
    <row r="2208" spans="1:1" x14ac:dyDescent="0.35">
      <c r="A2208" t="s">
        <v>201</v>
      </c>
    </row>
    <row r="2210" spans="1:3" x14ac:dyDescent="0.35">
      <c r="A2210" t="s">
        <v>13</v>
      </c>
    </row>
    <row r="2211" spans="1:3" x14ac:dyDescent="0.35">
      <c r="A2211" t="s">
        <v>14</v>
      </c>
    </row>
    <row r="2212" spans="1:3" x14ac:dyDescent="0.35">
      <c r="A2212" t="s">
        <v>164</v>
      </c>
    </row>
    <row r="2213" spans="1:3" x14ac:dyDescent="0.35">
      <c r="A2213" t="s">
        <v>9</v>
      </c>
    </row>
    <row r="2214" spans="1:3" x14ac:dyDescent="0.35">
      <c r="A2214" t="s">
        <v>7</v>
      </c>
      <c r="C2214" t="s">
        <v>20</v>
      </c>
    </row>
    <row r="2215" spans="1:3" x14ac:dyDescent="0.35">
      <c r="A2215" t="s">
        <v>15</v>
      </c>
    </row>
    <row r="2216" spans="1:3" x14ac:dyDescent="0.35">
      <c r="A2216" t="s">
        <v>5</v>
      </c>
    </row>
    <row r="2217" spans="1:3" x14ac:dyDescent="0.35">
      <c r="A2217" t="s">
        <v>187</v>
      </c>
    </row>
    <row r="2220" spans="1:3" x14ac:dyDescent="0.35">
      <c r="A2220" t="s">
        <v>21</v>
      </c>
    </row>
    <row r="2223" spans="1:3" x14ac:dyDescent="0.35">
      <c r="A2223" t="s">
        <v>187</v>
      </c>
    </row>
    <row r="2224" spans="1:3" x14ac:dyDescent="0.35">
      <c r="A2224" t="s">
        <v>274</v>
      </c>
    </row>
    <row r="2225" spans="1:1" x14ac:dyDescent="0.35">
      <c r="A2225" t="s">
        <v>4</v>
      </c>
    </row>
    <row r="2230" spans="1:1" x14ac:dyDescent="0.35">
      <c r="A2230" t="s">
        <v>77</v>
      </c>
    </row>
    <row r="2235" spans="1:1" x14ac:dyDescent="0.35">
      <c r="A2235" t="s">
        <v>130</v>
      </c>
    </row>
    <row r="2237" spans="1:1" x14ac:dyDescent="0.35">
      <c r="A2237" t="s">
        <v>7</v>
      </c>
    </row>
    <row r="2238" spans="1:1" x14ac:dyDescent="0.35">
      <c r="A2238" t="s">
        <v>130</v>
      </c>
    </row>
    <row r="2239" spans="1:1" x14ac:dyDescent="0.35">
      <c r="A2239" t="s">
        <v>187</v>
      </c>
    </row>
    <row r="2240" spans="1:1" x14ac:dyDescent="0.35">
      <c r="A2240" t="s">
        <v>104</v>
      </c>
    </row>
    <row r="2241" spans="1:1" x14ac:dyDescent="0.35">
      <c r="A2241" t="s">
        <v>9</v>
      </c>
    </row>
    <row r="2242" spans="1:1" x14ac:dyDescent="0.35">
      <c r="A2242" t="s">
        <v>118</v>
      </c>
    </row>
    <row r="2244" spans="1:1" x14ac:dyDescent="0.35">
      <c r="A2244" t="s">
        <v>8</v>
      </c>
    </row>
    <row r="2245" spans="1:1" x14ac:dyDescent="0.35">
      <c r="A2245" t="s">
        <v>275</v>
      </c>
    </row>
    <row r="2246" spans="1:1" x14ac:dyDescent="0.35">
      <c r="A2246" t="s">
        <v>246</v>
      </c>
    </row>
    <row r="2247" spans="1:1" x14ac:dyDescent="0.35">
      <c r="A2247" t="s">
        <v>204</v>
      </c>
    </row>
    <row r="2248" spans="1:1" x14ac:dyDescent="0.35">
      <c r="A2248" t="s">
        <v>4</v>
      </c>
    </row>
    <row r="2249" spans="1:1" x14ac:dyDescent="0.35">
      <c r="A2249" t="s">
        <v>130</v>
      </c>
    </row>
    <row r="2250" spans="1:1" x14ac:dyDescent="0.35">
      <c r="A2250" t="s">
        <v>271</v>
      </c>
    </row>
    <row r="2251" spans="1:1" x14ac:dyDescent="0.35">
      <c r="A2251" t="s">
        <v>276</v>
      </c>
    </row>
    <row r="2252" spans="1:1" x14ac:dyDescent="0.35">
      <c r="A2252" t="s">
        <v>151</v>
      </c>
    </row>
    <row r="2253" spans="1:1" x14ac:dyDescent="0.35">
      <c r="A2253" t="s">
        <v>268</v>
      </c>
    </row>
    <row r="2254" spans="1:1" x14ac:dyDescent="0.35">
      <c r="A2254" t="s">
        <v>85</v>
      </c>
    </row>
    <row r="2255" spans="1:1" x14ac:dyDescent="0.35">
      <c r="A2255" t="s">
        <v>277</v>
      </c>
    </row>
    <row r="2258" spans="1:3" x14ac:dyDescent="0.35">
      <c r="A2258" t="s">
        <v>5</v>
      </c>
    </row>
    <row r="2259" spans="1:3" x14ac:dyDescent="0.35">
      <c r="C2259" t="s">
        <v>20</v>
      </c>
    </row>
    <row r="2260" spans="1:3" x14ac:dyDescent="0.35">
      <c r="A2260" t="s">
        <v>212</v>
      </c>
    </row>
    <row r="2261" spans="1:3" x14ac:dyDescent="0.35">
      <c r="A2261" t="s">
        <v>65</v>
      </c>
    </row>
    <row r="2262" spans="1:3" x14ac:dyDescent="0.35">
      <c r="A2262" t="s">
        <v>118</v>
      </c>
    </row>
    <row r="2263" spans="1:3" x14ac:dyDescent="0.35">
      <c r="A2263" t="s">
        <v>278</v>
      </c>
    </row>
    <row r="2264" spans="1:3" x14ac:dyDescent="0.35">
      <c r="A2264" t="s">
        <v>4</v>
      </c>
    </row>
    <row r="2265" spans="1:3" x14ac:dyDescent="0.35">
      <c r="A2265" t="s">
        <v>151</v>
      </c>
    </row>
    <row r="2266" spans="1:3" x14ac:dyDescent="0.35">
      <c r="A2266" t="s">
        <v>13</v>
      </c>
    </row>
    <row r="2267" spans="1:3" x14ac:dyDescent="0.35">
      <c r="A2267" t="s">
        <v>118</v>
      </c>
    </row>
    <row r="2268" spans="1:3" x14ac:dyDescent="0.35">
      <c r="A2268" t="s">
        <v>15</v>
      </c>
    </row>
    <row r="2269" spans="1:3" x14ac:dyDescent="0.35">
      <c r="A2269" t="s">
        <v>9</v>
      </c>
    </row>
    <row r="2270" spans="1:3" x14ac:dyDescent="0.35">
      <c r="A2270" t="s">
        <v>257</v>
      </c>
    </row>
    <row r="2271" spans="1:3" x14ac:dyDescent="0.35">
      <c r="A2271" t="s">
        <v>8</v>
      </c>
    </row>
    <row r="2273" spans="1:4" x14ac:dyDescent="0.35">
      <c r="A2273" t="s">
        <v>151</v>
      </c>
    </row>
    <row r="2274" spans="1:4" x14ac:dyDescent="0.35">
      <c r="A2274" t="s">
        <v>85</v>
      </c>
    </row>
    <row r="2275" spans="1:4" x14ac:dyDescent="0.35">
      <c r="A2275" t="s">
        <v>187</v>
      </c>
    </row>
    <row r="2277" spans="1:4" x14ac:dyDescent="0.35">
      <c r="A2277" t="s">
        <v>104</v>
      </c>
    </row>
    <row r="2278" spans="1:4" x14ac:dyDescent="0.35">
      <c r="D2278" t="s">
        <v>20</v>
      </c>
    </row>
    <row r="2279" spans="1:4" x14ac:dyDescent="0.35">
      <c r="A2279" t="s">
        <v>187</v>
      </c>
    </row>
    <row r="2280" spans="1:4" x14ac:dyDescent="0.35">
      <c r="A2280" t="s">
        <v>279</v>
      </c>
    </row>
    <row r="2281" spans="1:4" x14ac:dyDescent="0.35">
      <c r="A2281" t="s">
        <v>268</v>
      </c>
    </row>
    <row r="2282" spans="1:4" x14ac:dyDescent="0.35">
      <c r="A2282" t="s">
        <v>15</v>
      </c>
    </row>
    <row r="2283" spans="1:4" x14ac:dyDescent="0.35">
      <c r="A2283" t="s">
        <v>164</v>
      </c>
    </row>
    <row r="2284" spans="1:4" x14ac:dyDescent="0.35">
      <c r="A2284" t="s">
        <v>204</v>
      </c>
    </row>
    <row r="2285" spans="1:4" x14ac:dyDescent="0.35">
      <c r="A2285" t="s">
        <v>164</v>
      </c>
    </row>
    <row r="2286" spans="1:4" x14ac:dyDescent="0.35">
      <c r="A2286" t="s">
        <v>249</v>
      </c>
    </row>
    <row r="2287" spans="1:4" x14ac:dyDescent="0.35">
      <c r="A2287" t="s">
        <v>164</v>
      </c>
    </row>
    <row r="2288" spans="1:4" x14ac:dyDescent="0.35">
      <c r="A2288" t="s">
        <v>275</v>
      </c>
    </row>
    <row r="2289" spans="1:1" x14ac:dyDescent="0.35">
      <c r="A2289" t="s">
        <v>24</v>
      </c>
    </row>
    <row r="2290" spans="1:1" x14ac:dyDescent="0.35">
      <c r="A2290" t="s">
        <v>268</v>
      </c>
    </row>
    <row r="2291" spans="1:1" x14ac:dyDescent="0.35">
      <c r="A2291" t="s">
        <v>280</v>
      </c>
    </row>
    <row r="2292" spans="1:1" x14ac:dyDescent="0.35">
      <c r="A2292" t="s">
        <v>4</v>
      </c>
    </row>
    <row r="2293" spans="1:1" x14ac:dyDescent="0.35">
      <c r="A2293" t="s">
        <v>281</v>
      </c>
    </row>
    <row r="2295" spans="1:1" x14ac:dyDescent="0.35">
      <c r="A2295" t="s">
        <v>282</v>
      </c>
    </row>
    <row r="2296" spans="1:1" x14ac:dyDescent="0.35">
      <c r="A2296" t="s">
        <v>204</v>
      </c>
    </row>
    <row r="2297" spans="1:1" x14ac:dyDescent="0.35">
      <c r="A2297" t="s">
        <v>283</v>
      </c>
    </row>
    <row r="2299" spans="1:1" x14ac:dyDescent="0.35">
      <c r="A2299" t="s">
        <v>164</v>
      </c>
    </row>
    <row r="2301" spans="1:1" x14ac:dyDescent="0.35">
      <c r="A2301" t="s">
        <v>130</v>
      </c>
    </row>
    <row r="2303" spans="1:1" x14ac:dyDescent="0.35">
      <c r="A2303" t="s">
        <v>284</v>
      </c>
    </row>
    <row r="2304" spans="1:1" x14ac:dyDescent="0.35">
      <c r="A2304" t="s">
        <v>144</v>
      </c>
    </row>
    <row r="2305" spans="1:2" x14ac:dyDescent="0.35">
      <c r="A2305" t="s">
        <v>9</v>
      </c>
    </row>
    <row r="2307" spans="1:2" x14ac:dyDescent="0.35">
      <c r="A2307" t="s">
        <v>164</v>
      </c>
    </row>
    <row r="2310" spans="1:2" x14ac:dyDescent="0.35">
      <c r="A2310" t="s">
        <v>164</v>
      </c>
    </row>
    <row r="2311" spans="1:2" x14ac:dyDescent="0.35">
      <c r="A2311" t="s">
        <v>15</v>
      </c>
    </row>
    <row r="2312" spans="1:2" x14ac:dyDescent="0.35">
      <c r="B2312" t="s">
        <v>20</v>
      </c>
    </row>
    <row r="2313" spans="1:2" x14ac:dyDescent="0.35">
      <c r="A2313" t="s">
        <v>15</v>
      </c>
    </row>
    <row r="2317" spans="1:2" x14ac:dyDescent="0.35">
      <c r="A2317" t="s">
        <v>246</v>
      </c>
    </row>
    <row r="2319" spans="1:2" x14ac:dyDescent="0.35">
      <c r="A2319" t="s">
        <v>268</v>
      </c>
    </row>
    <row r="2323" spans="1:1" x14ac:dyDescent="0.35">
      <c r="A2323" t="s">
        <v>118</v>
      </c>
    </row>
    <row r="2325" spans="1:1" x14ac:dyDescent="0.35">
      <c r="A2325" t="s">
        <v>285</v>
      </c>
    </row>
    <row r="2326" spans="1:1" x14ac:dyDescent="0.35">
      <c r="A2326" t="s">
        <v>236</v>
      </c>
    </row>
    <row r="2327" spans="1:1" x14ac:dyDescent="0.35">
      <c r="A2327" t="s">
        <v>286</v>
      </c>
    </row>
    <row r="2329" spans="1:1" x14ac:dyDescent="0.35">
      <c r="A2329" t="s">
        <v>77</v>
      </c>
    </row>
    <row r="2330" spans="1:1" x14ac:dyDescent="0.35">
      <c r="A2330" t="s">
        <v>9</v>
      </c>
    </row>
    <row r="2331" spans="1:1" x14ac:dyDescent="0.35">
      <c r="A2331" t="s">
        <v>287</v>
      </c>
    </row>
    <row r="2332" spans="1:1" x14ac:dyDescent="0.35">
      <c r="A2332" t="s">
        <v>8</v>
      </c>
    </row>
    <row r="2334" spans="1:1" x14ac:dyDescent="0.35">
      <c r="A2334" t="s">
        <v>288</v>
      </c>
    </row>
    <row r="2338" spans="1:1" x14ac:dyDescent="0.35">
      <c r="A2338" t="s">
        <v>289</v>
      </c>
    </row>
    <row r="2339" spans="1:1" x14ac:dyDescent="0.35">
      <c r="A2339" t="s">
        <v>37</v>
      </c>
    </row>
    <row r="2340" spans="1:1" x14ac:dyDescent="0.35">
      <c r="A2340" t="s">
        <v>212</v>
      </c>
    </row>
    <row r="2341" spans="1:1" x14ac:dyDescent="0.35">
      <c r="A2341" t="s">
        <v>204</v>
      </c>
    </row>
    <row r="2342" spans="1:1" x14ac:dyDescent="0.35">
      <c r="A2342" t="s">
        <v>249</v>
      </c>
    </row>
    <row r="2343" spans="1:1" x14ac:dyDescent="0.35">
      <c r="A2343" t="s">
        <v>187</v>
      </c>
    </row>
    <row r="2344" spans="1:1" x14ac:dyDescent="0.35">
      <c r="A2344" t="s">
        <v>13</v>
      </c>
    </row>
    <row r="2345" spans="1:1" x14ac:dyDescent="0.35">
      <c r="A2345" t="s">
        <v>269</v>
      </c>
    </row>
    <row r="2346" spans="1:1" x14ac:dyDescent="0.35">
      <c r="A2346" t="s">
        <v>7</v>
      </c>
    </row>
    <row r="2347" spans="1:1" x14ac:dyDescent="0.35">
      <c r="A2347" t="s">
        <v>164</v>
      </c>
    </row>
    <row r="2351" spans="1:1" x14ac:dyDescent="0.35">
      <c r="A2351" t="s">
        <v>290</v>
      </c>
    </row>
    <row r="2352" spans="1:1" x14ac:dyDescent="0.35">
      <c r="A2352" t="s">
        <v>13</v>
      </c>
    </row>
    <row r="2353" spans="1:1" x14ac:dyDescent="0.35">
      <c r="A2353" t="s">
        <v>104</v>
      </c>
    </row>
    <row r="2354" spans="1:1" x14ac:dyDescent="0.35">
      <c r="A2354" t="s">
        <v>291</v>
      </c>
    </row>
    <row r="2356" spans="1:1" x14ac:dyDescent="0.35">
      <c r="A2356" t="s">
        <v>287</v>
      </c>
    </row>
    <row r="2357" spans="1:1" x14ac:dyDescent="0.35">
      <c r="A2357" t="s">
        <v>187</v>
      </c>
    </row>
    <row r="2358" spans="1:1" x14ac:dyDescent="0.35">
      <c r="A2358" t="s">
        <v>201</v>
      </c>
    </row>
    <row r="2361" spans="1:1" x14ac:dyDescent="0.35">
      <c r="A2361" t="s">
        <v>271</v>
      </c>
    </row>
    <row r="2362" spans="1:1" x14ac:dyDescent="0.35">
      <c r="A2362" t="s">
        <v>292</v>
      </c>
    </row>
    <row r="2363" spans="1:1" x14ac:dyDescent="0.35">
      <c r="A2363" t="s">
        <v>285</v>
      </c>
    </row>
    <row r="2365" spans="1:1" x14ac:dyDescent="0.35">
      <c r="A2365" t="s">
        <v>151</v>
      </c>
    </row>
    <row r="2366" spans="1:1" x14ac:dyDescent="0.35">
      <c r="A2366" t="s">
        <v>15</v>
      </c>
    </row>
    <row r="2367" spans="1:1" x14ac:dyDescent="0.35">
      <c r="A2367" t="s">
        <v>293</v>
      </c>
    </row>
    <row r="2368" spans="1:1" x14ac:dyDescent="0.35">
      <c r="A2368" t="s">
        <v>294</v>
      </c>
    </row>
    <row r="2369" spans="1:4" x14ac:dyDescent="0.35">
      <c r="A2369" t="s">
        <v>37</v>
      </c>
    </row>
    <row r="2370" spans="1:4" x14ac:dyDescent="0.35">
      <c r="A2370" t="s">
        <v>164</v>
      </c>
    </row>
    <row r="2371" spans="1:4" x14ac:dyDescent="0.35">
      <c r="C2371" t="s">
        <v>20</v>
      </c>
    </row>
    <row r="2372" spans="1:4" x14ac:dyDescent="0.35">
      <c r="A2372" t="s">
        <v>9</v>
      </c>
    </row>
    <row r="2373" spans="1:4" x14ac:dyDescent="0.35">
      <c r="A2373" t="s">
        <v>130</v>
      </c>
      <c r="B2373" t="s">
        <v>20</v>
      </c>
    </row>
    <row r="2374" spans="1:4" x14ac:dyDescent="0.35">
      <c r="A2374" t="s">
        <v>295</v>
      </c>
    </row>
    <row r="2375" spans="1:4" x14ac:dyDescent="0.35">
      <c r="A2375" t="s">
        <v>13</v>
      </c>
    </row>
    <row r="2377" spans="1:4" x14ac:dyDescent="0.35">
      <c r="A2377" t="s">
        <v>187</v>
      </c>
    </row>
    <row r="2379" spans="1:4" x14ac:dyDescent="0.35">
      <c r="A2379" t="s">
        <v>5</v>
      </c>
    </row>
    <row r="2380" spans="1:4" x14ac:dyDescent="0.35">
      <c r="A2380" t="s">
        <v>296</v>
      </c>
    </row>
    <row r="2381" spans="1:4" x14ac:dyDescent="0.35">
      <c r="A2381" t="s">
        <v>104</v>
      </c>
      <c r="D2381" t="s">
        <v>20</v>
      </c>
    </row>
    <row r="2382" spans="1:4" x14ac:dyDescent="0.35">
      <c r="A2382" t="s">
        <v>130</v>
      </c>
    </row>
    <row r="2383" spans="1:4" x14ac:dyDescent="0.35">
      <c r="A2383" t="s">
        <v>4</v>
      </c>
    </row>
    <row r="2384" spans="1:4" x14ac:dyDescent="0.35">
      <c r="A2384" t="s">
        <v>118</v>
      </c>
    </row>
    <row r="2385" spans="1:1" x14ac:dyDescent="0.35">
      <c r="A2385" t="s">
        <v>187</v>
      </c>
    </row>
    <row r="2386" spans="1:1" x14ac:dyDescent="0.35">
      <c r="A2386" t="s">
        <v>8</v>
      </c>
    </row>
    <row r="2387" spans="1:1" x14ac:dyDescent="0.35">
      <c r="A2387" t="s">
        <v>246</v>
      </c>
    </row>
    <row r="2388" spans="1:1" x14ac:dyDescent="0.35">
      <c r="A2388" t="s">
        <v>212</v>
      </c>
    </row>
    <row r="2389" spans="1:1" x14ac:dyDescent="0.35">
      <c r="A2389" t="s">
        <v>297</v>
      </c>
    </row>
    <row r="2390" spans="1:1" x14ac:dyDescent="0.35">
      <c r="A2390" t="s">
        <v>85</v>
      </c>
    </row>
    <row r="2392" spans="1:1" x14ac:dyDescent="0.35">
      <c r="A2392" t="s">
        <v>15</v>
      </c>
    </row>
    <row r="2393" spans="1:1" x14ac:dyDescent="0.35">
      <c r="A2393" t="s">
        <v>211</v>
      </c>
    </row>
    <row r="2394" spans="1:1" x14ac:dyDescent="0.35">
      <c r="A2394" t="s">
        <v>298</v>
      </c>
    </row>
    <row r="2395" spans="1:1" x14ac:dyDescent="0.35">
      <c r="A2395" t="s">
        <v>299</v>
      </c>
    </row>
    <row r="2396" spans="1:1" x14ac:dyDescent="0.35">
      <c r="A2396" t="s">
        <v>285</v>
      </c>
    </row>
    <row r="2397" spans="1:1" x14ac:dyDescent="0.35">
      <c r="A2397" t="s">
        <v>232</v>
      </c>
    </row>
    <row r="2398" spans="1:1" x14ac:dyDescent="0.35">
      <c r="A2398" t="s">
        <v>212</v>
      </c>
    </row>
    <row r="2399" spans="1:1" x14ac:dyDescent="0.35">
      <c r="A2399" t="s">
        <v>130</v>
      </c>
    </row>
    <row r="2401" spans="1:1" x14ac:dyDescent="0.35">
      <c r="A2401" t="s">
        <v>85</v>
      </c>
    </row>
    <row r="2403" spans="1:1" x14ac:dyDescent="0.35">
      <c r="A2403" t="s">
        <v>300</v>
      </c>
    </row>
    <row r="2406" spans="1:1" x14ac:dyDescent="0.35">
      <c r="A2406" t="s">
        <v>130</v>
      </c>
    </row>
    <row r="2407" spans="1:1" x14ac:dyDescent="0.35">
      <c r="A2407" t="s">
        <v>246</v>
      </c>
    </row>
    <row r="2408" spans="1:1" x14ac:dyDescent="0.35">
      <c r="A2408" t="s">
        <v>204</v>
      </c>
    </row>
    <row r="2409" spans="1:1" x14ac:dyDescent="0.35">
      <c r="A2409" t="s">
        <v>301</v>
      </c>
    </row>
    <row r="2410" spans="1:1" x14ac:dyDescent="0.35">
      <c r="A2410" t="s">
        <v>212</v>
      </c>
    </row>
    <row r="2411" spans="1:1" x14ac:dyDescent="0.35">
      <c r="A2411" t="s">
        <v>302</v>
      </c>
    </row>
    <row r="2412" spans="1:1" x14ac:dyDescent="0.35">
      <c r="A2412" t="s">
        <v>303</v>
      </c>
    </row>
    <row r="2413" spans="1:1" x14ac:dyDescent="0.35">
      <c r="A2413" t="s">
        <v>85</v>
      </c>
    </row>
    <row r="2414" spans="1:1" x14ac:dyDescent="0.35">
      <c r="A2414" t="s">
        <v>85</v>
      </c>
    </row>
    <row r="2415" spans="1:1" x14ac:dyDescent="0.35">
      <c r="A2415" t="s">
        <v>4</v>
      </c>
    </row>
    <row r="2417" spans="1:2" x14ac:dyDescent="0.35">
      <c r="A2417" t="s">
        <v>232</v>
      </c>
    </row>
    <row r="2418" spans="1:2" x14ac:dyDescent="0.35">
      <c r="A2418" t="s">
        <v>85</v>
      </c>
    </row>
    <row r="2420" spans="1:2" x14ac:dyDescent="0.35">
      <c r="A2420" t="s">
        <v>304</v>
      </c>
    </row>
    <row r="2421" spans="1:2" x14ac:dyDescent="0.35">
      <c r="A2421" t="s">
        <v>187</v>
      </c>
    </row>
    <row r="2422" spans="1:2" x14ac:dyDescent="0.35">
      <c r="A2422" t="s">
        <v>246</v>
      </c>
    </row>
    <row r="2423" spans="1:2" x14ac:dyDescent="0.35">
      <c r="A2423" t="s">
        <v>14</v>
      </c>
    </row>
    <row r="2424" spans="1:2" x14ac:dyDescent="0.35">
      <c r="A2424" t="s">
        <v>85</v>
      </c>
    </row>
    <row r="2425" spans="1:2" x14ac:dyDescent="0.35">
      <c r="A2425" t="s">
        <v>246</v>
      </c>
    </row>
    <row r="2426" spans="1:2" x14ac:dyDescent="0.35">
      <c r="A2426" t="s">
        <v>305</v>
      </c>
    </row>
    <row r="2427" spans="1:2" x14ac:dyDescent="0.35">
      <c r="B2427" t="s">
        <v>20</v>
      </c>
    </row>
    <row r="2428" spans="1:2" x14ac:dyDescent="0.35">
      <c r="A2428" t="s">
        <v>118</v>
      </c>
    </row>
    <row r="2429" spans="1:2" x14ac:dyDescent="0.35">
      <c r="A2429" t="s">
        <v>37</v>
      </c>
    </row>
    <row r="2432" spans="1:2" x14ac:dyDescent="0.35">
      <c r="A2432" t="s">
        <v>242</v>
      </c>
    </row>
    <row r="2433" spans="1:1" x14ac:dyDescent="0.35">
      <c r="A2433" t="s">
        <v>232</v>
      </c>
    </row>
    <row r="2436" spans="1:1" x14ac:dyDescent="0.35">
      <c r="A2436" t="s">
        <v>104</v>
      </c>
    </row>
    <row r="2437" spans="1:1" x14ac:dyDescent="0.35">
      <c r="A2437" t="s">
        <v>5</v>
      </c>
    </row>
    <row r="2438" spans="1:1" x14ac:dyDescent="0.35">
      <c r="A2438" t="s">
        <v>271</v>
      </c>
    </row>
    <row r="2443" spans="1:1" x14ac:dyDescent="0.35">
      <c r="A2443" t="s">
        <v>204</v>
      </c>
    </row>
    <row r="2444" spans="1:1" x14ac:dyDescent="0.35">
      <c r="A2444" t="s">
        <v>249</v>
      </c>
    </row>
    <row r="2445" spans="1:1" x14ac:dyDescent="0.35">
      <c r="A2445" t="s">
        <v>187</v>
      </c>
    </row>
    <row r="2446" spans="1:1" x14ac:dyDescent="0.35">
      <c r="A2446" t="s">
        <v>249</v>
      </c>
    </row>
    <row r="2447" spans="1:1" x14ac:dyDescent="0.35">
      <c r="A2447" t="s">
        <v>104</v>
      </c>
    </row>
    <row r="2448" spans="1:1" x14ac:dyDescent="0.35">
      <c r="A2448" t="s">
        <v>118</v>
      </c>
    </row>
    <row r="2449" spans="1:1" x14ac:dyDescent="0.35">
      <c r="A2449" t="s">
        <v>306</v>
      </c>
    </row>
    <row r="2450" spans="1:1" x14ac:dyDescent="0.35">
      <c r="A2450" t="s">
        <v>307</v>
      </c>
    </row>
    <row r="2451" spans="1:1" x14ac:dyDescent="0.35">
      <c r="A2451" t="s">
        <v>14</v>
      </c>
    </row>
    <row r="2453" spans="1:1" x14ac:dyDescent="0.35">
      <c r="A2453" t="s">
        <v>77</v>
      </c>
    </row>
    <row r="2454" spans="1:1" x14ac:dyDescent="0.35">
      <c r="A2454" t="s">
        <v>308</v>
      </c>
    </row>
    <row r="2455" spans="1:1" x14ac:dyDescent="0.35">
      <c r="A2455" t="s">
        <v>187</v>
      </c>
    </row>
    <row r="2456" spans="1:1" x14ac:dyDescent="0.35">
      <c r="A2456" t="s">
        <v>164</v>
      </c>
    </row>
    <row r="2457" spans="1:1" x14ac:dyDescent="0.35">
      <c r="A2457" t="s">
        <v>7</v>
      </c>
    </row>
    <row r="2458" spans="1:1" x14ac:dyDescent="0.35">
      <c r="A2458" t="s">
        <v>37</v>
      </c>
    </row>
    <row r="2459" spans="1:1" x14ac:dyDescent="0.35">
      <c r="A2459" t="s">
        <v>13</v>
      </c>
    </row>
    <row r="2460" spans="1:1" x14ac:dyDescent="0.35">
      <c r="A2460" t="s">
        <v>309</v>
      </c>
    </row>
    <row r="2461" spans="1:1" x14ac:dyDescent="0.35">
      <c r="A2461" t="s">
        <v>249</v>
      </c>
    </row>
    <row r="2462" spans="1:1" x14ac:dyDescent="0.35">
      <c r="A2462" t="s">
        <v>104</v>
      </c>
    </row>
    <row r="2463" spans="1:1" x14ac:dyDescent="0.35">
      <c r="A2463" t="s">
        <v>104</v>
      </c>
    </row>
    <row r="2464" spans="1:1" x14ac:dyDescent="0.35">
      <c r="A2464" t="s">
        <v>130</v>
      </c>
    </row>
    <row r="2466" spans="1:1" x14ac:dyDescent="0.35">
      <c r="A2466" t="s">
        <v>309</v>
      </c>
    </row>
    <row r="2467" spans="1:1" x14ac:dyDescent="0.35">
      <c r="A2467" t="s">
        <v>118</v>
      </c>
    </row>
    <row r="2468" spans="1:1" x14ac:dyDescent="0.35">
      <c r="A2468" t="s">
        <v>118</v>
      </c>
    </row>
    <row r="2470" spans="1:1" x14ac:dyDescent="0.35">
      <c r="A2470" t="s">
        <v>5</v>
      </c>
    </row>
    <row r="2471" spans="1:1" x14ac:dyDescent="0.35">
      <c r="A2471" t="s">
        <v>310</v>
      </c>
    </row>
    <row r="2472" spans="1:1" x14ac:dyDescent="0.35">
      <c r="A2472" t="s">
        <v>232</v>
      </c>
    </row>
    <row r="2474" spans="1:1" x14ac:dyDescent="0.35">
      <c r="A2474" t="s">
        <v>85</v>
      </c>
    </row>
    <row r="2476" spans="1:1" x14ac:dyDescent="0.35">
      <c r="A2476" t="s">
        <v>164</v>
      </c>
    </row>
    <row r="2477" spans="1:1" x14ac:dyDescent="0.35">
      <c r="A2477" t="s">
        <v>28</v>
      </c>
    </row>
    <row r="2478" spans="1:1" x14ac:dyDescent="0.35">
      <c r="A2478" t="s">
        <v>85</v>
      </c>
    </row>
    <row r="2480" spans="1:1" x14ac:dyDescent="0.35">
      <c r="A2480" t="s">
        <v>144</v>
      </c>
    </row>
    <row r="2481" spans="1:1" x14ac:dyDescent="0.35">
      <c r="A2481" t="s">
        <v>13</v>
      </c>
    </row>
    <row r="2482" spans="1:1" x14ac:dyDescent="0.35">
      <c r="A2482" t="s">
        <v>254</v>
      </c>
    </row>
    <row r="2484" spans="1:1" x14ac:dyDescent="0.35">
      <c r="A2484" t="s">
        <v>164</v>
      </c>
    </row>
    <row r="2487" spans="1:1" x14ac:dyDescent="0.35">
      <c r="A2487" t="s">
        <v>311</v>
      </c>
    </row>
    <row r="2488" spans="1:1" x14ac:dyDescent="0.35">
      <c r="A2488" t="s">
        <v>118</v>
      </c>
    </row>
    <row r="2489" spans="1:1" x14ac:dyDescent="0.35">
      <c r="A2489" t="s">
        <v>151</v>
      </c>
    </row>
    <row r="2490" spans="1:1" x14ac:dyDescent="0.35">
      <c r="A2490" t="s">
        <v>187</v>
      </c>
    </row>
    <row r="2491" spans="1:1" x14ac:dyDescent="0.35">
      <c r="A2491" t="s">
        <v>285</v>
      </c>
    </row>
    <row r="2492" spans="1:1" x14ac:dyDescent="0.35">
      <c r="A2492" t="s">
        <v>246</v>
      </c>
    </row>
    <row r="2493" spans="1:1" x14ac:dyDescent="0.35">
      <c r="A2493" t="s">
        <v>65</v>
      </c>
    </row>
    <row r="2494" spans="1:1" x14ac:dyDescent="0.35">
      <c r="A2494" t="s">
        <v>268</v>
      </c>
    </row>
    <row r="2495" spans="1:1" x14ac:dyDescent="0.35">
      <c r="A2495" t="s">
        <v>13</v>
      </c>
    </row>
    <row r="2499" spans="1:1" x14ac:dyDescent="0.35">
      <c r="A2499" t="s">
        <v>118</v>
      </c>
    </row>
    <row r="2500" spans="1:1" x14ac:dyDescent="0.35">
      <c r="A2500" t="s">
        <v>37</v>
      </c>
    </row>
    <row r="2501" spans="1:1" x14ac:dyDescent="0.35">
      <c r="A2501" t="s">
        <v>9</v>
      </c>
    </row>
    <row r="2503" spans="1:1" x14ac:dyDescent="0.35">
      <c r="A2503" t="s">
        <v>85</v>
      </c>
    </row>
    <row r="2504" spans="1:1" x14ac:dyDescent="0.35">
      <c r="A2504" t="s">
        <v>130</v>
      </c>
    </row>
    <row r="2505" spans="1:1" x14ac:dyDescent="0.35">
      <c r="A2505" t="s">
        <v>50</v>
      </c>
    </row>
    <row r="2507" spans="1:1" x14ac:dyDescent="0.35">
      <c r="A2507" t="s">
        <v>13</v>
      </c>
    </row>
    <row r="2508" spans="1:1" x14ac:dyDescent="0.35">
      <c r="A2508" t="s">
        <v>13</v>
      </c>
    </row>
    <row r="2509" spans="1:1" x14ac:dyDescent="0.35">
      <c r="A2509" t="s">
        <v>118</v>
      </c>
    </row>
    <row r="2510" spans="1:1" x14ac:dyDescent="0.35">
      <c r="A2510" t="s">
        <v>187</v>
      </c>
    </row>
    <row r="2512" spans="1:1" x14ac:dyDescent="0.35">
      <c r="A2512" t="s">
        <v>8</v>
      </c>
    </row>
    <row r="2513" spans="1:1" x14ac:dyDescent="0.35">
      <c r="A2513" t="s">
        <v>7</v>
      </c>
    </row>
    <row r="2514" spans="1:1" x14ac:dyDescent="0.35">
      <c r="A2514" t="s">
        <v>14</v>
      </c>
    </row>
    <row r="2515" spans="1:1" x14ac:dyDescent="0.35">
      <c r="A2515" t="s">
        <v>275</v>
      </c>
    </row>
    <row r="2516" spans="1:1" x14ac:dyDescent="0.35">
      <c r="A2516" t="s">
        <v>130</v>
      </c>
    </row>
    <row r="2517" spans="1:1" x14ac:dyDescent="0.35">
      <c r="A2517" t="s">
        <v>118</v>
      </c>
    </row>
    <row r="2518" spans="1:1" x14ac:dyDescent="0.35">
      <c r="A2518" t="s">
        <v>118</v>
      </c>
    </row>
    <row r="2521" spans="1:1" x14ac:dyDescent="0.35">
      <c r="A2521" t="s">
        <v>312</v>
      </c>
    </row>
    <row r="2522" spans="1:1" x14ac:dyDescent="0.35">
      <c r="A2522" t="s">
        <v>212</v>
      </c>
    </row>
    <row r="2524" spans="1:1" x14ac:dyDescent="0.35">
      <c r="A2524" t="s">
        <v>15</v>
      </c>
    </row>
    <row r="2526" spans="1:1" x14ac:dyDescent="0.35">
      <c r="A2526" t="s">
        <v>246</v>
      </c>
    </row>
    <row r="2527" spans="1:1" x14ac:dyDescent="0.35">
      <c r="A2527" t="s">
        <v>255</v>
      </c>
    </row>
    <row r="2529" spans="1:1" x14ac:dyDescent="0.35">
      <c r="A2529" t="s">
        <v>164</v>
      </c>
    </row>
    <row r="2530" spans="1:1" x14ac:dyDescent="0.35">
      <c r="A2530" t="s">
        <v>13</v>
      </c>
    </row>
    <row r="2533" spans="1:1" x14ac:dyDescent="0.35">
      <c r="A2533" t="s">
        <v>164</v>
      </c>
    </row>
    <row r="2534" spans="1:1" x14ac:dyDescent="0.35">
      <c r="A2534" t="s">
        <v>246</v>
      </c>
    </row>
    <row r="2536" spans="1:1" x14ac:dyDescent="0.35">
      <c r="A2536" t="s">
        <v>7</v>
      </c>
    </row>
    <row r="2537" spans="1:1" x14ac:dyDescent="0.35">
      <c r="A2537" t="s">
        <v>104</v>
      </c>
    </row>
    <row r="2539" spans="1:1" x14ac:dyDescent="0.35">
      <c r="A2539" t="s">
        <v>4</v>
      </c>
    </row>
    <row r="2540" spans="1:1" x14ac:dyDescent="0.35">
      <c r="A2540" t="s">
        <v>249</v>
      </c>
    </row>
    <row r="2541" spans="1:1" x14ac:dyDescent="0.35">
      <c r="A2541" t="s">
        <v>285</v>
      </c>
    </row>
    <row r="2542" spans="1:1" x14ac:dyDescent="0.35">
      <c r="A2542" t="s">
        <v>313</v>
      </c>
    </row>
    <row r="2543" spans="1:1" x14ac:dyDescent="0.35">
      <c r="A2543" t="s">
        <v>249</v>
      </c>
    </row>
    <row r="2544" spans="1:1" x14ac:dyDescent="0.35">
      <c r="A2544" t="s">
        <v>285</v>
      </c>
    </row>
    <row r="2547" spans="1:2" x14ac:dyDescent="0.35">
      <c r="A2547" t="s">
        <v>314</v>
      </c>
    </row>
    <row r="2548" spans="1:2" x14ac:dyDescent="0.35">
      <c r="A2548" t="s">
        <v>315</v>
      </c>
    </row>
    <row r="2549" spans="1:2" x14ac:dyDescent="0.35">
      <c r="A2549" t="s">
        <v>21</v>
      </c>
    </row>
    <row r="2550" spans="1:2" x14ac:dyDescent="0.35">
      <c r="A2550" t="s">
        <v>4</v>
      </c>
    </row>
    <row r="2552" spans="1:2" x14ac:dyDescent="0.35">
      <c r="A2552" t="s">
        <v>118</v>
      </c>
    </row>
    <row r="2553" spans="1:2" x14ac:dyDescent="0.35">
      <c r="A2553" t="s">
        <v>4</v>
      </c>
    </row>
    <row r="2554" spans="1:2" x14ac:dyDescent="0.35">
      <c r="A2554" t="s">
        <v>316</v>
      </c>
      <c r="B2554" t="s">
        <v>20</v>
      </c>
    </row>
    <row r="2555" spans="1:2" x14ac:dyDescent="0.35">
      <c r="A2555" t="s">
        <v>7</v>
      </c>
    </row>
    <row r="2557" spans="1:2" x14ac:dyDescent="0.35">
      <c r="A2557" t="s">
        <v>151</v>
      </c>
    </row>
    <row r="2558" spans="1:2" x14ac:dyDescent="0.35">
      <c r="A2558" t="s">
        <v>13</v>
      </c>
    </row>
    <row r="2559" spans="1:2" x14ac:dyDescent="0.35">
      <c r="A2559" t="s">
        <v>118</v>
      </c>
    </row>
    <row r="2560" spans="1:2" x14ac:dyDescent="0.35">
      <c r="A2560" t="s">
        <v>212</v>
      </c>
    </row>
    <row r="2561" spans="1:1" x14ac:dyDescent="0.35">
      <c r="A2561" t="s">
        <v>13</v>
      </c>
    </row>
    <row r="2563" spans="1:1" x14ac:dyDescent="0.35">
      <c r="A2563" t="s">
        <v>317</v>
      </c>
    </row>
    <row r="2565" spans="1:1" x14ac:dyDescent="0.35">
      <c r="A2565" t="s">
        <v>83</v>
      </c>
    </row>
    <row r="2566" spans="1:1" x14ac:dyDescent="0.35">
      <c r="A2566" t="s">
        <v>164</v>
      </c>
    </row>
    <row r="2569" spans="1:1" x14ac:dyDescent="0.35">
      <c r="A2569" t="s">
        <v>15</v>
      </c>
    </row>
    <row r="2570" spans="1:1" x14ac:dyDescent="0.35">
      <c r="A2570" t="s">
        <v>77</v>
      </c>
    </row>
    <row r="2571" spans="1:1" x14ac:dyDescent="0.35">
      <c r="A2571" t="s">
        <v>271</v>
      </c>
    </row>
    <row r="2572" spans="1:1" x14ac:dyDescent="0.35">
      <c r="A2572" t="s">
        <v>287</v>
      </c>
    </row>
    <row r="2573" spans="1:1" x14ac:dyDescent="0.35">
      <c r="A2573" t="s">
        <v>316</v>
      </c>
    </row>
    <row r="2575" spans="1:1" x14ac:dyDescent="0.35">
      <c r="A2575" t="s">
        <v>249</v>
      </c>
    </row>
    <row r="2576" spans="1:1" x14ac:dyDescent="0.35">
      <c r="A2576" t="s">
        <v>268</v>
      </c>
    </row>
    <row r="2577" spans="1:2" x14ac:dyDescent="0.35">
      <c r="A2577" t="s">
        <v>187</v>
      </c>
    </row>
    <row r="2578" spans="1:2" x14ac:dyDescent="0.35">
      <c r="A2578" t="s">
        <v>140</v>
      </c>
    </row>
    <row r="2580" spans="1:2" x14ac:dyDescent="0.35">
      <c r="A2580" t="s">
        <v>164</v>
      </c>
    </row>
    <row r="2581" spans="1:2" x14ac:dyDescent="0.35">
      <c r="A2581" t="s">
        <v>77</v>
      </c>
    </row>
    <row r="2583" spans="1:2" x14ac:dyDescent="0.35">
      <c r="A2583" t="s">
        <v>37</v>
      </c>
    </row>
    <row r="2585" spans="1:2" x14ac:dyDescent="0.35">
      <c r="A2585" t="s">
        <v>249</v>
      </c>
    </row>
    <row r="2586" spans="1:2" x14ac:dyDescent="0.35">
      <c r="A2586" t="s">
        <v>85</v>
      </c>
      <c r="B2586" t="s">
        <v>20</v>
      </c>
    </row>
    <row r="2587" spans="1:2" x14ac:dyDescent="0.35">
      <c r="A2587" t="s">
        <v>13</v>
      </c>
    </row>
    <row r="2588" spans="1:2" x14ac:dyDescent="0.35">
      <c r="A2588" t="s">
        <v>85</v>
      </c>
    </row>
    <row r="2591" spans="1:2" x14ac:dyDescent="0.35">
      <c r="A2591" t="s">
        <v>254</v>
      </c>
    </row>
    <row r="2592" spans="1:2" x14ac:dyDescent="0.35">
      <c r="A2592" t="s">
        <v>164</v>
      </c>
    </row>
    <row r="2593" spans="1:1" x14ac:dyDescent="0.35">
      <c r="A2593" t="s">
        <v>37</v>
      </c>
    </row>
    <row r="2594" spans="1:1" x14ac:dyDescent="0.35">
      <c r="A2594" t="s">
        <v>13</v>
      </c>
    </row>
    <row r="2596" spans="1:1" x14ac:dyDescent="0.35">
      <c r="A2596" t="s">
        <v>77</v>
      </c>
    </row>
    <row r="2597" spans="1:1" x14ac:dyDescent="0.35">
      <c r="A2597" t="s">
        <v>318</v>
      </c>
    </row>
    <row r="2598" spans="1:1" x14ac:dyDescent="0.35">
      <c r="A2598" t="s">
        <v>77</v>
      </c>
    </row>
    <row r="2600" spans="1:1" x14ac:dyDescent="0.35">
      <c r="A2600" t="s">
        <v>77</v>
      </c>
    </row>
    <row r="2601" spans="1:1" x14ac:dyDescent="0.35">
      <c r="A2601" t="s">
        <v>319</v>
      </c>
    </row>
    <row r="2603" spans="1:1" x14ac:dyDescent="0.35">
      <c r="A2603" t="s">
        <v>164</v>
      </c>
    </row>
    <row r="2607" spans="1:1" x14ac:dyDescent="0.35">
      <c r="A2607" t="s">
        <v>246</v>
      </c>
    </row>
    <row r="2608" spans="1:1" x14ac:dyDescent="0.35">
      <c r="A2608" t="s">
        <v>7</v>
      </c>
    </row>
    <row r="2610" spans="1:1" x14ac:dyDescent="0.35">
      <c r="A2610" t="s">
        <v>118</v>
      </c>
    </row>
    <row r="2611" spans="1:1" x14ac:dyDescent="0.35">
      <c r="A2611" t="s">
        <v>320</v>
      </c>
    </row>
    <row r="2612" spans="1:1" x14ac:dyDescent="0.35">
      <c r="A2612" t="s">
        <v>130</v>
      </c>
    </row>
    <row r="2616" spans="1:1" x14ac:dyDescent="0.35">
      <c r="A2616" t="s">
        <v>85</v>
      </c>
    </row>
    <row r="2618" spans="1:1" x14ac:dyDescent="0.35">
      <c r="A2618" t="s">
        <v>104</v>
      </c>
    </row>
    <row r="2619" spans="1:1" x14ac:dyDescent="0.35">
      <c r="A2619" t="s">
        <v>118</v>
      </c>
    </row>
    <row r="2620" spans="1:1" x14ac:dyDescent="0.35">
      <c r="A2620" t="s">
        <v>321</v>
      </c>
    </row>
    <row r="2621" spans="1:1" x14ac:dyDescent="0.35">
      <c r="A2621" t="s">
        <v>268</v>
      </c>
    </row>
    <row r="2624" spans="1:1" x14ac:dyDescent="0.35">
      <c r="A2624" t="s">
        <v>322</v>
      </c>
    </row>
    <row r="2625" spans="1:1" x14ac:dyDescent="0.35">
      <c r="A2625" t="s">
        <v>187</v>
      </c>
    </row>
    <row r="2626" spans="1:1" x14ac:dyDescent="0.35">
      <c r="A2626" t="s">
        <v>8</v>
      </c>
    </row>
    <row r="2627" spans="1:1" x14ac:dyDescent="0.35">
      <c r="A2627" t="s">
        <v>204</v>
      </c>
    </row>
    <row r="2628" spans="1:1" x14ac:dyDescent="0.35">
      <c r="A2628" t="s">
        <v>130</v>
      </c>
    </row>
    <row r="2629" spans="1:1" x14ac:dyDescent="0.35">
      <c r="A2629" t="s">
        <v>285</v>
      </c>
    </row>
    <row r="2630" spans="1:1" x14ac:dyDescent="0.35">
      <c r="A2630" t="s">
        <v>5</v>
      </c>
    </row>
    <row r="2631" spans="1:1" x14ac:dyDescent="0.35">
      <c r="A2631" t="s">
        <v>151</v>
      </c>
    </row>
    <row r="2632" spans="1:1" x14ac:dyDescent="0.35">
      <c r="A2632" t="s">
        <v>121</v>
      </c>
    </row>
    <row r="2633" spans="1:1" x14ac:dyDescent="0.35">
      <c r="A2633" t="s">
        <v>130</v>
      </c>
    </row>
    <row r="2636" spans="1:1" x14ac:dyDescent="0.35">
      <c r="A2636" t="s">
        <v>130</v>
      </c>
    </row>
    <row r="2637" spans="1:1" x14ac:dyDescent="0.35">
      <c r="A2637" t="s">
        <v>151</v>
      </c>
    </row>
    <row r="2638" spans="1:1" x14ac:dyDescent="0.35">
      <c r="A2638" t="s">
        <v>307</v>
      </c>
    </row>
    <row r="2639" spans="1:1" x14ac:dyDescent="0.35">
      <c r="A2639" t="s">
        <v>151</v>
      </c>
    </row>
    <row r="2641" spans="1:1" x14ac:dyDescent="0.35">
      <c r="A2641" t="s">
        <v>212</v>
      </c>
    </row>
    <row r="2643" spans="1:1" x14ac:dyDescent="0.35">
      <c r="A2643">
        <v>3716204</v>
      </c>
    </row>
    <row r="2644" spans="1:1" x14ac:dyDescent="0.35">
      <c r="A2644" t="s">
        <v>323</v>
      </c>
    </row>
    <row r="2648" spans="1:1" x14ac:dyDescent="0.35">
      <c r="A2648" t="s">
        <v>324</v>
      </c>
    </row>
    <row r="2649" spans="1:1" x14ac:dyDescent="0.35">
      <c r="A2649" t="s">
        <v>325</v>
      </c>
    </row>
    <row r="2650" spans="1:1" x14ac:dyDescent="0.35">
      <c r="A2650" t="s">
        <v>4</v>
      </c>
    </row>
    <row r="2653" spans="1:1" x14ac:dyDescent="0.35">
      <c r="A2653" t="s">
        <v>317</v>
      </c>
    </row>
    <row r="2655" spans="1:1" x14ac:dyDescent="0.35">
      <c r="A2655" t="s">
        <v>204</v>
      </c>
    </row>
    <row r="2656" spans="1:1" x14ac:dyDescent="0.35">
      <c r="A2656" t="s">
        <v>255</v>
      </c>
    </row>
    <row r="2660" spans="1:1" x14ac:dyDescent="0.35">
      <c r="A2660" t="s">
        <v>326</v>
      </c>
    </row>
    <row r="2661" spans="1:1" x14ac:dyDescent="0.35">
      <c r="A2661" t="s">
        <v>118</v>
      </c>
    </row>
    <row r="2662" spans="1:1" x14ac:dyDescent="0.35">
      <c r="A2662" t="s">
        <v>201</v>
      </c>
    </row>
    <row r="2663" spans="1:1" x14ac:dyDescent="0.35">
      <c r="A2663" t="s">
        <v>307</v>
      </c>
    </row>
    <row r="2664" spans="1:1" x14ac:dyDescent="0.35">
      <c r="A2664" t="s">
        <v>104</v>
      </c>
    </row>
    <row r="2665" spans="1:1" x14ac:dyDescent="0.35">
      <c r="A2665" t="s">
        <v>327</v>
      </c>
    </row>
    <row r="2666" spans="1:1" x14ac:dyDescent="0.35">
      <c r="A2666" t="s">
        <v>124</v>
      </c>
    </row>
    <row r="2667" spans="1:1" x14ac:dyDescent="0.35">
      <c r="A2667" t="s">
        <v>151</v>
      </c>
    </row>
    <row r="2669" spans="1:1" x14ac:dyDescent="0.35">
      <c r="A2669" t="s">
        <v>204</v>
      </c>
    </row>
    <row r="2673" spans="1:1" x14ac:dyDescent="0.35">
      <c r="A2673" t="s">
        <v>308</v>
      </c>
    </row>
    <row r="2675" spans="1:1" x14ac:dyDescent="0.35">
      <c r="A2675" t="s">
        <v>151</v>
      </c>
    </row>
    <row r="2678" spans="1:1" x14ac:dyDescent="0.35">
      <c r="A2678" t="s">
        <v>268</v>
      </c>
    </row>
    <row r="2679" spans="1:1" x14ac:dyDescent="0.35">
      <c r="A2679" t="s">
        <v>246</v>
      </c>
    </row>
    <row r="2684" spans="1:1" x14ac:dyDescent="0.35">
      <c r="A2684" t="s">
        <v>328</v>
      </c>
    </row>
    <row r="2685" spans="1:1" x14ac:dyDescent="0.35">
      <c r="A2685" t="s">
        <v>329</v>
      </c>
    </row>
    <row r="2686" spans="1:1" x14ac:dyDescent="0.35">
      <c r="A2686" t="s">
        <v>255</v>
      </c>
    </row>
    <row r="2687" spans="1:1" x14ac:dyDescent="0.35">
      <c r="A2687" t="s">
        <v>52</v>
      </c>
    </row>
    <row r="2689" spans="1:1" x14ac:dyDescent="0.35">
      <c r="A2689" t="s">
        <v>204</v>
      </c>
    </row>
    <row r="2690" spans="1:1" x14ac:dyDescent="0.35">
      <c r="A2690">
        <v>1100024886</v>
      </c>
    </row>
    <row r="2697" spans="1:1" x14ac:dyDescent="0.35">
      <c r="A2697" t="s">
        <v>307</v>
      </c>
    </row>
    <row r="2698" spans="1:1" x14ac:dyDescent="0.35">
      <c r="A2698" t="s">
        <v>13</v>
      </c>
    </row>
    <row r="2699" spans="1:1" x14ac:dyDescent="0.35">
      <c r="A2699" t="s">
        <v>15</v>
      </c>
    </row>
    <row r="2700" spans="1:1" x14ac:dyDescent="0.35">
      <c r="A2700" t="s">
        <v>143</v>
      </c>
    </row>
    <row r="2704" spans="1:1" x14ac:dyDescent="0.35">
      <c r="A2704" t="s">
        <v>300</v>
      </c>
    </row>
    <row r="2705" spans="1:1" x14ac:dyDescent="0.35">
      <c r="A2705" t="s">
        <v>330</v>
      </c>
    </row>
    <row r="2706" spans="1:1" x14ac:dyDescent="0.35">
      <c r="A2706" t="s">
        <v>37</v>
      </c>
    </row>
    <row r="2707" spans="1:1" x14ac:dyDescent="0.35">
      <c r="A2707" t="s">
        <v>130</v>
      </c>
    </row>
    <row r="2708" spans="1:1" x14ac:dyDescent="0.35">
      <c r="A2708" t="s">
        <v>331</v>
      </c>
    </row>
    <row r="2709" spans="1:1" x14ac:dyDescent="0.35">
      <c r="A2709" t="s">
        <v>37</v>
      </c>
    </row>
    <row r="2710" spans="1:1" x14ac:dyDescent="0.35">
      <c r="A2710" t="s">
        <v>249</v>
      </c>
    </row>
    <row r="2712" spans="1:1" x14ac:dyDescent="0.35">
      <c r="A2712" t="s">
        <v>268</v>
      </c>
    </row>
    <row r="2713" spans="1:1" x14ac:dyDescent="0.35">
      <c r="A2713" t="s">
        <v>246</v>
      </c>
    </row>
    <row r="2714" spans="1:1" x14ac:dyDescent="0.35">
      <c r="A2714" t="s">
        <v>15</v>
      </c>
    </row>
    <row r="2715" spans="1:1" x14ac:dyDescent="0.35">
      <c r="A2715" t="s">
        <v>104</v>
      </c>
    </row>
    <row r="2716" spans="1:1" x14ac:dyDescent="0.35">
      <c r="A2716" t="s">
        <v>12</v>
      </c>
    </row>
    <row r="2718" spans="1:1" x14ac:dyDescent="0.35">
      <c r="A2718" t="s">
        <v>307</v>
      </c>
    </row>
    <row r="2720" spans="1:1" x14ac:dyDescent="0.35">
      <c r="A2720" t="s">
        <v>8</v>
      </c>
    </row>
    <row r="2721" spans="1:3" x14ac:dyDescent="0.35">
      <c r="A2721" t="s">
        <v>318</v>
      </c>
    </row>
    <row r="2722" spans="1:3" x14ac:dyDescent="0.35">
      <c r="A2722" t="s">
        <v>332</v>
      </c>
    </row>
    <row r="2723" spans="1:3" x14ac:dyDescent="0.35">
      <c r="A2723" t="s">
        <v>249</v>
      </c>
    </row>
    <row r="2724" spans="1:3" x14ac:dyDescent="0.35">
      <c r="A2724" t="s">
        <v>187</v>
      </c>
    </row>
    <row r="2726" spans="1:3" x14ac:dyDescent="0.35">
      <c r="A2726" t="s">
        <v>151</v>
      </c>
    </row>
    <row r="2727" spans="1:3" x14ac:dyDescent="0.35">
      <c r="A2727" t="s">
        <v>268</v>
      </c>
    </row>
    <row r="2728" spans="1:3" x14ac:dyDescent="0.35">
      <c r="A2728" t="s">
        <v>4</v>
      </c>
    </row>
    <row r="2730" spans="1:3" x14ac:dyDescent="0.35">
      <c r="A2730" t="s">
        <v>212</v>
      </c>
    </row>
    <row r="2731" spans="1:3" x14ac:dyDescent="0.35">
      <c r="A2731" t="s">
        <v>249</v>
      </c>
      <c r="C2731" t="s">
        <v>20</v>
      </c>
    </row>
    <row r="2732" spans="1:3" x14ac:dyDescent="0.35">
      <c r="A2732" t="s">
        <v>7</v>
      </c>
    </row>
    <row r="2733" spans="1:3" x14ac:dyDescent="0.35">
      <c r="A2733" t="s">
        <v>164</v>
      </c>
    </row>
    <row r="2734" spans="1:3" x14ac:dyDescent="0.35">
      <c r="A2734" t="s">
        <v>304</v>
      </c>
    </row>
    <row r="2735" spans="1:3" x14ac:dyDescent="0.35">
      <c r="A2735" t="s">
        <v>307</v>
      </c>
    </row>
    <row r="2736" spans="1:3" x14ac:dyDescent="0.35">
      <c r="A2736" t="s">
        <v>287</v>
      </c>
    </row>
    <row r="2737" spans="1:1" x14ac:dyDescent="0.35">
      <c r="A2737" t="s">
        <v>15</v>
      </c>
    </row>
    <row r="2738" spans="1:1" x14ac:dyDescent="0.35">
      <c r="A2738" t="s">
        <v>246</v>
      </c>
    </row>
    <row r="2739" spans="1:1" x14ac:dyDescent="0.35">
      <c r="A2739" t="s">
        <v>118</v>
      </c>
    </row>
    <row r="2741" spans="1:1" x14ac:dyDescent="0.35">
      <c r="A2741" t="s">
        <v>246</v>
      </c>
    </row>
    <row r="2742" spans="1:1" x14ac:dyDescent="0.35">
      <c r="A2742" t="s">
        <v>13</v>
      </c>
    </row>
    <row r="2743" spans="1:1" x14ac:dyDescent="0.35">
      <c r="A2743" t="s">
        <v>212</v>
      </c>
    </row>
    <row r="2744" spans="1:1" x14ac:dyDescent="0.35">
      <c r="A2744" t="s">
        <v>7</v>
      </c>
    </row>
    <row r="2745" spans="1:1" x14ac:dyDescent="0.35">
      <c r="A2745" t="s">
        <v>255</v>
      </c>
    </row>
    <row r="2746" spans="1:1" x14ac:dyDescent="0.35">
      <c r="A2746" t="s">
        <v>232</v>
      </c>
    </row>
    <row r="2747" spans="1:1" x14ac:dyDescent="0.35">
      <c r="A2747" t="s">
        <v>77</v>
      </c>
    </row>
    <row r="2748" spans="1:1" x14ac:dyDescent="0.35">
      <c r="A2748" t="s">
        <v>285</v>
      </c>
    </row>
    <row r="2749" spans="1:1" x14ac:dyDescent="0.35">
      <c r="A2749" t="s">
        <v>333</v>
      </c>
    </row>
    <row r="2750" spans="1:1" x14ac:dyDescent="0.35">
      <c r="A2750" t="s">
        <v>104</v>
      </c>
    </row>
    <row r="2751" spans="1:1" x14ac:dyDescent="0.35">
      <c r="A2751" t="s">
        <v>14</v>
      </c>
    </row>
    <row r="2752" spans="1:1" x14ac:dyDescent="0.35">
      <c r="A2752" t="s">
        <v>307</v>
      </c>
    </row>
    <row r="2753" spans="1:1" x14ac:dyDescent="0.35">
      <c r="A2753" t="s">
        <v>242</v>
      </c>
    </row>
    <row r="2755" spans="1:1" x14ac:dyDescent="0.35">
      <c r="A2755" t="s">
        <v>334</v>
      </c>
    </row>
    <row r="2757" spans="1:1" x14ac:dyDescent="0.35">
      <c r="A2757" t="s">
        <v>307</v>
      </c>
    </row>
    <row r="2758" spans="1:1" x14ac:dyDescent="0.35">
      <c r="A2758" t="s">
        <v>285</v>
      </c>
    </row>
    <row r="2759" spans="1:1" x14ac:dyDescent="0.35">
      <c r="A2759" t="s">
        <v>187</v>
      </c>
    </row>
    <row r="2762" spans="1:1" x14ac:dyDescent="0.35">
      <c r="A2762" t="s">
        <v>85</v>
      </c>
    </row>
    <row r="2763" spans="1:1" x14ac:dyDescent="0.35">
      <c r="A2763" t="s">
        <v>249</v>
      </c>
    </row>
    <row r="2764" spans="1:1" x14ac:dyDescent="0.35">
      <c r="A2764" t="s">
        <v>130</v>
      </c>
    </row>
    <row r="2765" spans="1:1" x14ac:dyDescent="0.35">
      <c r="A2765" t="s">
        <v>7</v>
      </c>
    </row>
    <row r="2766" spans="1:1" x14ac:dyDescent="0.35">
      <c r="A2766" t="s">
        <v>335</v>
      </c>
    </row>
    <row r="2767" spans="1:1" x14ac:dyDescent="0.35">
      <c r="A2767" t="s">
        <v>151</v>
      </c>
    </row>
    <row r="2769" spans="1:4" x14ac:dyDescent="0.35">
      <c r="A2769" t="s">
        <v>8</v>
      </c>
    </row>
    <row r="2770" spans="1:4" x14ac:dyDescent="0.35">
      <c r="A2770" t="s">
        <v>15</v>
      </c>
    </row>
    <row r="2772" spans="1:4" x14ac:dyDescent="0.35">
      <c r="A2772" t="s">
        <v>285</v>
      </c>
    </row>
    <row r="2777" spans="1:4" x14ac:dyDescent="0.35">
      <c r="A2777" t="s">
        <v>268</v>
      </c>
      <c r="D2777" t="s">
        <v>20</v>
      </c>
    </row>
    <row r="2779" spans="1:4" x14ac:dyDescent="0.35">
      <c r="A2779" t="s">
        <v>249</v>
      </c>
    </row>
    <row r="2780" spans="1:4" x14ac:dyDescent="0.35">
      <c r="A2780" t="s">
        <v>336</v>
      </c>
    </row>
    <row r="2781" spans="1:4" x14ac:dyDescent="0.35">
      <c r="A2781" t="s">
        <v>118</v>
      </c>
    </row>
    <row r="2782" spans="1:4" x14ac:dyDescent="0.35">
      <c r="A2782" t="s">
        <v>37</v>
      </c>
      <c r="C2782" t="s">
        <v>20</v>
      </c>
    </row>
    <row r="2784" spans="1:4" x14ac:dyDescent="0.35">
      <c r="A2784" t="s">
        <v>85</v>
      </c>
    </row>
    <row r="2785" spans="1:1" x14ac:dyDescent="0.35">
      <c r="A2785" t="s">
        <v>15</v>
      </c>
    </row>
    <row r="2786" spans="1:1" x14ac:dyDescent="0.35">
      <c r="A2786" t="s">
        <v>130</v>
      </c>
    </row>
    <row r="2788" spans="1:1" x14ac:dyDescent="0.35">
      <c r="A2788" t="s">
        <v>8</v>
      </c>
    </row>
    <row r="2791" spans="1:1" x14ac:dyDescent="0.35">
      <c r="A2791" t="s">
        <v>8</v>
      </c>
    </row>
    <row r="2792" spans="1:1" x14ac:dyDescent="0.35">
      <c r="A2792" t="s">
        <v>151</v>
      </c>
    </row>
    <row r="2794" spans="1:1" x14ac:dyDescent="0.35">
      <c r="A2794" t="s">
        <v>249</v>
      </c>
    </row>
    <row r="2796" spans="1:1" x14ac:dyDescent="0.35">
      <c r="A2796" t="s">
        <v>15</v>
      </c>
    </row>
    <row r="2797" spans="1:1" x14ac:dyDescent="0.35">
      <c r="A2797" t="s">
        <v>201</v>
      </c>
    </row>
    <row r="2799" spans="1:1" x14ac:dyDescent="0.35">
      <c r="A2799" t="s">
        <v>151</v>
      </c>
    </row>
    <row r="2801" spans="1:2" x14ac:dyDescent="0.35">
      <c r="A2801" t="s">
        <v>268</v>
      </c>
    </row>
    <row r="2802" spans="1:2" x14ac:dyDescent="0.35">
      <c r="A2802" t="s">
        <v>337</v>
      </c>
    </row>
    <row r="2803" spans="1:2" x14ac:dyDescent="0.35">
      <c r="A2803" t="s">
        <v>268</v>
      </c>
    </row>
    <row r="2804" spans="1:2" x14ac:dyDescent="0.35">
      <c r="A2804" t="s">
        <v>7</v>
      </c>
    </row>
    <row r="2805" spans="1:2" x14ac:dyDescent="0.35">
      <c r="A2805" t="s">
        <v>232</v>
      </c>
    </row>
    <row r="2806" spans="1:2" x14ac:dyDescent="0.35">
      <c r="A2806" t="s">
        <v>118</v>
      </c>
    </row>
    <row r="2807" spans="1:2" x14ac:dyDescent="0.35">
      <c r="A2807" t="s">
        <v>15</v>
      </c>
    </row>
    <row r="2808" spans="1:2" x14ac:dyDescent="0.35">
      <c r="A2808" t="s">
        <v>338</v>
      </c>
      <c r="B2808" t="s">
        <v>20</v>
      </c>
    </row>
    <row r="2812" spans="1:2" x14ac:dyDescent="0.35">
      <c r="A2812" t="s">
        <v>339</v>
      </c>
    </row>
    <row r="2813" spans="1:2" x14ac:dyDescent="0.35">
      <c r="A2813" t="s">
        <v>7</v>
      </c>
    </row>
    <row r="2814" spans="1:2" x14ac:dyDescent="0.35">
      <c r="A2814" t="s">
        <v>7</v>
      </c>
    </row>
    <row r="2815" spans="1:2" x14ac:dyDescent="0.35">
      <c r="A2815" t="s">
        <v>8</v>
      </c>
    </row>
    <row r="2816" spans="1:2" x14ac:dyDescent="0.35">
      <c r="A2816" t="s">
        <v>130</v>
      </c>
    </row>
    <row r="2817" spans="1:4" x14ac:dyDescent="0.35">
      <c r="A2817" t="s">
        <v>77</v>
      </c>
    </row>
    <row r="2819" spans="1:4" x14ac:dyDescent="0.35">
      <c r="A2819" t="s">
        <v>104</v>
      </c>
    </row>
    <row r="2822" spans="1:4" x14ac:dyDescent="0.35">
      <c r="A2822" t="s">
        <v>140</v>
      </c>
    </row>
    <row r="2825" spans="1:4" x14ac:dyDescent="0.35">
      <c r="A2825" t="s">
        <v>307</v>
      </c>
    </row>
    <row r="2826" spans="1:4" x14ac:dyDescent="0.35">
      <c r="A2826" t="s">
        <v>104</v>
      </c>
    </row>
    <row r="2827" spans="1:4" x14ac:dyDescent="0.35">
      <c r="A2827" t="s">
        <v>287</v>
      </c>
    </row>
    <row r="2828" spans="1:4" x14ac:dyDescent="0.35">
      <c r="A2828" t="s">
        <v>37</v>
      </c>
    </row>
    <row r="2829" spans="1:4" x14ac:dyDescent="0.35">
      <c r="A2829" t="s">
        <v>15</v>
      </c>
    </row>
    <row r="2830" spans="1:4" x14ac:dyDescent="0.35">
      <c r="A2830" t="s">
        <v>77</v>
      </c>
      <c r="D2830" t="s">
        <v>20</v>
      </c>
    </row>
    <row r="2832" spans="1:4" x14ac:dyDescent="0.35">
      <c r="A2832" t="s">
        <v>13</v>
      </c>
    </row>
    <row r="2833" spans="1:4" x14ac:dyDescent="0.35">
      <c r="A2833" t="s">
        <v>246</v>
      </c>
    </row>
    <row r="2834" spans="1:4" x14ac:dyDescent="0.35">
      <c r="A2834" t="s">
        <v>242</v>
      </c>
    </row>
    <row r="2835" spans="1:4" x14ac:dyDescent="0.35">
      <c r="A2835" t="s">
        <v>187</v>
      </c>
      <c r="D2835" t="s">
        <v>20</v>
      </c>
    </row>
    <row r="2837" spans="1:4" x14ac:dyDescent="0.35">
      <c r="A2837" t="s">
        <v>19</v>
      </c>
    </row>
    <row r="2838" spans="1:4" x14ac:dyDescent="0.35">
      <c r="A2838" t="s">
        <v>8</v>
      </c>
    </row>
    <row r="2839" spans="1:4" x14ac:dyDescent="0.35">
      <c r="A2839" t="s">
        <v>249</v>
      </c>
    </row>
    <row r="2841" spans="1:4" x14ac:dyDescent="0.35">
      <c r="A2841" t="s">
        <v>246</v>
      </c>
    </row>
    <row r="2843" spans="1:4" x14ac:dyDescent="0.35">
      <c r="A2843" t="s">
        <v>118</v>
      </c>
    </row>
    <row r="2844" spans="1:4" x14ac:dyDescent="0.35">
      <c r="A2844" t="s">
        <v>340</v>
      </c>
    </row>
    <row r="2845" spans="1:4" x14ac:dyDescent="0.35">
      <c r="A2845" t="s">
        <v>201</v>
      </c>
    </row>
    <row r="2846" spans="1:4" x14ac:dyDescent="0.35">
      <c r="A2846" t="s">
        <v>242</v>
      </c>
    </row>
    <row r="2847" spans="1:4" x14ac:dyDescent="0.35">
      <c r="A2847" t="s">
        <v>309</v>
      </c>
    </row>
    <row r="2848" spans="1:4" x14ac:dyDescent="0.35">
      <c r="A2848" t="s">
        <v>246</v>
      </c>
    </row>
    <row r="2849" spans="1:4" x14ac:dyDescent="0.35">
      <c r="A2849" t="s">
        <v>9</v>
      </c>
    </row>
    <row r="2850" spans="1:4" x14ac:dyDescent="0.35">
      <c r="A2850" t="s">
        <v>336</v>
      </c>
    </row>
    <row r="2851" spans="1:4" x14ac:dyDescent="0.35">
      <c r="A2851" t="s">
        <v>268</v>
      </c>
    </row>
    <row r="2852" spans="1:4" x14ac:dyDescent="0.35">
      <c r="A2852" t="s">
        <v>317</v>
      </c>
      <c r="C2852" t="s">
        <v>20</v>
      </c>
    </row>
    <row r="2853" spans="1:4" x14ac:dyDescent="0.35">
      <c r="A2853" t="s">
        <v>38</v>
      </c>
    </row>
    <row r="2854" spans="1:4" x14ac:dyDescent="0.35">
      <c r="A2854" t="s">
        <v>338</v>
      </c>
      <c r="D2854" t="s">
        <v>20</v>
      </c>
    </row>
    <row r="2855" spans="1:4" x14ac:dyDescent="0.35">
      <c r="A2855" t="s">
        <v>285</v>
      </c>
    </row>
    <row r="2856" spans="1:4" x14ac:dyDescent="0.35">
      <c r="A2856" t="s">
        <v>118</v>
      </c>
    </row>
    <row r="2858" spans="1:4" x14ac:dyDescent="0.35">
      <c r="A2858" t="s">
        <v>104</v>
      </c>
    </row>
    <row r="2859" spans="1:4" x14ac:dyDescent="0.35">
      <c r="A2859" t="s">
        <v>285</v>
      </c>
    </row>
    <row r="2862" spans="1:4" x14ac:dyDescent="0.35">
      <c r="A2862" t="s">
        <v>317</v>
      </c>
    </row>
    <row r="2864" spans="1:4" x14ac:dyDescent="0.35">
      <c r="A2864" t="s">
        <v>77</v>
      </c>
    </row>
    <row r="2867" spans="1:1" x14ac:dyDescent="0.35">
      <c r="A2867" t="s">
        <v>246</v>
      </c>
    </row>
    <row r="2870" spans="1:1" x14ac:dyDescent="0.35">
      <c r="A2870" t="s">
        <v>341</v>
      </c>
    </row>
    <row r="2871" spans="1:1" x14ac:dyDescent="0.35">
      <c r="A2871" t="s">
        <v>342</v>
      </c>
    </row>
    <row r="2874" spans="1:1" x14ac:dyDescent="0.35">
      <c r="A2874" t="s">
        <v>336</v>
      </c>
    </row>
    <row r="2875" spans="1:1" x14ac:dyDescent="0.35">
      <c r="A2875" t="s">
        <v>246</v>
      </c>
    </row>
    <row r="2877" spans="1:1" x14ac:dyDescent="0.35">
      <c r="A2877" t="s">
        <v>164</v>
      </c>
    </row>
    <row r="2878" spans="1:1" x14ac:dyDescent="0.35">
      <c r="A2878" t="s">
        <v>287</v>
      </c>
    </row>
    <row r="2879" spans="1:1" x14ac:dyDescent="0.35">
      <c r="A2879" t="s">
        <v>212</v>
      </c>
    </row>
    <row r="2881" spans="1:4" x14ac:dyDescent="0.35">
      <c r="A2881" t="s">
        <v>307</v>
      </c>
    </row>
    <row r="2882" spans="1:4" x14ac:dyDescent="0.35">
      <c r="A2882" t="s">
        <v>85</v>
      </c>
    </row>
    <row r="2883" spans="1:4" x14ac:dyDescent="0.35">
      <c r="A2883" t="s">
        <v>343</v>
      </c>
    </row>
    <row r="2884" spans="1:4" x14ac:dyDescent="0.35">
      <c r="A2884" t="s">
        <v>104</v>
      </c>
    </row>
    <row r="2885" spans="1:4" x14ac:dyDescent="0.35">
      <c r="A2885" t="s">
        <v>13</v>
      </c>
    </row>
    <row r="2886" spans="1:4" x14ac:dyDescent="0.35">
      <c r="A2886" t="s">
        <v>344</v>
      </c>
    </row>
    <row r="2887" spans="1:4" x14ac:dyDescent="0.35">
      <c r="A2887" t="s">
        <v>204</v>
      </c>
    </row>
    <row r="2888" spans="1:4" x14ac:dyDescent="0.35">
      <c r="A2888" t="s">
        <v>4</v>
      </c>
    </row>
    <row r="2889" spans="1:4" x14ac:dyDescent="0.35">
      <c r="A2889" t="s">
        <v>187</v>
      </c>
    </row>
    <row r="2890" spans="1:4" x14ac:dyDescent="0.35">
      <c r="A2890" t="s">
        <v>307</v>
      </c>
    </row>
    <row r="2892" spans="1:4" x14ac:dyDescent="0.35">
      <c r="A2892" t="s">
        <v>204</v>
      </c>
      <c r="D2892" t="s">
        <v>20</v>
      </c>
    </row>
    <row r="2893" spans="1:4" x14ac:dyDescent="0.35">
      <c r="A2893" t="s">
        <v>5</v>
      </c>
    </row>
    <row r="2894" spans="1:4" x14ac:dyDescent="0.35">
      <c r="A2894" t="s">
        <v>151</v>
      </c>
    </row>
    <row r="2895" spans="1:4" x14ac:dyDescent="0.35">
      <c r="A2895" t="s">
        <v>249</v>
      </c>
    </row>
    <row r="2896" spans="1:4" x14ac:dyDescent="0.35">
      <c r="A2896" t="s">
        <v>151</v>
      </c>
    </row>
    <row r="2897" spans="1:1" x14ac:dyDescent="0.35">
      <c r="A2897" t="s">
        <v>300</v>
      </c>
    </row>
    <row r="2898" spans="1:1" x14ac:dyDescent="0.35">
      <c r="A2898" t="s">
        <v>268</v>
      </c>
    </row>
    <row r="2899" spans="1:1" x14ac:dyDescent="0.35">
      <c r="A2899" t="s">
        <v>9</v>
      </c>
    </row>
    <row r="2900" spans="1:1" x14ac:dyDescent="0.35">
      <c r="A2900" t="s">
        <v>130</v>
      </c>
    </row>
    <row r="2901" spans="1:1" x14ac:dyDescent="0.35">
      <c r="A2901" t="s">
        <v>249</v>
      </c>
    </row>
    <row r="2902" spans="1:1" x14ac:dyDescent="0.35">
      <c r="A2902" t="s">
        <v>268</v>
      </c>
    </row>
    <row r="2904" spans="1:1" x14ac:dyDescent="0.35">
      <c r="A2904" t="s">
        <v>287</v>
      </c>
    </row>
    <row r="2905" spans="1:1" x14ac:dyDescent="0.35">
      <c r="A2905" t="s">
        <v>4</v>
      </c>
    </row>
    <row r="2906" spans="1:1" x14ac:dyDescent="0.35">
      <c r="A2906" t="s">
        <v>151</v>
      </c>
    </row>
    <row r="2907" spans="1:1" x14ac:dyDescent="0.35">
      <c r="A2907" t="s">
        <v>12</v>
      </c>
    </row>
    <row r="2908" spans="1:1" x14ac:dyDescent="0.35">
      <c r="A2908" t="s">
        <v>4</v>
      </c>
    </row>
    <row r="2909" spans="1:1" x14ac:dyDescent="0.35">
      <c r="A2909" t="s">
        <v>10</v>
      </c>
    </row>
    <row r="2910" spans="1:1" x14ac:dyDescent="0.35">
      <c r="A2910" t="s">
        <v>118</v>
      </c>
    </row>
    <row r="2911" spans="1:1" x14ac:dyDescent="0.35">
      <c r="A2911" t="s">
        <v>268</v>
      </c>
    </row>
    <row r="2912" spans="1:1" x14ac:dyDescent="0.35">
      <c r="A2912" t="s">
        <v>268</v>
      </c>
    </row>
    <row r="2915" spans="1:3" x14ac:dyDescent="0.35">
      <c r="A2915" t="s">
        <v>118</v>
      </c>
    </row>
    <row r="2916" spans="1:3" x14ac:dyDescent="0.35">
      <c r="A2916" t="s">
        <v>118</v>
      </c>
    </row>
    <row r="2918" spans="1:3" x14ac:dyDescent="0.35">
      <c r="A2918" t="s">
        <v>77</v>
      </c>
    </row>
    <row r="2920" spans="1:3" x14ac:dyDescent="0.35">
      <c r="A2920" t="s">
        <v>249</v>
      </c>
    </row>
    <row r="2921" spans="1:3" x14ac:dyDescent="0.35">
      <c r="A2921" t="s">
        <v>7</v>
      </c>
    </row>
    <row r="2922" spans="1:3" x14ac:dyDescent="0.35">
      <c r="A2922" t="s">
        <v>246</v>
      </c>
    </row>
    <row r="2923" spans="1:3" x14ac:dyDescent="0.35">
      <c r="A2923" t="s">
        <v>242</v>
      </c>
    </row>
    <row r="2924" spans="1:3" x14ac:dyDescent="0.35">
      <c r="A2924" t="s">
        <v>9</v>
      </c>
    </row>
    <row r="2925" spans="1:3" x14ac:dyDescent="0.35">
      <c r="A2925" t="s">
        <v>345</v>
      </c>
    </row>
    <row r="2926" spans="1:3" x14ac:dyDescent="0.35">
      <c r="A2926" t="s">
        <v>85</v>
      </c>
    </row>
    <row r="2927" spans="1:3" x14ac:dyDescent="0.35">
      <c r="A2927" t="s">
        <v>287</v>
      </c>
      <c r="C2927" t="s">
        <v>20</v>
      </c>
    </row>
    <row r="2928" spans="1:3" x14ac:dyDescent="0.35">
      <c r="A2928" t="s">
        <v>249</v>
      </c>
    </row>
    <row r="2929" spans="1:1" x14ac:dyDescent="0.35">
      <c r="A2929" t="s">
        <v>14</v>
      </c>
    </row>
    <row r="2931" spans="1:1" x14ac:dyDescent="0.35">
      <c r="A2931" t="s">
        <v>317</v>
      </c>
    </row>
    <row r="2932" spans="1:1" x14ac:dyDescent="0.35">
      <c r="A2932" t="s">
        <v>267</v>
      </c>
    </row>
    <row r="2933" spans="1:1" x14ac:dyDescent="0.35">
      <c r="A2933" t="s">
        <v>323</v>
      </c>
    </row>
    <row r="2934" spans="1:1" x14ac:dyDescent="0.35">
      <c r="A2934" t="s">
        <v>104</v>
      </c>
    </row>
    <row r="2937" spans="1:1" x14ac:dyDescent="0.35">
      <c r="A2937" t="s">
        <v>285</v>
      </c>
    </row>
    <row r="2938" spans="1:1" x14ac:dyDescent="0.35">
      <c r="A2938" t="s">
        <v>285</v>
      </c>
    </row>
    <row r="2939" spans="1:1" x14ac:dyDescent="0.35">
      <c r="A2939" t="s">
        <v>306</v>
      </c>
    </row>
    <row r="2940" spans="1:1" x14ac:dyDescent="0.35">
      <c r="A2940" t="s">
        <v>85</v>
      </c>
    </row>
    <row r="2941" spans="1:1" x14ac:dyDescent="0.35">
      <c r="A2941" t="s">
        <v>232</v>
      </c>
    </row>
    <row r="2942" spans="1:1" x14ac:dyDescent="0.35">
      <c r="A2942" t="s">
        <v>104</v>
      </c>
    </row>
    <row r="2944" spans="1:1" x14ac:dyDescent="0.35">
      <c r="A2944" t="s">
        <v>346</v>
      </c>
    </row>
    <row r="2946" spans="1:1" x14ac:dyDescent="0.35">
      <c r="A2946" t="s">
        <v>5</v>
      </c>
    </row>
    <row r="2950" spans="1:1" x14ac:dyDescent="0.35">
      <c r="A2950" t="s">
        <v>246</v>
      </c>
    </row>
    <row r="2952" spans="1:1" x14ac:dyDescent="0.35">
      <c r="A2952" t="s">
        <v>246</v>
      </c>
    </row>
    <row r="2954" spans="1:1" x14ac:dyDescent="0.35">
      <c r="A2954" t="s">
        <v>13</v>
      </c>
    </row>
    <row r="2955" spans="1:1" x14ac:dyDescent="0.35">
      <c r="A2955" t="s">
        <v>347</v>
      </c>
    </row>
    <row r="2957" spans="1:1" x14ac:dyDescent="0.35">
      <c r="A2957" t="s">
        <v>130</v>
      </c>
    </row>
    <row r="2958" spans="1:1" x14ac:dyDescent="0.35">
      <c r="A2958" t="s">
        <v>15</v>
      </c>
    </row>
    <row r="2959" spans="1:1" x14ac:dyDescent="0.35">
      <c r="A2959" t="s">
        <v>164</v>
      </c>
    </row>
    <row r="2960" spans="1:1" x14ac:dyDescent="0.35">
      <c r="A2960" t="s">
        <v>307</v>
      </c>
    </row>
    <row r="2963" spans="1:1" x14ac:dyDescent="0.35">
      <c r="A2963" t="s">
        <v>104</v>
      </c>
    </row>
    <row r="2964" spans="1:1" x14ac:dyDescent="0.35">
      <c r="A2964" t="s">
        <v>187</v>
      </c>
    </row>
    <row r="2965" spans="1:1" x14ac:dyDescent="0.35">
      <c r="A2965" t="s">
        <v>104</v>
      </c>
    </row>
    <row r="2966" spans="1:1" x14ac:dyDescent="0.35">
      <c r="A2966" t="s">
        <v>287</v>
      </c>
    </row>
    <row r="2967" spans="1:1" x14ac:dyDescent="0.35">
      <c r="A2967" t="s">
        <v>15</v>
      </c>
    </row>
    <row r="2968" spans="1:1" x14ac:dyDescent="0.35">
      <c r="A2968" t="s">
        <v>85</v>
      </c>
    </row>
    <row r="2970" spans="1:1" x14ac:dyDescent="0.35">
      <c r="A2970" t="s">
        <v>249</v>
      </c>
    </row>
    <row r="2972" spans="1:1" x14ac:dyDescent="0.35">
      <c r="A2972" t="s">
        <v>348</v>
      </c>
    </row>
    <row r="2973" spans="1:1" x14ac:dyDescent="0.35">
      <c r="A2973" t="s">
        <v>336</v>
      </c>
    </row>
    <row r="2974" spans="1:1" x14ac:dyDescent="0.35">
      <c r="A2974" t="s">
        <v>104</v>
      </c>
    </row>
    <row r="2975" spans="1:1" x14ac:dyDescent="0.35">
      <c r="A2975" t="s">
        <v>349</v>
      </c>
    </row>
    <row r="2976" spans="1:1" x14ac:dyDescent="0.35">
      <c r="A2976" t="s">
        <v>309</v>
      </c>
    </row>
    <row r="2977" spans="1:4" x14ac:dyDescent="0.35">
      <c r="A2977" t="s">
        <v>13</v>
      </c>
    </row>
    <row r="2978" spans="1:4" x14ac:dyDescent="0.35">
      <c r="A2978" t="s">
        <v>37</v>
      </c>
      <c r="B2978" t="s">
        <v>20</v>
      </c>
    </row>
    <row r="2979" spans="1:4" x14ac:dyDescent="0.35">
      <c r="A2979" t="s">
        <v>317</v>
      </c>
    </row>
    <row r="2980" spans="1:4" x14ac:dyDescent="0.35">
      <c r="A2980" t="s">
        <v>268</v>
      </c>
    </row>
    <row r="2981" spans="1:4" x14ac:dyDescent="0.35">
      <c r="A2981" t="s">
        <v>350</v>
      </c>
    </row>
    <row r="2982" spans="1:4" x14ac:dyDescent="0.35">
      <c r="A2982" t="s">
        <v>351</v>
      </c>
    </row>
    <row r="2983" spans="1:4" x14ac:dyDescent="0.35">
      <c r="A2983" t="s">
        <v>8</v>
      </c>
    </row>
    <row r="2984" spans="1:4" x14ac:dyDescent="0.35">
      <c r="A2984" t="s">
        <v>164</v>
      </c>
    </row>
    <row r="2985" spans="1:4" x14ac:dyDescent="0.35">
      <c r="A2985" t="s">
        <v>164</v>
      </c>
      <c r="C2985" t="s">
        <v>20</v>
      </c>
    </row>
    <row r="2986" spans="1:4" x14ac:dyDescent="0.35">
      <c r="A2986" t="s">
        <v>118</v>
      </c>
    </row>
    <row r="2987" spans="1:4" x14ac:dyDescent="0.35">
      <c r="A2987" t="s">
        <v>352</v>
      </c>
    </row>
    <row r="2988" spans="1:4" x14ac:dyDescent="0.35">
      <c r="B2988" t="s">
        <v>20</v>
      </c>
      <c r="C2988" t="s">
        <v>20</v>
      </c>
      <c r="D2988" t="s">
        <v>20</v>
      </c>
    </row>
    <row r="2989" spans="1:4" x14ac:dyDescent="0.35">
      <c r="A2989" t="s">
        <v>14</v>
      </c>
    </row>
    <row r="2990" spans="1:4" x14ac:dyDescent="0.35">
      <c r="A2990" t="s">
        <v>77</v>
      </c>
    </row>
    <row r="2991" spans="1:4" x14ac:dyDescent="0.35">
      <c r="A2991" t="s">
        <v>271</v>
      </c>
    </row>
    <row r="2992" spans="1:4" x14ac:dyDescent="0.35">
      <c r="A2992" t="s">
        <v>187</v>
      </c>
    </row>
    <row r="2993" spans="1:3" x14ac:dyDescent="0.35">
      <c r="A2993" t="s">
        <v>5</v>
      </c>
    </row>
    <row r="2994" spans="1:3" x14ac:dyDescent="0.35">
      <c r="A2994" t="s">
        <v>268</v>
      </c>
    </row>
    <row r="2995" spans="1:3" x14ac:dyDescent="0.35">
      <c r="A2995" t="s">
        <v>336</v>
      </c>
    </row>
    <row r="2996" spans="1:3" x14ac:dyDescent="0.35">
      <c r="A2996" t="s">
        <v>13</v>
      </c>
    </row>
    <row r="2998" spans="1:3" x14ac:dyDescent="0.35">
      <c r="A2998" t="s">
        <v>300</v>
      </c>
    </row>
    <row r="2999" spans="1:3" x14ac:dyDescent="0.35">
      <c r="A2999" t="s">
        <v>85</v>
      </c>
    </row>
    <row r="3001" spans="1:3" x14ac:dyDescent="0.35">
      <c r="A3001" t="s">
        <v>130</v>
      </c>
    </row>
    <row r="3002" spans="1:3" x14ac:dyDescent="0.35">
      <c r="A3002" t="s">
        <v>85</v>
      </c>
    </row>
    <row r="3003" spans="1:3" x14ac:dyDescent="0.35">
      <c r="A3003" t="s">
        <v>336</v>
      </c>
    </row>
    <row r="3004" spans="1:3" x14ac:dyDescent="0.35">
      <c r="A3004" t="s">
        <v>232</v>
      </c>
      <c r="C3004" t="s">
        <v>20</v>
      </c>
    </row>
    <row r="3005" spans="1:3" x14ac:dyDescent="0.35">
      <c r="A3005" t="s">
        <v>300</v>
      </c>
    </row>
    <row r="3006" spans="1:3" x14ac:dyDescent="0.35">
      <c r="A3006" t="s">
        <v>204</v>
      </c>
    </row>
    <row r="3007" spans="1:3" x14ac:dyDescent="0.35">
      <c r="A3007" t="s">
        <v>187</v>
      </c>
    </row>
    <row r="3008" spans="1:3" x14ac:dyDescent="0.35">
      <c r="A3008" t="s">
        <v>353</v>
      </c>
    </row>
    <row r="3009" spans="1:3" x14ac:dyDescent="0.35">
      <c r="A3009" t="s">
        <v>246</v>
      </c>
    </row>
    <row r="3010" spans="1:3" x14ac:dyDescent="0.35">
      <c r="A3010" t="s">
        <v>354</v>
      </c>
    </row>
    <row r="3012" spans="1:3" x14ac:dyDescent="0.35">
      <c r="A3012" t="s">
        <v>249</v>
      </c>
    </row>
    <row r="3014" spans="1:3" x14ac:dyDescent="0.35">
      <c r="A3014" t="s">
        <v>7</v>
      </c>
    </row>
    <row r="3015" spans="1:3" x14ac:dyDescent="0.35">
      <c r="A3015" t="s">
        <v>268</v>
      </c>
    </row>
    <row r="3016" spans="1:3" x14ac:dyDescent="0.35">
      <c r="A3016" t="s">
        <v>246</v>
      </c>
    </row>
    <row r="3017" spans="1:3" x14ac:dyDescent="0.35">
      <c r="A3017" t="s">
        <v>164</v>
      </c>
    </row>
    <row r="3018" spans="1:3" x14ac:dyDescent="0.35">
      <c r="A3018" t="s">
        <v>355</v>
      </c>
    </row>
    <row r="3019" spans="1:3" x14ac:dyDescent="0.35">
      <c r="A3019" t="s">
        <v>204</v>
      </c>
      <c r="C3019" t="s">
        <v>20</v>
      </c>
    </row>
    <row r="3020" spans="1:3" x14ac:dyDescent="0.35">
      <c r="A3020" t="s">
        <v>104</v>
      </c>
    </row>
    <row r="3021" spans="1:3" x14ac:dyDescent="0.35">
      <c r="A3021" t="s">
        <v>356</v>
      </c>
    </row>
    <row r="3022" spans="1:3" x14ac:dyDescent="0.35">
      <c r="A3022" t="s">
        <v>104</v>
      </c>
      <c r="C3022" t="s">
        <v>20</v>
      </c>
    </row>
    <row r="3023" spans="1:3" x14ac:dyDescent="0.35">
      <c r="A3023" t="s">
        <v>249</v>
      </c>
    </row>
    <row r="3024" spans="1:3" x14ac:dyDescent="0.35">
      <c r="A3024" t="s">
        <v>285</v>
      </c>
    </row>
    <row r="3025" spans="1:4" x14ac:dyDescent="0.35">
      <c r="A3025" t="s">
        <v>246</v>
      </c>
      <c r="D3025" t="s">
        <v>20</v>
      </c>
    </row>
    <row r="3026" spans="1:4" x14ac:dyDescent="0.35">
      <c r="A3026" t="s">
        <v>307</v>
      </c>
    </row>
    <row r="3027" spans="1:4" x14ac:dyDescent="0.35">
      <c r="A3027" t="s">
        <v>13</v>
      </c>
    </row>
    <row r="3029" spans="1:4" x14ac:dyDescent="0.35">
      <c r="A3029" t="s">
        <v>118</v>
      </c>
    </row>
    <row r="3030" spans="1:4" x14ac:dyDescent="0.35">
      <c r="A3030" t="s">
        <v>285</v>
      </c>
    </row>
    <row r="3031" spans="1:4" x14ac:dyDescent="0.35">
      <c r="A3031" t="s">
        <v>5</v>
      </c>
    </row>
    <row r="3033" spans="1:4" x14ac:dyDescent="0.35">
      <c r="A3033" t="s">
        <v>249</v>
      </c>
    </row>
    <row r="3034" spans="1:4" x14ac:dyDescent="0.35">
      <c r="A3034" t="s">
        <v>164</v>
      </c>
    </row>
    <row r="3035" spans="1:4" x14ac:dyDescent="0.35">
      <c r="A3035" t="s">
        <v>307</v>
      </c>
    </row>
    <row r="3036" spans="1:4" x14ac:dyDescent="0.35">
      <c r="A3036" t="s">
        <v>118</v>
      </c>
    </row>
    <row r="3037" spans="1:4" x14ac:dyDescent="0.35">
      <c r="A3037" t="s">
        <v>104</v>
      </c>
    </row>
    <row r="3038" spans="1:4" x14ac:dyDescent="0.35">
      <c r="A3038" t="s">
        <v>13</v>
      </c>
    </row>
    <row r="3039" spans="1:4" x14ac:dyDescent="0.35">
      <c r="A3039" t="s">
        <v>357</v>
      </c>
    </row>
    <row r="3042" spans="1:1" x14ac:dyDescent="0.35">
      <c r="A3042" t="s">
        <v>316</v>
      </c>
    </row>
    <row r="3044" spans="1:1" x14ac:dyDescent="0.35">
      <c r="A3044" t="s">
        <v>13</v>
      </c>
    </row>
    <row r="3046" spans="1:1" x14ac:dyDescent="0.35">
      <c r="A3046" t="s">
        <v>204</v>
      </c>
    </row>
    <row r="3047" spans="1:1" x14ac:dyDescent="0.35">
      <c r="A3047" t="s">
        <v>285</v>
      </c>
    </row>
    <row r="3048" spans="1:1" x14ac:dyDescent="0.35">
      <c r="A3048" t="s">
        <v>317</v>
      </c>
    </row>
    <row r="3049" spans="1:1" x14ac:dyDescent="0.35">
      <c r="A3049" t="s">
        <v>187</v>
      </c>
    </row>
    <row r="3050" spans="1:1" x14ac:dyDescent="0.35">
      <c r="A3050" t="s">
        <v>354</v>
      </c>
    </row>
    <row r="3052" spans="1:1" x14ac:dyDescent="0.35">
      <c r="A3052" t="s">
        <v>317</v>
      </c>
    </row>
    <row r="3053" spans="1:1" x14ac:dyDescent="0.35">
      <c r="A3053" t="s">
        <v>24</v>
      </c>
    </row>
    <row r="3054" spans="1:1" x14ac:dyDescent="0.35">
      <c r="A3054" t="s">
        <v>336</v>
      </c>
    </row>
    <row r="3055" spans="1:1" x14ac:dyDescent="0.35">
      <c r="A3055" t="s">
        <v>246</v>
      </c>
    </row>
    <row r="3057" spans="1:4" x14ac:dyDescent="0.35">
      <c r="A3057" t="s">
        <v>300</v>
      </c>
    </row>
    <row r="3059" spans="1:4" x14ac:dyDescent="0.35">
      <c r="D3059" t="s">
        <v>20</v>
      </c>
    </row>
    <row r="3060" spans="1:4" x14ac:dyDescent="0.35">
      <c r="A3060" t="s">
        <v>7</v>
      </c>
    </row>
    <row r="3061" spans="1:4" x14ac:dyDescent="0.35">
      <c r="A3061" t="s">
        <v>354</v>
      </c>
    </row>
    <row r="3064" spans="1:4" x14ac:dyDescent="0.35">
      <c r="A3064" t="s">
        <v>287</v>
      </c>
    </row>
    <row r="3065" spans="1:4" x14ac:dyDescent="0.35">
      <c r="A3065" t="s">
        <v>358</v>
      </c>
    </row>
    <row r="3066" spans="1:4" x14ac:dyDescent="0.35">
      <c r="A3066" t="s">
        <v>285</v>
      </c>
    </row>
    <row r="3067" spans="1:4" x14ac:dyDescent="0.35">
      <c r="A3067" t="s">
        <v>287</v>
      </c>
    </row>
    <row r="3072" spans="1:4" x14ac:dyDescent="0.35">
      <c r="A3072" t="s">
        <v>4</v>
      </c>
    </row>
    <row r="3076" spans="1:3" x14ac:dyDescent="0.35">
      <c r="A3076" t="s">
        <v>300</v>
      </c>
    </row>
    <row r="3077" spans="1:3" x14ac:dyDescent="0.35">
      <c r="A3077" t="s">
        <v>359</v>
      </c>
    </row>
    <row r="3080" spans="1:3" x14ac:dyDescent="0.35">
      <c r="A3080" t="s">
        <v>354</v>
      </c>
    </row>
    <row r="3081" spans="1:3" x14ac:dyDescent="0.35">
      <c r="A3081" t="s">
        <v>287</v>
      </c>
    </row>
    <row r="3086" spans="1:3" x14ac:dyDescent="0.35">
      <c r="C3086" t="s">
        <v>20</v>
      </c>
    </row>
    <row r="3087" spans="1:3" x14ac:dyDescent="0.35">
      <c r="A3087" t="s">
        <v>360</v>
      </c>
    </row>
    <row r="3091" spans="1:1" x14ac:dyDescent="0.35">
      <c r="A3091" t="s">
        <v>307</v>
      </c>
    </row>
    <row r="3093" spans="1:1" x14ac:dyDescent="0.35">
      <c r="A3093" t="s">
        <v>212</v>
      </c>
    </row>
    <row r="3096" spans="1:1" x14ac:dyDescent="0.35">
      <c r="A3096" t="s">
        <v>130</v>
      </c>
    </row>
    <row r="3098" spans="1:1" x14ac:dyDescent="0.35">
      <c r="A3098" t="s">
        <v>50</v>
      </c>
    </row>
    <row r="3099" spans="1:1" x14ac:dyDescent="0.35">
      <c r="A3099" t="s">
        <v>9</v>
      </c>
    </row>
    <row r="3101" spans="1:1" x14ac:dyDescent="0.35">
      <c r="A3101" t="s">
        <v>361</v>
      </c>
    </row>
    <row r="3103" spans="1:1" x14ac:dyDescent="0.35">
      <c r="A3103" t="s">
        <v>130</v>
      </c>
    </row>
    <row r="3107" spans="1:1" x14ac:dyDescent="0.35">
      <c r="A3107" t="s">
        <v>362</v>
      </c>
    </row>
    <row r="3108" spans="1:1" x14ac:dyDescent="0.35">
      <c r="A3108" t="s">
        <v>175</v>
      </c>
    </row>
    <row r="3110" spans="1:1" x14ac:dyDescent="0.35">
      <c r="A3110" t="s">
        <v>164</v>
      </c>
    </row>
    <row r="3112" spans="1:1" x14ac:dyDescent="0.35">
      <c r="A3112" t="s">
        <v>83</v>
      </c>
    </row>
    <row r="3113" spans="1:1" x14ac:dyDescent="0.35">
      <c r="A3113" t="s">
        <v>363</v>
      </c>
    </row>
    <row r="3114" spans="1:1" x14ac:dyDescent="0.35">
      <c r="A3114" t="s">
        <v>85</v>
      </c>
    </row>
    <row r="3116" spans="1:1" x14ac:dyDescent="0.35">
      <c r="A3116" t="s">
        <v>249</v>
      </c>
    </row>
    <row r="3117" spans="1:1" x14ac:dyDescent="0.35">
      <c r="A3117" t="s">
        <v>364</v>
      </c>
    </row>
    <row r="3119" spans="1:1" x14ac:dyDescent="0.35">
      <c r="A3119" t="s">
        <v>143</v>
      </c>
    </row>
    <row r="3120" spans="1:1" x14ac:dyDescent="0.35">
      <c r="A3120" t="s">
        <v>164</v>
      </c>
    </row>
    <row r="3121" spans="1:4" x14ac:dyDescent="0.35">
      <c r="A3121" t="s">
        <v>118</v>
      </c>
    </row>
    <row r="3123" spans="1:4" x14ac:dyDescent="0.35">
      <c r="A3123" t="s">
        <v>4</v>
      </c>
    </row>
    <row r="3126" spans="1:4" x14ac:dyDescent="0.35">
      <c r="A3126" t="s">
        <v>365</v>
      </c>
    </row>
    <row r="3127" spans="1:4" x14ac:dyDescent="0.35">
      <c r="A3127" t="s">
        <v>366</v>
      </c>
    </row>
    <row r="3128" spans="1:4" x14ac:dyDescent="0.35">
      <c r="A3128" t="s">
        <v>21</v>
      </c>
    </row>
    <row r="3129" spans="1:4" x14ac:dyDescent="0.35">
      <c r="A3129" t="s">
        <v>124</v>
      </c>
    </row>
    <row r="3130" spans="1:4" x14ac:dyDescent="0.35">
      <c r="A3130" t="s">
        <v>151</v>
      </c>
    </row>
    <row r="3131" spans="1:4" x14ac:dyDescent="0.35">
      <c r="A3131" t="s">
        <v>367</v>
      </c>
      <c r="D3131" t="s">
        <v>20</v>
      </c>
    </row>
    <row r="3132" spans="1:4" x14ac:dyDescent="0.35">
      <c r="A3132" t="s">
        <v>317</v>
      </c>
    </row>
    <row r="3135" spans="1:4" x14ac:dyDescent="0.35">
      <c r="A3135" t="s">
        <v>268</v>
      </c>
    </row>
    <row r="3136" spans="1:4" x14ac:dyDescent="0.35">
      <c r="A3136" t="s">
        <v>246</v>
      </c>
    </row>
    <row r="3137" spans="1:1" x14ac:dyDescent="0.35">
      <c r="A3137" t="s">
        <v>232</v>
      </c>
    </row>
    <row r="3140" spans="1:1" x14ac:dyDescent="0.35">
      <c r="A3140" t="s">
        <v>130</v>
      </c>
    </row>
    <row r="3142" spans="1:1" x14ac:dyDescent="0.35">
      <c r="A3142" t="s">
        <v>187</v>
      </c>
    </row>
    <row r="3143" spans="1:1" x14ac:dyDescent="0.35">
      <c r="A3143" t="s">
        <v>85</v>
      </c>
    </row>
    <row r="3144" spans="1:1" x14ac:dyDescent="0.35">
      <c r="A3144" t="s">
        <v>336</v>
      </c>
    </row>
    <row r="3145" spans="1:1" x14ac:dyDescent="0.35">
      <c r="A3145" t="s">
        <v>368</v>
      </c>
    </row>
    <row r="3146" spans="1:1" x14ac:dyDescent="0.35">
      <c r="A3146" t="s">
        <v>369</v>
      </c>
    </row>
    <row r="3147" spans="1:1" x14ac:dyDescent="0.35">
      <c r="A3147" t="s">
        <v>255</v>
      </c>
    </row>
    <row r="3149" spans="1:1" x14ac:dyDescent="0.35">
      <c r="A3149" t="s">
        <v>212</v>
      </c>
    </row>
    <row r="3150" spans="1:1" x14ac:dyDescent="0.35">
      <c r="A3150" t="s">
        <v>7</v>
      </c>
    </row>
    <row r="3153" spans="1:4" x14ac:dyDescent="0.35">
      <c r="A3153" t="s">
        <v>5</v>
      </c>
    </row>
    <row r="3154" spans="1:4" x14ac:dyDescent="0.35">
      <c r="A3154" t="s">
        <v>370</v>
      </c>
    </row>
    <row r="3155" spans="1:4" x14ac:dyDescent="0.35">
      <c r="A3155" t="s">
        <v>336</v>
      </c>
    </row>
    <row r="3157" spans="1:4" x14ac:dyDescent="0.35">
      <c r="A3157" t="s">
        <v>164</v>
      </c>
    </row>
    <row r="3158" spans="1:4" x14ac:dyDescent="0.35">
      <c r="A3158" t="s">
        <v>371</v>
      </c>
    </row>
    <row r="3159" spans="1:4" x14ac:dyDescent="0.35">
      <c r="A3159" t="s">
        <v>336</v>
      </c>
    </row>
    <row r="3160" spans="1:4" x14ac:dyDescent="0.35">
      <c r="A3160" t="s">
        <v>85</v>
      </c>
    </row>
    <row r="3161" spans="1:4" x14ac:dyDescent="0.35">
      <c r="A3161" t="s">
        <v>85</v>
      </c>
    </row>
    <row r="3162" spans="1:4" x14ac:dyDescent="0.35">
      <c r="A3162" t="s">
        <v>359</v>
      </c>
    </row>
    <row r="3163" spans="1:4" x14ac:dyDescent="0.35">
      <c r="A3163" t="s">
        <v>372</v>
      </c>
    </row>
    <row r="3164" spans="1:4" x14ac:dyDescent="0.35">
      <c r="A3164" t="s">
        <v>373</v>
      </c>
    </row>
    <row r="3165" spans="1:4" x14ac:dyDescent="0.35">
      <c r="A3165" t="s">
        <v>336</v>
      </c>
    </row>
    <row r="3166" spans="1:4" x14ac:dyDescent="0.35">
      <c r="C3166" t="s">
        <v>20</v>
      </c>
      <c r="D3166" t="s">
        <v>20</v>
      </c>
    </row>
    <row r="3169" spans="1:1" x14ac:dyDescent="0.35">
      <c r="A3169" t="s">
        <v>374</v>
      </c>
    </row>
    <row r="3170" spans="1:1" x14ac:dyDescent="0.35">
      <c r="A3170" t="s">
        <v>285</v>
      </c>
    </row>
    <row r="3171" spans="1:1" x14ac:dyDescent="0.35">
      <c r="A3171" t="s">
        <v>77</v>
      </c>
    </row>
    <row r="3172" spans="1:1" x14ac:dyDescent="0.35">
      <c r="A3172" t="s">
        <v>164</v>
      </c>
    </row>
    <row r="3173" spans="1:1" x14ac:dyDescent="0.35">
      <c r="A3173" t="s">
        <v>13</v>
      </c>
    </row>
    <row r="3174" spans="1:1" x14ac:dyDescent="0.35">
      <c r="A3174" t="s">
        <v>375</v>
      </c>
    </row>
    <row r="3177" spans="1:1" x14ac:dyDescent="0.35">
      <c r="A3177" t="s">
        <v>376</v>
      </c>
    </row>
    <row r="3178" spans="1:1" x14ac:dyDescent="0.35">
      <c r="A3178" t="s">
        <v>336</v>
      </c>
    </row>
    <row r="3179" spans="1:1" x14ac:dyDescent="0.35">
      <c r="A3179" t="s">
        <v>377</v>
      </c>
    </row>
    <row r="3180" spans="1:1" x14ac:dyDescent="0.35">
      <c r="A3180" t="s">
        <v>300</v>
      </c>
    </row>
    <row r="3181" spans="1:1" x14ac:dyDescent="0.35">
      <c r="A3181" t="s">
        <v>130</v>
      </c>
    </row>
    <row r="3183" spans="1:1" x14ac:dyDescent="0.35">
      <c r="A3183" t="s">
        <v>104</v>
      </c>
    </row>
    <row r="3184" spans="1:1" x14ac:dyDescent="0.35">
      <c r="A3184" t="s">
        <v>9</v>
      </c>
    </row>
    <row r="3185" spans="1:1" x14ac:dyDescent="0.35">
      <c r="A3185" t="s">
        <v>268</v>
      </c>
    </row>
    <row r="3186" spans="1:1" x14ac:dyDescent="0.35">
      <c r="A3186" t="s">
        <v>249</v>
      </c>
    </row>
    <row r="3188" spans="1:1" x14ac:dyDescent="0.35">
      <c r="A3188" t="s">
        <v>373</v>
      </c>
    </row>
    <row r="3191" spans="1:1" x14ac:dyDescent="0.35">
      <c r="A3191" t="s">
        <v>104</v>
      </c>
    </row>
    <row r="3192" spans="1:1" x14ac:dyDescent="0.35">
      <c r="A3192" t="s">
        <v>118</v>
      </c>
    </row>
    <row r="3193" spans="1:1" x14ac:dyDescent="0.35">
      <c r="A3193" t="s">
        <v>14</v>
      </c>
    </row>
    <row r="3194" spans="1:1" x14ac:dyDescent="0.35">
      <c r="A3194" t="s">
        <v>130</v>
      </c>
    </row>
    <row r="3195" spans="1:1" x14ac:dyDescent="0.35">
      <c r="A3195" t="s">
        <v>15</v>
      </c>
    </row>
    <row r="3196" spans="1:1" x14ac:dyDescent="0.35">
      <c r="A3196" t="s">
        <v>246</v>
      </c>
    </row>
    <row r="3197" spans="1:1" x14ac:dyDescent="0.35">
      <c r="A3197" t="s">
        <v>249</v>
      </c>
    </row>
    <row r="3198" spans="1:1" x14ac:dyDescent="0.35">
      <c r="A3198" t="s">
        <v>104</v>
      </c>
    </row>
    <row r="3200" spans="1:1" x14ac:dyDescent="0.35">
      <c r="A3200" t="s">
        <v>85</v>
      </c>
    </row>
    <row r="3201" spans="1:1" x14ac:dyDescent="0.35">
      <c r="A3201" t="s">
        <v>14</v>
      </c>
    </row>
    <row r="3204" spans="1:1" x14ac:dyDescent="0.35">
      <c r="A3204" t="s">
        <v>378</v>
      </c>
    </row>
    <row r="3205" spans="1:1" x14ac:dyDescent="0.35">
      <c r="A3205" t="s">
        <v>371</v>
      </c>
    </row>
    <row r="3206" spans="1:1" x14ac:dyDescent="0.35">
      <c r="A3206" t="s">
        <v>285</v>
      </c>
    </row>
    <row r="3207" spans="1:1" x14ac:dyDescent="0.35">
      <c r="A3207" t="s">
        <v>268</v>
      </c>
    </row>
    <row r="3208" spans="1:1" x14ac:dyDescent="0.35">
      <c r="A3208" t="s">
        <v>285</v>
      </c>
    </row>
    <row r="3209" spans="1:1" x14ac:dyDescent="0.35">
      <c r="A3209" t="s">
        <v>285</v>
      </c>
    </row>
    <row r="3210" spans="1:1" x14ac:dyDescent="0.35">
      <c r="A3210" t="s">
        <v>37</v>
      </c>
    </row>
    <row r="3211" spans="1:1" x14ac:dyDescent="0.35">
      <c r="A3211" t="s">
        <v>104</v>
      </c>
    </row>
    <row r="3212" spans="1:1" x14ac:dyDescent="0.35">
      <c r="A3212" t="s">
        <v>287</v>
      </c>
    </row>
    <row r="3213" spans="1:1" x14ac:dyDescent="0.35">
      <c r="A3213" t="s">
        <v>379</v>
      </c>
    </row>
    <row r="3214" spans="1:1" x14ac:dyDescent="0.35">
      <c r="A3214" t="s">
        <v>356</v>
      </c>
    </row>
    <row r="3215" spans="1:1" x14ac:dyDescent="0.35">
      <c r="A3215" t="s">
        <v>201</v>
      </c>
    </row>
    <row r="3217" spans="1:4" x14ac:dyDescent="0.35">
      <c r="A3217" t="s">
        <v>246</v>
      </c>
    </row>
    <row r="3218" spans="1:4" x14ac:dyDescent="0.35">
      <c r="A3218" t="s">
        <v>118</v>
      </c>
    </row>
    <row r="3220" spans="1:4" x14ac:dyDescent="0.35">
      <c r="A3220" t="s">
        <v>347</v>
      </c>
    </row>
    <row r="3221" spans="1:4" x14ac:dyDescent="0.35">
      <c r="D3221" t="s">
        <v>20</v>
      </c>
    </row>
    <row r="3222" spans="1:4" x14ac:dyDescent="0.35">
      <c r="A3222" t="s">
        <v>268</v>
      </c>
    </row>
    <row r="3223" spans="1:4" x14ac:dyDescent="0.35">
      <c r="A3223" t="s">
        <v>268</v>
      </c>
    </row>
    <row r="3224" spans="1:4" x14ac:dyDescent="0.35">
      <c r="A3224" t="s">
        <v>336</v>
      </c>
    </row>
    <row r="3225" spans="1:4" x14ac:dyDescent="0.35">
      <c r="A3225" t="s">
        <v>307</v>
      </c>
    </row>
    <row r="3226" spans="1:4" x14ac:dyDescent="0.35">
      <c r="A3226" t="s">
        <v>300</v>
      </c>
    </row>
    <row r="3227" spans="1:4" x14ac:dyDescent="0.35">
      <c r="A3227" t="s">
        <v>118</v>
      </c>
    </row>
    <row r="3228" spans="1:4" x14ac:dyDescent="0.35">
      <c r="A3228" t="s">
        <v>317</v>
      </c>
    </row>
    <row r="3229" spans="1:4" x14ac:dyDescent="0.35">
      <c r="A3229" t="s">
        <v>104</v>
      </c>
    </row>
    <row r="3231" spans="1:4" x14ac:dyDescent="0.35">
      <c r="A3231" t="s">
        <v>104</v>
      </c>
    </row>
    <row r="3232" spans="1:4" x14ac:dyDescent="0.35">
      <c r="A3232" t="s">
        <v>246</v>
      </c>
    </row>
    <row r="3233" spans="1:4" x14ac:dyDescent="0.35">
      <c r="A3233" t="s">
        <v>130</v>
      </c>
    </row>
    <row r="3234" spans="1:4" x14ac:dyDescent="0.35">
      <c r="A3234" t="s">
        <v>85</v>
      </c>
    </row>
    <row r="3236" spans="1:4" x14ac:dyDescent="0.35">
      <c r="A3236" t="s">
        <v>338</v>
      </c>
    </row>
    <row r="3237" spans="1:4" x14ac:dyDescent="0.35">
      <c r="A3237" t="s">
        <v>7</v>
      </c>
    </row>
    <row r="3238" spans="1:4" x14ac:dyDescent="0.35">
      <c r="A3238" t="s">
        <v>38</v>
      </c>
    </row>
    <row r="3239" spans="1:4" x14ac:dyDescent="0.35">
      <c r="A3239" t="s">
        <v>8</v>
      </c>
    </row>
    <row r="3240" spans="1:4" x14ac:dyDescent="0.35">
      <c r="A3240" t="s">
        <v>104</v>
      </c>
    </row>
    <row r="3243" spans="1:4" x14ac:dyDescent="0.35">
      <c r="A3243" t="s">
        <v>354</v>
      </c>
    </row>
    <row r="3244" spans="1:4" x14ac:dyDescent="0.35">
      <c r="A3244" t="s">
        <v>317</v>
      </c>
    </row>
    <row r="3245" spans="1:4" x14ac:dyDescent="0.35">
      <c r="A3245" t="s">
        <v>373</v>
      </c>
      <c r="D3245" t="s">
        <v>20</v>
      </c>
    </row>
    <row r="3247" spans="1:4" x14ac:dyDescent="0.35">
      <c r="A3247" t="s">
        <v>380</v>
      </c>
    </row>
    <row r="3248" spans="1:4" x14ac:dyDescent="0.35">
      <c r="A3248" t="s">
        <v>381</v>
      </c>
    </row>
    <row r="3249" spans="1:1" x14ac:dyDescent="0.35">
      <c r="A3249" t="s">
        <v>380</v>
      </c>
    </row>
    <row r="3251" spans="1:1" x14ac:dyDescent="0.35">
      <c r="A3251" t="s">
        <v>381</v>
      </c>
    </row>
    <row r="3253" spans="1:1" x14ac:dyDescent="0.35">
      <c r="A3253" t="s">
        <v>382</v>
      </c>
    </row>
    <row r="3254" spans="1:1" x14ac:dyDescent="0.35">
      <c r="A3254" t="s">
        <v>356</v>
      </c>
    </row>
    <row r="3256" spans="1:1" x14ac:dyDescent="0.35">
      <c r="A3256" t="s">
        <v>304</v>
      </c>
    </row>
    <row r="3259" spans="1:1" x14ac:dyDescent="0.35">
      <c r="A3259" t="s">
        <v>317</v>
      </c>
    </row>
    <row r="3261" spans="1:1" x14ac:dyDescent="0.35">
      <c r="A3261" t="s">
        <v>164</v>
      </c>
    </row>
    <row r="3262" spans="1:1" x14ac:dyDescent="0.35">
      <c r="A3262" t="s">
        <v>151</v>
      </c>
    </row>
    <row r="3265" spans="1:1" x14ac:dyDescent="0.35">
      <c r="A3265" t="s">
        <v>151</v>
      </c>
    </row>
    <row r="3267" spans="1:1" x14ac:dyDescent="0.35">
      <c r="A3267" t="s">
        <v>383</v>
      </c>
    </row>
    <row r="3268" spans="1:1" x14ac:dyDescent="0.35">
      <c r="A3268" t="s">
        <v>212</v>
      </c>
    </row>
    <row r="3269" spans="1:1" x14ac:dyDescent="0.35">
      <c r="A3269" t="s">
        <v>381</v>
      </c>
    </row>
    <row r="3270" spans="1:1" x14ac:dyDescent="0.35">
      <c r="A3270" t="s">
        <v>164</v>
      </c>
    </row>
    <row r="3271" spans="1:1" x14ac:dyDescent="0.35">
      <c r="A3271" t="s">
        <v>373</v>
      </c>
    </row>
    <row r="3272" spans="1:1" x14ac:dyDescent="0.35">
      <c r="A3272" t="s">
        <v>5</v>
      </c>
    </row>
    <row r="3273" spans="1:1" x14ac:dyDescent="0.35">
      <c r="A3273" t="s">
        <v>130</v>
      </c>
    </row>
    <row r="3274" spans="1:1" x14ac:dyDescent="0.35">
      <c r="A3274" t="s">
        <v>232</v>
      </c>
    </row>
    <row r="3275" spans="1:1" x14ac:dyDescent="0.35">
      <c r="A3275" t="s">
        <v>354</v>
      </c>
    </row>
    <row r="3278" spans="1:1" x14ac:dyDescent="0.35">
      <c r="A3278" t="s">
        <v>187</v>
      </c>
    </row>
    <row r="3279" spans="1:1" x14ac:dyDescent="0.35">
      <c r="A3279" t="s">
        <v>307</v>
      </c>
    </row>
    <row r="3280" spans="1:1" x14ac:dyDescent="0.35">
      <c r="A3280" t="s">
        <v>275</v>
      </c>
    </row>
    <row r="3281" spans="1:1" x14ac:dyDescent="0.35">
      <c r="A3281" t="s">
        <v>381</v>
      </c>
    </row>
    <row r="3282" spans="1:1" x14ac:dyDescent="0.35">
      <c r="A3282" t="s">
        <v>5</v>
      </c>
    </row>
    <row r="3283" spans="1:1" x14ac:dyDescent="0.35">
      <c r="A3283" t="s">
        <v>268</v>
      </c>
    </row>
    <row r="3284" spans="1:1" x14ac:dyDescent="0.35">
      <c r="A3284" t="s">
        <v>384</v>
      </c>
    </row>
    <row r="3285" spans="1:1" x14ac:dyDescent="0.35">
      <c r="A3285" t="s">
        <v>308</v>
      </c>
    </row>
    <row r="3287" spans="1:1" x14ac:dyDescent="0.35">
      <c r="A3287" t="s">
        <v>287</v>
      </c>
    </row>
    <row r="3288" spans="1:1" x14ac:dyDescent="0.35">
      <c r="A3288" t="s">
        <v>359</v>
      </c>
    </row>
    <row r="3289" spans="1:1" x14ac:dyDescent="0.35">
      <c r="A3289" t="s">
        <v>118</v>
      </c>
    </row>
    <row r="3290" spans="1:1" x14ac:dyDescent="0.35">
      <c r="A3290" t="s">
        <v>204</v>
      </c>
    </row>
    <row r="3291" spans="1:1" x14ac:dyDescent="0.35">
      <c r="A3291" t="s">
        <v>201</v>
      </c>
    </row>
    <row r="3293" spans="1:1" x14ac:dyDescent="0.35">
      <c r="A3293" t="s">
        <v>225</v>
      </c>
    </row>
    <row r="3295" spans="1:1" x14ac:dyDescent="0.35">
      <c r="A3295" t="s">
        <v>8</v>
      </c>
    </row>
    <row r="3296" spans="1:1" x14ac:dyDescent="0.35">
      <c r="A3296" t="s">
        <v>385</v>
      </c>
    </row>
    <row r="3298" spans="1:3" x14ac:dyDescent="0.35">
      <c r="A3298" t="s">
        <v>204</v>
      </c>
    </row>
    <row r="3299" spans="1:3" x14ac:dyDescent="0.35">
      <c r="A3299" t="s">
        <v>373</v>
      </c>
    </row>
    <row r="3300" spans="1:3" x14ac:dyDescent="0.35">
      <c r="A3300" t="s">
        <v>151</v>
      </c>
    </row>
    <row r="3302" spans="1:3" x14ac:dyDescent="0.35">
      <c r="A3302" t="s">
        <v>381</v>
      </c>
    </row>
    <row r="3303" spans="1:3" x14ac:dyDescent="0.35">
      <c r="A3303" t="s">
        <v>300</v>
      </c>
    </row>
    <row r="3304" spans="1:3" x14ac:dyDescent="0.35">
      <c r="A3304" t="s">
        <v>104</v>
      </c>
    </row>
    <row r="3306" spans="1:3" x14ac:dyDescent="0.35">
      <c r="A3306" t="s">
        <v>307</v>
      </c>
    </row>
    <row r="3310" spans="1:3" x14ac:dyDescent="0.35">
      <c r="C3310" t="s">
        <v>20</v>
      </c>
    </row>
    <row r="3311" spans="1:3" x14ac:dyDescent="0.35">
      <c r="A3311" t="s">
        <v>275</v>
      </c>
    </row>
    <row r="3312" spans="1:3" x14ac:dyDescent="0.35">
      <c r="A3312" t="s">
        <v>354</v>
      </c>
    </row>
    <row r="3313" spans="1:4" x14ac:dyDescent="0.35">
      <c r="A3313" t="s">
        <v>386</v>
      </c>
    </row>
    <row r="3315" spans="1:4" x14ac:dyDescent="0.35">
      <c r="A3315" t="s">
        <v>77</v>
      </c>
    </row>
    <row r="3316" spans="1:4" x14ac:dyDescent="0.35">
      <c r="A3316" t="s">
        <v>151</v>
      </c>
    </row>
    <row r="3317" spans="1:4" x14ac:dyDescent="0.35">
      <c r="A3317" t="s">
        <v>201</v>
      </c>
    </row>
    <row r="3318" spans="1:4" x14ac:dyDescent="0.35">
      <c r="A3318" t="s">
        <v>285</v>
      </c>
    </row>
    <row r="3319" spans="1:4" x14ac:dyDescent="0.35">
      <c r="A3319" t="s">
        <v>336</v>
      </c>
    </row>
    <row r="3320" spans="1:4" x14ac:dyDescent="0.35">
      <c r="A3320" t="s">
        <v>387</v>
      </c>
      <c r="D3320" t="s">
        <v>20</v>
      </c>
    </row>
    <row r="3321" spans="1:4" x14ac:dyDescent="0.35">
      <c r="A3321" t="s">
        <v>388</v>
      </c>
    </row>
    <row r="3323" spans="1:4" x14ac:dyDescent="0.35">
      <c r="A3323" t="s">
        <v>389</v>
      </c>
    </row>
    <row r="3324" spans="1:4" x14ac:dyDescent="0.35">
      <c r="A3324" t="s">
        <v>359</v>
      </c>
    </row>
    <row r="3325" spans="1:4" x14ac:dyDescent="0.35">
      <c r="A3325" t="s">
        <v>390</v>
      </c>
    </row>
    <row r="3326" spans="1:4" x14ac:dyDescent="0.35">
      <c r="A3326" t="s">
        <v>307</v>
      </c>
    </row>
    <row r="3327" spans="1:4" x14ac:dyDescent="0.35">
      <c r="A3327" t="s">
        <v>268</v>
      </c>
    </row>
    <row r="3328" spans="1:4" x14ac:dyDescent="0.35">
      <c r="A3328" t="s">
        <v>366</v>
      </c>
    </row>
    <row r="3330" spans="1:1" x14ac:dyDescent="0.35">
      <c r="A3330" t="s">
        <v>336</v>
      </c>
    </row>
    <row r="3331" spans="1:1" x14ac:dyDescent="0.35">
      <c r="A3331" t="s">
        <v>336</v>
      </c>
    </row>
    <row r="3332" spans="1:1" x14ac:dyDescent="0.35">
      <c r="A3332" t="s">
        <v>5</v>
      </c>
    </row>
    <row r="3333" spans="1:1" x14ac:dyDescent="0.35">
      <c r="A3333" t="s">
        <v>371</v>
      </c>
    </row>
    <row r="3334" spans="1:1" x14ac:dyDescent="0.35">
      <c r="A3334" t="s">
        <v>164</v>
      </c>
    </row>
    <row r="3335" spans="1:1" x14ac:dyDescent="0.35">
      <c r="A3335" t="s">
        <v>373</v>
      </c>
    </row>
    <row r="3337" spans="1:1" x14ac:dyDescent="0.35">
      <c r="A3337" t="s">
        <v>391</v>
      </c>
    </row>
    <row r="3339" spans="1:1" x14ac:dyDescent="0.35">
      <c r="A3339" t="s">
        <v>392</v>
      </c>
    </row>
    <row r="3340" spans="1:1" x14ac:dyDescent="0.35">
      <c r="A3340" t="s">
        <v>393</v>
      </c>
    </row>
    <row r="3341" spans="1:1" x14ac:dyDescent="0.35">
      <c r="A3341" t="s">
        <v>4</v>
      </c>
    </row>
    <row r="3342" spans="1:1" x14ac:dyDescent="0.35">
      <c r="A3342" t="s">
        <v>394</v>
      </c>
    </row>
    <row r="3343" spans="1:1" x14ac:dyDescent="0.35">
      <c r="A3343" t="s">
        <v>77</v>
      </c>
    </row>
    <row r="3344" spans="1:1" x14ac:dyDescent="0.35">
      <c r="A3344" t="s">
        <v>4</v>
      </c>
    </row>
    <row r="3345" spans="1:1" x14ac:dyDescent="0.35">
      <c r="A3345" t="s">
        <v>395</v>
      </c>
    </row>
    <row r="3346" spans="1:1" x14ac:dyDescent="0.35">
      <c r="A3346" t="s">
        <v>300</v>
      </c>
    </row>
    <row r="3347" spans="1:1" x14ac:dyDescent="0.35">
      <c r="A3347" t="s">
        <v>396</v>
      </c>
    </row>
    <row r="3348" spans="1:1" x14ac:dyDescent="0.35">
      <c r="A3348" t="s">
        <v>246</v>
      </c>
    </row>
    <row r="3349" spans="1:1" x14ac:dyDescent="0.35">
      <c r="A3349" t="s">
        <v>246</v>
      </c>
    </row>
    <row r="3352" spans="1:1" x14ac:dyDescent="0.35">
      <c r="A3352" t="s">
        <v>249</v>
      </c>
    </row>
    <row r="3356" spans="1:1" x14ac:dyDescent="0.35">
      <c r="A3356" t="s">
        <v>118</v>
      </c>
    </row>
    <row r="3357" spans="1:1" x14ac:dyDescent="0.35">
      <c r="A3357" t="s">
        <v>317</v>
      </c>
    </row>
    <row r="3358" spans="1:1" x14ac:dyDescent="0.35">
      <c r="A3358" t="s">
        <v>8</v>
      </c>
    </row>
    <row r="3359" spans="1:1" x14ac:dyDescent="0.35">
      <c r="A3359" t="s">
        <v>397</v>
      </c>
    </row>
    <row r="3360" spans="1:1" x14ac:dyDescent="0.35">
      <c r="A3360" t="s">
        <v>380</v>
      </c>
    </row>
    <row r="3361" spans="1:1" x14ac:dyDescent="0.35">
      <c r="A3361" t="s">
        <v>232</v>
      </c>
    </row>
    <row r="3362" spans="1:1" x14ac:dyDescent="0.35">
      <c r="A3362" t="s">
        <v>285</v>
      </c>
    </row>
    <row r="3364" spans="1:1" x14ac:dyDescent="0.35">
      <c r="A3364" t="s">
        <v>104</v>
      </c>
    </row>
    <row r="3366" spans="1:1" x14ac:dyDescent="0.35">
      <c r="A3366" t="s">
        <v>398</v>
      </c>
    </row>
    <row r="3367" spans="1:1" x14ac:dyDescent="0.35">
      <c r="A3367" t="s">
        <v>130</v>
      </c>
    </row>
    <row r="3369" spans="1:1" x14ac:dyDescent="0.35">
      <c r="A3369" t="s">
        <v>354</v>
      </c>
    </row>
    <row r="3370" spans="1:1" x14ac:dyDescent="0.35">
      <c r="A3370" t="s">
        <v>300</v>
      </c>
    </row>
    <row r="3373" spans="1:1" x14ac:dyDescent="0.35">
      <c r="A3373" t="s">
        <v>399</v>
      </c>
    </row>
    <row r="3374" spans="1:1" x14ac:dyDescent="0.35">
      <c r="A3374" t="s">
        <v>13</v>
      </c>
    </row>
    <row r="3375" spans="1:1" x14ac:dyDescent="0.35">
      <c r="A3375" t="s">
        <v>246</v>
      </c>
    </row>
    <row r="3376" spans="1:1" x14ac:dyDescent="0.35">
      <c r="A3376" t="s">
        <v>400</v>
      </c>
    </row>
    <row r="3377" spans="1:4" x14ac:dyDescent="0.35">
      <c r="A3377" t="s">
        <v>287</v>
      </c>
    </row>
    <row r="3378" spans="1:4" x14ac:dyDescent="0.35">
      <c r="A3378" t="s">
        <v>8</v>
      </c>
      <c r="C3378" t="s">
        <v>20</v>
      </c>
      <c r="D3378" t="s">
        <v>20</v>
      </c>
    </row>
    <row r="3379" spans="1:4" x14ac:dyDescent="0.35">
      <c r="A3379" t="s">
        <v>18</v>
      </c>
    </row>
    <row r="3381" spans="1:4" x14ac:dyDescent="0.35">
      <c r="A3381" t="s">
        <v>307</v>
      </c>
    </row>
    <row r="3383" spans="1:4" x14ac:dyDescent="0.35">
      <c r="A3383" t="s">
        <v>287</v>
      </c>
    </row>
    <row r="3384" spans="1:4" x14ac:dyDescent="0.35">
      <c r="A3384" t="s">
        <v>246</v>
      </c>
    </row>
    <row r="3385" spans="1:4" x14ac:dyDescent="0.35">
      <c r="A3385" t="s">
        <v>246</v>
      </c>
    </row>
    <row r="3388" spans="1:4" x14ac:dyDescent="0.35">
      <c r="A3388" t="s">
        <v>381</v>
      </c>
    </row>
    <row r="3389" spans="1:4" x14ac:dyDescent="0.35">
      <c r="A3389" t="s">
        <v>307</v>
      </c>
    </row>
    <row r="3390" spans="1:4" x14ac:dyDescent="0.35">
      <c r="A3390" t="s">
        <v>373</v>
      </c>
    </row>
    <row r="3391" spans="1:4" x14ac:dyDescent="0.35">
      <c r="A3391" t="s">
        <v>336</v>
      </c>
      <c r="B3391" t="s">
        <v>20</v>
      </c>
    </row>
    <row r="3392" spans="1:4" x14ac:dyDescent="0.35">
      <c r="A3392" t="s">
        <v>287</v>
      </c>
    </row>
    <row r="3393" spans="1:3" x14ac:dyDescent="0.35">
      <c r="A3393" t="s">
        <v>307</v>
      </c>
    </row>
    <row r="3394" spans="1:3" x14ac:dyDescent="0.35">
      <c r="A3394" t="s">
        <v>307</v>
      </c>
    </row>
    <row r="3395" spans="1:3" x14ac:dyDescent="0.35">
      <c r="A3395" t="s">
        <v>143</v>
      </c>
    </row>
    <row r="3396" spans="1:3" x14ac:dyDescent="0.35">
      <c r="A3396" t="s">
        <v>373</v>
      </c>
    </row>
    <row r="3397" spans="1:3" x14ac:dyDescent="0.35">
      <c r="A3397" t="s">
        <v>204</v>
      </c>
    </row>
    <row r="3398" spans="1:3" x14ac:dyDescent="0.35">
      <c r="A3398" t="s">
        <v>300</v>
      </c>
      <c r="C3398" t="s">
        <v>20</v>
      </c>
    </row>
    <row r="3399" spans="1:3" x14ac:dyDescent="0.35">
      <c r="A3399" t="s">
        <v>201</v>
      </c>
    </row>
    <row r="3400" spans="1:3" x14ac:dyDescent="0.35">
      <c r="A3400" s="2">
        <v>253000000000</v>
      </c>
    </row>
    <row r="3401" spans="1:3" x14ac:dyDescent="0.35">
      <c r="A3401" t="s">
        <v>164</v>
      </c>
    </row>
    <row r="3402" spans="1:3" x14ac:dyDescent="0.35">
      <c r="A3402" t="s">
        <v>317</v>
      </c>
    </row>
    <row r="3403" spans="1:3" x14ac:dyDescent="0.35">
      <c r="A3403" t="s">
        <v>356</v>
      </c>
    </row>
    <row r="3404" spans="1:3" x14ac:dyDescent="0.35">
      <c r="A3404" t="s">
        <v>317</v>
      </c>
    </row>
    <row r="3405" spans="1:3" x14ac:dyDescent="0.35">
      <c r="A3405" t="s">
        <v>316</v>
      </c>
    </row>
    <row r="3406" spans="1:3" x14ac:dyDescent="0.35">
      <c r="A3406" t="s">
        <v>130</v>
      </c>
      <c r="C3406" t="s">
        <v>20</v>
      </c>
    </row>
    <row r="3407" spans="1:3" x14ac:dyDescent="0.35">
      <c r="A3407" t="s">
        <v>381</v>
      </c>
    </row>
    <row r="3408" spans="1:3" x14ac:dyDescent="0.35">
      <c r="A3408" t="s">
        <v>104</v>
      </c>
    </row>
    <row r="3409" spans="1:1" x14ac:dyDescent="0.35">
      <c r="A3409" t="s">
        <v>285</v>
      </c>
    </row>
    <row r="3410" spans="1:1" x14ac:dyDescent="0.35">
      <c r="A3410" t="s">
        <v>15</v>
      </c>
    </row>
    <row r="3411" spans="1:1" x14ac:dyDescent="0.35">
      <c r="A3411" t="s">
        <v>317</v>
      </c>
    </row>
    <row r="3412" spans="1:1" x14ac:dyDescent="0.35">
      <c r="A3412" t="s">
        <v>285</v>
      </c>
    </row>
    <row r="3414" spans="1:1" x14ac:dyDescent="0.35">
      <c r="A3414" t="s">
        <v>285</v>
      </c>
    </row>
    <row r="3415" spans="1:1" x14ac:dyDescent="0.35">
      <c r="A3415" t="s">
        <v>204</v>
      </c>
    </row>
    <row r="3416" spans="1:1" x14ac:dyDescent="0.35">
      <c r="A3416" t="s">
        <v>285</v>
      </c>
    </row>
    <row r="3417" spans="1:1" x14ac:dyDescent="0.35">
      <c r="A3417" t="s">
        <v>317</v>
      </c>
    </row>
    <row r="3418" spans="1:1" x14ac:dyDescent="0.35">
      <c r="A3418" t="s">
        <v>19</v>
      </c>
    </row>
    <row r="3419" spans="1:1" x14ac:dyDescent="0.35">
      <c r="A3419" t="s">
        <v>130</v>
      </c>
    </row>
    <row r="3420" spans="1:1" x14ac:dyDescent="0.35">
      <c r="A3420" t="s">
        <v>401</v>
      </c>
    </row>
    <row r="3421" spans="1:1" x14ac:dyDescent="0.35">
      <c r="A3421" t="s">
        <v>402</v>
      </c>
    </row>
    <row r="3422" spans="1:1" x14ac:dyDescent="0.35">
      <c r="A3422" t="s">
        <v>204</v>
      </c>
    </row>
    <row r="3424" spans="1:1" x14ac:dyDescent="0.35">
      <c r="A3424" t="s">
        <v>249</v>
      </c>
    </row>
    <row r="3426" spans="1:1" x14ac:dyDescent="0.35">
      <c r="A3426" t="s">
        <v>307</v>
      </c>
    </row>
    <row r="3427" spans="1:1" x14ac:dyDescent="0.35">
      <c r="A3427" t="s">
        <v>302</v>
      </c>
    </row>
    <row r="3430" spans="1:1" x14ac:dyDescent="0.35">
      <c r="A3430" t="s">
        <v>403</v>
      </c>
    </row>
    <row r="3433" spans="1:1" x14ac:dyDescent="0.35">
      <c r="A3433" t="s">
        <v>404</v>
      </c>
    </row>
    <row r="3434" spans="1:1" x14ac:dyDescent="0.35">
      <c r="A3434" t="s">
        <v>249</v>
      </c>
    </row>
    <row r="3436" spans="1:1" x14ac:dyDescent="0.35">
      <c r="A3436" t="s">
        <v>405</v>
      </c>
    </row>
    <row r="3437" spans="1:1" x14ac:dyDescent="0.35">
      <c r="A3437" t="s">
        <v>406</v>
      </c>
    </row>
    <row r="3440" spans="1:1" x14ac:dyDescent="0.35">
      <c r="A3440" t="s">
        <v>300</v>
      </c>
    </row>
    <row r="3441" spans="1:1" x14ac:dyDescent="0.35">
      <c r="A3441" t="s">
        <v>15</v>
      </c>
    </row>
    <row r="3442" spans="1:1" x14ac:dyDescent="0.35">
      <c r="A3442" t="s">
        <v>354</v>
      </c>
    </row>
    <row r="3443" spans="1:1" x14ac:dyDescent="0.35">
      <c r="A3443" t="s">
        <v>354</v>
      </c>
    </row>
    <row r="3444" spans="1:1" x14ac:dyDescent="0.35">
      <c r="A3444" t="s">
        <v>407</v>
      </c>
    </row>
    <row r="3445" spans="1:1" x14ac:dyDescent="0.35">
      <c r="A3445" t="s">
        <v>204</v>
      </c>
    </row>
    <row r="3447" spans="1:1" x14ac:dyDescent="0.35">
      <c r="A3447" t="s">
        <v>285</v>
      </c>
    </row>
    <row r="3448" spans="1:1" x14ac:dyDescent="0.35">
      <c r="A3448" t="s">
        <v>354</v>
      </c>
    </row>
    <row r="3449" spans="1:1" x14ac:dyDescent="0.35">
      <c r="A3449" t="s">
        <v>85</v>
      </c>
    </row>
    <row r="3450" spans="1:1" x14ac:dyDescent="0.35">
      <c r="A3450" t="s">
        <v>317</v>
      </c>
    </row>
    <row r="3451" spans="1:1" x14ac:dyDescent="0.35">
      <c r="A3451" t="s">
        <v>408</v>
      </c>
    </row>
    <row r="3452" spans="1:1" x14ac:dyDescent="0.35">
      <c r="A3452" t="s">
        <v>118</v>
      </c>
    </row>
    <row r="3454" spans="1:1" x14ac:dyDescent="0.35">
      <c r="A3454" t="s">
        <v>381</v>
      </c>
    </row>
    <row r="3456" spans="1:1" x14ac:dyDescent="0.35">
      <c r="A3456" t="s">
        <v>130</v>
      </c>
    </row>
    <row r="3457" spans="1:4" x14ac:dyDescent="0.35">
      <c r="A3457" t="s">
        <v>118</v>
      </c>
    </row>
    <row r="3458" spans="1:4" x14ac:dyDescent="0.35">
      <c r="A3458" t="s">
        <v>164</v>
      </c>
    </row>
    <row r="3462" spans="1:4" x14ac:dyDescent="0.35">
      <c r="A3462" t="s">
        <v>287</v>
      </c>
    </row>
    <row r="3463" spans="1:4" x14ac:dyDescent="0.35">
      <c r="A3463" t="s">
        <v>300</v>
      </c>
    </row>
    <row r="3464" spans="1:4" x14ac:dyDescent="0.35">
      <c r="A3464" t="s">
        <v>268</v>
      </c>
      <c r="D3464" t="s">
        <v>20</v>
      </c>
    </row>
    <row r="3466" spans="1:4" x14ac:dyDescent="0.35">
      <c r="A3466" t="s">
        <v>409</v>
      </c>
    </row>
    <row r="3467" spans="1:4" x14ac:dyDescent="0.35">
      <c r="A3467" t="s">
        <v>15</v>
      </c>
    </row>
    <row r="3468" spans="1:4" x14ac:dyDescent="0.35">
      <c r="A3468" t="s">
        <v>151</v>
      </c>
    </row>
    <row r="3469" spans="1:4" x14ac:dyDescent="0.35">
      <c r="A3469" t="s">
        <v>268</v>
      </c>
    </row>
    <row r="3470" spans="1:4" x14ac:dyDescent="0.35">
      <c r="A3470" t="s">
        <v>410</v>
      </c>
    </row>
    <row r="3471" spans="1:4" x14ac:dyDescent="0.35">
      <c r="A3471" t="s">
        <v>164</v>
      </c>
      <c r="D3471" t="s">
        <v>20</v>
      </c>
    </row>
    <row r="3472" spans="1:4" x14ac:dyDescent="0.35">
      <c r="A3472" t="s">
        <v>411</v>
      </c>
    </row>
    <row r="3473" spans="1:2" x14ac:dyDescent="0.35">
      <c r="A3473" t="s">
        <v>318</v>
      </c>
    </row>
    <row r="3474" spans="1:2" x14ac:dyDescent="0.35">
      <c r="A3474" t="s">
        <v>356</v>
      </c>
    </row>
    <row r="3475" spans="1:2" x14ac:dyDescent="0.35">
      <c r="A3475" t="s">
        <v>268</v>
      </c>
    </row>
    <row r="3476" spans="1:2" x14ac:dyDescent="0.35">
      <c r="A3476" t="s">
        <v>373</v>
      </c>
    </row>
    <row r="3478" spans="1:2" x14ac:dyDescent="0.35">
      <c r="A3478" t="s">
        <v>356</v>
      </c>
    </row>
    <row r="3480" spans="1:2" x14ac:dyDescent="0.35">
      <c r="A3480" t="s">
        <v>249</v>
      </c>
    </row>
    <row r="3481" spans="1:2" x14ac:dyDescent="0.35">
      <c r="A3481" t="s">
        <v>300</v>
      </c>
    </row>
    <row r="3483" spans="1:2" x14ac:dyDescent="0.35">
      <c r="B3483" t="s">
        <v>20</v>
      </c>
    </row>
    <row r="3485" spans="1:2" x14ac:dyDescent="0.35">
      <c r="A3485" t="s">
        <v>249</v>
      </c>
    </row>
    <row r="3486" spans="1:2" x14ac:dyDescent="0.35">
      <c r="A3486" t="s">
        <v>285</v>
      </c>
    </row>
    <row r="3487" spans="1:2" x14ac:dyDescent="0.35">
      <c r="A3487" t="s">
        <v>130</v>
      </c>
    </row>
    <row r="3489" spans="1:1" x14ac:dyDescent="0.35">
      <c r="A3489" t="s">
        <v>4</v>
      </c>
    </row>
    <row r="3490" spans="1:1" x14ac:dyDescent="0.35">
      <c r="A3490" t="s">
        <v>317</v>
      </c>
    </row>
    <row r="3493" spans="1:1" x14ac:dyDescent="0.35">
      <c r="A3493" t="s">
        <v>411</v>
      </c>
    </row>
    <row r="3495" spans="1:1" x14ac:dyDescent="0.35">
      <c r="A3495" t="s">
        <v>412</v>
      </c>
    </row>
    <row r="3496" spans="1:1" x14ac:dyDescent="0.35">
      <c r="A3496" t="s">
        <v>356</v>
      </c>
    </row>
    <row r="3499" spans="1:1" x14ac:dyDescent="0.35">
      <c r="A3499" t="s">
        <v>391</v>
      </c>
    </row>
    <row r="3500" spans="1:1" x14ac:dyDescent="0.35">
      <c r="A3500">
        <v>312208</v>
      </c>
    </row>
    <row r="3501" spans="1:1" x14ac:dyDescent="0.35">
      <c r="A3501" t="s">
        <v>300</v>
      </c>
    </row>
    <row r="3502" spans="1:1" x14ac:dyDescent="0.35">
      <c r="A3502" t="s">
        <v>413</v>
      </c>
    </row>
    <row r="3504" spans="1:1" x14ac:dyDescent="0.35">
      <c r="A3504" t="s">
        <v>232</v>
      </c>
    </row>
    <row r="3507" spans="1:2" x14ac:dyDescent="0.35">
      <c r="A3507" t="s">
        <v>356</v>
      </c>
    </row>
    <row r="3508" spans="1:2" x14ac:dyDescent="0.35">
      <c r="A3508" t="s">
        <v>391</v>
      </c>
    </row>
    <row r="3509" spans="1:2" x14ac:dyDescent="0.35">
      <c r="A3509" t="s">
        <v>118</v>
      </c>
    </row>
    <row r="3511" spans="1:2" x14ac:dyDescent="0.35">
      <c r="A3511" t="s">
        <v>285</v>
      </c>
    </row>
    <row r="3512" spans="1:2" x14ac:dyDescent="0.35">
      <c r="A3512" t="s">
        <v>285</v>
      </c>
    </row>
    <row r="3513" spans="1:2" x14ac:dyDescent="0.35">
      <c r="A3513" t="s">
        <v>246</v>
      </c>
    </row>
    <row r="3514" spans="1:2" x14ac:dyDescent="0.35">
      <c r="A3514" t="s">
        <v>391</v>
      </c>
    </row>
    <row r="3515" spans="1:2" x14ac:dyDescent="0.35">
      <c r="A3515" t="s">
        <v>118</v>
      </c>
    </row>
    <row r="3516" spans="1:2" x14ac:dyDescent="0.35">
      <c r="A3516" t="s">
        <v>130</v>
      </c>
    </row>
    <row r="3517" spans="1:2" x14ac:dyDescent="0.35">
      <c r="B3517" t="s">
        <v>20</v>
      </c>
    </row>
    <row r="3518" spans="1:2" x14ac:dyDescent="0.35">
      <c r="A3518" t="s">
        <v>393</v>
      </c>
    </row>
    <row r="3519" spans="1:2" x14ac:dyDescent="0.35">
      <c r="A3519" t="s">
        <v>414</v>
      </c>
    </row>
    <row r="3520" spans="1:2" x14ac:dyDescent="0.35">
      <c r="A3520" t="s">
        <v>249</v>
      </c>
    </row>
    <row r="3521" spans="1:4" x14ac:dyDescent="0.35">
      <c r="A3521" t="s">
        <v>151</v>
      </c>
    </row>
    <row r="3523" spans="1:4" x14ac:dyDescent="0.35">
      <c r="A3523" t="s">
        <v>354</v>
      </c>
    </row>
    <row r="3524" spans="1:4" x14ac:dyDescent="0.35">
      <c r="A3524" t="s">
        <v>356</v>
      </c>
    </row>
    <row r="3525" spans="1:4" x14ac:dyDescent="0.35">
      <c r="A3525" t="s">
        <v>8</v>
      </c>
    </row>
    <row r="3526" spans="1:4" x14ac:dyDescent="0.35">
      <c r="A3526" t="s">
        <v>381</v>
      </c>
    </row>
    <row r="3527" spans="1:4" x14ac:dyDescent="0.35">
      <c r="A3527" t="s">
        <v>412</v>
      </c>
    </row>
    <row r="3528" spans="1:4" x14ac:dyDescent="0.35">
      <c r="A3528" t="s">
        <v>143</v>
      </c>
    </row>
    <row r="3529" spans="1:4" x14ac:dyDescent="0.35">
      <c r="A3529" t="s">
        <v>85</v>
      </c>
      <c r="D3529" t="s">
        <v>20</v>
      </c>
    </row>
    <row r="3530" spans="1:4" x14ac:dyDescent="0.35">
      <c r="A3530" t="s">
        <v>317</v>
      </c>
    </row>
    <row r="3532" spans="1:4" x14ac:dyDescent="0.35">
      <c r="A3532" t="s">
        <v>212</v>
      </c>
    </row>
    <row r="3534" spans="1:4" x14ac:dyDescent="0.35">
      <c r="A3534" t="s">
        <v>415</v>
      </c>
      <c r="B3534" t="s">
        <v>20</v>
      </c>
    </row>
    <row r="3536" spans="1:4" x14ac:dyDescent="0.35">
      <c r="A3536" t="s">
        <v>249</v>
      </c>
    </row>
    <row r="3537" spans="1:1" x14ac:dyDescent="0.35">
      <c r="A3537" t="s">
        <v>381</v>
      </c>
    </row>
    <row r="3539" spans="1:1" x14ac:dyDescent="0.35">
      <c r="A3539" t="s">
        <v>268</v>
      </c>
    </row>
    <row r="3540" spans="1:1" x14ac:dyDescent="0.35">
      <c r="A3540" t="s">
        <v>354</v>
      </c>
    </row>
    <row r="3541" spans="1:1" x14ac:dyDescent="0.35">
      <c r="A3541" t="s">
        <v>416</v>
      </c>
    </row>
    <row r="3542" spans="1:1" x14ac:dyDescent="0.35">
      <c r="A3542" t="s">
        <v>356</v>
      </c>
    </row>
    <row r="3543" spans="1:1" x14ac:dyDescent="0.35">
      <c r="A3543" t="s">
        <v>204</v>
      </c>
    </row>
    <row r="3544" spans="1:1" x14ac:dyDescent="0.35">
      <c r="A3544" t="s">
        <v>417</v>
      </c>
    </row>
    <row r="3545" spans="1:1" x14ac:dyDescent="0.35">
      <c r="A3545" t="s">
        <v>307</v>
      </c>
    </row>
    <row r="3546" spans="1:1" x14ac:dyDescent="0.35">
      <c r="A3546" t="s">
        <v>373</v>
      </c>
    </row>
    <row r="3549" spans="1:1" x14ac:dyDescent="0.35">
      <c r="A3549" t="s">
        <v>204</v>
      </c>
    </row>
    <row r="3550" spans="1:1" x14ac:dyDescent="0.35">
      <c r="A3550" t="s">
        <v>249</v>
      </c>
    </row>
    <row r="3551" spans="1:1" x14ac:dyDescent="0.35">
      <c r="A3551" t="s">
        <v>13</v>
      </c>
    </row>
    <row r="3553" spans="1:1" x14ac:dyDescent="0.35">
      <c r="A3553" t="s">
        <v>418</v>
      </c>
    </row>
    <row r="3555" spans="1:1" x14ac:dyDescent="0.35">
      <c r="A3555" t="s">
        <v>354</v>
      </c>
    </row>
    <row r="3556" spans="1:1" x14ac:dyDescent="0.35">
      <c r="A3556" t="s">
        <v>130</v>
      </c>
    </row>
    <row r="3560" spans="1:1" x14ac:dyDescent="0.35">
      <c r="A3560" t="s">
        <v>356</v>
      </c>
    </row>
    <row r="3562" spans="1:1" x14ac:dyDescent="0.35">
      <c r="A3562" t="s">
        <v>204</v>
      </c>
    </row>
    <row r="3565" spans="1:1" x14ac:dyDescent="0.35">
      <c r="A3565" t="s">
        <v>419</v>
      </c>
    </row>
    <row r="3569" spans="1:1" x14ac:dyDescent="0.35">
      <c r="A3569" t="s">
        <v>118</v>
      </c>
    </row>
    <row r="3570" spans="1:1" x14ac:dyDescent="0.35">
      <c r="A3570" t="s">
        <v>257</v>
      </c>
    </row>
    <row r="3571" spans="1:1" x14ac:dyDescent="0.35">
      <c r="A3571" t="s">
        <v>420</v>
      </c>
    </row>
    <row r="3572" spans="1:1" x14ac:dyDescent="0.35">
      <c r="A3572" t="s">
        <v>404</v>
      </c>
    </row>
    <row r="3573" spans="1:1" x14ac:dyDescent="0.35">
      <c r="A3573" t="s">
        <v>421</v>
      </c>
    </row>
    <row r="3574" spans="1:1" x14ac:dyDescent="0.35">
      <c r="A3574" t="s">
        <v>373</v>
      </c>
    </row>
    <row r="3575" spans="1:1" x14ac:dyDescent="0.35">
      <c r="A3575" t="s">
        <v>354</v>
      </c>
    </row>
    <row r="3577" spans="1:1" x14ac:dyDescent="0.35">
      <c r="A3577" t="s">
        <v>77</v>
      </c>
    </row>
    <row r="3578" spans="1:1" x14ac:dyDescent="0.35">
      <c r="A3578" t="s">
        <v>381</v>
      </c>
    </row>
    <row r="3579" spans="1:1" x14ac:dyDescent="0.35">
      <c r="A3579" t="s">
        <v>422</v>
      </c>
    </row>
    <row r="3580" spans="1:1" x14ac:dyDescent="0.35">
      <c r="A3580" t="s">
        <v>287</v>
      </c>
    </row>
    <row r="3581" spans="1:1" x14ac:dyDescent="0.35">
      <c r="A3581" t="s">
        <v>391</v>
      </c>
    </row>
    <row r="3582" spans="1:1" x14ac:dyDescent="0.35">
      <c r="A3582" t="s">
        <v>423</v>
      </c>
    </row>
    <row r="3583" spans="1:1" x14ac:dyDescent="0.35">
      <c r="A3583" t="s">
        <v>381</v>
      </c>
    </row>
    <row r="3584" spans="1:1" x14ac:dyDescent="0.35">
      <c r="A3584" t="s">
        <v>130</v>
      </c>
    </row>
    <row r="3585" spans="1:1" x14ac:dyDescent="0.35">
      <c r="A3585" t="s">
        <v>8</v>
      </c>
    </row>
    <row r="3586" spans="1:1" x14ac:dyDescent="0.35">
      <c r="A3586" t="s">
        <v>391</v>
      </c>
    </row>
    <row r="3587" spans="1:1" x14ac:dyDescent="0.35">
      <c r="A3587" t="s">
        <v>391</v>
      </c>
    </row>
    <row r="3588" spans="1:1" x14ac:dyDescent="0.35">
      <c r="A3588" t="s">
        <v>8</v>
      </c>
    </row>
    <row r="3589" spans="1:1" x14ac:dyDescent="0.35">
      <c r="A3589" t="s">
        <v>5</v>
      </c>
    </row>
    <row r="3590" spans="1:1" x14ac:dyDescent="0.35">
      <c r="A3590" t="s">
        <v>424</v>
      </c>
    </row>
    <row r="3591" spans="1:1" x14ac:dyDescent="0.35">
      <c r="A3591" t="s">
        <v>285</v>
      </c>
    </row>
    <row r="3593" spans="1:1" x14ac:dyDescent="0.35">
      <c r="A3593" t="s">
        <v>373</v>
      </c>
    </row>
    <row r="3594" spans="1:1" x14ac:dyDescent="0.35">
      <c r="A3594" t="s">
        <v>201</v>
      </c>
    </row>
    <row r="3595" spans="1:1" x14ac:dyDescent="0.35">
      <c r="A3595" t="s">
        <v>317</v>
      </c>
    </row>
    <row r="3596" spans="1:1" x14ac:dyDescent="0.35">
      <c r="A3596" t="s">
        <v>8</v>
      </c>
    </row>
    <row r="3597" spans="1:1" x14ac:dyDescent="0.35">
      <c r="A3597" t="s">
        <v>249</v>
      </c>
    </row>
    <row r="3598" spans="1:1" x14ac:dyDescent="0.35">
      <c r="A3598" t="s">
        <v>356</v>
      </c>
    </row>
    <row r="3599" spans="1:1" x14ac:dyDescent="0.35">
      <c r="A3599" t="s">
        <v>19</v>
      </c>
    </row>
    <row r="3600" spans="1:1" x14ac:dyDescent="0.35">
      <c r="A3600" t="s">
        <v>381</v>
      </c>
    </row>
    <row r="3602" spans="1:2" x14ac:dyDescent="0.35">
      <c r="A3602" t="s">
        <v>144</v>
      </c>
    </row>
    <row r="3603" spans="1:2" x14ac:dyDescent="0.35">
      <c r="A3603" t="s">
        <v>287</v>
      </c>
    </row>
    <row r="3604" spans="1:2" x14ac:dyDescent="0.35">
      <c r="A3604" t="s">
        <v>425</v>
      </c>
    </row>
    <row r="3605" spans="1:2" x14ac:dyDescent="0.35">
      <c r="A3605" t="s">
        <v>8</v>
      </c>
    </row>
    <row r="3606" spans="1:2" x14ac:dyDescent="0.35">
      <c r="A3606" t="s">
        <v>8</v>
      </c>
    </row>
    <row r="3608" spans="1:2" x14ac:dyDescent="0.35">
      <c r="B3608" t="s">
        <v>20</v>
      </c>
    </row>
    <row r="3610" spans="1:2" x14ac:dyDescent="0.35">
      <c r="A3610" t="s">
        <v>426</v>
      </c>
    </row>
    <row r="3612" spans="1:2" x14ac:dyDescent="0.35">
      <c r="A3612" t="s">
        <v>130</v>
      </c>
    </row>
    <row r="3613" spans="1:2" x14ac:dyDescent="0.35">
      <c r="A3613" t="s">
        <v>201</v>
      </c>
    </row>
    <row r="3615" spans="1:2" x14ac:dyDescent="0.35">
      <c r="A3615" t="s">
        <v>336</v>
      </c>
    </row>
    <row r="3616" spans="1:2" x14ac:dyDescent="0.35">
      <c r="A3616" t="s">
        <v>118</v>
      </c>
    </row>
    <row r="3617" spans="1:1" x14ac:dyDescent="0.35">
      <c r="A3617" t="s">
        <v>427</v>
      </c>
    </row>
    <row r="3618" spans="1:1" x14ac:dyDescent="0.35">
      <c r="A3618" t="s">
        <v>428</v>
      </c>
    </row>
    <row r="3620" spans="1:1" x14ac:dyDescent="0.35">
      <c r="A3620" t="s">
        <v>429</v>
      </c>
    </row>
    <row r="3621" spans="1:1" x14ac:dyDescent="0.35">
      <c r="A3621" t="s">
        <v>246</v>
      </c>
    </row>
    <row r="3622" spans="1:1" x14ac:dyDescent="0.35">
      <c r="A3622" t="s">
        <v>204</v>
      </c>
    </row>
    <row r="3623" spans="1:1" x14ac:dyDescent="0.35">
      <c r="A3623" t="s">
        <v>430</v>
      </c>
    </row>
    <row r="3624" spans="1:1" x14ac:dyDescent="0.35">
      <c r="A3624" t="s">
        <v>431</v>
      </c>
    </row>
    <row r="3625" spans="1:1" x14ac:dyDescent="0.35">
      <c r="A3625" t="s">
        <v>373</v>
      </c>
    </row>
    <row r="3626" spans="1:1" x14ac:dyDescent="0.35">
      <c r="A3626" t="s">
        <v>359</v>
      </c>
    </row>
    <row r="3627" spans="1:1" x14ac:dyDescent="0.35">
      <c r="A3627" t="s">
        <v>317</v>
      </c>
    </row>
    <row r="3629" spans="1:1" x14ac:dyDescent="0.35">
      <c r="A3629" t="s">
        <v>432</v>
      </c>
    </row>
    <row r="3630" spans="1:1" x14ac:dyDescent="0.35">
      <c r="A3630" t="s">
        <v>359</v>
      </c>
    </row>
    <row r="3631" spans="1:1" x14ac:dyDescent="0.35">
      <c r="A3631" t="s">
        <v>433</v>
      </c>
    </row>
    <row r="3632" spans="1:1" x14ac:dyDescent="0.35">
      <c r="A3632" t="s">
        <v>434</v>
      </c>
    </row>
    <row r="3634" spans="1:4" x14ac:dyDescent="0.35">
      <c r="A3634" t="s">
        <v>381</v>
      </c>
    </row>
    <row r="3636" spans="1:4" x14ac:dyDescent="0.35">
      <c r="A3636" t="s">
        <v>130</v>
      </c>
    </row>
    <row r="3638" spans="1:4" x14ac:dyDescent="0.35">
      <c r="A3638" t="s">
        <v>37</v>
      </c>
    </row>
    <row r="3639" spans="1:4" x14ac:dyDescent="0.35">
      <c r="B3639" t="s">
        <v>20</v>
      </c>
    </row>
    <row r="3641" spans="1:4" x14ac:dyDescent="0.35">
      <c r="B3641" t="s">
        <v>20</v>
      </c>
    </row>
    <row r="3642" spans="1:4" x14ac:dyDescent="0.35">
      <c r="A3642" t="s">
        <v>381</v>
      </c>
    </row>
    <row r="3643" spans="1:4" x14ac:dyDescent="0.35">
      <c r="A3643" t="s">
        <v>77</v>
      </c>
    </row>
    <row r="3644" spans="1:4" x14ac:dyDescent="0.35">
      <c r="A3644" t="s">
        <v>354</v>
      </c>
    </row>
    <row r="3645" spans="1:4" x14ac:dyDescent="0.35">
      <c r="D3645" t="s">
        <v>20</v>
      </c>
    </row>
    <row r="3647" spans="1:4" x14ac:dyDescent="0.35">
      <c r="A3647" t="s">
        <v>151</v>
      </c>
    </row>
    <row r="3648" spans="1:4" x14ac:dyDescent="0.35">
      <c r="A3648" t="s">
        <v>249</v>
      </c>
    </row>
    <row r="3649" spans="1:1" x14ac:dyDescent="0.35">
      <c r="A3649" t="s">
        <v>435</v>
      </c>
    </row>
    <row r="3651" spans="1:1" x14ac:dyDescent="0.35">
      <c r="A3651" t="s">
        <v>412</v>
      </c>
    </row>
    <row r="3652" spans="1:1" x14ac:dyDescent="0.35">
      <c r="A3652" t="s">
        <v>412</v>
      </c>
    </row>
    <row r="3653" spans="1:1" x14ac:dyDescent="0.35">
      <c r="A3653" t="s">
        <v>381</v>
      </c>
    </row>
    <row r="3655" spans="1:1" x14ac:dyDescent="0.35">
      <c r="A3655" t="s">
        <v>336</v>
      </c>
    </row>
    <row r="3657" spans="1:1" x14ac:dyDescent="0.35">
      <c r="A3657" t="s">
        <v>13</v>
      </c>
    </row>
    <row r="3658" spans="1:1" x14ac:dyDescent="0.35">
      <c r="A3658" t="s">
        <v>317</v>
      </c>
    </row>
    <row r="3659" spans="1:1" x14ac:dyDescent="0.35">
      <c r="A3659" t="s">
        <v>436</v>
      </c>
    </row>
    <row r="3660" spans="1:1" x14ac:dyDescent="0.35">
      <c r="A3660" t="s">
        <v>13</v>
      </c>
    </row>
    <row r="3661" spans="1:1" x14ac:dyDescent="0.35">
      <c r="A3661" t="s">
        <v>431</v>
      </c>
    </row>
    <row r="3662" spans="1:1" x14ac:dyDescent="0.35">
      <c r="A3662" t="s">
        <v>436</v>
      </c>
    </row>
    <row r="3663" spans="1:1" x14ac:dyDescent="0.35">
      <c r="A3663" t="s">
        <v>437</v>
      </c>
    </row>
    <row r="3664" spans="1:1" x14ac:dyDescent="0.35">
      <c r="A3664" t="s">
        <v>309</v>
      </c>
    </row>
    <row r="3665" spans="1:1" x14ac:dyDescent="0.35">
      <c r="A3665" t="s">
        <v>285</v>
      </c>
    </row>
    <row r="3666" spans="1:1" x14ac:dyDescent="0.35">
      <c r="A3666" t="s">
        <v>246</v>
      </c>
    </row>
    <row r="3668" spans="1:1" x14ac:dyDescent="0.35">
      <c r="A3668" t="s">
        <v>373</v>
      </c>
    </row>
    <row r="3669" spans="1:1" x14ac:dyDescent="0.35">
      <c r="A3669" t="s">
        <v>307</v>
      </c>
    </row>
    <row r="3670" spans="1:1" x14ac:dyDescent="0.35">
      <c r="A3670" t="s">
        <v>438</v>
      </c>
    </row>
    <row r="3671" spans="1:1" x14ac:dyDescent="0.35">
      <c r="A3671" t="s">
        <v>287</v>
      </c>
    </row>
    <row r="3673" spans="1:1" x14ac:dyDescent="0.35">
      <c r="A3673" t="s">
        <v>307</v>
      </c>
    </row>
    <row r="3674" spans="1:1" x14ac:dyDescent="0.35">
      <c r="A3674" t="s">
        <v>300</v>
      </c>
    </row>
    <row r="3675" spans="1:1" x14ac:dyDescent="0.35">
      <c r="A3675" t="s">
        <v>439</v>
      </c>
    </row>
    <row r="3676" spans="1:1" x14ac:dyDescent="0.35">
      <c r="A3676" t="s">
        <v>336</v>
      </c>
    </row>
    <row r="3677" spans="1:1" x14ac:dyDescent="0.35">
      <c r="A3677" t="s">
        <v>130</v>
      </c>
    </row>
    <row r="3678" spans="1:1" x14ac:dyDescent="0.35">
      <c r="A3678" t="s">
        <v>285</v>
      </c>
    </row>
    <row r="3679" spans="1:1" x14ac:dyDescent="0.35">
      <c r="A3679" t="s">
        <v>354</v>
      </c>
    </row>
    <row r="3690" spans="1:1" x14ac:dyDescent="0.35">
      <c r="A3690" t="s">
        <v>118</v>
      </c>
    </row>
    <row r="3691" spans="1:1" x14ac:dyDescent="0.35">
      <c r="A3691" t="s">
        <v>85</v>
      </c>
    </row>
    <row r="3692" spans="1:1" x14ac:dyDescent="0.35">
      <c r="A3692" t="s">
        <v>431</v>
      </c>
    </row>
    <row r="3694" spans="1:1" x14ac:dyDescent="0.35">
      <c r="A3694" t="s">
        <v>430</v>
      </c>
    </row>
    <row r="3695" spans="1:1" x14ac:dyDescent="0.35">
      <c r="A3695" t="s">
        <v>8</v>
      </c>
    </row>
    <row r="3696" spans="1:1" x14ac:dyDescent="0.35">
      <c r="A3696" t="s">
        <v>412</v>
      </c>
    </row>
    <row r="3697" spans="1:1" x14ac:dyDescent="0.35">
      <c r="A3697" t="s">
        <v>430</v>
      </c>
    </row>
    <row r="3699" spans="1:1" x14ac:dyDescent="0.35">
      <c r="A3699" t="s">
        <v>434</v>
      </c>
    </row>
    <row r="3700" spans="1:1" x14ac:dyDescent="0.35">
      <c r="A3700" t="s">
        <v>130</v>
      </c>
    </row>
    <row r="3701" spans="1:1" x14ac:dyDescent="0.35">
      <c r="A3701" t="s">
        <v>8</v>
      </c>
    </row>
    <row r="3702" spans="1:1" x14ac:dyDescent="0.35">
      <c r="A3702" t="s">
        <v>254</v>
      </c>
    </row>
    <row r="3703" spans="1:1" x14ac:dyDescent="0.35">
      <c r="A3703" t="s">
        <v>300</v>
      </c>
    </row>
    <row r="3704" spans="1:1" x14ac:dyDescent="0.35">
      <c r="A3704" t="s">
        <v>285</v>
      </c>
    </row>
    <row r="3706" spans="1:1" x14ac:dyDescent="0.35">
      <c r="A3706" t="s">
        <v>204</v>
      </c>
    </row>
    <row r="3708" spans="1:1" x14ac:dyDescent="0.35">
      <c r="A3708" t="s">
        <v>440</v>
      </c>
    </row>
    <row r="3709" spans="1:1" x14ac:dyDescent="0.35">
      <c r="A3709" t="s">
        <v>430</v>
      </c>
    </row>
    <row r="3710" spans="1:1" x14ac:dyDescent="0.35">
      <c r="A3710" t="s">
        <v>13</v>
      </c>
    </row>
    <row r="3711" spans="1:1" x14ac:dyDescent="0.35">
      <c r="A3711" t="s">
        <v>104</v>
      </c>
    </row>
    <row r="3712" spans="1:1" x14ac:dyDescent="0.35">
      <c r="A3712" t="s">
        <v>412</v>
      </c>
    </row>
    <row r="3713" spans="1:1" x14ac:dyDescent="0.35">
      <c r="A3713" t="s">
        <v>391</v>
      </c>
    </row>
    <row r="3714" spans="1:1" x14ac:dyDescent="0.35">
      <c r="A3714" t="s">
        <v>359</v>
      </c>
    </row>
    <row r="3715" spans="1:1" x14ac:dyDescent="0.35">
      <c r="A3715" t="s">
        <v>187</v>
      </c>
    </row>
    <row r="3718" spans="1:1" x14ac:dyDescent="0.35">
      <c r="A3718" t="s">
        <v>391</v>
      </c>
    </row>
    <row r="3719" spans="1:1" x14ac:dyDescent="0.35">
      <c r="A3719" t="s">
        <v>381</v>
      </c>
    </row>
    <row r="3720" spans="1:1" x14ac:dyDescent="0.35">
      <c r="A3720" t="s">
        <v>430</v>
      </c>
    </row>
    <row r="3721" spans="1:1" x14ac:dyDescent="0.35">
      <c r="A3721" t="s">
        <v>441</v>
      </c>
    </row>
    <row r="3723" spans="1:1" x14ac:dyDescent="0.35">
      <c r="A3723" t="s">
        <v>412</v>
      </c>
    </row>
    <row r="3724" spans="1:1" x14ac:dyDescent="0.35">
      <c r="A3724" t="s">
        <v>130</v>
      </c>
    </row>
    <row r="3725" spans="1:1" x14ac:dyDescent="0.35">
      <c r="A3725" t="s">
        <v>442</v>
      </c>
    </row>
    <row r="3728" spans="1:1" x14ac:dyDescent="0.35">
      <c r="A3728" t="s">
        <v>249</v>
      </c>
    </row>
    <row r="3729" spans="1:1" x14ac:dyDescent="0.35">
      <c r="A3729" t="s">
        <v>37</v>
      </c>
    </row>
    <row r="3731" spans="1:1" x14ac:dyDescent="0.35">
      <c r="A3731" t="s">
        <v>443</v>
      </c>
    </row>
    <row r="3732" spans="1:1" x14ac:dyDescent="0.35">
      <c r="A3732" t="s">
        <v>356</v>
      </c>
    </row>
    <row r="3734" spans="1:1" x14ac:dyDescent="0.35">
      <c r="A3734" t="s">
        <v>204</v>
      </c>
    </row>
    <row r="3737" spans="1:1" x14ac:dyDescent="0.35">
      <c r="A3737" t="s">
        <v>307</v>
      </c>
    </row>
    <row r="3739" spans="1:1" x14ac:dyDescent="0.35">
      <c r="A3739" t="s">
        <v>444</v>
      </c>
    </row>
    <row r="3741" spans="1:1" x14ac:dyDescent="0.35">
      <c r="A3741" t="s">
        <v>356</v>
      </c>
    </row>
    <row r="3742" spans="1:1" x14ac:dyDescent="0.35">
      <c r="A3742" t="s">
        <v>445</v>
      </c>
    </row>
    <row r="3744" spans="1:1" x14ac:dyDescent="0.35">
      <c r="A3744" t="s">
        <v>446</v>
      </c>
    </row>
    <row r="3746" spans="1:2" x14ac:dyDescent="0.35">
      <c r="A3746" t="s">
        <v>447</v>
      </c>
    </row>
    <row r="3747" spans="1:2" x14ac:dyDescent="0.35">
      <c r="A3747" t="s">
        <v>448</v>
      </c>
    </row>
    <row r="3748" spans="1:2" x14ac:dyDescent="0.35">
      <c r="A3748" t="s">
        <v>381</v>
      </c>
    </row>
    <row r="3749" spans="1:2" x14ac:dyDescent="0.35">
      <c r="A3749" t="s">
        <v>449</v>
      </c>
    </row>
    <row r="3752" spans="1:2" x14ac:dyDescent="0.35">
      <c r="A3752" t="s">
        <v>450</v>
      </c>
    </row>
    <row r="3753" spans="1:2" x14ac:dyDescent="0.35">
      <c r="B3753" t="s">
        <v>20</v>
      </c>
    </row>
    <row r="3754" spans="1:2" x14ac:dyDescent="0.35">
      <c r="A3754" t="s">
        <v>451</v>
      </c>
    </row>
    <row r="3755" spans="1:2" x14ac:dyDescent="0.35">
      <c r="A3755" t="s">
        <v>452</v>
      </c>
    </row>
    <row r="3756" spans="1:2" x14ac:dyDescent="0.35">
      <c r="A3756" t="s">
        <v>285</v>
      </c>
    </row>
    <row r="3757" spans="1:2" x14ac:dyDescent="0.35">
      <c r="A3757" t="s">
        <v>246</v>
      </c>
    </row>
    <row r="3758" spans="1:2" x14ac:dyDescent="0.35">
      <c r="A3758" t="s">
        <v>453</v>
      </c>
    </row>
    <row r="3760" spans="1:2" x14ac:dyDescent="0.35">
      <c r="A3760" t="s">
        <v>317</v>
      </c>
    </row>
    <row r="3761" spans="1:3" x14ac:dyDescent="0.35">
      <c r="A3761" t="s">
        <v>164</v>
      </c>
    </row>
    <row r="3762" spans="1:3" x14ac:dyDescent="0.35">
      <c r="A3762" t="s">
        <v>426</v>
      </c>
    </row>
    <row r="3765" spans="1:3" x14ac:dyDescent="0.35">
      <c r="A3765" t="s">
        <v>104</v>
      </c>
    </row>
    <row r="3766" spans="1:3" x14ac:dyDescent="0.35">
      <c r="A3766" t="s">
        <v>130</v>
      </c>
    </row>
    <row r="3768" spans="1:3" x14ac:dyDescent="0.35">
      <c r="A3768" t="s">
        <v>249</v>
      </c>
    </row>
    <row r="3769" spans="1:3" x14ac:dyDescent="0.35">
      <c r="A3769" t="s">
        <v>412</v>
      </c>
      <c r="C3769" t="s">
        <v>20</v>
      </c>
    </row>
    <row r="3770" spans="1:3" x14ac:dyDescent="0.35">
      <c r="A3770" t="s">
        <v>85</v>
      </c>
    </row>
    <row r="3771" spans="1:3" x14ac:dyDescent="0.35">
      <c r="A3771" t="s">
        <v>454</v>
      </c>
    </row>
    <row r="3772" spans="1:3" x14ac:dyDescent="0.35">
      <c r="A3772" t="s">
        <v>431</v>
      </c>
    </row>
    <row r="3773" spans="1:3" x14ac:dyDescent="0.35">
      <c r="A3773" t="s">
        <v>354</v>
      </c>
    </row>
    <row r="3775" spans="1:3" x14ac:dyDescent="0.35">
      <c r="A3775" t="s">
        <v>151</v>
      </c>
    </row>
    <row r="3776" spans="1:3" x14ac:dyDescent="0.35">
      <c r="A3776" t="s">
        <v>455</v>
      </c>
    </row>
    <row r="3778" spans="1:1" x14ac:dyDescent="0.35">
      <c r="A3778" t="s">
        <v>456</v>
      </c>
    </row>
    <row r="3779" spans="1:1" x14ac:dyDescent="0.35">
      <c r="A3779" t="s">
        <v>434</v>
      </c>
    </row>
    <row r="3780" spans="1:1" x14ac:dyDescent="0.35">
      <c r="A3780" t="s">
        <v>287</v>
      </c>
    </row>
    <row r="3783" spans="1:1" x14ac:dyDescent="0.35">
      <c r="A3783" t="s">
        <v>268</v>
      </c>
    </row>
    <row r="3785" spans="1:1" x14ac:dyDescent="0.35">
      <c r="A3785" t="s">
        <v>436</v>
      </c>
    </row>
    <row r="3786" spans="1:1" x14ac:dyDescent="0.35">
      <c r="A3786" t="s">
        <v>412</v>
      </c>
    </row>
    <row r="3787" spans="1:1" x14ac:dyDescent="0.35">
      <c r="A3787" t="s">
        <v>382</v>
      </c>
    </row>
    <row r="3789" spans="1:1" x14ac:dyDescent="0.35">
      <c r="A3789" t="s">
        <v>457</v>
      </c>
    </row>
    <row r="3790" spans="1:1" x14ac:dyDescent="0.35">
      <c r="A3790" t="s">
        <v>458</v>
      </c>
    </row>
    <row r="3791" spans="1:1" x14ac:dyDescent="0.35">
      <c r="A3791" t="s">
        <v>459</v>
      </c>
    </row>
    <row r="3792" spans="1:1" x14ac:dyDescent="0.35">
      <c r="A3792" t="s">
        <v>204</v>
      </c>
    </row>
    <row r="3793" spans="1:2" x14ac:dyDescent="0.35">
      <c r="A3793" t="s">
        <v>396</v>
      </c>
    </row>
    <row r="3794" spans="1:2" x14ac:dyDescent="0.35">
      <c r="A3794" t="s">
        <v>460</v>
      </c>
    </row>
    <row r="3795" spans="1:2" x14ac:dyDescent="0.35">
      <c r="A3795" t="s">
        <v>95</v>
      </c>
    </row>
    <row r="3796" spans="1:2" x14ac:dyDescent="0.35">
      <c r="A3796" t="s">
        <v>412</v>
      </c>
    </row>
    <row r="3799" spans="1:2" x14ac:dyDescent="0.35">
      <c r="A3799" t="s">
        <v>268</v>
      </c>
    </row>
    <row r="3800" spans="1:2" x14ac:dyDescent="0.35">
      <c r="A3800" t="s">
        <v>411</v>
      </c>
      <c r="B3800" t="s">
        <v>20</v>
      </c>
    </row>
    <row r="3802" spans="1:2" x14ac:dyDescent="0.35">
      <c r="A3802" t="s">
        <v>426</v>
      </c>
    </row>
    <row r="3803" spans="1:2" x14ac:dyDescent="0.35">
      <c r="A3803" t="s">
        <v>300</v>
      </c>
    </row>
    <row r="3804" spans="1:2" x14ac:dyDescent="0.35">
      <c r="A3804" t="s">
        <v>85</v>
      </c>
    </row>
    <row r="3806" spans="1:2" x14ac:dyDescent="0.35">
      <c r="A3806" t="s">
        <v>317</v>
      </c>
    </row>
    <row r="3810" spans="1:2" x14ac:dyDescent="0.35">
      <c r="A3810" t="s">
        <v>461</v>
      </c>
    </row>
    <row r="3811" spans="1:2" x14ac:dyDescent="0.35">
      <c r="A3811" t="s">
        <v>430</v>
      </c>
    </row>
    <row r="3812" spans="1:2" x14ac:dyDescent="0.35">
      <c r="A3812" t="s">
        <v>462</v>
      </c>
    </row>
    <row r="3813" spans="1:2" x14ac:dyDescent="0.35">
      <c r="A3813" t="s">
        <v>436</v>
      </c>
    </row>
    <row r="3814" spans="1:2" x14ac:dyDescent="0.35">
      <c r="B3814" t="s">
        <v>20</v>
      </c>
    </row>
    <row r="3815" spans="1:2" x14ac:dyDescent="0.35">
      <c r="A3815" t="s">
        <v>463</v>
      </c>
    </row>
    <row r="3816" spans="1:2" x14ac:dyDescent="0.35">
      <c r="A3816" t="s">
        <v>130</v>
      </c>
    </row>
    <row r="3817" spans="1:2" x14ac:dyDescent="0.35">
      <c r="A3817" t="s">
        <v>430</v>
      </c>
    </row>
    <row r="3818" spans="1:2" x14ac:dyDescent="0.35">
      <c r="A3818" t="s">
        <v>381</v>
      </c>
    </row>
    <row r="3819" spans="1:2" x14ac:dyDescent="0.35">
      <c r="A3819" t="s">
        <v>232</v>
      </c>
    </row>
    <row r="3820" spans="1:2" x14ac:dyDescent="0.35">
      <c r="A3820" t="s">
        <v>247</v>
      </c>
    </row>
    <row r="3821" spans="1:2" x14ac:dyDescent="0.35">
      <c r="A3821" t="s">
        <v>232</v>
      </c>
    </row>
    <row r="3822" spans="1:2" x14ac:dyDescent="0.35">
      <c r="A3822" t="s">
        <v>430</v>
      </c>
    </row>
    <row r="3824" spans="1:2" x14ac:dyDescent="0.35">
      <c r="A3824" t="s">
        <v>464</v>
      </c>
    </row>
    <row r="3826" spans="1:4" x14ac:dyDescent="0.35">
      <c r="A3826" t="s">
        <v>300</v>
      </c>
    </row>
    <row r="3828" spans="1:4" x14ac:dyDescent="0.35">
      <c r="A3828" t="s">
        <v>465</v>
      </c>
    </row>
    <row r="3829" spans="1:4" x14ac:dyDescent="0.35">
      <c r="A3829" t="s">
        <v>431</v>
      </c>
    </row>
    <row r="3833" spans="1:4" x14ac:dyDescent="0.35">
      <c r="A3833" t="s">
        <v>438</v>
      </c>
    </row>
    <row r="3834" spans="1:4" x14ac:dyDescent="0.35">
      <c r="A3834" t="s">
        <v>21</v>
      </c>
    </row>
    <row r="3835" spans="1:4" x14ac:dyDescent="0.35">
      <c r="A3835" t="s">
        <v>232</v>
      </c>
    </row>
    <row r="3836" spans="1:4" x14ac:dyDescent="0.35">
      <c r="B3836" t="s">
        <v>20</v>
      </c>
    </row>
    <row r="3837" spans="1:4" x14ac:dyDescent="0.35">
      <c r="A3837" t="s">
        <v>7</v>
      </c>
    </row>
    <row r="3838" spans="1:4" x14ac:dyDescent="0.35">
      <c r="A3838" t="s">
        <v>466</v>
      </c>
    </row>
    <row r="3839" spans="1:4" x14ac:dyDescent="0.35">
      <c r="A3839" t="s">
        <v>455</v>
      </c>
      <c r="D3839" t="s">
        <v>20</v>
      </c>
    </row>
    <row r="3840" spans="1:4" x14ac:dyDescent="0.35">
      <c r="A3840" t="s">
        <v>381</v>
      </c>
    </row>
    <row r="3842" spans="1:1" x14ac:dyDescent="0.35">
      <c r="A3842" t="s">
        <v>246</v>
      </c>
    </row>
    <row r="3843" spans="1:1" x14ac:dyDescent="0.35">
      <c r="A3843" t="s">
        <v>426</v>
      </c>
    </row>
    <row r="3844" spans="1:1" x14ac:dyDescent="0.35">
      <c r="A3844" t="s">
        <v>232</v>
      </c>
    </row>
    <row r="3845" spans="1:1" x14ac:dyDescent="0.35">
      <c r="A3845" t="s">
        <v>467</v>
      </c>
    </row>
    <row r="3847" spans="1:1" x14ac:dyDescent="0.35">
      <c r="A3847" t="s">
        <v>391</v>
      </c>
    </row>
    <row r="3848" spans="1:1" x14ac:dyDescent="0.35">
      <c r="A3848" t="s">
        <v>130</v>
      </c>
    </row>
    <row r="3849" spans="1:1" x14ac:dyDescent="0.35">
      <c r="A3849" t="s">
        <v>7</v>
      </c>
    </row>
    <row r="3850" spans="1:1" x14ac:dyDescent="0.35">
      <c r="A3850" t="s">
        <v>300</v>
      </c>
    </row>
    <row r="3851" spans="1:1" x14ac:dyDescent="0.35">
      <c r="A3851" t="s">
        <v>85</v>
      </c>
    </row>
    <row r="3852" spans="1:1" x14ac:dyDescent="0.35">
      <c r="A3852" t="s">
        <v>468</v>
      </c>
    </row>
    <row r="3854" spans="1:1" x14ac:dyDescent="0.35">
      <c r="A3854" t="s">
        <v>316</v>
      </c>
    </row>
    <row r="3855" spans="1:1" x14ac:dyDescent="0.35">
      <c r="A3855" t="s">
        <v>412</v>
      </c>
    </row>
    <row r="3856" spans="1:1" x14ac:dyDescent="0.35">
      <c r="A3856" t="s">
        <v>187</v>
      </c>
    </row>
    <row r="3857" spans="1:4" x14ac:dyDescent="0.35">
      <c r="A3857" t="s">
        <v>466</v>
      </c>
    </row>
    <row r="3858" spans="1:4" x14ac:dyDescent="0.35">
      <c r="A3858" t="s">
        <v>412</v>
      </c>
    </row>
    <row r="3859" spans="1:4" x14ac:dyDescent="0.35">
      <c r="A3859" t="s">
        <v>412</v>
      </c>
    </row>
    <row r="3861" spans="1:4" x14ac:dyDescent="0.35">
      <c r="A3861" t="s">
        <v>436</v>
      </c>
    </row>
    <row r="3862" spans="1:4" x14ac:dyDescent="0.35">
      <c r="A3862" t="s">
        <v>412</v>
      </c>
      <c r="B3862" t="s">
        <v>20</v>
      </c>
    </row>
    <row r="3863" spans="1:4" x14ac:dyDescent="0.35">
      <c r="A3863" t="s">
        <v>317</v>
      </c>
    </row>
    <row r="3864" spans="1:4" x14ac:dyDescent="0.35">
      <c r="A3864" t="s">
        <v>426</v>
      </c>
    </row>
    <row r="3865" spans="1:4" x14ac:dyDescent="0.35">
      <c r="A3865" t="s">
        <v>285</v>
      </c>
      <c r="C3865" t="s">
        <v>20</v>
      </c>
      <c r="D3865" t="s">
        <v>20</v>
      </c>
    </row>
    <row r="3866" spans="1:4" x14ac:dyDescent="0.35">
      <c r="C3866" t="s">
        <v>20</v>
      </c>
    </row>
    <row r="3867" spans="1:4" x14ac:dyDescent="0.35">
      <c r="A3867" t="s">
        <v>151</v>
      </c>
      <c r="B3867" t="s">
        <v>20</v>
      </c>
    </row>
    <row r="3869" spans="1:4" x14ac:dyDescent="0.35">
      <c r="A3869" t="s">
        <v>118</v>
      </c>
    </row>
    <row r="3871" spans="1:4" x14ac:dyDescent="0.35">
      <c r="A3871" t="s">
        <v>436</v>
      </c>
    </row>
    <row r="3872" spans="1:4" x14ac:dyDescent="0.35">
      <c r="A3872" t="s">
        <v>356</v>
      </c>
    </row>
    <row r="3873" spans="1:1" x14ac:dyDescent="0.35">
      <c r="A3873" t="s">
        <v>469</v>
      </c>
    </row>
    <row r="3874" spans="1:1" x14ac:dyDescent="0.35">
      <c r="A3874" t="s">
        <v>285</v>
      </c>
    </row>
    <row r="3876" spans="1:1" x14ac:dyDescent="0.35">
      <c r="A3876" t="s">
        <v>470</v>
      </c>
    </row>
    <row r="3877" spans="1:1" x14ac:dyDescent="0.35">
      <c r="A3877" t="s">
        <v>431</v>
      </c>
    </row>
    <row r="3878" spans="1:1" x14ac:dyDescent="0.35">
      <c r="A3878" t="s">
        <v>249</v>
      </c>
    </row>
    <row r="3879" spans="1:1" x14ac:dyDescent="0.35">
      <c r="A3879" t="s">
        <v>28</v>
      </c>
    </row>
    <row r="3882" spans="1:1" x14ac:dyDescent="0.35">
      <c r="A3882" t="s">
        <v>130</v>
      </c>
    </row>
    <row r="3883" spans="1:1" x14ac:dyDescent="0.35">
      <c r="A3883" t="s">
        <v>8</v>
      </c>
    </row>
    <row r="3884" spans="1:1" x14ac:dyDescent="0.35">
      <c r="A3884" t="s">
        <v>85</v>
      </c>
    </row>
    <row r="3885" spans="1:1" x14ac:dyDescent="0.35">
      <c r="A3885" t="s">
        <v>104</v>
      </c>
    </row>
    <row r="3886" spans="1:1" x14ac:dyDescent="0.35">
      <c r="A3886" t="s">
        <v>438</v>
      </c>
    </row>
    <row r="3887" spans="1:1" x14ac:dyDescent="0.35">
      <c r="A3887" t="s">
        <v>380</v>
      </c>
    </row>
    <row r="3888" spans="1:1" x14ac:dyDescent="0.35">
      <c r="A3888" t="s">
        <v>466</v>
      </c>
    </row>
    <row r="3889" spans="1:4" x14ac:dyDescent="0.35">
      <c r="A3889" t="s">
        <v>466</v>
      </c>
      <c r="C3889" t="s">
        <v>20</v>
      </c>
      <c r="D3889" t="s">
        <v>20</v>
      </c>
    </row>
    <row r="3890" spans="1:4" x14ac:dyDescent="0.35">
      <c r="A3890" t="s">
        <v>431</v>
      </c>
    </row>
    <row r="3892" spans="1:4" x14ac:dyDescent="0.35">
      <c r="D3892" t="s">
        <v>20</v>
      </c>
    </row>
    <row r="3893" spans="1:4" x14ac:dyDescent="0.35">
      <c r="A3893" t="s">
        <v>104</v>
      </c>
    </row>
    <row r="3895" spans="1:4" x14ac:dyDescent="0.35">
      <c r="A3895" t="s">
        <v>204</v>
      </c>
    </row>
    <row r="3896" spans="1:4" x14ac:dyDescent="0.35">
      <c r="A3896" t="s">
        <v>15</v>
      </c>
    </row>
    <row r="3897" spans="1:4" x14ac:dyDescent="0.35">
      <c r="A3897" t="s">
        <v>430</v>
      </c>
    </row>
    <row r="3898" spans="1:4" x14ac:dyDescent="0.35">
      <c r="A3898" t="s">
        <v>426</v>
      </c>
    </row>
    <row r="3899" spans="1:4" x14ac:dyDescent="0.35">
      <c r="A3899" t="s">
        <v>468</v>
      </c>
    </row>
    <row r="3900" spans="1:4" x14ac:dyDescent="0.35">
      <c r="A3900" t="s">
        <v>85</v>
      </c>
    </row>
    <row r="3901" spans="1:4" x14ac:dyDescent="0.35">
      <c r="A3901" t="s">
        <v>436</v>
      </c>
      <c r="B3901" t="s">
        <v>20</v>
      </c>
    </row>
    <row r="3902" spans="1:4" x14ac:dyDescent="0.35">
      <c r="A3902" t="s">
        <v>471</v>
      </c>
    </row>
    <row r="3904" spans="1:4" x14ac:dyDescent="0.35">
      <c r="A3904" t="s">
        <v>307</v>
      </c>
    </row>
    <row r="3907" spans="1:1" x14ac:dyDescent="0.35">
      <c r="A3907" t="s">
        <v>317</v>
      </c>
    </row>
    <row r="3909" spans="1:1" x14ac:dyDescent="0.35">
      <c r="A3909" t="s">
        <v>249</v>
      </c>
    </row>
    <row r="3910" spans="1:1" x14ac:dyDescent="0.35">
      <c r="A3910" t="s">
        <v>381</v>
      </c>
    </row>
    <row r="3911" spans="1:1" x14ac:dyDescent="0.35">
      <c r="A3911" t="s">
        <v>391</v>
      </c>
    </row>
    <row r="3912" spans="1:1" x14ac:dyDescent="0.35">
      <c r="A3912" t="s">
        <v>430</v>
      </c>
    </row>
    <row r="3913" spans="1:1" x14ac:dyDescent="0.35">
      <c r="A3913" t="s">
        <v>436</v>
      </c>
    </row>
    <row r="3915" spans="1:1" x14ac:dyDescent="0.35">
      <c r="A3915" t="s">
        <v>307</v>
      </c>
    </row>
    <row r="3916" spans="1:1" x14ac:dyDescent="0.35">
      <c r="A3916" t="s">
        <v>391</v>
      </c>
    </row>
    <row r="3917" spans="1:1" x14ac:dyDescent="0.35">
      <c r="A3917" t="s">
        <v>307</v>
      </c>
    </row>
    <row r="3918" spans="1:1" x14ac:dyDescent="0.35">
      <c r="A3918" t="s">
        <v>307</v>
      </c>
    </row>
    <row r="3919" spans="1:1" x14ac:dyDescent="0.35">
      <c r="A3919" t="s">
        <v>287</v>
      </c>
    </row>
    <row r="3920" spans="1:1" x14ac:dyDescent="0.35">
      <c r="A3920" t="s">
        <v>354</v>
      </c>
    </row>
    <row r="3922" spans="1:3" x14ac:dyDescent="0.35">
      <c r="A3922" t="s">
        <v>13</v>
      </c>
    </row>
    <row r="3924" spans="1:3" x14ac:dyDescent="0.35">
      <c r="A3924" t="s">
        <v>8</v>
      </c>
    </row>
    <row r="3925" spans="1:3" x14ac:dyDescent="0.35">
      <c r="A3925" t="s">
        <v>285</v>
      </c>
    </row>
    <row r="3926" spans="1:3" x14ac:dyDescent="0.35">
      <c r="A3926" t="s">
        <v>472</v>
      </c>
      <c r="C3926" t="s">
        <v>20</v>
      </c>
    </row>
    <row r="3927" spans="1:3" x14ac:dyDescent="0.35">
      <c r="A3927" t="s">
        <v>473</v>
      </c>
    </row>
    <row r="3928" spans="1:3" x14ac:dyDescent="0.35">
      <c r="A3928" t="s">
        <v>474</v>
      </c>
    </row>
    <row r="3929" spans="1:3" x14ac:dyDescent="0.35">
      <c r="A3929" t="s">
        <v>307</v>
      </c>
    </row>
    <row r="3930" spans="1:3" x14ac:dyDescent="0.35">
      <c r="A3930" t="s">
        <v>285</v>
      </c>
    </row>
    <row r="3931" spans="1:3" x14ac:dyDescent="0.35">
      <c r="A3931" t="s">
        <v>458</v>
      </c>
    </row>
    <row r="3933" spans="1:3" x14ac:dyDescent="0.35">
      <c r="A3933" t="s">
        <v>475</v>
      </c>
    </row>
    <row r="3934" spans="1:3" x14ac:dyDescent="0.35">
      <c r="A3934" t="s">
        <v>151</v>
      </c>
    </row>
    <row r="3935" spans="1:3" x14ac:dyDescent="0.35">
      <c r="A3935" t="s">
        <v>316</v>
      </c>
    </row>
    <row r="3936" spans="1:3" x14ac:dyDescent="0.35">
      <c r="A3936" t="s">
        <v>187</v>
      </c>
    </row>
    <row r="3937" spans="1:1" x14ac:dyDescent="0.35">
      <c r="A3937" t="s">
        <v>426</v>
      </c>
    </row>
    <row r="3938" spans="1:1" x14ac:dyDescent="0.35">
      <c r="A3938" t="s">
        <v>476</v>
      </c>
    </row>
    <row r="3940" spans="1:1" x14ac:dyDescent="0.35">
      <c r="A3940" t="s">
        <v>7</v>
      </c>
    </row>
    <row r="3942" spans="1:1" x14ac:dyDescent="0.35">
      <c r="A3942" t="s">
        <v>477</v>
      </c>
    </row>
    <row r="3943" spans="1:1" x14ac:dyDescent="0.35">
      <c r="A3943" t="s">
        <v>381</v>
      </c>
    </row>
    <row r="3946" spans="1:1" x14ac:dyDescent="0.35">
      <c r="A3946" t="s">
        <v>164</v>
      </c>
    </row>
    <row r="3947" spans="1:1" x14ac:dyDescent="0.35">
      <c r="A3947" t="s">
        <v>431</v>
      </c>
    </row>
    <row r="3949" spans="1:1" x14ac:dyDescent="0.35">
      <c r="A3949" t="s">
        <v>431</v>
      </c>
    </row>
    <row r="3950" spans="1:1" x14ac:dyDescent="0.35">
      <c r="A3950" t="s">
        <v>232</v>
      </c>
    </row>
    <row r="3951" spans="1:1" x14ac:dyDescent="0.35">
      <c r="A3951" t="s">
        <v>412</v>
      </c>
    </row>
    <row r="3952" spans="1:1" x14ac:dyDescent="0.35">
      <c r="A3952" t="s">
        <v>373</v>
      </c>
    </row>
    <row r="3954" spans="1:2" x14ac:dyDescent="0.35">
      <c r="A3954" t="s">
        <v>85</v>
      </c>
    </row>
    <row r="3955" spans="1:2" x14ac:dyDescent="0.35">
      <c r="A3955" t="s">
        <v>391</v>
      </c>
    </row>
    <row r="3956" spans="1:2" x14ac:dyDescent="0.35">
      <c r="A3956" t="s">
        <v>412</v>
      </c>
    </row>
    <row r="3957" spans="1:2" x14ac:dyDescent="0.35">
      <c r="A3957" t="s">
        <v>356</v>
      </c>
    </row>
    <row r="3958" spans="1:2" x14ac:dyDescent="0.35">
      <c r="A3958" t="s">
        <v>436</v>
      </c>
    </row>
    <row r="3960" spans="1:2" x14ac:dyDescent="0.35">
      <c r="A3960" t="s">
        <v>430</v>
      </c>
    </row>
    <row r="3962" spans="1:2" x14ac:dyDescent="0.35">
      <c r="A3962" t="s">
        <v>431</v>
      </c>
    </row>
    <row r="3963" spans="1:2" x14ac:dyDescent="0.35">
      <c r="A3963" t="s">
        <v>426</v>
      </c>
    </row>
    <row r="3965" spans="1:2" x14ac:dyDescent="0.35">
      <c r="A3965" t="s">
        <v>478</v>
      </c>
      <c r="B3965" t="s">
        <v>20</v>
      </c>
    </row>
    <row r="3966" spans="1:2" x14ac:dyDescent="0.35">
      <c r="A3966" t="s">
        <v>85</v>
      </c>
    </row>
    <row r="3968" spans="1:2" x14ac:dyDescent="0.35">
      <c r="A3968" t="s">
        <v>479</v>
      </c>
    </row>
    <row r="3969" spans="1:2" x14ac:dyDescent="0.35">
      <c r="A3969" t="s">
        <v>317</v>
      </c>
    </row>
    <row r="3971" spans="1:2" x14ac:dyDescent="0.35">
      <c r="A3971" t="s">
        <v>268</v>
      </c>
      <c r="B3971" t="s">
        <v>20</v>
      </c>
    </row>
    <row r="3974" spans="1:2" x14ac:dyDescent="0.35">
      <c r="A3974" t="s">
        <v>426</v>
      </c>
    </row>
    <row r="3975" spans="1:2" x14ac:dyDescent="0.35">
      <c r="A3975" t="s">
        <v>336</v>
      </c>
    </row>
    <row r="3976" spans="1:2" x14ac:dyDescent="0.35">
      <c r="A3976" t="s">
        <v>430</v>
      </c>
    </row>
    <row r="3977" spans="1:2" x14ac:dyDescent="0.35">
      <c r="A3977" t="s">
        <v>356</v>
      </c>
    </row>
    <row r="3979" spans="1:2" x14ac:dyDescent="0.35">
      <c r="A3979" t="s">
        <v>354</v>
      </c>
    </row>
    <row r="3981" spans="1:2" x14ac:dyDescent="0.35">
      <c r="A3981" t="s">
        <v>130</v>
      </c>
    </row>
    <row r="3982" spans="1:2" x14ac:dyDescent="0.35">
      <c r="A3982" t="s">
        <v>426</v>
      </c>
    </row>
    <row r="3983" spans="1:2" x14ac:dyDescent="0.35">
      <c r="A3983" t="s">
        <v>381</v>
      </c>
    </row>
    <row r="3984" spans="1:2" x14ac:dyDescent="0.35">
      <c r="A3984" t="s">
        <v>466</v>
      </c>
    </row>
    <row r="3985" spans="1:1" x14ac:dyDescent="0.35">
      <c r="A3985" t="s">
        <v>307</v>
      </c>
    </row>
    <row r="3986" spans="1:1" x14ac:dyDescent="0.35">
      <c r="A3986" t="s">
        <v>430</v>
      </c>
    </row>
    <row r="3987" spans="1:1" x14ac:dyDescent="0.35">
      <c r="A3987" t="s">
        <v>458</v>
      </c>
    </row>
    <row r="3988" spans="1:1" x14ac:dyDescent="0.35">
      <c r="A3988" t="s">
        <v>455</v>
      </c>
    </row>
    <row r="3989" spans="1:1" x14ac:dyDescent="0.35">
      <c r="A3989" t="s">
        <v>287</v>
      </c>
    </row>
    <row r="3991" spans="1:1" x14ac:dyDescent="0.35">
      <c r="A3991" t="s">
        <v>480</v>
      </c>
    </row>
    <row r="3992" spans="1:1" x14ac:dyDescent="0.35">
      <c r="A3992" t="s">
        <v>381</v>
      </c>
    </row>
    <row r="3993" spans="1:1" x14ac:dyDescent="0.35">
      <c r="A3993" t="s">
        <v>481</v>
      </c>
    </row>
    <row r="3994" spans="1:1" x14ac:dyDescent="0.35">
      <c r="A3994" t="s">
        <v>336</v>
      </c>
    </row>
    <row r="3995" spans="1:1" x14ac:dyDescent="0.35">
      <c r="A3995" t="s">
        <v>317</v>
      </c>
    </row>
    <row r="3997" spans="1:1" x14ac:dyDescent="0.35">
      <c r="A3997" t="s">
        <v>482</v>
      </c>
    </row>
    <row r="3998" spans="1:1" x14ac:dyDescent="0.35">
      <c r="A3998" t="s">
        <v>336</v>
      </c>
    </row>
    <row r="3999" spans="1:1" x14ac:dyDescent="0.35">
      <c r="A3999" t="s">
        <v>430</v>
      </c>
    </row>
    <row r="4001" spans="1:1" x14ac:dyDescent="0.35">
      <c r="A4001" t="s">
        <v>381</v>
      </c>
    </row>
    <row r="4003" spans="1:1" x14ac:dyDescent="0.35">
      <c r="A4003" t="s">
        <v>456</v>
      </c>
    </row>
    <row r="4005" spans="1:1" x14ac:dyDescent="0.35">
      <c r="A4005" t="s">
        <v>164</v>
      </c>
    </row>
    <row r="4006" spans="1:1" x14ac:dyDescent="0.35">
      <c r="A4006" t="s">
        <v>434</v>
      </c>
    </row>
    <row r="4007" spans="1:1" x14ac:dyDescent="0.35">
      <c r="A4007" t="s">
        <v>430</v>
      </c>
    </row>
    <row r="4008" spans="1:1" x14ac:dyDescent="0.35">
      <c r="A4008" t="s">
        <v>466</v>
      </c>
    </row>
    <row r="4009" spans="1:1" x14ac:dyDescent="0.35">
      <c r="A4009" t="s">
        <v>412</v>
      </c>
    </row>
    <row r="4010" spans="1:1" x14ac:dyDescent="0.35">
      <c r="A4010" t="s">
        <v>381</v>
      </c>
    </row>
    <row r="4011" spans="1:1" x14ac:dyDescent="0.35">
      <c r="A4011" t="s">
        <v>336</v>
      </c>
    </row>
    <row r="4012" spans="1:1" x14ac:dyDescent="0.35">
      <c r="A4012">
        <v>6731808</v>
      </c>
    </row>
    <row r="4013" spans="1:1" x14ac:dyDescent="0.35">
      <c r="A4013" t="s">
        <v>483</v>
      </c>
    </row>
    <row r="4015" spans="1:1" x14ac:dyDescent="0.35">
      <c r="A4015" t="s">
        <v>249</v>
      </c>
    </row>
    <row r="4018" spans="1:2" x14ac:dyDescent="0.35">
      <c r="A4018" t="s">
        <v>285</v>
      </c>
    </row>
    <row r="4019" spans="1:2" x14ac:dyDescent="0.35">
      <c r="A4019" t="s">
        <v>285</v>
      </c>
    </row>
    <row r="4020" spans="1:2" x14ac:dyDescent="0.35">
      <c r="A4020" t="s">
        <v>249</v>
      </c>
      <c r="B4020" t="s">
        <v>20</v>
      </c>
    </row>
    <row r="4021" spans="1:2" x14ac:dyDescent="0.35">
      <c r="A4021" t="s">
        <v>484</v>
      </c>
    </row>
    <row r="4022" spans="1:2" x14ac:dyDescent="0.35">
      <c r="A4022" t="s">
        <v>285</v>
      </c>
    </row>
    <row r="4024" spans="1:2" x14ac:dyDescent="0.35">
      <c r="A4024" t="s">
        <v>19</v>
      </c>
    </row>
    <row r="4026" spans="1:2" x14ac:dyDescent="0.35">
      <c r="A4026" t="s">
        <v>485</v>
      </c>
    </row>
    <row r="4027" spans="1:2" x14ac:dyDescent="0.35">
      <c r="A4027" t="s">
        <v>486</v>
      </c>
    </row>
    <row r="4029" spans="1:2" x14ac:dyDescent="0.35">
      <c r="A4029" t="s">
        <v>431</v>
      </c>
    </row>
    <row r="4030" spans="1:2" x14ac:dyDescent="0.35">
      <c r="A4030" t="s">
        <v>431</v>
      </c>
    </row>
    <row r="4032" spans="1:2" x14ac:dyDescent="0.35">
      <c r="A4032" t="s">
        <v>487</v>
      </c>
    </row>
    <row r="4034" spans="1:3" x14ac:dyDescent="0.35">
      <c r="A4034" t="s">
        <v>488</v>
      </c>
    </row>
    <row r="4035" spans="1:3" x14ac:dyDescent="0.35">
      <c r="A4035" t="s">
        <v>268</v>
      </c>
    </row>
    <row r="4036" spans="1:3" x14ac:dyDescent="0.35">
      <c r="A4036" t="s">
        <v>391</v>
      </c>
    </row>
    <row r="4037" spans="1:3" x14ac:dyDescent="0.35">
      <c r="A4037" t="s">
        <v>489</v>
      </c>
    </row>
    <row r="4038" spans="1:3" x14ac:dyDescent="0.35">
      <c r="A4038" t="s">
        <v>381</v>
      </c>
    </row>
    <row r="4040" spans="1:3" x14ac:dyDescent="0.35">
      <c r="A4040" t="s">
        <v>373</v>
      </c>
    </row>
    <row r="4041" spans="1:3" x14ac:dyDescent="0.35">
      <c r="A4041" t="s">
        <v>490</v>
      </c>
    </row>
    <row r="4042" spans="1:3" x14ac:dyDescent="0.35">
      <c r="A4042" t="s">
        <v>354</v>
      </c>
    </row>
    <row r="4043" spans="1:3" x14ac:dyDescent="0.35">
      <c r="A4043" t="s">
        <v>8</v>
      </c>
    </row>
    <row r="4044" spans="1:3" x14ac:dyDescent="0.35">
      <c r="A4044" t="s">
        <v>204</v>
      </c>
      <c r="C4044" t="s">
        <v>20</v>
      </c>
    </row>
    <row r="4045" spans="1:3" x14ac:dyDescent="0.35">
      <c r="A4045" t="s">
        <v>336</v>
      </c>
    </row>
    <row r="4046" spans="1:3" x14ac:dyDescent="0.35">
      <c r="A4046" t="s">
        <v>436</v>
      </c>
    </row>
    <row r="4047" spans="1:3" x14ac:dyDescent="0.35">
      <c r="A4047" t="s">
        <v>151</v>
      </c>
    </row>
    <row r="4048" spans="1:3" x14ac:dyDescent="0.35">
      <c r="A4048" t="s">
        <v>455</v>
      </c>
    </row>
    <row r="4049" spans="1:1" x14ac:dyDescent="0.35">
      <c r="A4049" t="s">
        <v>5</v>
      </c>
    </row>
    <row r="4050" spans="1:1" x14ac:dyDescent="0.35">
      <c r="A4050" t="s">
        <v>471</v>
      </c>
    </row>
    <row r="4051" spans="1:1" x14ac:dyDescent="0.35">
      <c r="A4051" t="s">
        <v>434</v>
      </c>
    </row>
    <row r="4052" spans="1:1" x14ac:dyDescent="0.35">
      <c r="A4052" t="s">
        <v>430</v>
      </c>
    </row>
    <row r="4055" spans="1:1" x14ac:dyDescent="0.35">
      <c r="A4055" t="s">
        <v>381</v>
      </c>
    </row>
    <row r="4056" spans="1:1" x14ac:dyDescent="0.35">
      <c r="A4056" t="s">
        <v>436</v>
      </c>
    </row>
    <row r="4057" spans="1:1" x14ac:dyDescent="0.35">
      <c r="A4057" t="s">
        <v>300</v>
      </c>
    </row>
    <row r="4058" spans="1:1" x14ac:dyDescent="0.35">
      <c r="A4058" t="s">
        <v>491</v>
      </c>
    </row>
    <row r="4059" spans="1:1" x14ac:dyDescent="0.35">
      <c r="A4059" t="s">
        <v>72</v>
      </c>
    </row>
    <row r="4065" spans="1:4" x14ac:dyDescent="0.35">
      <c r="A4065" t="s">
        <v>118</v>
      </c>
    </row>
    <row r="4066" spans="1:4" x14ac:dyDescent="0.35">
      <c r="A4066" t="s">
        <v>300</v>
      </c>
    </row>
    <row r="4068" spans="1:4" x14ac:dyDescent="0.35">
      <c r="D4068" t="s">
        <v>20</v>
      </c>
    </row>
    <row r="4069" spans="1:4" x14ac:dyDescent="0.35">
      <c r="A4069" t="s">
        <v>466</v>
      </c>
    </row>
    <row r="4071" spans="1:4" x14ac:dyDescent="0.35">
      <c r="A4071" t="s">
        <v>471</v>
      </c>
    </row>
    <row r="4072" spans="1:4" x14ac:dyDescent="0.35">
      <c r="A4072" t="s">
        <v>468</v>
      </c>
    </row>
    <row r="4073" spans="1:4" x14ac:dyDescent="0.35">
      <c r="A4073" t="s">
        <v>354</v>
      </c>
    </row>
    <row r="4076" spans="1:4" x14ac:dyDescent="0.35">
      <c r="A4076" t="s">
        <v>268</v>
      </c>
    </row>
    <row r="4077" spans="1:4" x14ac:dyDescent="0.35">
      <c r="A4077" t="s">
        <v>492</v>
      </c>
    </row>
    <row r="4078" spans="1:4" x14ac:dyDescent="0.35">
      <c r="A4078" t="s">
        <v>493</v>
      </c>
    </row>
    <row r="4085" spans="1:2" x14ac:dyDescent="0.35">
      <c r="A4085" t="s">
        <v>426</v>
      </c>
    </row>
    <row r="4086" spans="1:2" x14ac:dyDescent="0.35">
      <c r="A4086" t="s">
        <v>480</v>
      </c>
    </row>
    <row r="4087" spans="1:2" x14ac:dyDescent="0.35">
      <c r="A4087" t="s">
        <v>249</v>
      </c>
    </row>
    <row r="4088" spans="1:2" x14ac:dyDescent="0.35">
      <c r="A4088" t="s">
        <v>494</v>
      </c>
    </row>
    <row r="4089" spans="1:2" x14ac:dyDescent="0.35">
      <c r="A4089" t="s">
        <v>492</v>
      </c>
    </row>
    <row r="4090" spans="1:2" x14ac:dyDescent="0.35">
      <c r="A4090" t="s">
        <v>204</v>
      </c>
    </row>
    <row r="4091" spans="1:2" x14ac:dyDescent="0.35">
      <c r="A4091" t="s">
        <v>307</v>
      </c>
    </row>
    <row r="4094" spans="1:2" x14ac:dyDescent="0.35">
      <c r="A4094" t="s">
        <v>495</v>
      </c>
      <c r="B4094" t="s">
        <v>20</v>
      </c>
    </row>
    <row r="4097" spans="1:1" x14ac:dyDescent="0.35">
      <c r="A4097" t="s">
        <v>300</v>
      </c>
    </row>
    <row r="4100" spans="1:1" x14ac:dyDescent="0.35">
      <c r="A4100" t="s">
        <v>373</v>
      </c>
    </row>
    <row r="4101" spans="1:1" x14ac:dyDescent="0.35">
      <c r="A4101" t="s">
        <v>7</v>
      </c>
    </row>
    <row r="4104" spans="1:1" x14ac:dyDescent="0.35">
      <c r="A4104" t="s">
        <v>77</v>
      </c>
    </row>
    <row r="4105" spans="1:1" x14ac:dyDescent="0.35">
      <c r="A4105" t="s">
        <v>85</v>
      </c>
    </row>
    <row r="4106" spans="1:1" x14ac:dyDescent="0.35">
      <c r="A4106" t="s">
        <v>496</v>
      </c>
    </row>
    <row r="4107" spans="1:1" x14ac:dyDescent="0.35">
      <c r="A4107" t="s">
        <v>466</v>
      </c>
    </row>
    <row r="4110" spans="1:1" x14ac:dyDescent="0.35">
      <c r="A4110" t="s">
        <v>232</v>
      </c>
    </row>
    <row r="4111" spans="1:1" x14ac:dyDescent="0.35">
      <c r="A4111" t="s">
        <v>497</v>
      </c>
    </row>
    <row r="4112" spans="1:1" x14ac:dyDescent="0.35">
      <c r="A4112" t="s">
        <v>204</v>
      </c>
    </row>
    <row r="4114" spans="1:3" x14ac:dyDescent="0.35">
      <c r="A4114" t="s">
        <v>498</v>
      </c>
    </row>
    <row r="4115" spans="1:3" x14ac:dyDescent="0.35">
      <c r="A4115" t="s">
        <v>466</v>
      </c>
      <c r="C4115" t="s">
        <v>20</v>
      </c>
    </row>
    <row r="4116" spans="1:3" x14ac:dyDescent="0.35">
      <c r="A4116" t="s">
        <v>431</v>
      </c>
    </row>
    <row r="4119" spans="1:3" x14ac:dyDescent="0.35">
      <c r="A4119" t="s">
        <v>499</v>
      </c>
    </row>
    <row r="4120" spans="1:3" x14ac:dyDescent="0.35">
      <c r="A4120" t="s">
        <v>500</v>
      </c>
    </row>
    <row r="4121" spans="1:3" x14ac:dyDescent="0.35">
      <c r="A4121" t="s">
        <v>471</v>
      </c>
    </row>
    <row r="4124" spans="1:3" x14ac:dyDescent="0.35">
      <c r="A4124" t="s">
        <v>487</v>
      </c>
    </row>
    <row r="4125" spans="1:3" x14ac:dyDescent="0.35">
      <c r="A4125" t="s">
        <v>501</v>
      </c>
    </row>
    <row r="4126" spans="1:3" x14ac:dyDescent="0.35">
      <c r="A4126" t="s">
        <v>455</v>
      </c>
    </row>
    <row r="4128" spans="1:3" x14ac:dyDescent="0.35">
      <c r="A4128" t="s">
        <v>455</v>
      </c>
    </row>
    <row r="4129" spans="1:1" x14ac:dyDescent="0.35">
      <c r="A4129" t="s">
        <v>436</v>
      </c>
    </row>
    <row r="4130" spans="1:1" x14ac:dyDescent="0.35">
      <c r="A4130" t="s">
        <v>434</v>
      </c>
    </row>
    <row r="4131" spans="1:1" x14ac:dyDescent="0.35">
      <c r="A4131" t="s">
        <v>496</v>
      </c>
    </row>
    <row r="4132" spans="1:1" x14ac:dyDescent="0.35">
      <c r="A4132" t="s">
        <v>434</v>
      </c>
    </row>
    <row r="4133" spans="1:1" x14ac:dyDescent="0.35">
      <c r="A4133" t="s">
        <v>268</v>
      </c>
    </row>
    <row r="4134" spans="1:1" x14ac:dyDescent="0.35">
      <c r="A4134" t="s">
        <v>354</v>
      </c>
    </row>
    <row r="4135" spans="1:1" x14ac:dyDescent="0.35">
      <c r="A4135" t="s">
        <v>426</v>
      </c>
    </row>
    <row r="4136" spans="1:1" x14ac:dyDescent="0.35">
      <c r="A4136" t="s">
        <v>426</v>
      </c>
    </row>
    <row r="4137" spans="1:1" x14ac:dyDescent="0.35">
      <c r="A4137" t="s">
        <v>8</v>
      </c>
    </row>
    <row r="4138" spans="1:1" x14ac:dyDescent="0.35">
      <c r="A4138" t="s">
        <v>212</v>
      </c>
    </row>
    <row r="4140" spans="1:1" x14ac:dyDescent="0.35">
      <c r="A4140" t="s">
        <v>356</v>
      </c>
    </row>
    <row r="4142" spans="1:1" x14ac:dyDescent="0.35">
      <c r="A4142" t="s">
        <v>426</v>
      </c>
    </row>
    <row r="4143" spans="1:1" x14ac:dyDescent="0.35">
      <c r="A4143" t="s">
        <v>118</v>
      </c>
    </row>
    <row r="4147" spans="1:1" x14ac:dyDescent="0.35">
      <c r="A4147" t="s">
        <v>391</v>
      </c>
    </row>
    <row r="4148" spans="1:1" x14ac:dyDescent="0.35">
      <c r="A4148" t="s">
        <v>502</v>
      </c>
    </row>
    <row r="4150" spans="1:1" x14ac:dyDescent="0.35">
      <c r="A4150" t="s">
        <v>85</v>
      </c>
    </row>
    <row r="4151" spans="1:1" x14ac:dyDescent="0.35">
      <c r="A4151" t="s">
        <v>246</v>
      </c>
    </row>
    <row r="4152" spans="1:1" x14ac:dyDescent="0.35">
      <c r="A4152" t="s">
        <v>471</v>
      </c>
    </row>
    <row r="4154" spans="1:1" x14ac:dyDescent="0.35">
      <c r="A4154" t="s">
        <v>503</v>
      </c>
    </row>
    <row r="4155" spans="1:1" x14ac:dyDescent="0.35">
      <c r="A4155" t="s">
        <v>381</v>
      </c>
    </row>
    <row r="4156" spans="1:1" x14ac:dyDescent="0.35">
      <c r="A4156" t="s">
        <v>354</v>
      </c>
    </row>
    <row r="4157" spans="1:1" x14ac:dyDescent="0.35">
      <c r="A4157" t="s">
        <v>466</v>
      </c>
    </row>
    <row r="4158" spans="1:1" x14ac:dyDescent="0.35">
      <c r="A4158" t="s">
        <v>285</v>
      </c>
    </row>
    <row r="4159" spans="1:1" x14ac:dyDescent="0.35">
      <c r="A4159" t="s">
        <v>317</v>
      </c>
    </row>
    <row r="4160" spans="1:1" x14ac:dyDescent="0.35">
      <c r="A4160" t="s">
        <v>268</v>
      </c>
    </row>
    <row r="4161" spans="1:1" x14ac:dyDescent="0.35">
      <c r="A4161" t="s">
        <v>499</v>
      </c>
    </row>
    <row r="4162" spans="1:1" x14ac:dyDescent="0.35">
      <c r="A4162" t="s">
        <v>492</v>
      </c>
    </row>
    <row r="4163" spans="1:1" x14ac:dyDescent="0.35">
      <c r="A4163" t="s">
        <v>484</v>
      </c>
    </row>
    <row r="4164" spans="1:1" x14ac:dyDescent="0.35">
      <c r="A4164" t="s">
        <v>431</v>
      </c>
    </row>
    <row r="4165" spans="1:1" x14ac:dyDescent="0.35">
      <c r="A4165" t="s">
        <v>480</v>
      </c>
    </row>
    <row r="4166" spans="1:1" x14ac:dyDescent="0.35">
      <c r="A4166" t="s">
        <v>8</v>
      </c>
    </row>
    <row r="4167" spans="1:1" x14ac:dyDescent="0.35">
      <c r="A4167" t="s">
        <v>436</v>
      </c>
    </row>
    <row r="4168" spans="1:1" x14ac:dyDescent="0.35">
      <c r="A4168" t="s">
        <v>504</v>
      </c>
    </row>
    <row r="4170" spans="1:1" x14ac:dyDescent="0.35">
      <c r="A4170" t="s">
        <v>249</v>
      </c>
    </row>
    <row r="4171" spans="1:1" x14ac:dyDescent="0.35">
      <c r="A4171" t="s">
        <v>246</v>
      </c>
    </row>
    <row r="4172" spans="1:1" x14ac:dyDescent="0.35">
      <c r="A4172" t="s">
        <v>287</v>
      </c>
    </row>
    <row r="4173" spans="1:1" x14ac:dyDescent="0.35">
      <c r="A4173" t="s">
        <v>246</v>
      </c>
    </row>
    <row r="4174" spans="1:1" x14ac:dyDescent="0.35">
      <c r="A4174" t="s">
        <v>287</v>
      </c>
    </row>
    <row r="4175" spans="1:1" x14ac:dyDescent="0.35">
      <c r="A4175" t="s">
        <v>505</v>
      </c>
    </row>
    <row r="4176" spans="1:1" x14ac:dyDescent="0.35">
      <c r="A4176" t="s">
        <v>381</v>
      </c>
    </row>
    <row r="4177" spans="1:1" x14ac:dyDescent="0.35">
      <c r="A4177" t="s">
        <v>434</v>
      </c>
    </row>
    <row r="4178" spans="1:1" x14ac:dyDescent="0.35">
      <c r="A4178" t="s">
        <v>506</v>
      </c>
    </row>
    <row r="4179" spans="1:1" x14ac:dyDescent="0.35">
      <c r="A4179" t="s">
        <v>458</v>
      </c>
    </row>
    <row r="4180" spans="1:1" x14ac:dyDescent="0.35">
      <c r="A4180" t="s">
        <v>489</v>
      </c>
    </row>
    <row r="4181" spans="1:1" x14ac:dyDescent="0.35">
      <c r="A4181" t="s">
        <v>246</v>
      </c>
    </row>
    <row r="4183" spans="1:1" x14ac:dyDescent="0.35">
      <c r="A4183" t="s">
        <v>426</v>
      </c>
    </row>
    <row r="4184" spans="1:1" x14ac:dyDescent="0.35">
      <c r="A4184" t="s">
        <v>354</v>
      </c>
    </row>
    <row r="4185" spans="1:1" x14ac:dyDescent="0.35">
      <c r="A4185" t="s">
        <v>492</v>
      </c>
    </row>
    <row r="4186" spans="1:1" x14ac:dyDescent="0.35">
      <c r="A4186" t="s">
        <v>466</v>
      </c>
    </row>
    <row r="4188" spans="1:1" x14ac:dyDescent="0.35">
      <c r="A4188" t="s">
        <v>356</v>
      </c>
    </row>
    <row r="4190" spans="1:1" x14ac:dyDescent="0.35">
      <c r="A4190" t="s">
        <v>300</v>
      </c>
    </row>
    <row r="4194" spans="1:1" x14ac:dyDescent="0.35">
      <c r="A4194" t="s">
        <v>487</v>
      </c>
    </row>
    <row r="4197" spans="1:1" x14ac:dyDescent="0.35">
      <c r="A4197" t="s">
        <v>471</v>
      </c>
    </row>
    <row r="4201" spans="1:1" x14ac:dyDescent="0.35">
      <c r="A4201" t="s">
        <v>492</v>
      </c>
    </row>
    <row r="4202" spans="1:1" x14ac:dyDescent="0.35">
      <c r="A4202" t="s">
        <v>187</v>
      </c>
    </row>
    <row r="4204" spans="1:1" x14ac:dyDescent="0.35">
      <c r="A4204" t="s">
        <v>480</v>
      </c>
    </row>
    <row r="4205" spans="1:1" x14ac:dyDescent="0.35">
      <c r="A4205" t="s">
        <v>164</v>
      </c>
    </row>
    <row r="4206" spans="1:1" x14ac:dyDescent="0.35">
      <c r="A4206" t="s">
        <v>455</v>
      </c>
    </row>
    <row r="4207" spans="1:1" x14ac:dyDescent="0.35">
      <c r="A4207" t="s">
        <v>507</v>
      </c>
    </row>
    <row r="4212" spans="1:1" x14ac:dyDescent="0.35">
      <c r="A4212" t="s">
        <v>508</v>
      </c>
    </row>
    <row r="4213" spans="1:1" x14ac:dyDescent="0.35">
      <c r="A4213" t="s">
        <v>359</v>
      </c>
    </row>
    <row r="4214" spans="1:1" x14ac:dyDescent="0.35">
      <c r="A4214" t="s">
        <v>487</v>
      </c>
    </row>
    <row r="4215" spans="1:1" x14ac:dyDescent="0.35">
      <c r="A4215" t="s">
        <v>436</v>
      </c>
    </row>
    <row r="4216" spans="1:1" x14ac:dyDescent="0.35">
      <c r="A4216" t="s">
        <v>509</v>
      </c>
    </row>
    <row r="4217" spans="1:1" x14ac:dyDescent="0.35">
      <c r="A4217" t="s">
        <v>510</v>
      </c>
    </row>
    <row r="4218" spans="1:1" x14ac:dyDescent="0.35">
      <c r="A4218" t="s">
        <v>455</v>
      </c>
    </row>
    <row r="4221" spans="1:1" x14ac:dyDescent="0.35">
      <c r="A4221" t="s">
        <v>511</v>
      </c>
    </row>
    <row r="4224" spans="1:1" x14ac:dyDescent="0.35">
      <c r="A4224" t="s">
        <v>407</v>
      </c>
    </row>
    <row r="4225" spans="1:1" x14ac:dyDescent="0.35">
      <c r="A4225" t="s">
        <v>307</v>
      </c>
    </row>
    <row r="4227" spans="1:1" x14ac:dyDescent="0.35">
      <c r="A4227" t="s">
        <v>431</v>
      </c>
    </row>
    <row r="4228" spans="1:1" x14ac:dyDescent="0.35">
      <c r="A4228" t="s">
        <v>21</v>
      </c>
    </row>
    <row r="4230" spans="1:1" x14ac:dyDescent="0.35">
      <c r="A4230" t="s">
        <v>480</v>
      </c>
    </row>
    <row r="4231" spans="1:1" x14ac:dyDescent="0.35">
      <c r="A4231" t="s">
        <v>431</v>
      </c>
    </row>
    <row r="4233" spans="1:1" x14ac:dyDescent="0.35">
      <c r="A4233" t="s">
        <v>118</v>
      </c>
    </row>
    <row r="4234" spans="1:1" x14ac:dyDescent="0.35">
      <c r="A4234" t="s">
        <v>436</v>
      </c>
    </row>
    <row r="4235" spans="1:1" x14ac:dyDescent="0.35">
      <c r="A4235" t="s">
        <v>5</v>
      </c>
    </row>
    <row r="4236" spans="1:1" x14ac:dyDescent="0.35">
      <c r="A4236" t="s">
        <v>242</v>
      </c>
    </row>
    <row r="4239" spans="1:1" x14ac:dyDescent="0.35">
      <c r="A4239" t="s">
        <v>300</v>
      </c>
    </row>
    <row r="4242" spans="1:1" x14ac:dyDescent="0.35">
      <c r="A4242" t="s">
        <v>499</v>
      </c>
    </row>
    <row r="4247" spans="1:1" x14ac:dyDescent="0.35">
      <c r="A4247" t="s">
        <v>492</v>
      </c>
    </row>
    <row r="4248" spans="1:1" x14ac:dyDescent="0.35">
      <c r="A4248" t="s">
        <v>512</v>
      </c>
    </row>
    <row r="4249" spans="1:1" x14ac:dyDescent="0.35">
      <c r="A4249" t="s">
        <v>513</v>
      </c>
    </row>
    <row r="4250" spans="1:1" x14ac:dyDescent="0.35">
      <c r="A4250" t="s">
        <v>381</v>
      </c>
    </row>
    <row r="4251" spans="1:1" x14ac:dyDescent="0.35">
      <c r="A4251" t="s">
        <v>492</v>
      </c>
    </row>
    <row r="4253" spans="1:1" x14ac:dyDescent="0.35">
      <c r="A4253" t="s">
        <v>426</v>
      </c>
    </row>
    <row r="4255" spans="1:1" x14ac:dyDescent="0.35">
      <c r="A4255" t="s">
        <v>426</v>
      </c>
    </row>
    <row r="4257" spans="1:3" x14ac:dyDescent="0.35">
      <c r="A4257" t="s">
        <v>268</v>
      </c>
    </row>
    <row r="4258" spans="1:3" x14ac:dyDescent="0.35">
      <c r="A4258" t="s">
        <v>514</v>
      </c>
    </row>
    <row r="4259" spans="1:3" x14ac:dyDescent="0.35">
      <c r="A4259" t="s">
        <v>381</v>
      </c>
    </row>
    <row r="4260" spans="1:3" x14ac:dyDescent="0.35">
      <c r="A4260" t="s">
        <v>436</v>
      </c>
    </row>
    <row r="4262" spans="1:3" x14ac:dyDescent="0.35">
      <c r="A4262" t="s">
        <v>515</v>
      </c>
    </row>
    <row r="4263" spans="1:3" x14ac:dyDescent="0.35">
      <c r="A4263" t="s">
        <v>434</v>
      </c>
    </row>
    <row r="4265" spans="1:3" x14ac:dyDescent="0.35">
      <c r="A4265" t="s">
        <v>285</v>
      </c>
    </row>
    <row r="4270" spans="1:3" x14ac:dyDescent="0.35">
      <c r="A4270" t="s">
        <v>492</v>
      </c>
    </row>
    <row r="4271" spans="1:3" x14ac:dyDescent="0.35">
      <c r="A4271" t="s">
        <v>300</v>
      </c>
      <c r="C4271" t="s">
        <v>20</v>
      </c>
    </row>
    <row r="4273" spans="1:1" x14ac:dyDescent="0.35">
      <c r="A4273" t="s">
        <v>482</v>
      </c>
    </row>
    <row r="4278" spans="1:1" x14ac:dyDescent="0.35">
      <c r="A4278" t="s">
        <v>412</v>
      </c>
    </row>
    <row r="4279" spans="1:1" x14ac:dyDescent="0.35">
      <c r="A4279" t="s">
        <v>13</v>
      </c>
    </row>
    <row r="4280" spans="1:1" x14ac:dyDescent="0.35">
      <c r="A4280" t="s">
        <v>489</v>
      </c>
    </row>
    <row r="4281" spans="1:1" x14ac:dyDescent="0.35">
      <c r="A4281" t="s">
        <v>430</v>
      </c>
    </row>
    <row r="4282" spans="1:1" x14ac:dyDescent="0.35">
      <c r="A4282" t="s">
        <v>458</v>
      </c>
    </row>
    <row r="4283" spans="1:1" x14ac:dyDescent="0.35">
      <c r="A4283" t="s">
        <v>438</v>
      </c>
    </row>
    <row r="4286" spans="1:1" x14ac:dyDescent="0.35">
      <c r="A4286" t="s">
        <v>391</v>
      </c>
    </row>
    <row r="4287" spans="1:1" x14ac:dyDescent="0.35">
      <c r="A4287" t="s">
        <v>130</v>
      </c>
    </row>
    <row r="4288" spans="1:1" x14ac:dyDescent="0.35">
      <c r="A4288" t="s">
        <v>499</v>
      </c>
    </row>
    <row r="4289" spans="1:1" x14ac:dyDescent="0.35">
      <c r="A4289" t="s">
        <v>466</v>
      </c>
    </row>
    <row r="4290" spans="1:1" x14ac:dyDescent="0.35">
      <c r="A4290" t="s">
        <v>480</v>
      </c>
    </row>
    <row r="4291" spans="1:1" x14ac:dyDescent="0.35">
      <c r="A4291" t="s">
        <v>430</v>
      </c>
    </row>
    <row r="4292" spans="1:1" x14ac:dyDescent="0.35">
      <c r="A4292" t="s">
        <v>516</v>
      </c>
    </row>
    <row r="4295" spans="1:1" x14ac:dyDescent="0.35">
      <c r="A4295" t="s">
        <v>480</v>
      </c>
    </row>
    <row r="4299" spans="1:1" x14ac:dyDescent="0.35">
      <c r="A4299" t="s">
        <v>471</v>
      </c>
    </row>
    <row r="4300" spans="1:1" x14ac:dyDescent="0.35">
      <c r="A4300" t="s">
        <v>151</v>
      </c>
    </row>
    <row r="4304" spans="1:1" x14ac:dyDescent="0.35">
      <c r="A4304" t="s">
        <v>381</v>
      </c>
    </row>
    <row r="4305" spans="1:1" x14ac:dyDescent="0.35">
      <c r="A4305" t="s">
        <v>287</v>
      </c>
    </row>
    <row r="4306" spans="1:1" x14ac:dyDescent="0.35">
      <c r="A4306" t="s">
        <v>381</v>
      </c>
    </row>
    <row r="4307" spans="1:1" x14ac:dyDescent="0.35">
      <c r="A4307" t="s">
        <v>140</v>
      </c>
    </row>
    <row r="4308" spans="1:1" x14ac:dyDescent="0.35">
      <c r="A4308" t="s">
        <v>517</v>
      </c>
    </row>
    <row r="4309" spans="1:1" x14ac:dyDescent="0.35">
      <c r="A4309" t="s">
        <v>518</v>
      </c>
    </row>
    <row r="4310" spans="1:1" x14ac:dyDescent="0.35">
      <c r="A4310" t="s">
        <v>307</v>
      </c>
    </row>
    <row r="4312" spans="1:1" x14ac:dyDescent="0.35">
      <c r="A4312" t="s">
        <v>63</v>
      </c>
    </row>
    <row r="4314" spans="1:1" x14ac:dyDescent="0.35">
      <c r="A4314" t="s">
        <v>455</v>
      </c>
    </row>
    <row r="4316" spans="1:1" x14ac:dyDescent="0.35">
      <c r="A4316" t="s">
        <v>436</v>
      </c>
    </row>
    <row r="4319" spans="1:1" x14ac:dyDescent="0.35">
      <c r="A4319" t="s">
        <v>15</v>
      </c>
    </row>
    <row r="4321" spans="1:1" x14ac:dyDescent="0.35">
      <c r="A4321" t="s">
        <v>356</v>
      </c>
    </row>
    <row r="4324" spans="1:1" x14ac:dyDescent="0.35">
      <c r="A4324" t="s">
        <v>300</v>
      </c>
    </row>
    <row r="4326" spans="1:1" x14ac:dyDescent="0.35">
      <c r="A4326" t="s">
        <v>471</v>
      </c>
    </row>
    <row r="4329" spans="1:1" x14ac:dyDescent="0.35">
      <c r="A4329" t="s">
        <v>519</v>
      </c>
    </row>
    <row r="4330" spans="1:1" x14ac:dyDescent="0.35">
      <c r="A4330" t="s">
        <v>381</v>
      </c>
    </row>
    <row r="4332" spans="1:1" x14ac:dyDescent="0.35">
      <c r="A4332" t="s">
        <v>431</v>
      </c>
    </row>
    <row r="4333" spans="1:1" x14ac:dyDescent="0.35">
      <c r="A4333" t="s">
        <v>520</v>
      </c>
    </row>
    <row r="4336" spans="1:1" x14ac:dyDescent="0.35">
      <c r="A4336" t="s">
        <v>300</v>
      </c>
    </row>
    <row r="4338" spans="1:4" x14ac:dyDescent="0.35">
      <c r="A4338" t="s">
        <v>430</v>
      </c>
    </row>
    <row r="4340" spans="1:4" x14ac:dyDescent="0.35">
      <c r="A4340" t="s">
        <v>118</v>
      </c>
    </row>
    <row r="4341" spans="1:4" x14ac:dyDescent="0.35">
      <c r="A4341" t="s">
        <v>317</v>
      </c>
    </row>
    <row r="4342" spans="1:4" x14ac:dyDescent="0.35">
      <c r="A4342" t="s">
        <v>15</v>
      </c>
    </row>
    <row r="4344" spans="1:4" x14ac:dyDescent="0.35">
      <c r="A4344" t="s">
        <v>354</v>
      </c>
    </row>
    <row r="4345" spans="1:4" x14ac:dyDescent="0.35">
      <c r="A4345" t="s">
        <v>506</v>
      </c>
      <c r="D4345" t="s">
        <v>20</v>
      </c>
    </row>
    <row r="4346" spans="1:4" x14ac:dyDescent="0.35">
      <c r="A4346" t="s">
        <v>492</v>
      </c>
    </row>
    <row r="4348" spans="1:4" x14ac:dyDescent="0.35">
      <c r="A4348" t="s">
        <v>466</v>
      </c>
    </row>
    <row r="4349" spans="1:4" x14ac:dyDescent="0.35">
      <c r="A4349" t="s">
        <v>391</v>
      </c>
    </row>
    <row r="4350" spans="1:4" x14ac:dyDescent="0.35">
      <c r="A4350" t="s">
        <v>521</v>
      </c>
    </row>
    <row r="4351" spans="1:4" x14ac:dyDescent="0.35">
      <c r="A4351" t="s">
        <v>287</v>
      </c>
    </row>
    <row r="4352" spans="1:4" x14ac:dyDescent="0.35">
      <c r="A4352" t="s">
        <v>434</v>
      </c>
    </row>
    <row r="4353" spans="1:3" x14ac:dyDescent="0.35">
      <c r="A4353" t="s">
        <v>336</v>
      </c>
    </row>
    <row r="4354" spans="1:3" x14ac:dyDescent="0.35">
      <c r="A4354" t="s">
        <v>287</v>
      </c>
      <c r="C4354" t="s">
        <v>20</v>
      </c>
    </row>
    <row r="4355" spans="1:3" x14ac:dyDescent="0.35">
      <c r="A4355" t="s">
        <v>522</v>
      </c>
    </row>
    <row r="4356" spans="1:3" x14ac:dyDescent="0.35">
      <c r="A4356" t="s">
        <v>300</v>
      </c>
    </row>
    <row r="4359" spans="1:3" x14ac:dyDescent="0.35">
      <c r="A4359" t="s">
        <v>496</v>
      </c>
    </row>
    <row r="4360" spans="1:3" x14ac:dyDescent="0.35">
      <c r="A4360" t="s">
        <v>466</v>
      </c>
    </row>
    <row r="4361" spans="1:3" x14ac:dyDescent="0.35">
      <c r="A4361" t="s">
        <v>471</v>
      </c>
    </row>
    <row r="4362" spans="1:3" x14ac:dyDescent="0.35">
      <c r="A4362" t="s">
        <v>515</v>
      </c>
    </row>
    <row r="4364" spans="1:3" x14ac:dyDescent="0.35">
      <c r="A4364" t="s">
        <v>373</v>
      </c>
    </row>
    <row r="4367" spans="1:3" x14ac:dyDescent="0.35">
      <c r="A4367" t="s">
        <v>130</v>
      </c>
    </row>
    <row r="4368" spans="1:3" x14ac:dyDescent="0.35">
      <c r="A4368" t="s">
        <v>336</v>
      </c>
    </row>
    <row r="4369" spans="1:2" x14ac:dyDescent="0.35">
      <c r="A4369" t="s">
        <v>356</v>
      </c>
    </row>
    <row r="4370" spans="1:2" x14ac:dyDescent="0.35">
      <c r="A4370" t="s">
        <v>492</v>
      </c>
    </row>
    <row r="4371" spans="1:2" x14ac:dyDescent="0.35">
      <c r="A4371" t="s">
        <v>431</v>
      </c>
    </row>
    <row r="4372" spans="1:2" x14ac:dyDescent="0.35">
      <c r="A4372" t="s">
        <v>246</v>
      </c>
    </row>
    <row r="4373" spans="1:2" x14ac:dyDescent="0.35">
      <c r="A4373" t="s">
        <v>287</v>
      </c>
    </row>
    <row r="4376" spans="1:2" x14ac:dyDescent="0.35">
      <c r="A4376" t="s">
        <v>373</v>
      </c>
    </row>
    <row r="4377" spans="1:2" x14ac:dyDescent="0.35">
      <c r="A4377" t="s">
        <v>285</v>
      </c>
    </row>
    <row r="4378" spans="1:2" x14ac:dyDescent="0.35">
      <c r="A4378" t="s">
        <v>471</v>
      </c>
    </row>
    <row r="4379" spans="1:2" x14ac:dyDescent="0.35">
      <c r="A4379" t="s">
        <v>411</v>
      </c>
    </row>
    <row r="4380" spans="1:2" x14ac:dyDescent="0.35">
      <c r="A4380" t="s">
        <v>436</v>
      </c>
    </row>
    <row r="4382" spans="1:2" x14ac:dyDescent="0.35">
      <c r="A4382" t="s">
        <v>118</v>
      </c>
    </row>
    <row r="4383" spans="1:2" x14ac:dyDescent="0.35">
      <c r="A4383" t="s">
        <v>471</v>
      </c>
    </row>
    <row r="4384" spans="1:2" x14ac:dyDescent="0.35">
      <c r="A4384" t="s">
        <v>523</v>
      </c>
      <c r="B4384" t="s">
        <v>20</v>
      </c>
    </row>
    <row r="4385" spans="1:1" x14ac:dyDescent="0.35">
      <c r="A4385" t="s">
        <v>412</v>
      </c>
    </row>
    <row r="4386" spans="1:1" x14ac:dyDescent="0.35">
      <c r="A4386" t="s">
        <v>412</v>
      </c>
    </row>
    <row r="4387" spans="1:1" x14ac:dyDescent="0.35">
      <c r="A4387" t="s">
        <v>507</v>
      </c>
    </row>
    <row r="4388" spans="1:1" x14ac:dyDescent="0.35">
      <c r="A4388" t="s">
        <v>412</v>
      </c>
    </row>
    <row r="4389" spans="1:1" x14ac:dyDescent="0.35">
      <c r="A4389" t="s">
        <v>480</v>
      </c>
    </row>
    <row r="4391" spans="1:1" x14ac:dyDescent="0.35">
      <c r="A4391" t="s">
        <v>489</v>
      </c>
    </row>
    <row r="4392" spans="1:1" x14ac:dyDescent="0.35">
      <c r="A4392" t="s">
        <v>466</v>
      </c>
    </row>
    <row r="4393" spans="1:1" x14ac:dyDescent="0.35">
      <c r="A4393" t="s">
        <v>412</v>
      </c>
    </row>
    <row r="4394" spans="1:1" x14ac:dyDescent="0.35">
      <c r="A4394" t="s">
        <v>471</v>
      </c>
    </row>
    <row r="4395" spans="1:1" x14ac:dyDescent="0.35">
      <c r="A4395" t="s">
        <v>391</v>
      </c>
    </row>
    <row r="4396" spans="1:1" x14ac:dyDescent="0.35">
      <c r="A4396" t="s">
        <v>524</v>
      </c>
    </row>
    <row r="4400" spans="1:1" x14ac:dyDescent="0.35">
      <c r="A4400" t="s">
        <v>356</v>
      </c>
    </row>
    <row r="4401" spans="1:1" x14ac:dyDescent="0.35">
      <c r="A4401" t="s">
        <v>434</v>
      </c>
    </row>
    <row r="4403" spans="1:1" x14ac:dyDescent="0.35">
      <c r="A4403" t="s">
        <v>287</v>
      </c>
    </row>
    <row r="4404" spans="1:1" x14ac:dyDescent="0.35">
      <c r="A4404" t="s">
        <v>412</v>
      </c>
    </row>
    <row r="4405" spans="1:1" x14ac:dyDescent="0.35">
      <c r="A4405" t="s">
        <v>455</v>
      </c>
    </row>
    <row r="4406" spans="1:1" x14ac:dyDescent="0.35">
      <c r="A4406" t="s">
        <v>431</v>
      </c>
    </row>
    <row r="4407" spans="1:1" x14ac:dyDescent="0.35">
      <c r="A4407" t="s">
        <v>525</v>
      </c>
    </row>
    <row r="4412" spans="1:1" x14ac:dyDescent="0.35">
      <c r="A4412" t="s">
        <v>492</v>
      </c>
    </row>
    <row r="4413" spans="1:1" x14ac:dyDescent="0.35">
      <c r="A4413" t="s">
        <v>268</v>
      </c>
    </row>
    <row r="4415" spans="1:1" x14ac:dyDescent="0.35">
      <c r="A4415" t="s">
        <v>455</v>
      </c>
    </row>
    <row r="4417" spans="1:1" x14ac:dyDescent="0.35">
      <c r="A4417" t="s">
        <v>526</v>
      </c>
    </row>
    <row r="4418" spans="1:1" x14ac:dyDescent="0.35">
      <c r="A4418" t="s">
        <v>499</v>
      </c>
    </row>
    <row r="4419" spans="1:1" x14ac:dyDescent="0.35">
      <c r="A4419" t="s">
        <v>434</v>
      </c>
    </row>
    <row r="4420" spans="1:1" x14ac:dyDescent="0.35">
      <c r="A4420" t="s">
        <v>426</v>
      </c>
    </row>
    <row r="4424" spans="1:1" x14ac:dyDescent="0.35">
      <c r="A4424" t="s">
        <v>411</v>
      </c>
    </row>
    <row r="4425" spans="1:1" x14ac:dyDescent="0.35">
      <c r="A4425" t="s">
        <v>527</v>
      </c>
    </row>
    <row r="4426" spans="1:1" x14ac:dyDescent="0.35">
      <c r="A4426" t="s">
        <v>528</v>
      </c>
    </row>
    <row r="4427" spans="1:1" x14ac:dyDescent="0.35">
      <c r="A4427" t="s">
        <v>275</v>
      </c>
    </row>
    <row r="4429" spans="1:1" x14ac:dyDescent="0.35">
      <c r="A4429" t="s">
        <v>496</v>
      </c>
    </row>
    <row r="4430" spans="1:1" x14ac:dyDescent="0.35">
      <c r="A4430" t="s">
        <v>356</v>
      </c>
    </row>
    <row r="4431" spans="1:1" x14ac:dyDescent="0.35">
      <c r="A4431" t="s">
        <v>470</v>
      </c>
    </row>
    <row r="4432" spans="1:1" x14ac:dyDescent="0.35">
      <c r="A4432" t="s">
        <v>529</v>
      </c>
    </row>
    <row r="4438" spans="1:4" x14ac:dyDescent="0.35">
      <c r="A4438" t="s">
        <v>85</v>
      </c>
    </row>
    <row r="4439" spans="1:4" x14ac:dyDescent="0.35">
      <c r="A4439" t="s">
        <v>430</v>
      </c>
    </row>
    <row r="4440" spans="1:4" x14ac:dyDescent="0.35">
      <c r="A4440" t="s">
        <v>307</v>
      </c>
      <c r="D4440" t="s">
        <v>20</v>
      </c>
    </row>
    <row r="4441" spans="1:4" x14ac:dyDescent="0.35">
      <c r="A4441" t="s">
        <v>249</v>
      </c>
    </row>
    <row r="4442" spans="1:4" x14ac:dyDescent="0.35">
      <c r="A4442" t="s">
        <v>381</v>
      </c>
    </row>
    <row r="4443" spans="1:4" x14ac:dyDescent="0.35">
      <c r="A4443" t="s">
        <v>480</v>
      </c>
    </row>
    <row r="4444" spans="1:4" x14ac:dyDescent="0.35">
      <c r="A4444" t="s">
        <v>482</v>
      </c>
    </row>
    <row r="4446" spans="1:4" x14ac:dyDescent="0.35">
      <c r="A4446" t="s">
        <v>430</v>
      </c>
    </row>
    <row r="4447" spans="1:4" x14ac:dyDescent="0.35">
      <c r="A4447" t="s">
        <v>130</v>
      </c>
    </row>
    <row r="4449" spans="1:1" x14ac:dyDescent="0.35">
      <c r="A4449" t="s">
        <v>130</v>
      </c>
    </row>
    <row r="4450" spans="1:1" x14ac:dyDescent="0.35">
      <c r="A4450" t="s">
        <v>268</v>
      </c>
    </row>
    <row r="4451" spans="1:1" x14ac:dyDescent="0.35">
      <c r="A4451" t="s">
        <v>466</v>
      </c>
    </row>
    <row r="4453" spans="1:1" x14ac:dyDescent="0.35">
      <c r="A4453" t="s">
        <v>118</v>
      </c>
    </row>
    <row r="4455" spans="1:1" x14ac:dyDescent="0.35">
      <c r="A4455" t="s">
        <v>530</v>
      </c>
    </row>
    <row r="4457" spans="1:1" x14ac:dyDescent="0.35">
      <c r="A4457" t="s">
        <v>307</v>
      </c>
    </row>
    <row r="4458" spans="1:1" x14ac:dyDescent="0.35">
      <c r="A4458" t="s">
        <v>8</v>
      </c>
    </row>
    <row r="4459" spans="1:1" x14ac:dyDescent="0.35">
      <c r="A4459" t="s">
        <v>14</v>
      </c>
    </row>
    <row r="4460" spans="1:1" x14ac:dyDescent="0.35">
      <c r="A4460" t="s">
        <v>37</v>
      </c>
    </row>
    <row r="4461" spans="1:1" x14ac:dyDescent="0.35">
      <c r="A4461" t="s">
        <v>249</v>
      </c>
    </row>
    <row r="4462" spans="1:1" x14ac:dyDescent="0.35">
      <c r="A4462" t="s">
        <v>482</v>
      </c>
    </row>
    <row r="4466" spans="1:1" x14ac:dyDescent="0.35">
      <c r="A4466" t="s">
        <v>212</v>
      </c>
    </row>
    <row r="4467" spans="1:1" x14ac:dyDescent="0.35">
      <c r="A4467" t="s">
        <v>470</v>
      </c>
    </row>
    <row r="4468" spans="1:1" x14ac:dyDescent="0.35">
      <c r="A4468" t="s">
        <v>336</v>
      </c>
    </row>
    <row r="4469" spans="1:1" x14ac:dyDescent="0.35">
      <c r="A4469" t="s">
        <v>246</v>
      </c>
    </row>
    <row r="4471" spans="1:1" x14ac:dyDescent="0.35">
      <c r="A4471" t="s">
        <v>480</v>
      </c>
    </row>
    <row r="4473" spans="1:1" x14ac:dyDescent="0.35">
      <c r="A4473" t="s">
        <v>317</v>
      </c>
    </row>
    <row r="4474" spans="1:1" x14ac:dyDescent="0.35">
      <c r="A4474" t="s">
        <v>431</v>
      </c>
    </row>
    <row r="4476" spans="1:1" x14ac:dyDescent="0.35">
      <c r="A4476" t="s">
        <v>470</v>
      </c>
    </row>
    <row r="4477" spans="1:1" x14ac:dyDescent="0.35">
      <c r="A4477" t="s">
        <v>151</v>
      </c>
    </row>
    <row r="4480" spans="1:1" x14ac:dyDescent="0.35">
      <c r="A4480" t="s">
        <v>531</v>
      </c>
    </row>
    <row r="4481" spans="1:1" x14ac:dyDescent="0.35">
      <c r="A4481" t="s">
        <v>434</v>
      </c>
    </row>
    <row r="4482" spans="1:1" x14ac:dyDescent="0.35">
      <c r="A4482" t="s">
        <v>381</v>
      </c>
    </row>
    <row r="4483" spans="1:1" x14ac:dyDescent="0.35">
      <c r="A4483" t="s">
        <v>506</v>
      </c>
    </row>
    <row r="4484" spans="1:1" x14ac:dyDescent="0.35">
      <c r="A4484" t="s">
        <v>496</v>
      </c>
    </row>
    <row r="4486" spans="1:1" x14ac:dyDescent="0.35">
      <c r="A4486" t="s">
        <v>438</v>
      </c>
    </row>
    <row r="4488" spans="1:1" x14ac:dyDescent="0.35">
      <c r="A4488" t="s">
        <v>431</v>
      </c>
    </row>
    <row r="4489" spans="1:1" x14ac:dyDescent="0.35">
      <c r="A4489" t="s">
        <v>347</v>
      </c>
    </row>
    <row r="4490" spans="1:1" x14ac:dyDescent="0.35">
      <c r="A4490" t="s">
        <v>356</v>
      </c>
    </row>
    <row r="4492" spans="1:1" x14ac:dyDescent="0.35">
      <c r="A4492" t="s">
        <v>530</v>
      </c>
    </row>
    <row r="4494" spans="1:1" x14ac:dyDescent="0.35">
      <c r="A4494" t="s">
        <v>426</v>
      </c>
    </row>
    <row r="4495" spans="1:1" x14ac:dyDescent="0.35">
      <c r="A4495" t="s">
        <v>499</v>
      </c>
    </row>
    <row r="4496" spans="1:1" x14ac:dyDescent="0.35">
      <c r="A4496" t="s">
        <v>515</v>
      </c>
    </row>
    <row r="4497" spans="1:1" x14ac:dyDescent="0.35">
      <c r="A4497" t="s">
        <v>201</v>
      </c>
    </row>
    <row r="4502" spans="1:1" x14ac:dyDescent="0.35">
      <c r="A4502" t="s">
        <v>468</v>
      </c>
    </row>
    <row r="4504" spans="1:1" x14ac:dyDescent="0.35">
      <c r="A4504" t="s">
        <v>530</v>
      </c>
    </row>
    <row r="4505" spans="1:1" x14ac:dyDescent="0.35">
      <c r="A4505" t="s">
        <v>381</v>
      </c>
    </row>
    <row r="4506" spans="1:1" x14ac:dyDescent="0.35">
      <c r="A4506" t="s">
        <v>532</v>
      </c>
    </row>
    <row r="4507" spans="1:1" x14ac:dyDescent="0.35">
      <c r="A4507" t="s">
        <v>430</v>
      </c>
    </row>
    <row r="4508" spans="1:1" x14ac:dyDescent="0.35">
      <c r="A4508" t="s">
        <v>8</v>
      </c>
    </row>
    <row r="4509" spans="1:1" x14ac:dyDescent="0.35">
      <c r="A4509" t="s">
        <v>285</v>
      </c>
    </row>
    <row r="4510" spans="1:1" x14ac:dyDescent="0.35">
      <c r="A4510" t="s">
        <v>533</v>
      </c>
    </row>
    <row r="4511" spans="1:1" x14ac:dyDescent="0.35">
      <c r="A4511" t="s">
        <v>13</v>
      </c>
    </row>
    <row r="4513" spans="1:1" x14ac:dyDescent="0.35">
      <c r="A4513" t="s">
        <v>373</v>
      </c>
    </row>
    <row r="4514" spans="1:1" x14ac:dyDescent="0.35">
      <c r="A4514">
        <v>620</v>
      </c>
    </row>
    <row r="4515" spans="1:1" x14ac:dyDescent="0.35">
      <c r="A4515" t="s">
        <v>534</v>
      </c>
    </row>
    <row r="4516" spans="1:1" x14ac:dyDescent="0.35">
      <c r="A4516" t="s">
        <v>496</v>
      </c>
    </row>
    <row r="4517" spans="1:1" x14ac:dyDescent="0.35">
      <c r="A4517" t="s">
        <v>268</v>
      </c>
    </row>
    <row r="4518" spans="1:1" x14ac:dyDescent="0.35">
      <c r="A4518" t="s">
        <v>496</v>
      </c>
    </row>
    <row r="4519" spans="1:1" x14ac:dyDescent="0.35">
      <c r="A4519" t="s">
        <v>496</v>
      </c>
    </row>
    <row r="4520" spans="1:1" x14ac:dyDescent="0.35">
      <c r="A4520" t="s">
        <v>482</v>
      </c>
    </row>
    <row r="4522" spans="1:1" x14ac:dyDescent="0.35">
      <c r="A4522" t="s">
        <v>535</v>
      </c>
    </row>
    <row r="4524" spans="1:1" x14ac:dyDescent="0.35">
      <c r="A4524" t="s">
        <v>426</v>
      </c>
    </row>
    <row r="4526" spans="1:1" x14ac:dyDescent="0.35">
      <c r="A4526" t="s">
        <v>104</v>
      </c>
    </row>
    <row r="4527" spans="1:1" x14ac:dyDescent="0.35">
      <c r="A4527" t="s">
        <v>426</v>
      </c>
    </row>
    <row r="4532" spans="1:1" x14ac:dyDescent="0.35">
      <c r="A4532" t="s">
        <v>7</v>
      </c>
    </row>
    <row r="4533" spans="1:1" x14ac:dyDescent="0.35">
      <c r="A4533" t="s">
        <v>9</v>
      </c>
    </row>
    <row r="4535" spans="1:1" x14ac:dyDescent="0.35">
      <c r="A4535" t="s">
        <v>468</v>
      </c>
    </row>
    <row r="4537" spans="1:1" x14ac:dyDescent="0.35">
      <c r="A4537" t="s">
        <v>307</v>
      </c>
    </row>
    <row r="4538" spans="1:1" x14ac:dyDescent="0.35">
      <c r="A4538" t="s">
        <v>391</v>
      </c>
    </row>
    <row r="4539" spans="1:1" x14ac:dyDescent="0.35">
      <c r="A4539" t="s">
        <v>536</v>
      </c>
    </row>
    <row r="4540" spans="1:1" x14ac:dyDescent="0.35">
      <c r="A4540" t="s">
        <v>492</v>
      </c>
    </row>
    <row r="4541" spans="1:1" x14ac:dyDescent="0.35">
      <c r="A4541" t="s">
        <v>42</v>
      </c>
    </row>
    <row r="4542" spans="1:1" x14ac:dyDescent="0.35">
      <c r="A4542" t="s">
        <v>480</v>
      </c>
    </row>
    <row r="4543" spans="1:1" x14ac:dyDescent="0.35">
      <c r="A4543" t="s">
        <v>468</v>
      </c>
    </row>
    <row r="4544" spans="1:1" x14ac:dyDescent="0.35">
      <c r="A4544" t="s">
        <v>436</v>
      </c>
    </row>
    <row r="4545" spans="1:4" x14ac:dyDescent="0.35">
      <c r="A4545" t="s">
        <v>287</v>
      </c>
    </row>
    <row r="4546" spans="1:4" x14ac:dyDescent="0.35">
      <c r="A4546" t="s">
        <v>492</v>
      </c>
    </row>
    <row r="4547" spans="1:4" x14ac:dyDescent="0.35">
      <c r="A4547" t="s">
        <v>492</v>
      </c>
    </row>
    <row r="4549" spans="1:4" x14ac:dyDescent="0.35">
      <c r="A4549" t="s">
        <v>468</v>
      </c>
    </row>
    <row r="4550" spans="1:4" x14ac:dyDescent="0.35">
      <c r="A4550" t="s">
        <v>436</v>
      </c>
      <c r="D4550" t="s">
        <v>20</v>
      </c>
    </row>
    <row r="4552" spans="1:4" x14ac:dyDescent="0.35">
      <c r="A4552" t="s">
        <v>268</v>
      </c>
    </row>
    <row r="4553" spans="1:4" x14ac:dyDescent="0.35">
      <c r="A4553" t="s">
        <v>317</v>
      </c>
    </row>
    <row r="4554" spans="1:4" x14ac:dyDescent="0.35">
      <c r="A4554" t="s">
        <v>300</v>
      </c>
    </row>
    <row r="4557" spans="1:4" x14ac:dyDescent="0.35">
      <c r="A4557" t="s">
        <v>151</v>
      </c>
    </row>
    <row r="4558" spans="1:4" x14ac:dyDescent="0.35">
      <c r="A4558" t="s">
        <v>537</v>
      </c>
    </row>
    <row r="4559" spans="1:4" x14ac:dyDescent="0.35">
      <c r="A4559" t="s">
        <v>538</v>
      </c>
      <c r="B4559" t="s">
        <v>20</v>
      </c>
    </row>
    <row r="4560" spans="1:4" x14ac:dyDescent="0.35">
      <c r="A4560" t="s">
        <v>354</v>
      </c>
    </row>
    <row r="4562" spans="1:1" x14ac:dyDescent="0.35">
      <c r="A4562" t="s">
        <v>336</v>
      </c>
    </row>
    <row r="4566" spans="1:1" x14ac:dyDescent="0.35">
      <c r="A4566" t="s">
        <v>356</v>
      </c>
    </row>
    <row r="4567" spans="1:1" x14ac:dyDescent="0.35">
      <c r="A4567" t="s">
        <v>492</v>
      </c>
    </row>
    <row r="4568" spans="1:1" x14ac:dyDescent="0.35">
      <c r="A4568" t="s">
        <v>455</v>
      </c>
    </row>
    <row r="4569" spans="1:1" x14ac:dyDescent="0.35">
      <c r="A4569" t="s">
        <v>487</v>
      </c>
    </row>
    <row r="4570" spans="1:1" x14ac:dyDescent="0.35">
      <c r="A4570" t="s">
        <v>482</v>
      </c>
    </row>
    <row r="4572" spans="1:1" x14ac:dyDescent="0.35">
      <c r="A4572" t="s">
        <v>492</v>
      </c>
    </row>
    <row r="4576" spans="1:1" x14ac:dyDescent="0.35">
      <c r="A4576" t="s">
        <v>412</v>
      </c>
    </row>
    <row r="4578" spans="1:3" x14ac:dyDescent="0.35">
      <c r="A4578" t="s">
        <v>538</v>
      </c>
    </row>
    <row r="4580" spans="1:3" x14ac:dyDescent="0.35">
      <c r="A4580" t="s">
        <v>487</v>
      </c>
    </row>
    <row r="4581" spans="1:3" x14ac:dyDescent="0.35">
      <c r="A4581" t="s">
        <v>468</v>
      </c>
    </row>
    <row r="4584" spans="1:3" x14ac:dyDescent="0.35">
      <c r="A4584" t="s">
        <v>496</v>
      </c>
      <c r="C4584" t="s">
        <v>20</v>
      </c>
    </row>
    <row r="4585" spans="1:3" x14ac:dyDescent="0.35">
      <c r="A4585" t="s">
        <v>118</v>
      </c>
    </row>
    <row r="4586" spans="1:3" x14ac:dyDescent="0.35">
      <c r="A4586" t="s">
        <v>104</v>
      </c>
    </row>
    <row r="4587" spans="1:3" x14ac:dyDescent="0.35">
      <c r="A4587" t="s">
        <v>431</v>
      </c>
    </row>
    <row r="4588" spans="1:3" x14ac:dyDescent="0.35">
      <c r="A4588" t="s">
        <v>391</v>
      </c>
    </row>
    <row r="4590" spans="1:3" x14ac:dyDescent="0.35">
      <c r="A4590" t="s">
        <v>468</v>
      </c>
    </row>
    <row r="4592" spans="1:3" x14ac:dyDescent="0.35">
      <c r="A4592" t="s">
        <v>336</v>
      </c>
    </row>
    <row r="4593" spans="1:1" x14ac:dyDescent="0.35">
      <c r="A4593" t="s">
        <v>381</v>
      </c>
    </row>
    <row r="4594" spans="1:1" x14ac:dyDescent="0.35">
      <c r="A4594" t="s">
        <v>391</v>
      </c>
    </row>
    <row r="4597" spans="1:1" x14ac:dyDescent="0.35">
      <c r="A4597" t="s">
        <v>187</v>
      </c>
    </row>
    <row r="4598" spans="1:1" x14ac:dyDescent="0.35">
      <c r="A4598" t="s">
        <v>317</v>
      </c>
    </row>
    <row r="4599" spans="1:1" x14ac:dyDescent="0.35">
      <c r="A4599" t="s">
        <v>517</v>
      </c>
    </row>
    <row r="4600" spans="1:1" x14ac:dyDescent="0.35">
      <c r="A4600" t="s">
        <v>430</v>
      </c>
    </row>
    <row r="4602" spans="1:1" x14ac:dyDescent="0.35">
      <c r="A4602" t="s">
        <v>482</v>
      </c>
    </row>
    <row r="4603" spans="1:1" x14ac:dyDescent="0.35">
      <c r="A4603" t="s">
        <v>15</v>
      </c>
    </row>
    <row r="4604" spans="1:1" x14ac:dyDescent="0.35">
      <c r="A4604" t="s">
        <v>487</v>
      </c>
    </row>
    <row r="4605" spans="1:1" x14ac:dyDescent="0.35">
      <c r="A4605" t="s">
        <v>285</v>
      </c>
    </row>
    <row r="4606" spans="1:1" x14ac:dyDescent="0.35">
      <c r="A4606" t="s">
        <v>436</v>
      </c>
    </row>
    <row r="4607" spans="1:1" x14ac:dyDescent="0.35">
      <c r="A4607" t="s">
        <v>381</v>
      </c>
    </row>
    <row r="4608" spans="1:1" x14ac:dyDescent="0.35">
      <c r="A4608" t="s">
        <v>455</v>
      </c>
    </row>
    <row r="4609" spans="1:1" x14ac:dyDescent="0.35">
      <c r="A4609" t="s">
        <v>539</v>
      </c>
    </row>
    <row r="4611" spans="1:1" x14ac:dyDescent="0.35">
      <c r="A4611" t="s">
        <v>317</v>
      </c>
    </row>
    <row r="4612" spans="1:1" x14ac:dyDescent="0.35">
      <c r="A4612" t="s">
        <v>391</v>
      </c>
    </row>
    <row r="4613" spans="1:1" x14ac:dyDescent="0.35">
      <c r="A4613" t="s">
        <v>540</v>
      </c>
    </row>
    <row r="4614" spans="1:1" x14ac:dyDescent="0.35">
      <c r="A4614" t="s">
        <v>424</v>
      </c>
    </row>
    <row r="4616" spans="1:1" x14ac:dyDescent="0.35">
      <c r="A4616" t="s">
        <v>431</v>
      </c>
    </row>
    <row r="4617" spans="1:1" x14ac:dyDescent="0.35">
      <c r="A4617" t="s">
        <v>541</v>
      </c>
    </row>
    <row r="4619" spans="1:1" x14ac:dyDescent="0.35">
      <c r="A4619" t="s">
        <v>466</v>
      </c>
    </row>
    <row r="4620" spans="1:1" x14ac:dyDescent="0.35">
      <c r="A4620" t="s">
        <v>509</v>
      </c>
    </row>
    <row r="4621" spans="1:1" x14ac:dyDescent="0.35">
      <c r="A4621" t="s">
        <v>517</v>
      </c>
    </row>
    <row r="4624" spans="1:1" x14ac:dyDescent="0.35">
      <c r="A4624" t="s">
        <v>487</v>
      </c>
    </row>
    <row r="4625" spans="1:2" x14ac:dyDescent="0.35">
      <c r="A4625" t="s">
        <v>434</v>
      </c>
      <c r="B4625" t="s">
        <v>20</v>
      </c>
    </row>
    <row r="4626" spans="1:2" x14ac:dyDescent="0.35">
      <c r="A4626" t="s">
        <v>430</v>
      </c>
    </row>
    <row r="4630" spans="1:2" x14ac:dyDescent="0.35">
      <c r="A4630" t="s">
        <v>530</v>
      </c>
    </row>
    <row r="4631" spans="1:2" x14ac:dyDescent="0.35">
      <c r="A4631" t="s">
        <v>471</v>
      </c>
    </row>
    <row r="4632" spans="1:2" x14ac:dyDescent="0.35">
      <c r="A4632" t="s">
        <v>538</v>
      </c>
    </row>
    <row r="4633" spans="1:2" x14ac:dyDescent="0.35">
      <c r="A4633" t="s">
        <v>487</v>
      </c>
    </row>
    <row r="4634" spans="1:2" x14ac:dyDescent="0.35">
      <c r="A4634" t="s">
        <v>543</v>
      </c>
    </row>
    <row r="4636" spans="1:2" x14ac:dyDescent="0.35">
      <c r="A4636" t="s">
        <v>430</v>
      </c>
    </row>
    <row r="4637" spans="1:2" x14ac:dyDescent="0.35">
      <c r="A4637" t="s">
        <v>544</v>
      </c>
    </row>
    <row r="4638" spans="1:2" x14ac:dyDescent="0.35">
      <c r="A4638" t="s">
        <v>487</v>
      </c>
    </row>
    <row r="4640" spans="1:2" x14ac:dyDescent="0.35">
      <c r="A4640" t="s">
        <v>480</v>
      </c>
    </row>
    <row r="4641" spans="1:4" x14ac:dyDescent="0.35">
      <c r="A4641" t="s">
        <v>246</v>
      </c>
    </row>
    <row r="4642" spans="1:4" x14ac:dyDescent="0.35">
      <c r="A4642" t="s">
        <v>466</v>
      </c>
    </row>
    <row r="4643" spans="1:4" x14ac:dyDescent="0.35">
      <c r="A4643" t="s">
        <v>482</v>
      </c>
    </row>
    <row r="4644" spans="1:4" x14ac:dyDescent="0.35">
      <c r="A4644" t="s">
        <v>471</v>
      </c>
    </row>
    <row r="4646" spans="1:4" x14ac:dyDescent="0.35">
      <c r="A4646" t="s">
        <v>436</v>
      </c>
    </row>
    <row r="4647" spans="1:4" x14ac:dyDescent="0.35">
      <c r="A4647" t="s">
        <v>530</v>
      </c>
    </row>
    <row r="4648" spans="1:4" x14ac:dyDescent="0.35">
      <c r="A4648" t="s">
        <v>434</v>
      </c>
    </row>
    <row r="4649" spans="1:4" x14ac:dyDescent="0.35">
      <c r="A4649" t="s">
        <v>466</v>
      </c>
    </row>
    <row r="4651" spans="1:4" x14ac:dyDescent="0.35">
      <c r="A4651" t="s">
        <v>530</v>
      </c>
    </row>
    <row r="4652" spans="1:4" x14ac:dyDescent="0.35">
      <c r="A4652" t="s">
        <v>13</v>
      </c>
      <c r="D4652" t="s">
        <v>20</v>
      </c>
    </row>
    <row r="4653" spans="1:4" x14ac:dyDescent="0.35">
      <c r="A4653" t="s">
        <v>426</v>
      </c>
    </row>
    <row r="4655" spans="1:4" x14ac:dyDescent="0.35">
      <c r="A4655" t="s">
        <v>517</v>
      </c>
    </row>
    <row r="4656" spans="1:4" x14ac:dyDescent="0.35">
      <c r="A4656" t="s">
        <v>431</v>
      </c>
    </row>
    <row r="4657" spans="1:1" x14ac:dyDescent="0.35">
      <c r="A4657" t="s">
        <v>515</v>
      </c>
    </row>
    <row r="4660" spans="1:1" x14ac:dyDescent="0.35">
      <c r="A4660" t="s">
        <v>356</v>
      </c>
    </row>
    <row r="4661" spans="1:1" x14ac:dyDescent="0.35">
      <c r="A4661" t="s">
        <v>143</v>
      </c>
    </row>
    <row r="4662" spans="1:1" x14ac:dyDescent="0.35">
      <c r="A4662" t="s">
        <v>434</v>
      </c>
    </row>
    <row r="4666" spans="1:1" x14ac:dyDescent="0.35">
      <c r="A4666" t="s">
        <v>530</v>
      </c>
    </row>
    <row r="4670" spans="1:1" x14ac:dyDescent="0.35">
      <c r="A4670" t="s">
        <v>434</v>
      </c>
    </row>
    <row r="4671" spans="1:1" x14ac:dyDescent="0.35">
      <c r="A4671" t="s">
        <v>545</v>
      </c>
    </row>
    <row r="4672" spans="1:1" x14ac:dyDescent="0.35">
      <c r="A4672" t="s">
        <v>455</v>
      </c>
    </row>
    <row r="4675" spans="1:2" x14ac:dyDescent="0.35">
      <c r="A4675" t="s">
        <v>480</v>
      </c>
    </row>
    <row r="4676" spans="1:2" x14ac:dyDescent="0.35">
      <c r="A4676" t="s">
        <v>546</v>
      </c>
    </row>
    <row r="4677" spans="1:2" x14ac:dyDescent="0.35">
      <c r="A4677" t="s">
        <v>547</v>
      </c>
      <c r="B4677" t="s">
        <v>20</v>
      </c>
    </row>
    <row r="4679" spans="1:2" x14ac:dyDescent="0.35">
      <c r="A4679" t="s">
        <v>307</v>
      </c>
    </row>
    <row r="4680" spans="1:2" x14ac:dyDescent="0.35">
      <c r="A4680" t="s">
        <v>548</v>
      </c>
    </row>
    <row r="4682" spans="1:2" x14ac:dyDescent="0.35">
      <c r="A4682" t="s">
        <v>356</v>
      </c>
    </row>
    <row r="4683" spans="1:2" x14ac:dyDescent="0.35">
      <c r="A4683" t="s">
        <v>480</v>
      </c>
    </row>
    <row r="4684" spans="1:2" x14ac:dyDescent="0.35">
      <c r="A4684" t="s">
        <v>285</v>
      </c>
    </row>
    <row r="4685" spans="1:2" x14ac:dyDescent="0.35">
      <c r="A4685" t="s">
        <v>430</v>
      </c>
    </row>
    <row r="4686" spans="1:2" x14ac:dyDescent="0.35">
      <c r="A4686" t="s">
        <v>549</v>
      </c>
    </row>
    <row r="4687" spans="1:2" x14ac:dyDescent="0.35">
      <c r="A4687" t="s">
        <v>517</v>
      </c>
    </row>
    <row r="4688" spans="1:2" x14ac:dyDescent="0.35">
      <c r="A4688" t="s">
        <v>72</v>
      </c>
    </row>
    <row r="4689" spans="1:4" x14ac:dyDescent="0.35">
      <c r="A4689" t="s">
        <v>436</v>
      </c>
    </row>
    <row r="4690" spans="1:4" x14ac:dyDescent="0.35">
      <c r="A4690" t="s">
        <v>436</v>
      </c>
    </row>
    <row r="4691" spans="1:4" x14ac:dyDescent="0.35">
      <c r="A4691" t="s">
        <v>550</v>
      </c>
    </row>
    <row r="4692" spans="1:4" x14ac:dyDescent="0.35">
      <c r="A4692" t="s">
        <v>551</v>
      </c>
    </row>
    <row r="4693" spans="1:4" x14ac:dyDescent="0.35">
      <c r="A4693" t="s">
        <v>492</v>
      </c>
    </row>
    <row r="4694" spans="1:4" x14ac:dyDescent="0.35">
      <c r="D4694" t="s">
        <v>20</v>
      </c>
    </row>
    <row r="4695" spans="1:4" x14ac:dyDescent="0.35">
      <c r="A4695" t="s">
        <v>431</v>
      </c>
    </row>
    <row r="4696" spans="1:4" x14ac:dyDescent="0.35">
      <c r="A4696" t="s">
        <v>471</v>
      </c>
    </row>
    <row r="4699" spans="1:4" x14ac:dyDescent="0.35">
      <c r="A4699" t="s">
        <v>317</v>
      </c>
    </row>
    <row r="4701" spans="1:4" x14ac:dyDescent="0.35">
      <c r="A4701" t="s">
        <v>552</v>
      </c>
    </row>
    <row r="4703" spans="1:4" x14ac:dyDescent="0.35">
      <c r="A4703" t="s">
        <v>482</v>
      </c>
    </row>
    <row r="4704" spans="1:4" x14ac:dyDescent="0.35">
      <c r="A4704" t="s">
        <v>540</v>
      </c>
    </row>
    <row r="4705" spans="1:4" x14ac:dyDescent="0.35">
      <c r="A4705" t="s">
        <v>458</v>
      </c>
      <c r="D4705" t="s">
        <v>20</v>
      </c>
    </row>
    <row r="4706" spans="1:4" x14ac:dyDescent="0.35">
      <c r="A4706" t="s">
        <v>553</v>
      </c>
    </row>
    <row r="4707" spans="1:4" x14ac:dyDescent="0.35">
      <c r="A4707" t="s">
        <v>436</v>
      </c>
    </row>
    <row r="4708" spans="1:4" x14ac:dyDescent="0.35">
      <c r="A4708" t="s">
        <v>471</v>
      </c>
    </row>
    <row r="4709" spans="1:4" x14ac:dyDescent="0.35">
      <c r="A4709" t="s">
        <v>300</v>
      </c>
      <c r="B4709" t="s">
        <v>20</v>
      </c>
    </row>
    <row r="4710" spans="1:4" x14ac:dyDescent="0.35">
      <c r="A4710" t="s">
        <v>554</v>
      </c>
    </row>
    <row r="4711" spans="1:4" x14ac:dyDescent="0.35">
      <c r="A4711" t="s">
        <v>434</v>
      </c>
    </row>
    <row r="4712" spans="1:4" x14ac:dyDescent="0.35">
      <c r="A4712" t="s">
        <v>496</v>
      </c>
    </row>
    <row r="4713" spans="1:4" x14ac:dyDescent="0.35">
      <c r="A4713" t="s">
        <v>555</v>
      </c>
    </row>
    <row r="4714" spans="1:4" x14ac:dyDescent="0.35">
      <c r="A4714" t="s">
        <v>556</v>
      </c>
    </row>
    <row r="4716" spans="1:4" x14ac:dyDescent="0.35">
      <c r="A4716" t="s">
        <v>356</v>
      </c>
    </row>
    <row r="4717" spans="1:4" x14ac:dyDescent="0.35">
      <c r="A4717" t="s">
        <v>431</v>
      </c>
    </row>
    <row r="4718" spans="1:4" x14ac:dyDescent="0.35">
      <c r="A4718" t="s">
        <v>287</v>
      </c>
    </row>
    <row r="4719" spans="1:4" x14ac:dyDescent="0.35">
      <c r="A4719" t="s">
        <v>356</v>
      </c>
    </row>
    <row r="4720" spans="1:4" x14ac:dyDescent="0.35">
      <c r="A4720" t="s">
        <v>556</v>
      </c>
    </row>
    <row r="4721" spans="1:1" x14ac:dyDescent="0.35">
      <c r="A4721" t="s">
        <v>412</v>
      </c>
    </row>
    <row r="4723" spans="1:1" x14ac:dyDescent="0.35">
      <c r="A4723" t="s">
        <v>436</v>
      </c>
    </row>
    <row r="4724" spans="1:1" x14ac:dyDescent="0.35">
      <c r="A4724" t="s">
        <v>246</v>
      </c>
    </row>
    <row r="4725" spans="1:1" x14ac:dyDescent="0.35">
      <c r="A4725" t="s">
        <v>268</v>
      </c>
    </row>
    <row r="4726" spans="1:1" x14ac:dyDescent="0.35">
      <c r="A4726" t="s">
        <v>466</v>
      </c>
    </row>
    <row r="4728" spans="1:1" x14ac:dyDescent="0.35">
      <c r="A4728" t="s">
        <v>269</v>
      </c>
    </row>
    <row r="4729" spans="1:1" x14ac:dyDescent="0.35">
      <c r="A4729" t="s">
        <v>492</v>
      </c>
    </row>
    <row r="4731" spans="1:1" x14ac:dyDescent="0.35">
      <c r="A4731" t="s">
        <v>507</v>
      </c>
    </row>
    <row r="4732" spans="1:1" x14ac:dyDescent="0.35">
      <c r="A4732" t="s">
        <v>557</v>
      </c>
    </row>
    <row r="4733" spans="1:1" x14ac:dyDescent="0.35">
      <c r="A4733" t="s">
        <v>558</v>
      </c>
    </row>
    <row r="4735" spans="1:1" x14ac:dyDescent="0.35">
      <c r="A4735" t="s">
        <v>480</v>
      </c>
    </row>
    <row r="4736" spans="1:1" x14ac:dyDescent="0.35">
      <c r="A4736" t="s">
        <v>550</v>
      </c>
    </row>
    <row r="4738" spans="1:1" x14ac:dyDescent="0.35">
      <c r="A4738" t="s">
        <v>496</v>
      </c>
    </row>
    <row r="4739" spans="1:1" x14ac:dyDescent="0.35">
      <c r="A4739" t="s">
        <v>356</v>
      </c>
    </row>
    <row r="4740" spans="1:1" x14ac:dyDescent="0.35">
      <c r="A4740" t="s">
        <v>381</v>
      </c>
    </row>
    <row r="4741" spans="1:1" x14ac:dyDescent="0.35">
      <c r="A4741" t="s">
        <v>499</v>
      </c>
    </row>
    <row r="4742" spans="1:1" x14ac:dyDescent="0.35">
      <c r="A4742" t="s">
        <v>8</v>
      </c>
    </row>
    <row r="4743" spans="1:1" x14ac:dyDescent="0.35">
      <c r="A4743" t="s">
        <v>391</v>
      </c>
    </row>
    <row r="4744" spans="1:1" x14ac:dyDescent="0.35">
      <c r="A4744" t="s">
        <v>285</v>
      </c>
    </row>
    <row r="4745" spans="1:1" x14ac:dyDescent="0.35">
      <c r="A4745" t="s">
        <v>118</v>
      </c>
    </row>
    <row r="4746" spans="1:1" x14ac:dyDescent="0.35">
      <c r="A4746" t="s">
        <v>492</v>
      </c>
    </row>
    <row r="4749" spans="1:1" x14ac:dyDescent="0.35">
      <c r="A4749" t="s">
        <v>559</v>
      </c>
    </row>
    <row r="4750" spans="1:1" x14ac:dyDescent="0.35">
      <c r="A4750" t="s">
        <v>530</v>
      </c>
    </row>
    <row r="4751" spans="1:1" x14ac:dyDescent="0.35">
      <c r="A4751" t="s">
        <v>426</v>
      </c>
    </row>
    <row r="4753" spans="1:1" x14ac:dyDescent="0.35">
      <c r="A4753" t="s">
        <v>412</v>
      </c>
    </row>
    <row r="4755" spans="1:1" x14ac:dyDescent="0.35">
      <c r="A4755" t="s">
        <v>471</v>
      </c>
    </row>
    <row r="4756" spans="1:1" x14ac:dyDescent="0.35">
      <c r="A4756" t="s">
        <v>246</v>
      </c>
    </row>
    <row r="4757" spans="1:1" x14ac:dyDescent="0.35">
      <c r="A4757" t="s">
        <v>560</v>
      </c>
    </row>
    <row r="4759" spans="1:1" x14ac:dyDescent="0.35">
      <c r="A4759" t="s">
        <v>336</v>
      </c>
    </row>
    <row r="4760" spans="1:1" x14ac:dyDescent="0.35">
      <c r="A4760" t="s">
        <v>471</v>
      </c>
    </row>
    <row r="4762" spans="1:1" x14ac:dyDescent="0.35">
      <c r="A4762" t="s">
        <v>480</v>
      </c>
    </row>
    <row r="4764" spans="1:1" x14ac:dyDescent="0.35">
      <c r="A4764" t="s">
        <v>354</v>
      </c>
    </row>
    <row r="4765" spans="1:1" x14ac:dyDescent="0.35">
      <c r="A4765" t="s">
        <v>187</v>
      </c>
    </row>
    <row r="4766" spans="1:1" x14ac:dyDescent="0.35">
      <c r="A4766" t="s">
        <v>130</v>
      </c>
    </row>
    <row r="4767" spans="1:1" x14ac:dyDescent="0.35">
      <c r="A4767" t="s">
        <v>423</v>
      </c>
    </row>
    <row r="4768" spans="1:1" x14ac:dyDescent="0.35">
      <c r="A4768" t="s">
        <v>480</v>
      </c>
    </row>
    <row r="4770" spans="1:1" x14ac:dyDescent="0.35">
      <c r="A4770" t="s">
        <v>431</v>
      </c>
    </row>
    <row r="4772" spans="1:1" x14ac:dyDescent="0.35">
      <c r="A4772" t="s">
        <v>561</v>
      </c>
    </row>
    <row r="4773" spans="1:1" x14ac:dyDescent="0.35">
      <c r="A4773" t="s">
        <v>530</v>
      </c>
    </row>
    <row r="4775" spans="1:1" x14ac:dyDescent="0.35">
      <c r="A4775" t="s">
        <v>562</v>
      </c>
    </row>
    <row r="4776" spans="1:1" x14ac:dyDescent="0.35">
      <c r="A4776" t="s">
        <v>492</v>
      </c>
    </row>
    <row r="4778" spans="1:1" x14ac:dyDescent="0.35">
      <c r="A4778" t="s">
        <v>15</v>
      </c>
    </row>
    <row r="4781" spans="1:1" x14ac:dyDescent="0.35">
      <c r="A4781" t="s">
        <v>480</v>
      </c>
    </row>
    <row r="4782" spans="1:1" x14ac:dyDescent="0.35">
      <c r="A4782" t="s">
        <v>391</v>
      </c>
    </row>
    <row r="4788" spans="1:1" x14ac:dyDescent="0.35">
      <c r="A4788" t="s">
        <v>471</v>
      </c>
    </row>
    <row r="4789" spans="1:1" x14ac:dyDescent="0.35">
      <c r="A4789" t="s">
        <v>482</v>
      </c>
    </row>
    <row r="4792" spans="1:1" x14ac:dyDescent="0.35">
      <c r="A4792" t="s">
        <v>487</v>
      </c>
    </row>
    <row r="4793" spans="1:1" x14ac:dyDescent="0.35">
      <c r="A4793" t="s">
        <v>482</v>
      </c>
    </row>
    <row r="4794" spans="1:1" x14ac:dyDescent="0.35">
      <c r="A4794" t="s">
        <v>563</v>
      </c>
    </row>
    <row r="4796" spans="1:1" x14ac:dyDescent="0.35">
      <c r="A4796" t="s">
        <v>550</v>
      </c>
    </row>
    <row r="4797" spans="1:1" x14ac:dyDescent="0.35">
      <c r="A4797" t="s">
        <v>130</v>
      </c>
    </row>
    <row r="4799" spans="1:1" x14ac:dyDescent="0.35">
      <c r="A4799" t="s">
        <v>499</v>
      </c>
    </row>
    <row r="4801" spans="1:1" x14ac:dyDescent="0.35">
      <c r="A4801" t="s">
        <v>564</v>
      </c>
    </row>
    <row r="4802" spans="1:1" x14ac:dyDescent="0.35">
      <c r="A4802" t="s">
        <v>515</v>
      </c>
    </row>
    <row r="4803" spans="1:1" x14ac:dyDescent="0.35">
      <c r="A4803" t="s">
        <v>492</v>
      </c>
    </row>
    <row r="4804" spans="1:1" x14ac:dyDescent="0.35">
      <c r="A4804" t="s">
        <v>431</v>
      </c>
    </row>
    <row r="4806" spans="1:1" x14ac:dyDescent="0.35">
      <c r="A4806" t="s">
        <v>426</v>
      </c>
    </row>
    <row r="4808" spans="1:1" x14ac:dyDescent="0.35">
      <c r="A4808" t="s">
        <v>77</v>
      </c>
    </row>
    <row r="4809" spans="1:1" x14ac:dyDescent="0.35">
      <c r="A4809" t="s">
        <v>471</v>
      </c>
    </row>
    <row r="4810" spans="1:1" x14ac:dyDescent="0.35">
      <c r="A4810" t="s">
        <v>530</v>
      </c>
    </row>
    <row r="4814" spans="1:1" x14ac:dyDescent="0.35">
      <c r="A4814" t="s">
        <v>426</v>
      </c>
    </row>
    <row r="4816" spans="1:1" x14ac:dyDescent="0.35">
      <c r="A4816" t="s">
        <v>540</v>
      </c>
    </row>
    <row r="4817" spans="1:3" x14ac:dyDescent="0.35">
      <c r="A4817" t="s">
        <v>9</v>
      </c>
    </row>
    <row r="4821" spans="1:3" x14ac:dyDescent="0.35">
      <c r="A4821" t="s">
        <v>565</v>
      </c>
    </row>
    <row r="4822" spans="1:3" x14ac:dyDescent="0.35">
      <c r="A4822" t="s">
        <v>566</v>
      </c>
      <c r="C4822" t="s">
        <v>20</v>
      </c>
    </row>
    <row r="4823" spans="1:3" x14ac:dyDescent="0.35">
      <c r="A4823" t="s">
        <v>426</v>
      </c>
    </row>
    <row r="4825" spans="1:3" x14ac:dyDescent="0.35">
      <c r="A4825" t="s">
        <v>455</v>
      </c>
    </row>
    <row r="4829" spans="1:3" x14ac:dyDescent="0.35">
      <c r="A4829" t="s">
        <v>567</v>
      </c>
    </row>
    <row r="4831" spans="1:3" x14ac:dyDescent="0.35">
      <c r="A4831" t="s">
        <v>568</v>
      </c>
    </row>
    <row r="4832" spans="1:3" x14ac:dyDescent="0.35">
      <c r="A4832" t="s">
        <v>530</v>
      </c>
    </row>
    <row r="4835" spans="1:1" x14ac:dyDescent="0.35">
      <c r="A4835" t="s">
        <v>232</v>
      </c>
    </row>
    <row r="4836" spans="1:1" x14ac:dyDescent="0.35">
      <c r="A4836" t="s">
        <v>471</v>
      </c>
    </row>
    <row r="4837" spans="1:1" x14ac:dyDescent="0.35">
      <c r="A4837" t="s">
        <v>471</v>
      </c>
    </row>
    <row r="4838" spans="1:1" x14ac:dyDescent="0.35">
      <c r="A4838" t="s">
        <v>487</v>
      </c>
    </row>
    <row r="4839" spans="1:1" x14ac:dyDescent="0.35">
      <c r="A4839" t="s">
        <v>426</v>
      </c>
    </row>
    <row r="4840" spans="1:1" x14ac:dyDescent="0.35">
      <c r="A4840" t="s">
        <v>271</v>
      </c>
    </row>
    <row r="4841" spans="1:1" x14ac:dyDescent="0.35">
      <c r="A4841" t="s">
        <v>391</v>
      </c>
    </row>
    <row r="4843" spans="1:1" x14ac:dyDescent="0.35">
      <c r="A4843" t="s">
        <v>436</v>
      </c>
    </row>
    <row r="4844" spans="1:1" x14ac:dyDescent="0.35">
      <c r="A4844" t="s">
        <v>466</v>
      </c>
    </row>
    <row r="4845" spans="1:1" x14ac:dyDescent="0.35">
      <c r="A4845" t="s">
        <v>354</v>
      </c>
    </row>
    <row r="4847" spans="1:1" x14ac:dyDescent="0.35">
      <c r="A4847" t="s">
        <v>471</v>
      </c>
    </row>
    <row r="4850" spans="1:4" x14ac:dyDescent="0.35">
      <c r="A4850" t="s">
        <v>246</v>
      </c>
    </row>
    <row r="4851" spans="1:4" x14ac:dyDescent="0.35">
      <c r="A4851" t="s">
        <v>506</v>
      </c>
    </row>
    <row r="4853" spans="1:4" x14ac:dyDescent="0.35">
      <c r="A4853" t="s">
        <v>492</v>
      </c>
    </row>
    <row r="4854" spans="1:4" x14ac:dyDescent="0.35">
      <c r="A4854" t="s">
        <v>381</v>
      </c>
    </row>
    <row r="4855" spans="1:4" x14ac:dyDescent="0.35">
      <c r="A4855" t="s">
        <v>436</v>
      </c>
    </row>
    <row r="4856" spans="1:4" x14ac:dyDescent="0.35">
      <c r="A4856" t="s">
        <v>484</v>
      </c>
    </row>
    <row r="4857" spans="1:4" x14ac:dyDescent="0.35">
      <c r="A4857" t="s">
        <v>569</v>
      </c>
    </row>
    <row r="4858" spans="1:4" x14ac:dyDescent="0.35">
      <c r="A4858" t="s">
        <v>430</v>
      </c>
    </row>
    <row r="4860" spans="1:4" x14ac:dyDescent="0.35">
      <c r="A4860" t="s">
        <v>517</v>
      </c>
    </row>
    <row r="4861" spans="1:4" x14ac:dyDescent="0.35">
      <c r="A4861" t="s">
        <v>496</v>
      </c>
      <c r="D4861" t="s">
        <v>20</v>
      </c>
    </row>
    <row r="4862" spans="1:4" x14ac:dyDescent="0.35">
      <c r="A4862" t="s">
        <v>480</v>
      </c>
    </row>
    <row r="4863" spans="1:4" x14ac:dyDescent="0.35">
      <c r="A4863" t="s">
        <v>5</v>
      </c>
    </row>
    <row r="4865" spans="1:4" x14ac:dyDescent="0.35">
      <c r="B4865" t="s">
        <v>20</v>
      </c>
      <c r="D4865" t="s">
        <v>20</v>
      </c>
    </row>
    <row r="4867" spans="1:4" x14ac:dyDescent="0.35">
      <c r="A4867" t="s">
        <v>570</v>
      </c>
    </row>
    <row r="4868" spans="1:4" x14ac:dyDescent="0.35">
      <c r="A4868" t="s">
        <v>550</v>
      </c>
    </row>
    <row r="4870" spans="1:4" x14ac:dyDescent="0.35">
      <c r="A4870" t="s">
        <v>480</v>
      </c>
    </row>
    <row r="4871" spans="1:4" x14ac:dyDescent="0.35">
      <c r="A4871" t="s">
        <v>571</v>
      </c>
      <c r="B4871" t="s">
        <v>20</v>
      </c>
    </row>
    <row r="4873" spans="1:4" x14ac:dyDescent="0.35">
      <c r="A4873" t="s">
        <v>572</v>
      </c>
    </row>
    <row r="4874" spans="1:4" x14ac:dyDescent="0.35">
      <c r="A4874" t="s">
        <v>517</v>
      </c>
    </row>
    <row r="4880" spans="1:4" x14ac:dyDescent="0.35">
      <c r="A4880" t="s">
        <v>130</v>
      </c>
    </row>
    <row r="4881" spans="1:1" x14ac:dyDescent="0.35">
      <c r="A4881" t="s">
        <v>573</v>
      </c>
    </row>
    <row r="4884" spans="1:1" x14ac:dyDescent="0.35">
      <c r="A4884" t="s">
        <v>574</v>
      </c>
    </row>
    <row r="4885" spans="1:1" x14ac:dyDescent="0.35">
      <c r="A4885" t="s">
        <v>496</v>
      </c>
    </row>
    <row r="4887" spans="1:1" x14ac:dyDescent="0.35">
      <c r="A4887" t="s">
        <v>556</v>
      </c>
    </row>
    <row r="4888" spans="1:1" x14ac:dyDescent="0.35">
      <c r="A4888" t="s">
        <v>246</v>
      </c>
    </row>
    <row r="4889" spans="1:1" x14ac:dyDescent="0.35">
      <c r="A4889" t="s">
        <v>540</v>
      </c>
    </row>
    <row r="4890" spans="1:1" x14ac:dyDescent="0.35">
      <c r="A4890" t="s">
        <v>436</v>
      </c>
    </row>
    <row r="4891" spans="1:1" x14ac:dyDescent="0.35">
      <c r="A4891" t="s">
        <v>336</v>
      </c>
    </row>
    <row r="4892" spans="1:1" x14ac:dyDescent="0.35">
      <c r="A4892" t="s">
        <v>550</v>
      </c>
    </row>
    <row r="4893" spans="1:1" x14ac:dyDescent="0.35">
      <c r="A4893" t="s">
        <v>434</v>
      </c>
    </row>
    <row r="4894" spans="1:1" x14ac:dyDescent="0.35">
      <c r="A4894" t="s">
        <v>130</v>
      </c>
    </row>
    <row r="4897" spans="1:2" x14ac:dyDescent="0.35">
      <c r="A4897" t="s">
        <v>434</v>
      </c>
    </row>
    <row r="4898" spans="1:2" x14ac:dyDescent="0.35">
      <c r="A4898">
        <v>3610210</v>
      </c>
    </row>
    <row r="4899" spans="1:2" x14ac:dyDescent="0.35">
      <c r="A4899" t="s">
        <v>530</v>
      </c>
    </row>
    <row r="4900" spans="1:2" x14ac:dyDescent="0.35">
      <c r="A4900" t="s">
        <v>23</v>
      </c>
    </row>
    <row r="4901" spans="1:2" x14ac:dyDescent="0.35">
      <c r="A4901" t="s">
        <v>487</v>
      </c>
    </row>
    <row r="4902" spans="1:2" x14ac:dyDescent="0.35">
      <c r="A4902" t="s">
        <v>499</v>
      </c>
    </row>
    <row r="4907" spans="1:2" x14ac:dyDescent="0.35">
      <c r="A4907" t="s">
        <v>426</v>
      </c>
    </row>
    <row r="4909" spans="1:2" x14ac:dyDescent="0.35">
      <c r="A4909" t="s">
        <v>434</v>
      </c>
      <c r="B4909" t="s">
        <v>20</v>
      </c>
    </row>
    <row r="4911" spans="1:2" x14ac:dyDescent="0.35">
      <c r="A4911" t="s">
        <v>499</v>
      </c>
    </row>
    <row r="4912" spans="1:2" x14ac:dyDescent="0.35">
      <c r="A4912" t="s">
        <v>566</v>
      </c>
    </row>
    <row r="4913" spans="1:1" x14ac:dyDescent="0.35">
      <c r="A4913" t="s">
        <v>482</v>
      </c>
    </row>
    <row r="4916" spans="1:1" x14ac:dyDescent="0.35">
      <c r="A4916" t="s">
        <v>538</v>
      </c>
    </row>
    <row r="4917" spans="1:1" x14ac:dyDescent="0.35">
      <c r="A4917" t="s">
        <v>466</v>
      </c>
    </row>
    <row r="4918" spans="1:1" x14ac:dyDescent="0.35">
      <c r="A4918" t="s">
        <v>482</v>
      </c>
    </row>
    <row r="4921" spans="1:1" x14ac:dyDescent="0.35">
      <c r="A4921" t="s">
        <v>411</v>
      </c>
    </row>
    <row r="4922" spans="1:1" x14ac:dyDescent="0.35">
      <c r="A4922" t="s">
        <v>8</v>
      </c>
    </row>
    <row r="4924" spans="1:1" x14ac:dyDescent="0.35">
      <c r="A4924" t="s">
        <v>85</v>
      </c>
    </row>
    <row r="4925" spans="1:1" x14ac:dyDescent="0.35">
      <c r="A4925" t="s">
        <v>480</v>
      </c>
    </row>
    <row r="4927" spans="1:1" x14ac:dyDescent="0.35">
      <c r="A4927" t="s">
        <v>285</v>
      </c>
    </row>
    <row r="4928" spans="1:1" x14ac:dyDescent="0.35">
      <c r="A4928" t="s">
        <v>232</v>
      </c>
    </row>
    <row r="4930" spans="1:1" x14ac:dyDescent="0.35">
      <c r="A4930" t="s">
        <v>507</v>
      </c>
    </row>
    <row r="4931" spans="1:1" x14ac:dyDescent="0.35">
      <c r="A4931" t="s">
        <v>8</v>
      </c>
    </row>
    <row r="4933" spans="1:1" x14ac:dyDescent="0.35">
      <c r="A4933" t="s">
        <v>566</v>
      </c>
    </row>
    <row r="4934" spans="1:1" x14ac:dyDescent="0.35">
      <c r="A4934" t="s">
        <v>204</v>
      </c>
    </row>
    <row r="4936" spans="1:1" x14ac:dyDescent="0.35">
      <c r="A4936" t="s">
        <v>499</v>
      </c>
    </row>
    <row r="4937" spans="1:1" x14ac:dyDescent="0.35">
      <c r="A4937" t="s">
        <v>431</v>
      </c>
    </row>
    <row r="4942" spans="1:1" x14ac:dyDescent="0.35">
      <c r="A4942" t="s">
        <v>575</v>
      </c>
    </row>
    <row r="4944" spans="1:1" x14ac:dyDescent="0.35">
      <c r="A4944" t="s">
        <v>104</v>
      </c>
    </row>
    <row r="4945" spans="1:1" x14ac:dyDescent="0.35">
      <c r="A4945" t="s">
        <v>12</v>
      </c>
    </row>
    <row r="4946" spans="1:1" x14ac:dyDescent="0.35">
      <c r="A4946" t="s">
        <v>482</v>
      </c>
    </row>
    <row r="4947" spans="1:1" x14ac:dyDescent="0.35">
      <c r="A4947" t="s">
        <v>487</v>
      </c>
    </row>
    <row r="4949" spans="1:1" x14ac:dyDescent="0.35">
      <c r="A4949" t="s">
        <v>354</v>
      </c>
    </row>
    <row r="4950" spans="1:1" x14ac:dyDescent="0.35">
      <c r="A4950" t="s">
        <v>430</v>
      </c>
    </row>
    <row r="4951" spans="1:1" x14ac:dyDescent="0.35">
      <c r="A4951" t="s">
        <v>443</v>
      </c>
    </row>
    <row r="4952" spans="1:1" x14ac:dyDescent="0.35">
      <c r="A4952">
        <v>0</v>
      </c>
    </row>
    <row r="4953" spans="1:1" x14ac:dyDescent="0.35">
      <c r="A4953" t="s">
        <v>412</v>
      </c>
    </row>
    <row r="4955" spans="1:1" x14ac:dyDescent="0.35">
      <c r="A4955" t="s">
        <v>443</v>
      </c>
    </row>
    <row r="4957" spans="1:1" x14ac:dyDescent="0.35">
      <c r="A4957" t="s">
        <v>480</v>
      </c>
    </row>
    <row r="4958" spans="1:1" x14ac:dyDescent="0.35">
      <c r="A4958" t="s">
        <v>434</v>
      </c>
    </row>
    <row r="4959" spans="1:1" x14ac:dyDescent="0.35">
      <c r="A4959" t="s">
        <v>492</v>
      </c>
    </row>
    <row r="4960" spans="1:1" x14ac:dyDescent="0.35">
      <c r="A4960" t="s">
        <v>412</v>
      </c>
    </row>
    <row r="4962" spans="1:1" x14ac:dyDescent="0.35">
      <c r="A4962" t="s">
        <v>436</v>
      </c>
    </row>
    <row r="4964" spans="1:1" x14ac:dyDescent="0.35">
      <c r="A4964" t="s">
        <v>530</v>
      </c>
    </row>
    <row r="4966" spans="1:1" x14ac:dyDescent="0.35">
      <c r="A4966" t="s">
        <v>566</v>
      </c>
    </row>
    <row r="4967" spans="1:1" x14ac:dyDescent="0.35">
      <c r="A4967" t="s">
        <v>466</v>
      </c>
    </row>
    <row r="4968" spans="1:1" x14ac:dyDescent="0.35">
      <c r="A4968" t="s">
        <v>118</v>
      </c>
    </row>
    <row r="4969" spans="1:1" x14ac:dyDescent="0.35">
      <c r="A4969" t="s">
        <v>576</v>
      </c>
    </row>
    <row r="4970" spans="1:1" x14ac:dyDescent="0.35">
      <c r="A4970" t="s">
        <v>85</v>
      </c>
    </row>
    <row r="4972" spans="1:1" x14ac:dyDescent="0.35">
      <c r="A4972" t="s">
        <v>538</v>
      </c>
    </row>
    <row r="4973" spans="1:1" x14ac:dyDescent="0.35">
      <c r="A4973" t="s">
        <v>249</v>
      </c>
    </row>
    <row r="4974" spans="1:1" x14ac:dyDescent="0.35">
      <c r="A4974" t="s">
        <v>336</v>
      </c>
    </row>
    <row r="4975" spans="1:1" x14ac:dyDescent="0.35">
      <c r="A4975" t="s">
        <v>550</v>
      </c>
    </row>
    <row r="4977" spans="1:2" x14ac:dyDescent="0.35">
      <c r="A4977" t="s">
        <v>538</v>
      </c>
    </row>
    <row r="4978" spans="1:2" x14ac:dyDescent="0.35">
      <c r="A4978" t="s">
        <v>496</v>
      </c>
    </row>
    <row r="4979" spans="1:2" x14ac:dyDescent="0.35">
      <c r="A4979" t="s">
        <v>577</v>
      </c>
    </row>
    <row r="4980" spans="1:2" x14ac:dyDescent="0.35">
      <c r="A4980" t="s">
        <v>578</v>
      </c>
    </row>
    <row r="4981" spans="1:2" x14ac:dyDescent="0.35">
      <c r="A4981" t="s">
        <v>373</v>
      </c>
    </row>
    <row r="4983" spans="1:2" x14ac:dyDescent="0.35">
      <c r="A4983" t="s">
        <v>381</v>
      </c>
    </row>
    <row r="4984" spans="1:2" x14ac:dyDescent="0.35">
      <c r="A4984" t="s">
        <v>13</v>
      </c>
    </row>
    <row r="4985" spans="1:2" x14ac:dyDescent="0.35">
      <c r="A4985" t="s">
        <v>579</v>
      </c>
    </row>
    <row r="4986" spans="1:2" x14ac:dyDescent="0.35">
      <c r="A4986" t="s">
        <v>430</v>
      </c>
    </row>
    <row r="4987" spans="1:2" x14ac:dyDescent="0.35">
      <c r="A4987" t="s">
        <v>72</v>
      </c>
      <c r="B4987" t="s">
        <v>20</v>
      </c>
    </row>
    <row r="4988" spans="1:2" x14ac:dyDescent="0.35">
      <c r="A4988" t="s">
        <v>520</v>
      </c>
    </row>
    <row r="4989" spans="1:2" x14ac:dyDescent="0.35">
      <c r="A4989" t="s">
        <v>430</v>
      </c>
    </row>
    <row r="4990" spans="1:2" x14ac:dyDescent="0.35">
      <c r="A4990" t="s">
        <v>426</v>
      </c>
    </row>
    <row r="4991" spans="1:2" x14ac:dyDescent="0.35">
      <c r="A4991" t="s">
        <v>187</v>
      </c>
    </row>
    <row r="4992" spans="1:2" x14ac:dyDescent="0.35">
      <c r="A4992" t="s">
        <v>522</v>
      </c>
    </row>
    <row r="4994" spans="1:1" x14ac:dyDescent="0.35">
      <c r="A4994" t="s">
        <v>557</v>
      </c>
    </row>
    <row r="4995" spans="1:1" x14ac:dyDescent="0.35">
      <c r="A4995" t="s">
        <v>466</v>
      </c>
    </row>
    <row r="4996" spans="1:1" x14ac:dyDescent="0.35">
      <c r="A4996" t="s">
        <v>307</v>
      </c>
    </row>
    <row r="4997" spans="1:1" x14ac:dyDescent="0.35">
      <c r="A4997" t="s">
        <v>132</v>
      </c>
    </row>
    <row r="4998" spans="1:1" x14ac:dyDescent="0.35">
      <c r="A4998" t="s">
        <v>246</v>
      </c>
    </row>
    <row r="5001" spans="1:1" x14ac:dyDescent="0.35">
      <c r="A5001" t="s">
        <v>517</v>
      </c>
    </row>
    <row r="5002" spans="1:1" x14ac:dyDescent="0.35">
      <c r="A5002" t="s">
        <v>426</v>
      </c>
    </row>
    <row r="5003" spans="1:1" x14ac:dyDescent="0.35">
      <c r="A5003" t="s">
        <v>530</v>
      </c>
    </row>
    <row r="5004" spans="1:1" x14ac:dyDescent="0.35">
      <c r="A5004" t="s">
        <v>487</v>
      </c>
    </row>
    <row r="5006" spans="1:1" x14ac:dyDescent="0.35">
      <c r="A5006" t="s">
        <v>492</v>
      </c>
    </row>
    <row r="5007" spans="1:1" x14ac:dyDescent="0.35">
      <c r="A5007" t="s">
        <v>580</v>
      </c>
    </row>
    <row r="5008" spans="1:1" x14ac:dyDescent="0.35">
      <c r="A5008" t="s">
        <v>581</v>
      </c>
    </row>
    <row r="5011" spans="1:2" x14ac:dyDescent="0.35">
      <c r="A5011" t="s">
        <v>434</v>
      </c>
    </row>
    <row r="5017" spans="1:2" x14ac:dyDescent="0.35">
      <c r="A5017" t="s">
        <v>431</v>
      </c>
    </row>
    <row r="5019" spans="1:2" x14ac:dyDescent="0.35">
      <c r="A5019" t="s">
        <v>249</v>
      </c>
    </row>
    <row r="5020" spans="1:2" x14ac:dyDescent="0.35">
      <c r="A5020" t="s">
        <v>8</v>
      </c>
    </row>
    <row r="5021" spans="1:2" x14ac:dyDescent="0.35">
      <c r="A5021" t="s">
        <v>426</v>
      </c>
      <c r="B5021" t="s">
        <v>20</v>
      </c>
    </row>
    <row r="5023" spans="1:2" x14ac:dyDescent="0.35">
      <c r="A5023" t="s">
        <v>550</v>
      </c>
    </row>
    <row r="5024" spans="1:2" x14ac:dyDescent="0.35">
      <c r="A5024" t="s">
        <v>492</v>
      </c>
    </row>
    <row r="5025" spans="1:4" x14ac:dyDescent="0.35">
      <c r="A5025" t="s">
        <v>354</v>
      </c>
    </row>
    <row r="5026" spans="1:4" x14ac:dyDescent="0.35">
      <c r="A5026" t="s">
        <v>496</v>
      </c>
    </row>
    <row r="5030" spans="1:4" x14ac:dyDescent="0.35">
      <c r="A5030" t="s">
        <v>455</v>
      </c>
    </row>
    <row r="5031" spans="1:4" x14ac:dyDescent="0.35">
      <c r="A5031" t="s">
        <v>557</v>
      </c>
    </row>
    <row r="5032" spans="1:4" x14ac:dyDescent="0.35">
      <c r="A5032" t="s">
        <v>15</v>
      </c>
    </row>
    <row r="5034" spans="1:4" x14ac:dyDescent="0.35">
      <c r="A5034" t="s">
        <v>268</v>
      </c>
    </row>
    <row r="5035" spans="1:4" x14ac:dyDescent="0.35">
      <c r="A5035" t="s">
        <v>317</v>
      </c>
    </row>
    <row r="5037" spans="1:4" x14ac:dyDescent="0.35">
      <c r="A5037" t="s">
        <v>37</v>
      </c>
    </row>
    <row r="5038" spans="1:4" x14ac:dyDescent="0.35">
      <c r="A5038" t="s">
        <v>336</v>
      </c>
    </row>
    <row r="5039" spans="1:4" x14ac:dyDescent="0.35">
      <c r="A5039" t="s">
        <v>130</v>
      </c>
    </row>
    <row r="5040" spans="1:4" x14ac:dyDescent="0.35">
      <c r="A5040" t="s">
        <v>578</v>
      </c>
      <c r="D5040" t="s">
        <v>20</v>
      </c>
    </row>
    <row r="5041" spans="1:1" x14ac:dyDescent="0.35">
      <c r="A5041" t="s">
        <v>466</v>
      </c>
    </row>
    <row r="5042" spans="1:1" x14ac:dyDescent="0.35">
      <c r="A5042" t="s">
        <v>496</v>
      </c>
    </row>
    <row r="5045" spans="1:1" x14ac:dyDescent="0.35">
      <c r="A5045" t="s">
        <v>232</v>
      </c>
    </row>
    <row r="5046" spans="1:1" x14ac:dyDescent="0.35">
      <c r="A5046" t="s">
        <v>354</v>
      </c>
    </row>
    <row r="5047" spans="1:1" x14ac:dyDescent="0.35">
      <c r="A5047" t="s">
        <v>530</v>
      </c>
    </row>
    <row r="5048" spans="1:1" x14ac:dyDescent="0.35">
      <c r="A5048" t="s">
        <v>538</v>
      </c>
    </row>
    <row r="5049" spans="1:1" x14ac:dyDescent="0.35">
      <c r="A5049" t="s">
        <v>8</v>
      </c>
    </row>
    <row r="5050" spans="1:1" x14ac:dyDescent="0.35">
      <c r="A5050" t="s">
        <v>336</v>
      </c>
    </row>
    <row r="5051" spans="1:1" x14ac:dyDescent="0.35">
      <c r="A5051" t="s">
        <v>15</v>
      </c>
    </row>
    <row r="5052" spans="1:1" x14ac:dyDescent="0.35">
      <c r="A5052" t="s">
        <v>430</v>
      </c>
    </row>
    <row r="5054" spans="1:1" x14ac:dyDescent="0.35">
      <c r="A5054" t="s">
        <v>455</v>
      </c>
    </row>
    <row r="5055" spans="1:1" x14ac:dyDescent="0.35">
      <c r="A5055" t="s">
        <v>582</v>
      </c>
    </row>
    <row r="5056" spans="1:1" x14ac:dyDescent="0.35">
      <c r="A5056" t="s">
        <v>499</v>
      </c>
    </row>
    <row r="5057" spans="1:3" x14ac:dyDescent="0.35">
      <c r="A5057" t="s">
        <v>260</v>
      </c>
    </row>
    <row r="5059" spans="1:3" x14ac:dyDescent="0.35">
      <c r="A5059" t="s">
        <v>538</v>
      </c>
    </row>
    <row r="5060" spans="1:3" x14ac:dyDescent="0.35">
      <c r="A5060" t="s">
        <v>455</v>
      </c>
      <c r="B5060" t="s">
        <v>20</v>
      </c>
    </row>
    <row r="5061" spans="1:3" x14ac:dyDescent="0.35">
      <c r="A5061" t="s">
        <v>499</v>
      </c>
    </row>
    <row r="5062" spans="1:3" x14ac:dyDescent="0.35">
      <c r="A5062" t="s">
        <v>412</v>
      </c>
    </row>
    <row r="5063" spans="1:3" x14ac:dyDescent="0.35">
      <c r="A5063" t="s">
        <v>482</v>
      </c>
    </row>
    <row r="5064" spans="1:3" x14ac:dyDescent="0.35">
      <c r="A5064" t="s">
        <v>540</v>
      </c>
    </row>
    <row r="5065" spans="1:3" x14ac:dyDescent="0.35">
      <c r="A5065" t="s">
        <v>430</v>
      </c>
    </row>
    <row r="5067" spans="1:3" x14ac:dyDescent="0.35">
      <c r="A5067" t="s">
        <v>455</v>
      </c>
      <c r="C5067" t="s">
        <v>20</v>
      </c>
    </row>
    <row r="5068" spans="1:3" x14ac:dyDescent="0.35">
      <c r="A5068" t="s">
        <v>164</v>
      </c>
    </row>
    <row r="5069" spans="1:3" x14ac:dyDescent="0.35">
      <c r="A5069" t="s">
        <v>492</v>
      </c>
    </row>
    <row r="5070" spans="1:3" x14ac:dyDescent="0.35">
      <c r="A5070" t="s">
        <v>583</v>
      </c>
    </row>
    <row r="5073" spans="1:1" x14ac:dyDescent="0.35">
      <c r="A5073" t="s">
        <v>426</v>
      </c>
    </row>
    <row r="5074" spans="1:1" x14ac:dyDescent="0.35">
      <c r="A5074" t="s">
        <v>5</v>
      </c>
    </row>
    <row r="5075" spans="1:1" x14ac:dyDescent="0.35">
      <c r="A5075" t="s">
        <v>530</v>
      </c>
    </row>
    <row r="5077" spans="1:1" x14ac:dyDescent="0.35">
      <c r="A5077" t="s">
        <v>431</v>
      </c>
    </row>
    <row r="5078" spans="1:1" x14ac:dyDescent="0.35">
      <c r="A5078" t="s">
        <v>450</v>
      </c>
    </row>
    <row r="5080" spans="1:1" x14ac:dyDescent="0.35">
      <c r="A5080" t="s">
        <v>455</v>
      </c>
    </row>
    <row r="5081" spans="1:1" x14ac:dyDescent="0.35">
      <c r="A5081" t="s">
        <v>317</v>
      </c>
    </row>
    <row r="5083" spans="1:1" x14ac:dyDescent="0.35">
      <c r="A5083" t="s">
        <v>492</v>
      </c>
    </row>
    <row r="5084" spans="1:1" x14ac:dyDescent="0.35">
      <c r="A5084" t="s">
        <v>584</v>
      </c>
    </row>
    <row r="5085" spans="1:1" x14ac:dyDescent="0.35">
      <c r="A5085" t="s">
        <v>564</v>
      </c>
    </row>
    <row r="5086" spans="1:1" x14ac:dyDescent="0.35">
      <c r="A5086" t="s">
        <v>557</v>
      </c>
    </row>
    <row r="5087" spans="1:1" x14ac:dyDescent="0.35">
      <c r="A5087" t="s">
        <v>517</v>
      </c>
    </row>
    <row r="5089" spans="1:2" x14ac:dyDescent="0.35">
      <c r="A5089" t="s">
        <v>487</v>
      </c>
    </row>
    <row r="5090" spans="1:2" x14ac:dyDescent="0.35">
      <c r="A5090" t="s">
        <v>550</v>
      </c>
    </row>
    <row r="5091" spans="1:2" x14ac:dyDescent="0.35">
      <c r="A5091" t="s">
        <v>585</v>
      </c>
    </row>
    <row r="5092" spans="1:2" x14ac:dyDescent="0.35">
      <c r="A5092" t="s">
        <v>586</v>
      </c>
    </row>
    <row r="5093" spans="1:2" x14ac:dyDescent="0.35">
      <c r="A5093" t="s">
        <v>587</v>
      </c>
    </row>
    <row r="5094" spans="1:2" x14ac:dyDescent="0.35">
      <c r="A5094" t="s">
        <v>434</v>
      </c>
    </row>
    <row r="5095" spans="1:2" x14ac:dyDescent="0.35">
      <c r="A5095" t="s">
        <v>538</v>
      </c>
    </row>
    <row r="5096" spans="1:2" x14ac:dyDescent="0.35">
      <c r="B5096" t="s">
        <v>20</v>
      </c>
    </row>
    <row r="5098" spans="1:2" x14ac:dyDescent="0.35">
      <c r="A5098" t="s">
        <v>450</v>
      </c>
    </row>
    <row r="5100" spans="1:2" x14ac:dyDescent="0.35">
      <c r="A5100" t="s">
        <v>588</v>
      </c>
    </row>
    <row r="5101" spans="1:2" x14ac:dyDescent="0.35">
      <c r="A5101" t="s">
        <v>499</v>
      </c>
    </row>
    <row r="5102" spans="1:2" x14ac:dyDescent="0.35">
      <c r="A5102" t="s">
        <v>492</v>
      </c>
    </row>
    <row r="5103" spans="1:2" x14ac:dyDescent="0.35">
      <c r="A5103" t="s">
        <v>204</v>
      </c>
    </row>
    <row r="5104" spans="1:2" x14ac:dyDescent="0.35">
      <c r="A5104" t="s">
        <v>317</v>
      </c>
    </row>
    <row r="5105" spans="1:4" x14ac:dyDescent="0.35">
      <c r="A5105" t="s">
        <v>517</v>
      </c>
    </row>
    <row r="5106" spans="1:4" x14ac:dyDescent="0.35">
      <c r="A5106" t="s">
        <v>143</v>
      </c>
    </row>
    <row r="5107" spans="1:4" x14ac:dyDescent="0.35">
      <c r="A5107" t="s">
        <v>589</v>
      </c>
    </row>
    <row r="5108" spans="1:4" x14ac:dyDescent="0.35">
      <c r="A5108" t="s">
        <v>556</v>
      </c>
    </row>
    <row r="5109" spans="1:4" x14ac:dyDescent="0.35">
      <c r="C5109" t="s">
        <v>20</v>
      </c>
    </row>
    <row r="5110" spans="1:4" x14ac:dyDescent="0.35">
      <c r="A5110" t="s">
        <v>480</v>
      </c>
    </row>
    <row r="5112" spans="1:4" x14ac:dyDescent="0.35">
      <c r="A5112" t="s">
        <v>589</v>
      </c>
    </row>
    <row r="5114" spans="1:4" x14ac:dyDescent="0.35">
      <c r="A5114" t="s">
        <v>118</v>
      </c>
    </row>
    <row r="5116" spans="1:4" x14ac:dyDescent="0.35">
      <c r="A5116" t="s">
        <v>590</v>
      </c>
      <c r="D5116" t="s">
        <v>20</v>
      </c>
    </row>
    <row r="5117" spans="1:4" x14ac:dyDescent="0.35">
      <c r="A5117" t="s">
        <v>336</v>
      </c>
    </row>
    <row r="5118" spans="1:4" x14ac:dyDescent="0.35">
      <c r="A5118" t="s">
        <v>591</v>
      </c>
    </row>
    <row r="5119" spans="1:4" x14ac:dyDescent="0.35">
      <c r="A5119" t="s">
        <v>559</v>
      </c>
    </row>
    <row r="5120" spans="1:4" x14ac:dyDescent="0.35">
      <c r="A5120" t="s">
        <v>592</v>
      </c>
    </row>
    <row r="5121" spans="1:3" x14ac:dyDescent="0.35">
      <c r="A5121" t="s">
        <v>593</v>
      </c>
    </row>
    <row r="5122" spans="1:3" x14ac:dyDescent="0.35">
      <c r="A5122" t="s">
        <v>430</v>
      </c>
    </row>
    <row r="5123" spans="1:3" x14ac:dyDescent="0.35">
      <c r="A5123" t="s">
        <v>356</v>
      </c>
    </row>
    <row r="5124" spans="1:3" x14ac:dyDescent="0.35">
      <c r="A5124" t="s">
        <v>466</v>
      </c>
    </row>
    <row r="5126" spans="1:3" x14ac:dyDescent="0.35">
      <c r="A5126" t="s">
        <v>466</v>
      </c>
    </row>
    <row r="5127" spans="1:3" x14ac:dyDescent="0.35">
      <c r="A5127" t="s">
        <v>594</v>
      </c>
    </row>
    <row r="5128" spans="1:3" x14ac:dyDescent="0.35">
      <c r="A5128" t="s">
        <v>143</v>
      </c>
    </row>
    <row r="5129" spans="1:3" x14ac:dyDescent="0.35">
      <c r="A5129" t="s">
        <v>104</v>
      </c>
    </row>
    <row r="5131" spans="1:3" x14ac:dyDescent="0.35">
      <c r="A5131" t="s">
        <v>595</v>
      </c>
    </row>
    <row r="5132" spans="1:3" x14ac:dyDescent="0.35">
      <c r="A5132" t="s">
        <v>559</v>
      </c>
    </row>
    <row r="5133" spans="1:3" x14ac:dyDescent="0.35">
      <c r="A5133" t="s">
        <v>480</v>
      </c>
    </row>
    <row r="5134" spans="1:3" x14ac:dyDescent="0.35">
      <c r="A5134" t="s">
        <v>566</v>
      </c>
    </row>
    <row r="5135" spans="1:3" x14ac:dyDescent="0.35">
      <c r="C5135" t="s">
        <v>20</v>
      </c>
    </row>
    <row r="5138" spans="1:1" x14ac:dyDescent="0.35">
      <c r="A5138" t="s">
        <v>596</v>
      </c>
    </row>
    <row r="5140" spans="1:1" x14ac:dyDescent="0.35">
      <c r="A5140" t="s">
        <v>317</v>
      </c>
    </row>
    <row r="5142" spans="1:1" x14ac:dyDescent="0.35">
      <c r="A5142" t="s">
        <v>597</v>
      </c>
    </row>
    <row r="5146" spans="1:1" x14ac:dyDescent="0.35">
      <c r="A5146" t="s">
        <v>471</v>
      </c>
    </row>
    <row r="5148" spans="1:1" x14ac:dyDescent="0.35">
      <c r="A5148" t="s">
        <v>592</v>
      </c>
    </row>
    <row r="5150" spans="1:1" x14ac:dyDescent="0.35">
      <c r="A5150" t="s">
        <v>530</v>
      </c>
    </row>
    <row r="5152" spans="1:1" x14ac:dyDescent="0.35">
      <c r="A5152" t="s">
        <v>598</v>
      </c>
    </row>
    <row r="5153" spans="1:1" x14ac:dyDescent="0.35">
      <c r="A5153" t="s">
        <v>426</v>
      </c>
    </row>
    <row r="5154" spans="1:1" x14ac:dyDescent="0.35">
      <c r="A5154" t="s">
        <v>492</v>
      </c>
    </row>
    <row r="5156" spans="1:1" x14ac:dyDescent="0.35">
      <c r="A5156" t="s">
        <v>599</v>
      </c>
    </row>
    <row r="5157" spans="1:1" x14ac:dyDescent="0.35">
      <c r="A5157" t="s">
        <v>600</v>
      </c>
    </row>
    <row r="5160" spans="1:1" x14ac:dyDescent="0.35">
      <c r="A5160" t="s">
        <v>471</v>
      </c>
    </row>
    <row r="5161" spans="1:1" x14ac:dyDescent="0.35">
      <c r="A5161" t="s">
        <v>455</v>
      </c>
    </row>
    <row r="5162" spans="1:1" x14ac:dyDescent="0.35">
      <c r="A5162" t="s">
        <v>487</v>
      </c>
    </row>
    <row r="5163" spans="1:1" x14ac:dyDescent="0.35">
      <c r="A5163" t="s">
        <v>530</v>
      </c>
    </row>
    <row r="5165" spans="1:1" x14ac:dyDescent="0.35">
      <c r="A5165" t="s">
        <v>566</v>
      </c>
    </row>
    <row r="5167" spans="1:1" x14ac:dyDescent="0.35">
      <c r="A5167" t="s">
        <v>285</v>
      </c>
    </row>
    <row r="5168" spans="1:1" x14ac:dyDescent="0.35">
      <c r="A5168" t="s">
        <v>601</v>
      </c>
    </row>
    <row r="5169" spans="1:1" x14ac:dyDescent="0.35">
      <c r="A5169" t="s">
        <v>602</v>
      </c>
    </row>
    <row r="5170" spans="1:1" x14ac:dyDescent="0.35">
      <c r="A5170" t="s">
        <v>603</v>
      </c>
    </row>
    <row r="5173" spans="1:1" x14ac:dyDescent="0.35">
      <c r="A5173" t="s">
        <v>604</v>
      </c>
    </row>
    <row r="5176" spans="1:1" x14ac:dyDescent="0.35">
      <c r="A5176" t="s">
        <v>605</v>
      </c>
    </row>
    <row r="5179" spans="1:1" x14ac:dyDescent="0.35">
      <c r="A5179" t="s">
        <v>557</v>
      </c>
    </row>
    <row r="5181" spans="1:1" x14ac:dyDescent="0.35">
      <c r="A5181" t="s">
        <v>390</v>
      </c>
    </row>
    <row r="5182" spans="1:1" x14ac:dyDescent="0.35">
      <c r="A5182" t="s">
        <v>606</v>
      </c>
    </row>
    <row r="5183" spans="1:1" x14ac:dyDescent="0.35">
      <c r="A5183" t="s">
        <v>589</v>
      </c>
    </row>
    <row r="5185" spans="1:1" x14ac:dyDescent="0.35">
      <c r="A5185" t="s">
        <v>77</v>
      </c>
    </row>
    <row r="5186" spans="1:1" x14ac:dyDescent="0.35">
      <c r="A5186" t="s">
        <v>517</v>
      </c>
    </row>
    <row r="5187" spans="1:1" x14ac:dyDescent="0.35">
      <c r="A5187" t="s">
        <v>356</v>
      </c>
    </row>
    <row r="5188" spans="1:1" x14ac:dyDescent="0.35">
      <c r="A5188" t="s">
        <v>607</v>
      </c>
    </row>
    <row r="5189" spans="1:1" x14ac:dyDescent="0.35">
      <c r="A5189" t="s">
        <v>187</v>
      </c>
    </row>
    <row r="5190" spans="1:1" x14ac:dyDescent="0.35">
      <c r="A5190" t="s">
        <v>530</v>
      </c>
    </row>
    <row r="5191" spans="1:1" x14ac:dyDescent="0.35">
      <c r="A5191" t="s">
        <v>496</v>
      </c>
    </row>
    <row r="5192" spans="1:1" x14ac:dyDescent="0.35">
      <c r="A5192" t="s">
        <v>608</v>
      </c>
    </row>
    <row r="5193" spans="1:1" x14ac:dyDescent="0.35">
      <c r="A5193" t="s">
        <v>589</v>
      </c>
    </row>
    <row r="5195" spans="1:1" x14ac:dyDescent="0.35">
      <c r="A5195" t="s">
        <v>354</v>
      </c>
    </row>
    <row r="5196" spans="1:1" x14ac:dyDescent="0.35">
      <c r="A5196" t="s">
        <v>466</v>
      </c>
    </row>
    <row r="5199" spans="1:1" x14ac:dyDescent="0.35">
      <c r="A5199" t="s">
        <v>431</v>
      </c>
    </row>
    <row r="5200" spans="1:1" x14ac:dyDescent="0.35">
      <c r="A5200" t="s">
        <v>540</v>
      </c>
    </row>
    <row r="5201" spans="1:1" x14ac:dyDescent="0.35">
      <c r="A5201" t="s">
        <v>4</v>
      </c>
    </row>
    <row r="5202" spans="1:1" x14ac:dyDescent="0.35">
      <c r="A5202" t="s">
        <v>609</v>
      </c>
    </row>
    <row r="5204" spans="1:1" x14ac:dyDescent="0.35">
      <c r="A5204" t="s">
        <v>610</v>
      </c>
    </row>
    <row r="5206" spans="1:1" x14ac:dyDescent="0.35">
      <c r="A5206" t="s">
        <v>499</v>
      </c>
    </row>
    <row r="5207" spans="1:1" x14ac:dyDescent="0.35">
      <c r="A5207" t="s">
        <v>391</v>
      </c>
    </row>
    <row r="5209" spans="1:1" x14ac:dyDescent="0.35">
      <c r="A5209" t="s">
        <v>559</v>
      </c>
    </row>
    <row r="5212" spans="1:1" x14ac:dyDescent="0.35">
      <c r="A5212" t="s">
        <v>466</v>
      </c>
    </row>
    <row r="5213" spans="1:1" x14ac:dyDescent="0.35">
      <c r="A5213" t="s">
        <v>492</v>
      </c>
    </row>
    <row r="5214" spans="1:1" x14ac:dyDescent="0.35">
      <c r="A5214" t="s">
        <v>578</v>
      </c>
    </row>
    <row r="5215" spans="1:1" x14ac:dyDescent="0.35">
      <c r="A5215" t="s">
        <v>550</v>
      </c>
    </row>
    <row r="5216" spans="1:1" x14ac:dyDescent="0.35">
      <c r="A5216" t="s">
        <v>118</v>
      </c>
    </row>
    <row r="5217" spans="1:1" x14ac:dyDescent="0.35">
      <c r="A5217" t="s">
        <v>482</v>
      </c>
    </row>
    <row r="5218" spans="1:1" x14ac:dyDescent="0.35">
      <c r="A5218" t="s">
        <v>426</v>
      </c>
    </row>
    <row r="5219" spans="1:1" x14ac:dyDescent="0.35">
      <c r="A5219" t="s">
        <v>611</v>
      </c>
    </row>
    <row r="5220" spans="1:1" x14ac:dyDescent="0.35">
      <c r="A5220" t="s">
        <v>612</v>
      </c>
    </row>
    <row r="5222" spans="1:1" x14ac:dyDescent="0.35">
      <c r="A5222" t="s">
        <v>530</v>
      </c>
    </row>
    <row r="5225" spans="1:1" x14ac:dyDescent="0.35">
      <c r="A5225" t="s">
        <v>530</v>
      </c>
    </row>
    <row r="5226" spans="1:1" x14ac:dyDescent="0.35">
      <c r="A5226" t="s">
        <v>566</v>
      </c>
    </row>
    <row r="5227" spans="1:1" x14ac:dyDescent="0.35">
      <c r="A5227" t="s">
        <v>492</v>
      </c>
    </row>
    <row r="5228" spans="1:1" x14ac:dyDescent="0.35">
      <c r="A5228" t="s">
        <v>540</v>
      </c>
    </row>
    <row r="5229" spans="1:1" x14ac:dyDescent="0.35">
      <c r="A5229" t="s">
        <v>613</v>
      </c>
    </row>
    <row r="5230" spans="1:1" x14ac:dyDescent="0.35">
      <c r="A5230" t="s">
        <v>566</v>
      </c>
    </row>
    <row r="5231" spans="1:1" x14ac:dyDescent="0.35">
      <c r="A5231" t="s">
        <v>557</v>
      </c>
    </row>
    <row r="5233" spans="1:1" x14ac:dyDescent="0.35">
      <c r="A5233" t="s">
        <v>496</v>
      </c>
    </row>
    <row r="5234" spans="1:1" x14ac:dyDescent="0.35">
      <c r="A5234" t="s">
        <v>614</v>
      </c>
    </row>
    <row r="5235" spans="1:1" x14ac:dyDescent="0.35">
      <c r="A5235" t="s">
        <v>615</v>
      </c>
    </row>
    <row r="5236" spans="1:1" x14ac:dyDescent="0.35">
      <c r="A5236" t="s">
        <v>436</v>
      </c>
    </row>
    <row r="5237" spans="1:1" x14ac:dyDescent="0.35">
      <c r="A5237" t="s">
        <v>616</v>
      </c>
    </row>
    <row r="5238" spans="1:1" x14ac:dyDescent="0.35">
      <c r="A5238" t="s">
        <v>496</v>
      </c>
    </row>
    <row r="5242" spans="1:1" x14ac:dyDescent="0.35">
      <c r="A5242" t="s">
        <v>517</v>
      </c>
    </row>
    <row r="5243" spans="1:1" x14ac:dyDescent="0.35">
      <c r="A5243" t="s">
        <v>557</v>
      </c>
    </row>
    <row r="5245" spans="1:1" x14ac:dyDescent="0.35">
      <c r="A5245" t="s">
        <v>557</v>
      </c>
    </row>
    <row r="5246" spans="1:1" x14ac:dyDescent="0.35">
      <c r="A5246" t="s">
        <v>530</v>
      </c>
    </row>
    <row r="5247" spans="1:1" x14ac:dyDescent="0.35">
      <c r="A5247" t="s">
        <v>590</v>
      </c>
    </row>
    <row r="5249" spans="1:1" x14ac:dyDescent="0.35">
      <c r="A5249" t="s">
        <v>617</v>
      </c>
    </row>
    <row r="5250" spans="1:1" x14ac:dyDescent="0.35">
      <c r="A5250" t="s">
        <v>354</v>
      </c>
    </row>
    <row r="5251" spans="1:1" x14ac:dyDescent="0.35">
      <c r="A5251" t="s">
        <v>618</v>
      </c>
    </row>
    <row r="5252" spans="1:1" x14ac:dyDescent="0.35">
      <c r="A5252" t="s">
        <v>590</v>
      </c>
    </row>
    <row r="5254" spans="1:1" x14ac:dyDescent="0.35">
      <c r="A5254" t="s">
        <v>538</v>
      </c>
    </row>
    <row r="5256" spans="1:1" x14ac:dyDescent="0.35">
      <c r="A5256" t="s">
        <v>530</v>
      </c>
    </row>
    <row r="5257" spans="1:1" x14ac:dyDescent="0.35">
      <c r="A5257" t="s">
        <v>557</v>
      </c>
    </row>
    <row r="5260" spans="1:1" x14ac:dyDescent="0.35">
      <c r="A5260" t="s">
        <v>356</v>
      </c>
    </row>
    <row r="5265" spans="1:4" x14ac:dyDescent="0.35">
      <c r="A5265" t="s">
        <v>356</v>
      </c>
    </row>
    <row r="5266" spans="1:4" x14ac:dyDescent="0.35">
      <c r="A5266" t="s">
        <v>619</v>
      </c>
    </row>
    <row r="5267" spans="1:4" x14ac:dyDescent="0.35">
      <c r="A5267" t="s">
        <v>481</v>
      </c>
    </row>
    <row r="5268" spans="1:4" x14ac:dyDescent="0.35">
      <c r="A5268" t="s">
        <v>430</v>
      </c>
    </row>
    <row r="5271" spans="1:4" x14ac:dyDescent="0.35">
      <c r="D5271" t="s">
        <v>20</v>
      </c>
    </row>
    <row r="5274" spans="1:4" x14ac:dyDescent="0.35">
      <c r="A5274" t="s">
        <v>492</v>
      </c>
    </row>
    <row r="5277" spans="1:4" x14ac:dyDescent="0.35">
      <c r="A5277" t="s">
        <v>426</v>
      </c>
    </row>
    <row r="5278" spans="1:4" x14ac:dyDescent="0.35">
      <c r="A5278" t="s">
        <v>482</v>
      </c>
    </row>
    <row r="5279" spans="1:4" x14ac:dyDescent="0.35">
      <c r="A5279" t="s">
        <v>620</v>
      </c>
    </row>
    <row r="5280" spans="1:4" x14ac:dyDescent="0.35">
      <c r="A5280" t="s">
        <v>540</v>
      </c>
    </row>
    <row r="5281" spans="1:4" x14ac:dyDescent="0.35">
      <c r="A5281" t="s">
        <v>496</v>
      </c>
    </row>
    <row r="5282" spans="1:4" x14ac:dyDescent="0.35">
      <c r="A5282" t="s">
        <v>608</v>
      </c>
    </row>
    <row r="5283" spans="1:4" x14ac:dyDescent="0.35">
      <c r="A5283" t="s">
        <v>582</v>
      </c>
    </row>
    <row r="5285" spans="1:4" x14ac:dyDescent="0.35">
      <c r="A5285" t="s">
        <v>540</v>
      </c>
    </row>
    <row r="5286" spans="1:4" x14ac:dyDescent="0.35">
      <c r="A5286" t="s">
        <v>557</v>
      </c>
    </row>
    <row r="5287" spans="1:4" x14ac:dyDescent="0.35">
      <c r="A5287" t="s">
        <v>621</v>
      </c>
    </row>
    <row r="5288" spans="1:4" x14ac:dyDescent="0.35">
      <c r="A5288" t="s">
        <v>540</v>
      </c>
    </row>
    <row r="5289" spans="1:4" x14ac:dyDescent="0.35">
      <c r="A5289" t="s">
        <v>589</v>
      </c>
    </row>
    <row r="5290" spans="1:4" x14ac:dyDescent="0.35">
      <c r="A5290" t="s">
        <v>458</v>
      </c>
    </row>
    <row r="5291" spans="1:4" x14ac:dyDescent="0.35">
      <c r="A5291" t="s">
        <v>455</v>
      </c>
    </row>
    <row r="5293" spans="1:4" x14ac:dyDescent="0.35">
      <c r="A5293" t="s">
        <v>540</v>
      </c>
      <c r="D5293" t="s">
        <v>20</v>
      </c>
    </row>
    <row r="5294" spans="1:4" x14ac:dyDescent="0.35">
      <c r="A5294" t="s">
        <v>566</v>
      </c>
    </row>
    <row r="5296" spans="1:4" x14ac:dyDescent="0.35">
      <c r="A5296" t="s">
        <v>622</v>
      </c>
    </row>
    <row r="5297" spans="1:3" x14ac:dyDescent="0.35">
      <c r="C5297" t="s">
        <v>20</v>
      </c>
    </row>
    <row r="5298" spans="1:3" x14ac:dyDescent="0.35">
      <c r="A5298" t="s">
        <v>480</v>
      </c>
    </row>
    <row r="5299" spans="1:3" x14ac:dyDescent="0.35">
      <c r="A5299" t="s">
        <v>566</v>
      </c>
    </row>
    <row r="5300" spans="1:3" x14ac:dyDescent="0.35">
      <c r="A5300" t="s">
        <v>430</v>
      </c>
    </row>
    <row r="5301" spans="1:3" x14ac:dyDescent="0.35">
      <c r="A5301" t="s">
        <v>354</v>
      </c>
    </row>
    <row r="5303" spans="1:3" x14ac:dyDescent="0.35">
      <c r="A5303" t="s">
        <v>496</v>
      </c>
    </row>
    <row r="5304" spans="1:3" x14ac:dyDescent="0.35">
      <c r="A5304" t="s">
        <v>623</v>
      </c>
    </row>
    <row r="5305" spans="1:3" x14ac:dyDescent="0.35">
      <c r="A5305" t="s">
        <v>7</v>
      </c>
    </row>
    <row r="5306" spans="1:3" x14ac:dyDescent="0.35">
      <c r="A5306" t="s">
        <v>499</v>
      </c>
    </row>
    <row r="5307" spans="1:3" x14ac:dyDescent="0.35">
      <c r="A5307" t="s">
        <v>594</v>
      </c>
    </row>
    <row r="5308" spans="1:3" x14ac:dyDescent="0.35">
      <c r="A5308" t="s">
        <v>538</v>
      </c>
    </row>
    <row r="5310" spans="1:3" x14ac:dyDescent="0.35">
      <c r="A5310" t="s">
        <v>130</v>
      </c>
    </row>
    <row r="5311" spans="1:3" x14ac:dyDescent="0.35">
      <c r="A5311" t="s">
        <v>77</v>
      </c>
    </row>
    <row r="5312" spans="1:3" x14ac:dyDescent="0.35">
      <c r="A5312" t="s">
        <v>34</v>
      </c>
    </row>
    <row r="5313" spans="1:1" x14ac:dyDescent="0.35">
      <c r="A5313" t="s">
        <v>8</v>
      </c>
    </row>
    <row r="5317" spans="1:1" x14ac:dyDescent="0.35">
      <c r="A5317" t="s">
        <v>104</v>
      </c>
    </row>
    <row r="5319" spans="1:1" x14ac:dyDescent="0.35">
      <c r="A5319" t="s">
        <v>624</v>
      </c>
    </row>
    <row r="5322" spans="1:1" x14ac:dyDescent="0.35">
      <c r="A5322" t="s">
        <v>538</v>
      </c>
    </row>
    <row r="5323" spans="1:1" x14ac:dyDescent="0.35">
      <c r="A5323" t="s">
        <v>492</v>
      </c>
    </row>
    <row r="5324" spans="1:1" x14ac:dyDescent="0.35">
      <c r="A5324" t="s">
        <v>592</v>
      </c>
    </row>
    <row r="5325" spans="1:1" x14ac:dyDescent="0.35">
      <c r="A5325" t="s">
        <v>625</v>
      </c>
    </row>
    <row r="5326" spans="1:1" x14ac:dyDescent="0.35">
      <c r="A5326" t="s">
        <v>436</v>
      </c>
    </row>
    <row r="5328" spans="1:1" x14ac:dyDescent="0.35">
      <c r="A5328" t="s">
        <v>626</v>
      </c>
    </row>
    <row r="5329" spans="1:1" x14ac:dyDescent="0.35">
      <c r="A5329" t="s">
        <v>556</v>
      </c>
    </row>
    <row r="5330" spans="1:1" x14ac:dyDescent="0.35">
      <c r="A5330" t="s">
        <v>557</v>
      </c>
    </row>
    <row r="5331" spans="1:1" x14ac:dyDescent="0.35">
      <c r="A5331" t="s">
        <v>608</v>
      </c>
    </row>
    <row r="5332" spans="1:1" x14ac:dyDescent="0.35">
      <c r="A5332" t="s">
        <v>627</v>
      </c>
    </row>
    <row r="5333" spans="1:1" x14ac:dyDescent="0.35">
      <c r="A5333" t="s">
        <v>608</v>
      </c>
    </row>
    <row r="5334" spans="1:1" x14ac:dyDescent="0.35">
      <c r="A5334" t="s">
        <v>608</v>
      </c>
    </row>
    <row r="5335" spans="1:1" x14ac:dyDescent="0.35">
      <c r="A5335" t="s">
        <v>381</v>
      </c>
    </row>
    <row r="5336" spans="1:1" x14ac:dyDescent="0.35">
      <c r="A5336" t="s">
        <v>566</v>
      </c>
    </row>
    <row r="5337" spans="1:1" x14ac:dyDescent="0.35">
      <c r="A5337" t="s">
        <v>455</v>
      </c>
    </row>
    <row r="5338" spans="1:1" x14ac:dyDescent="0.35">
      <c r="A5338" t="s">
        <v>471</v>
      </c>
    </row>
    <row r="5341" spans="1:1" x14ac:dyDescent="0.35">
      <c r="A5341" t="s">
        <v>550</v>
      </c>
    </row>
    <row r="5342" spans="1:1" x14ac:dyDescent="0.35">
      <c r="A5342" t="s">
        <v>487</v>
      </c>
    </row>
    <row r="5343" spans="1:1" x14ac:dyDescent="0.35">
      <c r="A5343" t="s">
        <v>268</v>
      </c>
    </row>
    <row r="5344" spans="1:1" x14ac:dyDescent="0.35">
      <c r="A5344" t="s">
        <v>15</v>
      </c>
    </row>
    <row r="5345" spans="1:2" x14ac:dyDescent="0.35">
      <c r="A5345" t="s">
        <v>271</v>
      </c>
    </row>
    <row r="5346" spans="1:2" x14ac:dyDescent="0.35">
      <c r="A5346" t="s">
        <v>268</v>
      </c>
    </row>
    <row r="5347" spans="1:2" x14ac:dyDescent="0.35">
      <c r="A5347" t="s">
        <v>436</v>
      </c>
    </row>
    <row r="5348" spans="1:2" x14ac:dyDescent="0.35">
      <c r="A5348" t="s">
        <v>628</v>
      </c>
    </row>
    <row r="5349" spans="1:2" x14ac:dyDescent="0.35">
      <c r="A5349" t="s">
        <v>517</v>
      </c>
    </row>
    <row r="5351" spans="1:2" x14ac:dyDescent="0.35">
      <c r="A5351" t="s">
        <v>629</v>
      </c>
    </row>
    <row r="5352" spans="1:2" x14ac:dyDescent="0.35">
      <c r="A5352" t="s">
        <v>608</v>
      </c>
    </row>
    <row r="5353" spans="1:2" x14ac:dyDescent="0.35">
      <c r="A5353" t="s">
        <v>608</v>
      </c>
    </row>
    <row r="5354" spans="1:2" x14ac:dyDescent="0.35">
      <c r="A5354" t="s">
        <v>436</v>
      </c>
    </row>
    <row r="5355" spans="1:2" x14ac:dyDescent="0.35">
      <c r="A5355" t="s">
        <v>578</v>
      </c>
    </row>
    <row r="5357" spans="1:2" x14ac:dyDescent="0.35">
      <c r="A5357" t="s">
        <v>336</v>
      </c>
    </row>
    <row r="5359" spans="1:2" x14ac:dyDescent="0.35">
      <c r="A5359" t="s">
        <v>517</v>
      </c>
    </row>
    <row r="5360" spans="1:2" x14ac:dyDescent="0.35">
      <c r="A5360" t="s">
        <v>590</v>
      </c>
      <c r="B5360" t="s">
        <v>20</v>
      </c>
    </row>
    <row r="5361" spans="1:1" x14ac:dyDescent="0.35">
      <c r="A5361" t="s">
        <v>480</v>
      </c>
    </row>
    <row r="5362" spans="1:1" x14ac:dyDescent="0.35">
      <c r="A5362" t="s">
        <v>608</v>
      </c>
    </row>
    <row r="5363" spans="1:1" x14ac:dyDescent="0.35">
      <c r="A5363" t="s">
        <v>557</v>
      </c>
    </row>
    <row r="5364" spans="1:1" x14ac:dyDescent="0.35">
      <c r="A5364" t="s">
        <v>630</v>
      </c>
    </row>
    <row r="5367" spans="1:1" x14ac:dyDescent="0.35">
      <c r="A5367" t="s">
        <v>381</v>
      </c>
    </row>
    <row r="5369" spans="1:1" x14ac:dyDescent="0.35">
      <c r="A5369" t="s">
        <v>271</v>
      </c>
    </row>
    <row r="5370" spans="1:1" x14ac:dyDescent="0.35">
      <c r="A5370" t="s">
        <v>530</v>
      </c>
    </row>
    <row r="5372" spans="1:1" x14ac:dyDescent="0.35">
      <c r="A5372" t="s">
        <v>631</v>
      </c>
    </row>
    <row r="5373" spans="1:1" x14ac:dyDescent="0.35">
      <c r="A5373" t="s">
        <v>336</v>
      </c>
    </row>
    <row r="5374" spans="1:1" x14ac:dyDescent="0.35">
      <c r="A5374" t="s">
        <v>37</v>
      </c>
    </row>
    <row r="5375" spans="1:1" x14ac:dyDescent="0.35">
      <c r="A5375" t="s">
        <v>628</v>
      </c>
    </row>
    <row r="5376" spans="1:1" x14ac:dyDescent="0.35">
      <c r="A5376" t="s">
        <v>583</v>
      </c>
    </row>
    <row r="5377" spans="1:4" x14ac:dyDescent="0.35">
      <c r="D5377" t="s">
        <v>20</v>
      </c>
    </row>
    <row r="5378" spans="1:4" x14ac:dyDescent="0.35">
      <c r="A5378" t="s">
        <v>559</v>
      </c>
    </row>
    <row r="5379" spans="1:4" x14ac:dyDescent="0.35">
      <c r="A5379" t="s">
        <v>496</v>
      </c>
    </row>
    <row r="5380" spans="1:4" x14ac:dyDescent="0.35">
      <c r="A5380" t="s">
        <v>590</v>
      </c>
    </row>
    <row r="5381" spans="1:4" x14ac:dyDescent="0.35">
      <c r="A5381" t="s">
        <v>632</v>
      </c>
    </row>
    <row r="5382" spans="1:4" x14ac:dyDescent="0.35">
      <c r="A5382" t="s">
        <v>530</v>
      </c>
    </row>
    <row r="5383" spans="1:4" x14ac:dyDescent="0.35">
      <c r="A5383" t="s">
        <v>517</v>
      </c>
    </row>
    <row r="5384" spans="1:4" x14ac:dyDescent="0.35">
      <c r="A5384" t="s">
        <v>608</v>
      </c>
      <c r="D5384" t="s">
        <v>20</v>
      </c>
    </row>
    <row r="5386" spans="1:4" x14ac:dyDescent="0.35">
      <c r="C5386" t="s">
        <v>20</v>
      </c>
      <c r="D5386" t="s">
        <v>20</v>
      </c>
    </row>
    <row r="5387" spans="1:4" x14ac:dyDescent="0.35">
      <c r="A5387" t="s">
        <v>624</v>
      </c>
    </row>
    <row r="5388" spans="1:4" x14ac:dyDescent="0.35">
      <c r="A5388" t="s">
        <v>391</v>
      </c>
    </row>
    <row r="5391" spans="1:4" x14ac:dyDescent="0.35">
      <c r="A5391" t="s">
        <v>589</v>
      </c>
    </row>
    <row r="5392" spans="1:4" x14ac:dyDescent="0.35">
      <c r="A5392" t="s">
        <v>559</v>
      </c>
    </row>
    <row r="5393" spans="1:1" x14ac:dyDescent="0.35">
      <c r="A5393" t="s">
        <v>517</v>
      </c>
    </row>
    <row r="5395" spans="1:1" x14ac:dyDescent="0.35">
      <c r="A5395" t="s">
        <v>538</v>
      </c>
    </row>
    <row r="5398" spans="1:1" x14ac:dyDescent="0.35">
      <c r="A5398" t="s">
        <v>391</v>
      </c>
    </row>
    <row r="5399" spans="1:1" x14ac:dyDescent="0.35">
      <c r="A5399" t="s">
        <v>566</v>
      </c>
    </row>
    <row r="5400" spans="1:1" x14ac:dyDescent="0.35">
      <c r="A5400" t="s">
        <v>412</v>
      </c>
    </row>
    <row r="5401" spans="1:1" x14ac:dyDescent="0.35">
      <c r="A5401" t="s">
        <v>118</v>
      </c>
    </row>
    <row r="5402" spans="1:1" x14ac:dyDescent="0.35">
      <c r="A5402" t="s">
        <v>468</v>
      </c>
    </row>
    <row r="5403" spans="1:1" x14ac:dyDescent="0.35">
      <c r="A5403" t="s">
        <v>104</v>
      </c>
    </row>
    <row r="5404" spans="1:1" x14ac:dyDescent="0.35">
      <c r="A5404" t="s">
        <v>557</v>
      </c>
    </row>
    <row r="5405" spans="1:1" x14ac:dyDescent="0.35">
      <c r="A5405" t="s">
        <v>633</v>
      </c>
    </row>
    <row r="5407" spans="1:1" x14ac:dyDescent="0.35">
      <c r="A5407" t="s">
        <v>391</v>
      </c>
    </row>
    <row r="5409" spans="1:3" x14ac:dyDescent="0.35">
      <c r="A5409" t="s">
        <v>559</v>
      </c>
    </row>
    <row r="5410" spans="1:3" x14ac:dyDescent="0.35">
      <c r="A5410" t="s">
        <v>540</v>
      </c>
    </row>
    <row r="5411" spans="1:3" x14ac:dyDescent="0.35">
      <c r="A5411" t="s">
        <v>628</v>
      </c>
    </row>
    <row r="5412" spans="1:3" x14ac:dyDescent="0.35">
      <c r="A5412" t="s">
        <v>634</v>
      </c>
    </row>
    <row r="5413" spans="1:3" x14ac:dyDescent="0.35">
      <c r="A5413" t="s">
        <v>589</v>
      </c>
    </row>
    <row r="5414" spans="1:3" x14ac:dyDescent="0.35">
      <c r="A5414" t="s">
        <v>249</v>
      </c>
    </row>
    <row r="5415" spans="1:3" x14ac:dyDescent="0.35">
      <c r="A5415" t="s">
        <v>232</v>
      </c>
    </row>
    <row r="5417" spans="1:3" x14ac:dyDescent="0.35">
      <c r="A5417" t="s">
        <v>635</v>
      </c>
      <c r="C5417" t="s">
        <v>20</v>
      </c>
    </row>
    <row r="5418" spans="1:3" x14ac:dyDescent="0.35">
      <c r="A5418" t="s">
        <v>540</v>
      </c>
    </row>
    <row r="5420" spans="1:3" x14ac:dyDescent="0.35">
      <c r="A5420" t="s">
        <v>578</v>
      </c>
    </row>
    <row r="5423" spans="1:3" x14ac:dyDescent="0.35">
      <c r="A5423" t="s">
        <v>636</v>
      </c>
    </row>
    <row r="5424" spans="1:3" x14ac:dyDescent="0.35">
      <c r="A5424" t="s">
        <v>260</v>
      </c>
    </row>
    <row r="5425" spans="1:1" x14ac:dyDescent="0.35">
      <c r="A5425" t="s">
        <v>628</v>
      </c>
    </row>
    <row r="5427" spans="1:1" x14ac:dyDescent="0.35">
      <c r="A5427" t="s">
        <v>538</v>
      </c>
    </row>
    <row r="5428" spans="1:1" x14ac:dyDescent="0.35">
      <c r="A5428" t="s">
        <v>634</v>
      </c>
    </row>
    <row r="5431" spans="1:1" x14ac:dyDescent="0.35">
      <c r="A5431" t="s">
        <v>285</v>
      </c>
    </row>
    <row r="5432" spans="1:1" x14ac:dyDescent="0.35">
      <c r="A5432" t="s">
        <v>5</v>
      </c>
    </row>
    <row r="5434" spans="1:1" x14ac:dyDescent="0.35">
      <c r="A5434" t="s">
        <v>487</v>
      </c>
    </row>
    <row r="5435" spans="1:1" x14ac:dyDescent="0.35">
      <c r="A5435" t="s">
        <v>608</v>
      </c>
    </row>
    <row r="5436" spans="1:1" x14ac:dyDescent="0.35">
      <c r="A5436" t="s">
        <v>487</v>
      </c>
    </row>
    <row r="5438" spans="1:1" x14ac:dyDescent="0.35">
      <c r="A5438" t="s">
        <v>637</v>
      </c>
    </row>
    <row r="5439" spans="1:1" x14ac:dyDescent="0.35">
      <c r="A5439" t="s">
        <v>455</v>
      </c>
    </row>
    <row r="5440" spans="1:1" x14ac:dyDescent="0.35">
      <c r="A5440" t="s">
        <v>480</v>
      </c>
    </row>
    <row r="5441" spans="1:1" x14ac:dyDescent="0.35">
      <c r="A5441" t="s">
        <v>430</v>
      </c>
    </row>
    <row r="5442" spans="1:1" x14ac:dyDescent="0.35">
      <c r="A5442" t="s">
        <v>566</v>
      </c>
    </row>
    <row r="5443" spans="1:1" x14ac:dyDescent="0.35">
      <c r="A5443">
        <v>1</v>
      </c>
    </row>
    <row r="5445" spans="1:1" x14ac:dyDescent="0.35">
      <c r="A5445" t="s">
        <v>232</v>
      </c>
    </row>
    <row r="5451" spans="1:1" x14ac:dyDescent="0.35">
      <c r="A5451" t="s">
        <v>308</v>
      </c>
    </row>
    <row r="5453" spans="1:1" x14ac:dyDescent="0.35">
      <c r="A5453" t="s">
        <v>104</v>
      </c>
    </row>
    <row r="5454" spans="1:1" x14ac:dyDescent="0.35">
      <c r="A5454" t="s">
        <v>492</v>
      </c>
    </row>
    <row r="5455" spans="1:1" x14ac:dyDescent="0.35">
      <c r="A5455" t="s">
        <v>412</v>
      </c>
    </row>
    <row r="5456" spans="1:1" x14ac:dyDescent="0.35">
      <c r="A5456" t="s">
        <v>566</v>
      </c>
    </row>
    <row r="5457" spans="1:1" x14ac:dyDescent="0.35">
      <c r="A5457" t="s">
        <v>621</v>
      </c>
    </row>
    <row r="5458" spans="1:1" x14ac:dyDescent="0.35">
      <c r="A5458" t="s">
        <v>354</v>
      </c>
    </row>
    <row r="5459" spans="1:1" x14ac:dyDescent="0.35">
      <c r="A5459" t="s">
        <v>550</v>
      </c>
    </row>
    <row r="5460" spans="1:1" x14ac:dyDescent="0.35">
      <c r="A5460" t="s">
        <v>201</v>
      </c>
    </row>
    <row r="5461" spans="1:1" x14ac:dyDescent="0.35">
      <c r="A5461" t="s">
        <v>317</v>
      </c>
    </row>
    <row r="5462" spans="1:1" x14ac:dyDescent="0.35">
      <c r="A5462" t="s">
        <v>557</v>
      </c>
    </row>
    <row r="5463" spans="1:1" x14ac:dyDescent="0.35">
      <c r="A5463" t="s">
        <v>381</v>
      </c>
    </row>
    <row r="5464" spans="1:1" x14ac:dyDescent="0.35">
      <c r="A5464" t="s">
        <v>557</v>
      </c>
    </row>
    <row r="5465" spans="1:1" x14ac:dyDescent="0.35">
      <c r="A5465">
        <v>2</v>
      </c>
    </row>
    <row r="5468" spans="1:1" x14ac:dyDescent="0.35">
      <c r="A5468" t="s">
        <v>621</v>
      </c>
    </row>
    <row r="5469" spans="1:1" x14ac:dyDescent="0.35">
      <c r="A5469" t="s">
        <v>187</v>
      </c>
    </row>
    <row r="5473" spans="1:1" x14ac:dyDescent="0.35">
      <c r="A5473" t="s">
        <v>77</v>
      </c>
    </row>
    <row r="5474" spans="1:1" x14ac:dyDescent="0.35">
      <c r="A5474" t="s">
        <v>471</v>
      </c>
    </row>
    <row r="5478" spans="1:1" x14ac:dyDescent="0.35">
      <c r="A5478" t="s">
        <v>434</v>
      </c>
    </row>
    <row r="5479" spans="1:1" x14ac:dyDescent="0.35">
      <c r="A5479" t="s">
        <v>496</v>
      </c>
    </row>
    <row r="5480" spans="1:1" x14ac:dyDescent="0.35">
      <c r="A5480" t="s">
        <v>482</v>
      </c>
    </row>
    <row r="5481" spans="1:1" x14ac:dyDescent="0.35">
      <c r="A5481" t="s">
        <v>426</v>
      </c>
    </row>
    <row r="5482" spans="1:1" x14ac:dyDescent="0.35">
      <c r="A5482" t="s">
        <v>246</v>
      </c>
    </row>
    <row r="5483" spans="1:1" x14ac:dyDescent="0.35">
      <c r="A5483" t="s">
        <v>13</v>
      </c>
    </row>
    <row r="5485" spans="1:1" x14ac:dyDescent="0.35">
      <c r="A5485" t="s">
        <v>492</v>
      </c>
    </row>
    <row r="5487" spans="1:1" x14ac:dyDescent="0.35">
      <c r="A5487" t="s">
        <v>480</v>
      </c>
    </row>
    <row r="5488" spans="1:1" x14ac:dyDescent="0.35">
      <c r="A5488" t="s">
        <v>634</v>
      </c>
    </row>
    <row r="5490" spans="1:3" x14ac:dyDescent="0.35">
      <c r="A5490" t="s">
        <v>578</v>
      </c>
    </row>
    <row r="5491" spans="1:3" x14ac:dyDescent="0.35">
      <c r="A5491" t="s">
        <v>426</v>
      </c>
      <c r="C5491" t="s">
        <v>20</v>
      </c>
    </row>
    <row r="5494" spans="1:3" x14ac:dyDescent="0.35">
      <c r="A5494" t="s">
        <v>608</v>
      </c>
    </row>
    <row r="5495" spans="1:3" x14ac:dyDescent="0.35">
      <c r="A5495" t="s">
        <v>8</v>
      </c>
    </row>
    <row r="5496" spans="1:3" x14ac:dyDescent="0.35">
      <c r="A5496" t="s">
        <v>480</v>
      </c>
    </row>
    <row r="5499" spans="1:3" x14ac:dyDescent="0.35">
      <c r="A5499" t="s">
        <v>530</v>
      </c>
    </row>
    <row r="5500" spans="1:3" x14ac:dyDescent="0.35">
      <c r="A5500" t="s">
        <v>431</v>
      </c>
    </row>
    <row r="5501" spans="1:3" x14ac:dyDescent="0.35">
      <c r="A5501" t="s">
        <v>4</v>
      </c>
    </row>
    <row r="5502" spans="1:3" x14ac:dyDescent="0.35">
      <c r="A5502" t="s">
        <v>431</v>
      </c>
    </row>
    <row r="5503" spans="1:3" x14ac:dyDescent="0.35">
      <c r="A5503" t="s">
        <v>593</v>
      </c>
    </row>
    <row r="5504" spans="1:3" x14ac:dyDescent="0.35">
      <c r="A5504" t="s">
        <v>592</v>
      </c>
    </row>
    <row r="5505" spans="1:4" x14ac:dyDescent="0.35">
      <c r="A5505" t="s">
        <v>118</v>
      </c>
    </row>
    <row r="5506" spans="1:4" x14ac:dyDescent="0.35">
      <c r="A5506" t="s">
        <v>592</v>
      </c>
    </row>
    <row r="5507" spans="1:4" x14ac:dyDescent="0.35">
      <c r="D5507" t="s">
        <v>20</v>
      </c>
    </row>
    <row r="5508" spans="1:4" x14ac:dyDescent="0.35">
      <c r="A5508" t="s">
        <v>538</v>
      </c>
    </row>
    <row r="5511" spans="1:4" x14ac:dyDescent="0.35">
      <c r="A5511" t="s">
        <v>638</v>
      </c>
    </row>
    <row r="5512" spans="1:4" x14ac:dyDescent="0.35">
      <c r="A5512" t="s">
        <v>38</v>
      </c>
    </row>
    <row r="5514" spans="1:4" x14ac:dyDescent="0.35">
      <c r="A5514" t="s">
        <v>557</v>
      </c>
    </row>
    <row r="5517" spans="1:4" x14ac:dyDescent="0.35">
      <c r="A5517" t="s">
        <v>566</v>
      </c>
    </row>
    <row r="5518" spans="1:4" x14ac:dyDescent="0.35">
      <c r="A5518" t="s">
        <v>496</v>
      </c>
    </row>
    <row r="5520" spans="1:4" x14ac:dyDescent="0.35">
      <c r="A5520" t="s">
        <v>592</v>
      </c>
    </row>
    <row r="5521" spans="1:3" x14ac:dyDescent="0.35">
      <c r="A5521" t="s">
        <v>628</v>
      </c>
    </row>
    <row r="5522" spans="1:3" x14ac:dyDescent="0.35">
      <c r="A5522" t="s">
        <v>118</v>
      </c>
    </row>
    <row r="5523" spans="1:3" x14ac:dyDescent="0.35">
      <c r="A5523" t="s">
        <v>538</v>
      </c>
    </row>
    <row r="5524" spans="1:3" x14ac:dyDescent="0.35">
      <c r="A5524" t="s">
        <v>639</v>
      </c>
      <c r="B5524" t="s">
        <v>20</v>
      </c>
    </row>
    <row r="5525" spans="1:3" x14ac:dyDescent="0.35">
      <c r="A5525" t="s">
        <v>507</v>
      </c>
    </row>
    <row r="5526" spans="1:3" x14ac:dyDescent="0.35">
      <c r="A5526" t="s">
        <v>582</v>
      </c>
    </row>
    <row r="5527" spans="1:3" x14ac:dyDescent="0.35">
      <c r="A5527" t="s">
        <v>640</v>
      </c>
    </row>
    <row r="5530" spans="1:3" x14ac:dyDescent="0.35">
      <c r="A5530" t="s">
        <v>592</v>
      </c>
      <c r="C5530" t="s">
        <v>20</v>
      </c>
    </row>
    <row r="5531" spans="1:3" x14ac:dyDescent="0.35">
      <c r="A5531" t="s">
        <v>496</v>
      </c>
    </row>
    <row r="5532" spans="1:3" x14ac:dyDescent="0.35">
      <c r="A5532" t="s">
        <v>641</v>
      </c>
    </row>
    <row r="5533" spans="1:3" x14ac:dyDescent="0.35">
      <c r="A5533" t="s">
        <v>642</v>
      </c>
    </row>
    <row r="5534" spans="1:3" x14ac:dyDescent="0.35">
      <c r="A5534" t="s">
        <v>201</v>
      </c>
    </row>
    <row r="5535" spans="1:3" x14ac:dyDescent="0.35">
      <c r="A5535" t="s">
        <v>426</v>
      </c>
    </row>
    <row r="5536" spans="1:3" x14ac:dyDescent="0.35">
      <c r="A5536" t="s">
        <v>578</v>
      </c>
    </row>
    <row r="5538" spans="1:4" x14ac:dyDescent="0.35">
      <c r="A5538" t="s">
        <v>143</v>
      </c>
    </row>
    <row r="5539" spans="1:4" x14ac:dyDescent="0.35">
      <c r="A5539" t="s">
        <v>434</v>
      </c>
    </row>
    <row r="5542" spans="1:4" x14ac:dyDescent="0.35">
      <c r="A5542" t="s">
        <v>517</v>
      </c>
    </row>
    <row r="5543" spans="1:4" x14ac:dyDescent="0.35">
      <c r="A5543" t="s">
        <v>268</v>
      </c>
    </row>
    <row r="5544" spans="1:4" x14ac:dyDescent="0.35">
      <c r="A5544" t="s">
        <v>455</v>
      </c>
    </row>
    <row r="5545" spans="1:4" x14ac:dyDescent="0.35">
      <c r="A5545" t="s">
        <v>612</v>
      </c>
    </row>
    <row r="5546" spans="1:4" x14ac:dyDescent="0.35">
      <c r="A5546" t="s">
        <v>300</v>
      </c>
    </row>
    <row r="5547" spans="1:4" x14ac:dyDescent="0.35">
      <c r="A5547" t="s">
        <v>77</v>
      </c>
    </row>
    <row r="5548" spans="1:4" x14ac:dyDescent="0.35">
      <c r="A5548" t="s">
        <v>431</v>
      </c>
    </row>
    <row r="5551" spans="1:4" x14ac:dyDescent="0.35">
      <c r="A5551" t="s">
        <v>643</v>
      </c>
      <c r="C5551" t="s">
        <v>20</v>
      </c>
    </row>
    <row r="5552" spans="1:4" x14ac:dyDescent="0.35">
      <c r="A5552" t="s">
        <v>492</v>
      </c>
      <c r="D5552" t="s">
        <v>20</v>
      </c>
    </row>
    <row r="5553" spans="1:1" x14ac:dyDescent="0.35">
      <c r="A5553" t="s">
        <v>592</v>
      </c>
    </row>
    <row r="5554" spans="1:1" x14ac:dyDescent="0.35">
      <c r="A5554" t="s">
        <v>644</v>
      </c>
    </row>
    <row r="5555" spans="1:1" x14ac:dyDescent="0.35">
      <c r="A5555" t="s">
        <v>530</v>
      </c>
    </row>
    <row r="5556" spans="1:1" x14ac:dyDescent="0.35">
      <c r="A5556" t="s">
        <v>531</v>
      </c>
    </row>
    <row r="5557" spans="1:1" x14ac:dyDescent="0.35">
      <c r="A5557" t="s">
        <v>9</v>
      </c>
    </row>
    <row r="5559" spans="1:1" x14ac:dyDescent="0.35">
      <c r="A5559" t="s">
        <v>645</v>
      </c>
    </row>
    <row r="5560" spans="1:1" x14ac:dyDescent="0.35">
      <c r="A5560" t="s">
        <v>628</v>
      </c>
    </row>
    <row r="5561" spans="1:1" x14ac:dyDescent="0.35">
      <c r="A5561" t="s">
        <v>487</v>
      </c>
    </row>
    <row r="5563" spans="1:1" x14ac:dyDescent="0.35">
      <c r="A5563" t="s">
        <v>592</v>
      </c>
    </row>
    <row r="5564" spans="1:1" x14ac:dyDescent="0.35">
      <c r="A5564" t="s">
        <v>599</v>
      </c>
    </row>
    <row r="5565" spans="1:1" x14ac:dyDescent="0.35">
      <c r="A5565" t="s">
        <v>636</v>
      </c>
    </row>
    <row r="5566" spans="1:1" x14ac:dyDescent="0.35">
      <c r="A5566" t="s">
        <v>646</v>
      </c>
    </row>
    <row r="5567" spans="1:1" x14ac:dyDescent="0.35">
      <c r="A5567" t="s">
        <v>499</v>
      </c>
    </row>
    <row r="5568" spans="1:1" x14ac:dyDescent="0.35">
      <c r="A5568" t="s">
        <v>530</v>
      </c>
    </row>
    <row r="5569" spans="1:1" x14ac:dyDescent="0.35">
      <c r="A5569" t="s">
        <v>634</v>
      </c>
    </row>
    <row r="5570" spans="1:1" x14ac:dyDescent="0.35">
      <c r="A5570" t="s">
        <v>85</v>
      </c>
    </row>
    <row r="5571" spans="1:1" x14ac:dyDescent="0.35">
      <c r="A5571" t="s">
        <v>354</v>
      </c>
    </row>
    <row r="5572" spans="1:1" x14ac:dyDescent="0.35">
      <c r="A5572" t="s">
        <v>85</v>
      </c>
    </row>
    <row r="5574" spans="1:1" x14ac:dyDescent="0.35">
      <c r="A5574" t="s">
        <v>608</v>
      </c>
    </row>
    <row r="5575" spans="1:1" x14ac:dyDescent="0.35">
      <c r="A5575" t="s">
        <v>309</v>
      </c>
    </row>
    <row r="5577" spans="1:1" x14ac:dyDescent="0.35">
      <c r="A5577" t="s">
        <v>482</v>
      </c>
    </row>
    <row r="5578" spans="1:1" x14ac:dyDescent="0.35">
      <c r="A5578" t="s">
        <v>354</v>
      </c>
    </row>
    <row r="5579" spans="1:1" x14ac:dyDescent="0.35">
      <c r="A5579" t="s">
        <v>582</v>
      </c>
    </row>
    <row r="5580" spans="1:1" x14ac:dyDescent="0.35">
      <c r="A5580" t="s">
        <v>466</v>
      </c>
    </row>
    <row r="5581" spans="1:1" x14ac:dyDescent="0.35">
      <c r="A5581" t="s">
        <v>589</v>
      </c>
    </row>
    <row r="5583" spans="1:1" x14ac:dyDescent="0.35">
      <c r="A5583" t="s">
        <v>608</v>
      </c>
    </row>
    <row r="5584" spans="1:1" x14ac:dyDescent="0.35">
      <c r="A5584" t="s">
        <v>466</v>
      </c>
    </row>
    <row r="5585" spans="1:1" x14ac:dyDescent="0.35">
      <c r="A5585" t="s">
        <v>589</v>
      </c>
    </row>
    <row r="5587" spans="1:1" x14ac:dyDescent="0.35">
      <c r="A5587" t="s">
        <v>592</v>
      </c>
    </row>
    <row r="5588" spans="1:1" x14ac:dyDescent="0.35">
      <c r="A5588" t="s">
        <v>645</v>
      </c>
    </row>
    <row r="5589" spans="1:1" x14ac:dyDescent="0.35">
      <c r="A5589" t="s">
        <v>246</v>
      </c>
    </row>
    <row r="5591" spans="1:1" x14ac:dyDescent="0.35">
      <c r="A5591" t="s">
        <v>455</v>
      </c>
    </row>
    <row r="5592" spans="1:1" x14ac:dyDescent="0.35">
      <c r="A5592" t="s">
        <v>643</v>
      </c>
    </row>
    <row r="5593" spans="1:1" x14ac:dyDescent="0.35">
      <c r="A5593" t="s">
        <v>589</v>
      </c>
    </row>
    <row r="5594" spans="1:1" x14ac:dyDescent="0.35">
      <c r="A5594" t="s">
        <v>538</v>
      </c>
    </row>
    <row r="5596" spans="1:1" x14ac:dyDescent="0.35">
      <c r="A5596" t="s">
        <v>480</v>
      </c>
    </row>
    <row r="5597" spans="1:1" x14ac:dyDescent="0.35">
      <c r="A5597" t="s">
        <v>578</v>
      </c>
    </row>
    <row r="5600" spans="1:1" x14ac:dyDescent="0.35">
      <c r="A5600" t="s">
        <v>647</v>
      </c>
    </row>
    <row r="5602" spans="1:3" x14ac:dyDescent="0.35">
      <c r="A5602" t="s">
        <v>487</v>
      </c>
      <c r="B5602" t="s">
        <v>20</v>
      </c>
    </row>
    <row r="5603" spans="1:3" x14ac:dyDescent="0.35">
      <c r="A5603" t="s">
        <v>648</v>
      </c>
    </row>
    <row r="5605" spans="1:3" x14ac:dyDescent="0.35">
      <c r="A5605" t="s">
        <v>593</v>
      </c>
    </row>
    <row r="5606" spans="1:3" x14ac:dyDescent="0.35">
      <c r="A5606" t="s">
        <v>15</v>
      </c>
    </row>
    <row r="5607" spans="1:3" x14ac:dyDescent="0.35">
      <c r="A5607" t="s">
        <v>649</v>
      </c>
    </row>
    <row r="5608" spans="1:3" x14ac:dyDescent="0.35">
      <c r="A5608" t="s">
        <v>187</v>
      </c>
    </row>
    <row r="5609" spans="1:3" x14ac:dyDescent="0.35">
      <c r="A5609" t="s">
        <v>557</v>
      </c>
      <c r="C5609" t="s">
        <v>20</v>
      </c>
    </row>
    <row r="5610" spans="1:3" x14ac:dyDescent="0.35">
      <c r="A5610" t="s">
        <v>650</v>
      </c>
    </row>
    <row r="5611" spans="1:3" x14ac:dyDescent="0.35">
      <c r="A5611" t="s">
        <v>300</v>
      </c>
    </row>
    <row r="5612" spans="1:3" x14ac:dyDescent="0.35">
      <c r="A5612" t="s">
        <v>492</v>
      </c>
    </row>
    <row r="5613" spans="1:3" x14ac:dyDescent="0.35">
      <c r="A5613" t="s">
        <v>651</v>
      </c>
    </row>
    <row r="5614" spans="1:3" x14ac:dyDescent="0.35">
      <c r="A5614" t="s">
        <v>381</v>
      </c>
    </row>
    <row r="5615" spans="1:3" x14ac:dyDescent="0.35">
      <c r="A5615" t="s">
        <v>538</v>
      </c>
    </row>
    <row r="5617" spans="1:3" x14ac:dyDescent="0.35">
      <c r="A5617" t="s">
        <v>269</v>
      </c>
    </row>
    <row r="5619" spans="1:3" x14ac:dyDescent="0.35">
      <c r="A5619" t="s">
        <v>471</v>
      </c>
    </row>
    <row r="5620" spans="1:3" x14ac:dyDescent="0.35">
      <c r="A5620" t="s">
        <v>509</v>
      </c>
    </row>
    <row r="5621" spans="1:3" x14ac:dyDescent="0.35">
      <c r="A5621" t="s">
        <v>652</v>
      </c>
    </row>
    <row r="5624" spans="1:3" x14ac:dyDescent="0.35">
      <c r="A5624" t="s">
        <v>13</v>
      </c>
    </row>
    <row r="5625" spans="1:3" x14ac:dyDescent="0.35">
      <c r="A5625" t="s">
        <v>582</v>
      </c>
    </row>
    <row r="5626" spans="1:3" x14ac:dyDescent="0.35">
      <c r="A5626" t="s">
        <v>578</v>
      </c>
    </row>
    <row r="5628" spans="1:3" x14ac:dyDescent="0.35">
      <c r="A5628" t="s">
        <v>540</v>
      </c>
    </row>
    <row r="5631" spans="1:3" x14ac:dyDescent="0.35">
      <c r="A5631" t="s">
        <v>550</v>
      </c>
      <c r="C5631" t="s">
        <v>20</v>
      </c>
    </row>
    <row r="5632" spans="1:3" x14ac:dyDescent="0.35">
      <c r="A5632" t="s">
        <v>578</v>
      </c>
    </row>
    <row r="5633" spans="1:4" x14ac:dyDescent="0.35">
      <c r="A5633" t="s">
        <v>557</v>
      </c>
    </row>
    <row r="5634" spans="1:4" x14ac:dyDescent="0.35">
      <c r="A5634" t="s">
        <v>653</v>
      </c>
    </row>
    <row r="5635" spans="1:4" x14ac:dyDescent="0.35">
      <c r="A5635" t="s">
        <v>466</v>
      </c>
    </row>
    <row r="5636" spans="1:4" x14ac:dyDescent="0.35">
      <c r="A5636" t="s">
        <v>426</v>
      </c>
    </row>
    <row r="5637" spans="1:4" x14ac:dyDescent="0.35">
      <c r="A5637" t="s">
        <v>566</v>
      </c>
      <c r="D5637" t="s">
        <v>20</v>
      </c>
    </row>
    <row r="5638" spans="1:4" x14ac:dyDescent="0.35">
      <c r="A5638" t="s">
        <v>412</v>
      </c>
    </row>
    <row r="5640" spans="1:4" x14ac:dyDescent="0.35">
      <c r="A5640" t="s">
        <v>654</v>
      </c>
    </row>
    <row r="5641" spans="1:4" x14ac:dyDescent="0.35">
      <c r="A5641" t="s">
        <v>431</v>
      </c>
    </row>
    <row r="5642" spans="1:4" x14ac:dyDescent="0.35">
      <c r="A5642" t="s">
        <v>285</v>
      </c>
    </row>
    <row r="5644" spans="1:4" x14ac:dyDescent="0.35">
      <c r="A5644" t="s">
        <v>655</v>
      </c>
    </row>
    <row r="5648" spans="1:4" x14ac:dyDescent="0.35">
      <c r="A5648" t="s">
        <v>412</v>
      </c>
    </row>
    <row r="5649" spans="1:1" x14ac:dyDescent="0.35">
      <c r="A5649" t="s">
        <v>317</v>
      </c>
    </row>
    <row r="5651" spans="1:1" x14ac:dyDescent="0.35">
      <c r="A5651" t="s">
        <v>499</v>
      </c>
    </row>
    <row r="5652" spans="1:1" x14ac:dyDescent="0.35">
      <c r="A5652" t="s">
        <v>608</v>
      </c>
    </row>
    <row r="5653" spans="1:1" x14ac:dyDescent="0.35">
      <c r="A5653" t="s">
        <v>608</v>
      </c>
    </row>
    <row r="5654" spans="1:1" x14ac:dyDescent="0.35">
      <c r="A5654" t="s">
        <v>650</v>
      </c>
    </row>
    <row r="5655" spans="1:1" x14ac:dyDescent="0.35">
      <c r="A5655" t="s">
        <v>7</v>
      </c>
    </row>
    <row r="5656" spans="1:1" x14ac:dyDescent="0.35">
      <c r="A5656" t="s">
        <v>466</v>
      </c>
    </row>
    <row r="5658" spans="1:1" x14ac:dyDescent="0.35">
      <c r="A5658" t="s">
        <v>556</v>
      </c>
    </row>
    <row r="5659" spans="1:1" x14ac:dyDescent="0.35">
      <c r="A5659" t="s">
        <v>471</v>
      </c>
    </row>
    <row r="5660" spans="1:1" x14ac:dyDescent="0.35">
      <c r="A5660" t="s">
        <v>656</v>
      </c>
    </row>
    <row r="5663" spans="1:1" x14ac:dyDescent="0.35">
      <c r="A5663" t="s">
        <v>634</v>
      </c>
    </row>
    <row r="5666" spans="1:3" x14ac:dyDescent="0.35">
      <c r="A5666" t="s">
        <v>612</v>
      </c>
    </row>
    <row r="5667" spans="1:3" x14ac:dyDescent="0.35">
      <c r="A5667" t="s">
        <v>657</v>
      </c>
    </row>
    <row r="5671" spans="1:3" x14ac:dyDescent="0.35">
      <c r="A5671" t="s">
        <v>557</v>
      </c>
      <c r="C5671" t="s">
        <v>20</v>
      </c>
    </row>
    <row r="5672" spans="1:3" x14ac:dyDescent="0.35">
      <c r="A5672" t="s">
        <v>582</v>
      </c>
    </row>
    <row r="5673" spans="1:3" x14ac:dyDescent="0.35">
      <c r="A5673" t="s">
        <v>499</v>
      </c>
    </row>
    <row r="5674" spans="1:3" x14ac:dyDescent="0.35">
      <c r="A5674" t="s">
        <v>354</v>
      </c>
    </row>
    <row r="5675" spans="1:3" x14ac:dyDescent="0.35">
      <c r="A5675" t="s">
        <v>658</v>
      </c>
    </row>
    <row r="5676" spans="1:3" x14ac:dyDescent="0.35">
      <c r="A5676" t="s">
        <v>582</v>
      </c>
    </row>
    <row r="5677" spans="1:3" x14ac:dyDescent="0.35">
      <c r="A5677" t="s">
        <v>582</v>
      </c>
    </row>
    <row r="5678" spans="1:3" x14ac:dyDescent="0.35">
      <c r="A5678" t="s">
        <v>492</v>
      </c>
    </row>
    <row r="5680" spans="1:3" x14ac:dyDescent="0.35">
      <c r="A5680" t="s">
        <v>608</v>
      </c>
    </row>
    <row r="5682" spans="1:1" x14ac:dyDescent="0.35">
      <c r="A5682" t="s">
        <v>307</v>
      </c>
    </row>
    <row r="5683" spans="1:1" x14ac:dyDescent="0.35">
      <c r="A5683" t="s">
        <v>557</v>
      </c>
    </row>
    <row r="5685" spans="1:1" x14ac:dyDescent="0.35">
      <c r="A5685" t="s">
        <v>659</v>
      </c>
    </row>
    <row r="5686" spans="1:1" x14ac:dyDescent="0.35">
      <c r="A5686" t="s">
        <v>471</v>
      </c>
    </row>
    <row r="5687" spans="1:1" x14ac:dyDescent="0.35">
      <c r="A5687" t="s">
        <v>104</v>
      </c>
    </row>
    <row r="5689" spans="1:1" x14ac:dyDescent="0.35">
      <c r="A5689" t="s">
        <v>538</v>
      </c>
    </row>
    <row r="5692" spans="1:1" x14ac:dyDescent="0.35">
      <c r="A5692" t="s">
        <v>608</v>
      </c>
    </row>
    <row r="5696" spans="1:1" x14ac:dyDescent="0.35">
      <c r="A5696" t="s">
        <v>660</v>
      </c>
    </row>
    <row r="5700" spans="1:4" x14ac:dyDescent="0.35">
      <c r="A5700" t="s">
        <v>496</v>
      </c>
    </row>
    <row r="5701" spans="1:4" x14ac:dyDescent="0.35">
      <c r="A5701" t="s">
        <v>540</v>
      </c>
      <c r="D5701" t="s">
        <v>20</v>
      </c>
    </row>
    <row r="5702" spans="1:4" x14ac:dyDescent="0.35">
      <c r="A5702" t="s">
        <v>566</v>
      </c>
    </row>
    <row r="5704" spans="1:4" x14ac:dyDescent="0.35">
      <c r="A5704" t="s">
        <v>608</v>
      </c>
    </row>
    <row r="5705" spans="1:4" x14ac:dyDescent="0.35">
      <c r="A5705" t="s">
        <v>4</v>
      </c>
    </row>
    <row r="5706" spans="1:4" x14ac:dyDescent="0.35">
      <c r="A5706" t="s">
        <v>645</v>
      </c>
    </row>
    <row r="5707" spans="1:4" x14ac:dyDescent="0.35">
      <c r="A5707" t="s">
        <v>232</v>
      </c>
    </row>
    <row r="5708" spans="1:4" x14ac:dyDescent="0.35">
      <c r="A5708" t="s">
        <v>517</v>
      </c>
    </row>
    <row r="5710" spans="1:4" x14ac:dyDescent="0.35">
      <c r="A5710" t="s">
        <v>317</v>
      </c>
    </row>
    <row r="5711" spans="1:4" x14ac:dyDescent="0.35">
      <c r="A5711" t="s">
        <v>592</v>
      </c>
    </row>
    <row r="5713" spans="1:3" x14ac:dyDescent="0.35">
      <c r="A5713" t="s">
        <v>487</v>
      </c>
    </row>
    <row r="5714" spans="1:3" x14ac:dyDescent="0.35">
      <c r="A5714" t="s">
        <v>15</v>
      </c>
    </row>
    <row r="5716" spans="1:3" x14ac:dyDescent="0.35">
      <c r="A5716" t="s">
        <v>482</v>
      </c>
    </row>
    <row r="5717" spans="1:3" x14ac:dyDescent="0.35">
      <c r="A5717" t="s">
        <v>426</v>
      </c>
    </row>
    <row r="5718" spans="1:3" x14ac:dyDescent="0.35">
      <c r="A5718" t="s">
        <v>212</v>
      </c>
    </row>
    <row r="5719" spans="1:3" x14ac:dyDescent="0.35">
      <c r="A5719" t="s">
        <v>653</v>
      </c>
    </row>
    <row r="5720" spans="1:3" x14ac:dyDescent="0.35">
      <c r="A5720" t="s">
        <v>540</v>
      </c>
      <c r="C5720" t="s">
        <v>20</v>
      </c>
    </row>
    <row r="5721" spans="1:3" x14ac:dyDescent="0.35">
      <c r="A5721" t="s">
        <v>608</v>
      </c>
    </row>
    <row r="5722" spans="1:3" x14ac:dyDescent="0.35">
      <c r="A5722" t="s">
        <v>653</v>
      </c>
    </row>
    <row r="5723" spans="1:3" x14ac:dyDescent="0.35">
      <c r="A5723" t="s">
        <v>661</v>
      </c>
    </row>
    <row r="5724" spans="1:3" x14ac:dyDescent="0.35">
      <c r="A5724" t="s">
        <v>662</v>
      </c>
    </row>
    <row r="5725" spans="1:3" x14ac:dyDescent="0.35">
      <c r="A5725" t="s">
        <v>492</v>
      </c>
    </row>
    <row r="5726" spans="1:3" x14ac:dyDescent="0.35">
      <c r="A5726" t="s">
        <v>612</v>
      </c>
    </row>
    <row r="5727" spans="1:3" x14ac:dyDescent="0.35">
      <c r="A5727" t="s">
        <v>645</v>
      </c>
    </row>
    <row r="5728" spans="1:3" x14ac:dyDescent="0.35">
      <c r="A5728" t="s">
        <v>517</v>
      </c>
    </row>
    <row r="5730" spans="1:1" x14ac:dyDescent="0.35">
      <c r="A5730" t="s">
        <v>583</v>
      </c>
    </row>
    <row r="5731" spans="1:1" x14ac:dyDescent="0.35">
      <c r="A5731" t="s">
        <v>480</v>
      </c>
    </row>
    <row r="5735" spans="1:1" x14ac:dyDescent="0.35">
      <c r="A5735" t="s">
        <v>249</v>
      </c>
    </row>
    <row r="5736" spans="1:1" x14ac:dyDescent="0.35">
      <c r="A5736" t="s">
        <v>645</v>
      </c>
    </row>
    <row r="5738" spans="1:1" x14ac:dyDescent="0.35">
      <c r="A5738" t="s">
        <v>582</v>
      </c>
    </row>
    <row r="5739" spans="1:1" x14ac:dyDescent="0.35">
      <c r="A5739" t="s">
        <v>663</v>
      </c>
    </row>
    <row r="5742" spans="1:1" x14ac:dyDescent="0.35">
      <c r="A5742" t="s">
        <v>592</v>
      </c>
    </row>
    <row r="5743" spans="1:1" x14ac:dyDescent="0.35">
      <c r="A5743" t="s">
        <v>566</v>
      </c>
    </row>
    <row r="5744" spans="1:1" x14ac:dyDescent="0.35">
      <c r="A5744" t="s">
        <v>566</v>
      </c>
    </row>
    <row r="5745" spans="1:3" x14ac:dyDescent="0.35">
      <c r="A5745" t="s">
        <v>664</v>
      </c>
    </row>
    <row r="5748" spans="1:3" x14ac:dyDescent="0.35">
      <c r="A5748" t="s">
        <v>583</v>
      </c>
    </row>
    <row r="5750" spans="1:3" x14ac:dyDescent="0.35">
      <c r="A5750" t="s">
        <v>232</v>
      </c>
    </row>
    <row r="5751" spans="1:3" x14ac:dyDescent="0.35">
      <c r="A5751" t="s">
        <v>530</v>
      </c>
    </row>
    <row r="5753" spans="1:3" x14ac:dyDescent="0.35">
      <c r="A5753" t="s">
        <v>592</v>
      </c>
      <c r="C5753" t="s">
        <v>20</v>
      </c>
    </row>
    <row r="5756" spans="1:3" x14ac:dyDescent="0.35">
      <c r="A5756" t="s">
        <v>268</v>
      </c>
    </row>
    <row r="5757" spans="1:3" x14ac:dyDescent="0.35">
      <c r="A5757">
        <v>1329354</v>
      </c>
    </row>
    <row r="5758" spans="1:3" x14ac:dyDescent="0.35">
      <c r="A5758" t="s">
        <v>592</v>
      </c>
    </row>
    <row r="5759" spans="1:3" x14ac:dyDescent="0.35">
      <c r="A5759" t="s">
        <v>557</v>
      </c>
    </row>
    <row r="5760" spans="1:3" x14ac:dyDescent="0.35">
      <c r="A5760" t="s">
        <v>648</v>
      </c>
    </row>
    <row r="5762" spans="1:1" x14ac:dyDescent="0.35">
      <c r="A5762" t="s">
        <v>643</v>
      </c>
    </row>
    <row r="5763" spans="1:1" x14ac:dyDescent="0.35">
      <c r="A5763" t="s">
        <v>589</v>
      </c>
    </row>
    <row r="5765" spans="1:1" x14ac:dyDescent="0.35">
      <c r="A5765" t="s">
        <v>487</v>
      </c>
    </row>
    <row r="5766" spans="1:1" x14ac:dyDescent="0.35">
      <c r="A5766" t="s">
        <v>556</v>
      </c>
    </row>
    <row r="5767" spans="1:1" x14ac:dyDescent="0.35">
      <c r="A5767" t="s">
        <v>412</v>
      </c>
    </row>
    <row r="5768" spans="1:1" x14ac:dyDescent="0.35">
      <c r="A5768" t="s">
        <v>354</v>
      </c>
    </row>
    <row r="5769" spans="1:1" x14ac:dyDescent="0.35">
      <c r="A5769" t="s">
        <v>653</v>
      </c>
    </row>
    <row r="5770" spans="1:1" x14ac:dyDescent="0.35">
      <c r="A5770">
        <v>181321</v>
      </c>
    </row>
    <row r="5771" spans="1:1" x14ac:dyDescent="0.35">
      <c r="A5771" t="s">
        <v>487</v>
      </c>
    </row>
    <row r="5777" spans="1:1" x14ac:dyDescent="0.35">
      <c r="A5777" t="s">
        <v>480</v>
      </c>
    </row>
    <row r="5778" spans="1:1" x14ac:dyDescent="0.35">
      <c r="A5778" t="s">
        <v>592</v>
      </c>
    </row>
    <row r="5780" spans="1:1" x14ac:dyDescent="0.35">
      <c r="A5780" t="s">
        <v>566</v>
      </c>
    </row>
    <row r="5782" spans="1:1" x14ac:dyDescent="0.35">
      <c r="A5782" t="s">
        <v>578</v>
      </c>
    </row>
    <row r="5783" spans="1:1" x14ac:dyDescent="0.35">
      <c r="A5783" t="s">
        <v>37</v>
      </c>
    </row>
    <row r="5784" spans="1:1" x14ac:dyDescent="0.35">
      <c r="A5784" t="s">
        <v>648</v>
      </c>
    </row>
    <row r="5785" spans="1:1" x14ac:dyDescent="0.35">
      <c r="A5785" t="s">
        <v>648</v>
      </c>
    </row>
    <row r="5786" spans="1:1" x14ac:dyDescent="0.35">
      <c r="A5786" t="s">
        <v>650</v>
      </c>
    </row>
    <row r="5787" spans="1:1" x14ac:dyDescent="0.35">
      <c r="A5787" t="s">
        <v>665</v>
      </c>
    </row>
    <row r="5789" spans="1:1" x14ac:dyDescent="0.35">
      <c r="A5789" t="s">
        <v>582</v>
      </c>
    </row>
    <row r="5790" spans="1:1" x14ac:dyDescent="0.35">
      <c r="A5790" t="s">
        <v>492</v>
      </c>
    </row>
    <row r="5791" spans="1:1" x14ac:dyDescent="0.35">
      <c r="A5791" t="s">
        <v>540</v>
      </c>
    </row>
    <row r="5793" spans="1:3" x14ac:dyDescent="0.35">
      <c r="A5793" t="s">
        <v>639</v>
      </c>
    </row>
    <row r="5794" spans="1:3" x14ac:dyDescent="0.35">
      <c r="A5794" t="s">
        <v>589</v>
      </c>
    </row>
    <row r="5795" spans="1:3" x14ac:dyDescent="0.35">
      <c r="A5795" t="s">
        <v>540</v>
      </c>
    </row>
    <row r="5796" spans="1:3" x14ac:dyDescent="0.35">
      <c r="A5796" t="s">
        <v>592</v>
      </c>
    </row>
    <row r="5799" spans="1:3" x14ac:dyDescent="0.35">
      <c r="A5799" t="s">
        <v>356</v>
      </c>
    </row>
    <row r="5800" spans="1:3" x14ac:dyDescent="0.35">
      <c r="A5800" t="s">
        <v>592</v>
      </c>
      <c r="C5800" t="s">
        <v>20</v>
      </c>
    </row>
    <row r="5801" spans="1:3" x14ac:dyDescent="0.35">
      <c r="A5801" t="s">
        <v>636</v>
      </c>
    </row>
    <row r="5803" spans="1:3" x14ac:dyDescent="0.35">
      <c r="A5803" t="s">
        <v>307</v>
      </c>
    </row>
    <row r="5804" spans="1:3" x14ac:dyDescent="0.35">
      <c r="A5804" t="s">
        <v>132</v>
      </c>
    </row>
    <row r="5806" spans="1:3" x14ac:dyDescent="0.35">
      <c r="A5806" t="s">
        <v>666</v>
      </c>
    </row>
    <row r="5807" spans="1:3" x14ac:dyDescent="0.35">
      <c r="A5807" t="s">
        <v>667</v>
      </c>
    </row>
    <row r="5808" spans="1:3" x14ac:dyDescent="0.35">
      <c r="A5808" t="s">
        <v>566</v>
      </c>
    </row>
    <row r="5809" spans="1:1" x14ac:dyDescent="0.35">
      <c r="A5809" t="s">
        <v>653</v>
      </c>
    </row>
    <row r="5810" spans="1:1" x14ac:dyDescent="0.35">
      <c r="A5810" t="s">
        <v>9</v>
      </c>
    </row>
    <row r="5811" spans="1:1" x14ac:dyDescent="0.35">
      <c r="A5811" t="s">
        <v>187</v>
      </c>
    </row>
    <row r="5812" spans="1:1" x14ac:dyDescent="0.35">
      <c r="A5812" t="s">
        <v>484</v>
      </c>
    </row>
    <row r="5813" spans="1:1" x14ac:dyDescent="0.35">
      <c r="A5813" t="s">
        <v>668</v>
      </c>
    </row>
    <row r="5814" spans="1:1" x14ac:dyDescent="0.35">
      <c r="A5814" t="s">
        <v>8</v>
      </c>
    </row>
    <row r="5815" spans="1:1" x14ac:dyDescent="0.35">
      <c r="A5815" t="s">
        <v>628</v>
      </c>
    </row>
    <row r="5816" spans="1:1" x14ac:dyDescent="0.35">
      <c r="A5816" t="s">
        <v>559</v>
      </c>
    </row>
    <row r="5818" spans="1:1" x14ac:dyDescent="0.35">
      <c r="A5818" t="s">
        <v>665</v>
      </c>
    </row>
    <row r="5819" spans="1:1" x14ac:dyDescent="0.35">
      <c r="A5819" t="s">
        <v>669</v>
      </c>
    </row>
    <row r="5820" spans="1:1" x14ac:dyDescent="0.35">
      <c r="A5820" t="s">
        <v>608</v>
      </c>
    </row>
    <row r="5821" spans="1:1" x14ac:dyDescent="0.35">
      <c r="A5821">
        <v>20005</v>
      </c>
    </row>
    <row r="5822" spans="1:1" x14ac:dyDescent="0.35">
      <c r="A5822" t="s">
        <v>566</v>
      </c>
    </row>
    <row r="5823" spans="1:1" x14ac:dyDescent="0.35">
      <c r="A5823" t="s">
        <v>530</v>
      </c>
    </row>
    <row r="5825" spans="1:2" x14ac:dyDescent="0.35">
      <c r="A5825" t="s">
        <v>430</v>
      </c>
    </row>
    <row r="5826" spans="1:2" x14ac:dyDescent="0.35">
      <c r="A5826" t="s">
        <v>249</v>
      </c>
      <c r="B5826" t="s">
        <v>20</v>
      </c>
    </row>
    <row r="5827" spans="1:2" x14ac:dyDescent="0.35">
      <c r="A5827" t="s">
        <v>430</v>
      </c>
    </row>
    <row r="5828" spans="1:2" x14ac:dyDescent="0.35">
      <c r="A5828" t="s">
        <v>634</v>
      </c>
    </row>
    <row r="5829" spans="1:2" x14ac:dyDescent="0.35">
      <c r="A5829" t="s">
        <v>589</v>
      </c>
    </row>
    <row r="5830" spans="1:2" x14ac:dyDescent="0.35">
      <c r="A5830" t="s">
        <v>645</v>
      </c>
    </row>
    <row r="5831" spans="1:2" x14ac:dyDescent="0.35">
      <c r="A5831" t="s">
        <v>15</v>
      </c>
    </row>
    <row r="5832" spans="1:2" x14ac:dyDescent="0.35">
      <c r="A5832" t="s">
        <v>550</v>
      </c>
    </row>
    <row r="5833" spans="1:2" x14ac:dyDescent="0.35">
      <c r="A5833" t="s">
        <v>665</v>
      </c>
    </row>
    <row r="5834" spans="1:2" x14ac:dyDescent="0.35">
      <c r="A5834" t="s">
        <v>538</v>
      </c>
    </row>
    <row r="5835" spans="1:2" x14ac:dyDescent="0.35">
      <c r="A5835" t="s">
        <v>249</v>
      </c>
    </row>
    <row r="5836" spans="1:2" x14ac:dyDescent="0.35">
      <c r="A5836" t="s">
        <v>517</v>
      </c>
    </row>
    <row r="5837" spans="1:2" x14ac:dyDescent="0.35">
      <c r="A5837" t="s">
        <v>538</v>
      </c>
    </row>
    <row r="5838" spans="1:2" x14ac:dyDescent="0.35">
      <c r="A5838" t="s">
        <v>650</v>
      </c>
    </row>
    <row r="5839" spans="1:2" x14ac:dyDescent="0.35">
      <c r="A5839" t="s">
        <v>246</v>
      </c>
    </row>
    <row r="5840" spans="1:2" x14ac:dyDescent="0.35">
      <c r="A5840" t="s">
        <v>550</v>
      </c>
    </row>
    <row r="5841" spans="1:1" x14ac:dyDescent="0.35">
      <c r="A5841" t="s">
        <v>480</v>
      </c>
    </row>
    <row r="5842" spans="1:1" x14ac:dyDescent="0.35">
      <c r="A5842" t="s">
        <v>482</v>
      </c>
    </row>
    <row r="5843" spans="1:1" x14ac:dyDescent="0.35">
      <c r="A5843" t="s">
        <v>628</v>
      </c>
    </row>
    <row r="5844" spans="1:1" x14ac:dyDescent="0.35">
      <c r="A5844" t="s">
        <v>540</v>
      </c>
    </row>
    <row r="5845" spans="1:1" x14ac:dyDescent="0.35">
      <c r="A5845" t="s">
        <v>164</v>
      </c>
    </row>
    <row r="5846" spans="1:1" x14ac:dyDescent="0.35">
      <c r="A5846" t="s">
        <v>578</v>
      </c>
    </row>
    <row r="5847" spans="1:1" x14ac:dyDescent="0.35">
      <c r="A5847" t="s">
        <v>670</v>
      </c>
    </row>
    <row r="5848" spans="1:1" x14ac:dyDescent="0.35">
      <c r="A5848" t="s">
        <v>540</v>
      </c>
    </row>
    <row r="5850" spans="1:1" x14ac:dyDescent="0.35">
      <c r="A5850" t="s">
        <v>492</v>
      </c>
    </row>
    <row r="5852" spans="1:1" x14ac:dyDescent="0.35">
      <c r="A5852" t="s">
        <v>671</v>
      </c>
    </row>
    <row r="5853" spans="1:1" x14ac:dyDescent="0.35">
      <c r="A5853" t="s">
        <v>434</v>
      </c>
    </row>
    <row r="5854" spans="1:1" x14ac:dyDescent="0.35">
      <c r="A5854" t="s">
        <v>484</v>
      </c>
    </row>
    <row r="5855" spans="1:1" x14ac:dyDescent="0.35">
      <c r="A5855" t="s">
        <v>608</v>
      </c>
    </row>
    <row r="5856" spans="1:1" x14ac:dyDescent="0.35">
      <c r="A5856" t="s">
        <v>431</v>
      </c>
    </row>
    <row r="5857" spans="1:1" x14ac:dyDescent="0.35">
      <c r="A5857" t="s">
        <v>143</v>
      </c>
    </row>
    <row r="5859" spans="1:1" x14ac:dyDescent="0.35">
      <c r="A5859" t="s">
        <v>608</v>
      </c>
    </row>
    <row r="5860" spans="1:1" x14ac:dyDescent="0.35">
      <c r="A5860" t="s">
        <v>430</v>
      </c>
    </row>
    <row r="5861" spans="1:1" x14ac:dyDescent="0.35">
      <c r="A5861" t="s">
        <v>672</v>
      </c>
    </row>
    <row r="5865" spans="1:1" x14ac:dyDescent="0.35">
      <c r="A5865" t="s">
        <v>373</v>
      </c>
    </row>
    <row r="5866" spans="1:1" x14ac:dyDescent="0.35">
      <c r="A5866" t="s">
        <v>628</v>
      </c>
    </row>
    <row r="5867" spans="1:1" x14ac:dyDescent="0.35">
      <c r="A5867" t="s">
        <v>559</v>
      </c>
    </row>
    <row r="5868" spans="1:1" x14ac:dyDescent="0.35">
      <c r="A5868" t="s">
        <v>645</v>
      </c>
    </row>
    <row r="5869" spans="1:1" x14ac:dyDescent="0.35">
      <c r="A5869" t="s">
        <v>645</v>
      </c>
    </row>
    <row r="5871" spans="1:1" x14ac:dyDescent="0.35">
      <c r="A5871" t="s">
        <v>204</v>
      </c>
    </row>
    <row r="5872" spans="1:1" x14ac:dyDescent="0.35">
      <c r="A5872" t="s">
        <v>578</v>
      </c>
    </row>
    <row r="5873" spans="1:1" x14ac:dyDescent="0.35">
      <c r="A5873" t="s">
        <v>550</v>
      </c>
    </row>
    <row r="5874" spans="1:1" x14ac:dyDescent="0.35">
      <c r="A5874" t="s">
        <v>592</v>
      </c>
    </row>
    <row r="5875" spans="1:1" x14ac:dyDescent="0.35">
      <c r="A5875" t="s">
        <v>550</v>
      </c>
    </row>
    <row r="5876" spans="1:1" x14ac:dyDescent="0.35">
      <c r="A5876" t="s">
        <v>458</v>
      </c>
    </row>
    <row r="5877" spans="1:1" x14ac:dyDescent="0.35">
      <c r="A5877" t="s">
        <v>589</v>
      </c>
    </row>
    <row r="5880" spans="1:1" x14ac:dyDescent="0.35">
      <c r="A5880" t="s">
        <v>673</v>
      </c>
    </row>
    <row r="5881" spans="1:1" x14ac:dyDescent="0.35">
      <c r="A5881" t="s">
        <v>645</v>
      </c>
    </row>
    <row r="5883" spans="1:1" x14ac:dyDescent="0.35">
      <c r="A5883" t="s">
        <v>674</v>
      </c>
    </row>
    <row r="5884" spans="1:1" x14ac:dyDescent="0.35">
      <c r="A5884" t="s">
        <v>557</v>
      </c>
    </row>
    <row r="5886" spans="1:1" x14ac:dyDescent="0.35">
      <c r="A5886" t="s">
        <v>566</v>
      </c>
    </row>
    <row r="5890" spans="1:1" x14ac:dyDescent="0.35">
      <c r="A5890" t="s">
        <v>496</v>
      </c>
    </row>
    <row r="5891" spans="1:1" x14ac:dyDescent="0.35">
      <c r="A5891" t="s">
        <v>499</v>
      </c>
    </row>
    <row r="5892" spans="1:1" x14ac:dyDescent="0.35">
      <c r="A5892" t="s">
        <v>15</v>
      </c>
    </row>
    <row r="5894" spans="1:1" x14ac:dyDescent="0.35">
      <c r="A5894" t="s">
        <v>436</v>
      </c>
    </row>
    <row r="5895" spans="1:1" x14ac:dyDescent="0.35">
      <c r="A5895" t="s">
        <v>4</v>
      </c>
    </row>
    <row r="5896" spans="1:1" x14ac:dyDescent="0.35">
      <c r="A5896" t="s">
        <v>246</v>
      </c>
    </row>
    <row r="5897" spans="1:1" x14ac:dyDescent="0.35">
      <c r="A5897" t="s">
        <v>37</v>
      </c>
    </row>
    <row r="5898" spans="1:1" x14ac:dyDescent="0.35">
      <c r="A5898" t="s">
        <v>499</v>
      </c>
    </row>
    <row r="5899" spans="1:1" x14ac:dyDescent="0.35">
      <c r="A5899" t="s">
        <v>663</v>
      </c>
    </row>
    <row r="5903" spans="1:1" x14ac:dyDescent="0.35">
      <c r="A5903" t="s">
        <v>426</v>
      </c>
    </row>
    <row r="5904" spans="1:1" x14ac:dyDescent="0.35">
      <c r="A5904" t="s">
        <v>592</v>
      </c>
    </row>
    <row r="5905" spans="1:4" x14ac:dyDescent="0.35">
      <c r="A5905" t="s">
        <v>104</v>
      </c>
    </row>
    <row r="5907" spans="1:4" x14ac:dyDescent="0.35">
      <c r="A5907" t="s">
        <v>608</v>
      </c>
    </row>
    <row r="5908" spans="1:4" x14ac:dyDescent="0.35">
      <c r="A5908" t="s">
        <v>608</v>
      </c>
      <c r="C5908" t="s">
        <v>20</v>
      </c>
      <c r="D5908" t="s">
        <v>20</v>
      </c>
    </row>
    <row r="5909" spans="1:4" x14ac:dyDescent="0.35">
      <c r="A5909" t="s">
        <v>665</v>
      </c>
    </row>
    <row r="5910" spans="1:4" x14ac:dyDescent="0.35">
      <c r="A5910" t="s">
        <v>473</v>
      </c>
    </row>
    <row r="5912" spans="1:4" x14ac:dyDescent="0.35">
      <c r="A5912" t="s">
        <v>645</v>
      </c>
    </row>
    <row r="5913" spans="1:4" x14ac:dyDescent="0.35">
      <c r="A5913" t="s">
        <v>530</v>
      </c>
    </row>
    <row r="5914" spans="1:4" x14ac:dyDescent="0.35">
      <c r="A5914" t="s">
        <v>559</v>
      </c>
    </row>
    <row r="5915" spans="1:4" x14ac:dyDescent="0.35">
      <c r="A5915" t="s">
        <v>599</v>
      </c>
    </row>
    <row r="5916" spans="1:4" x14ac:dyDescent="0.35">
      <c r="A5916" t="s">
        <v>592</v>
      </c>
    </row>
    <row r="5917" spans="1:4" x14ac:dyDescent="0.35">
      <c r="A5917" t="s">
        <v>675</v>
      </c>
    </row>
    <row r="5919" spans="1:4" x14ac:dyDescent="0.35">
      <c r="A5919" t="s">
        <v>295</v>
      </c>
    </row>
    <row r="5920" spans="1:4" x14ac:dyDescent="0.35">
      <c r="A5920" t="s">
        <v>676</v>
      </c>
    </row>
    <row r="5921" spans="1:3" x14ac:dyDescent="0.35">
      <c r="A5921" t="s">
        <v>412</v>
      </c>
    </row>
    <row r="5922" spans="1:3" x14ac:dyDescent="0.35">
      <c r="A5922" t="s">
        <v>677</v>
      </c>
    </row>
    <row r="5923" spans="1:3" x14ac:dyDescent="0.35">
      <c r="A5923" t="s">
        <v>412</v>
      </c>
    </row>
    <row r="5927" spans="1:3" x14ac:dyDescent="0.35">
      <c r="A5927" t="s">
        <v>530</v>
      </c>
    </row>
    <row r="5930" spans="1:3" x14ac:dyDescent="0.35">
      <c r="A5930" t="s">
        <v>678</v>
      </c>
    </row>
    <row r="5931" spans="1:3" x14ac:dyDescent="0.35">
      <c r="A5931" t="s">
        <v>679</v>
      </c>
    </row>
    <row r="5932" spans="1:3" x14ac:dyDescent="0.35">
      <c r="A5932" t="s">
        <v>650</v>
      </c>
    </row>
    <row r="5934" spans="1:3" x14ac:dyDescent="0.35">
      <c r="A5934" t="s">
        <v>540</v>
      </c>
    </row>
    <row r="5936" spans="1:3" x14ac:dyDescent="0.35">
      <c r="A5936" t="s">
        <v>492</v>
      </c>
      <c r="C5936" t="s">
        <v>20</v>
      </c>
    </row>
    <row r="5939" spans="1:1" x14ac:dyDescent="0.35">
      <c r="A5939" t="s">
        <v>653</v>
      </c>
    </row>
    <row r="5940" spans="1:1" x14ac:dyDescent="0.35">
      <c r="A5940" t="s">
        <v>680</v>
      </c>
    </row>
    <row r="5941" spans="1:1" x14ac:dyDescent="0.35">
      <c r="A5941" t="s">
        <v>381</v>
      </c>
    </row>
    <row r="5942" spans="1:1" x14ac:dyDescent="0.35">
      <c r="A5942" t="s">
        <v>634</v>
      </c>
    </row>
    <row r="5943" spans="1:1" x14ac:dyDescent="0.35">
      <c r="A5943" t="s">
        <v>466</v>
      </c>
    </row>
    <row r="5944" spans="1:1" x14ac:dyDescent="0.35">
      <c r="A5944" t="s">
        <v>634</v>
      </c>
    </row>
    <row r="5946" spans="1:1" x14ac:dyDescent="0.35">
      <c r="A5946" t="s">
        <v>608</v>
      </c>
    </row>
    <row r="5949" spans="1:1" x14ac:dyDescent="0.35">
      <c r="A5949" t="s">
        <v>77</v>
      </c>
    </row>
    <row r="5951" spans="1:1" x14ac:dyDescent="0.35">
      <c r="A5951" t="s">
        <v>608</v>
      </c>
    </row>
    <row r="5952" spans="1:1" x14ac:dyDescent="0.35">
      <c r="A5952" t="s">
        <v>608</v>
      </c>
    </row>
    <row r="5953" spans="1:1" x14ac:dyDescent="0.35">
      <c r="A5953" t="s">
        <v>665</v>
      </c>
    </row>
    <row r="5954" spans="1:1" x14ac:dyDescent="0.35">
      <c r="A5954" t="s">
        <v>592</v>
      </c>
    </row>
    <row r="5955" spans="1:1" x14ac:dyDescent="0.35">
      <c r="A5955" t="s">
        <v>540</v>
      </c>
    </row>
    <row r="5957" spans="1:1" x14ac:dyDescent="0.35">
      <c r="A5957" t="s">
        <v>430</v>
      </c>
    </row>
    <row r="5958" spans="1:1" x14ac:dyDescent="0.35">
      <c r="A5958" t="s">
        <v>471</v>
      </c>
    </row>
    <row r="5961" spans="1:1" x14ac:dyDescent="0.35">
      <c r="A5961" t="s">
        <v>471</v>
      </c>
    </row>
    <row r="5962" spans="1:1" x14ac:dyDescent="0.35">
      <c r="A5962" t="s">
        <v>130</v>
      </c>
    </row>
    <row r="5963" spans="1:1" x14ac:dyDescent="0.35">
      <c r="A5963" t="s">
        <v>104</v>
      </c>
    </row>
    <row r="5964" spans="1:1" x14ac:dyDescent="0.35">
      <c r="A5964" t="s">
        <v>285</v>
      </c>
    </row>
    <row r="5965" spans="1:1" x14ac:dyDescent="0.35">
      <c r="A5965" t="s">
        <v>496</v>
      </c>
    </row>
    <row r="5966" spans="1:1" x14ac:dyDescent="0.35">
      <c r="A5966" t="s">
        <v>530</v>
      </c>
    </row>
    <row r="5967" spans="1:1" x14ac:dyDescent="0.35">
      <c r="A5967" t="s">
        <v>681</v>
      </c>
    </row>
    <row r="5968" spans="1:1" x14ac:dyDescent="0.35">
      <c r="A5968" t="s">
        <v>482</v>
      </c>
    </row>
    <row r="5969" spans="1:1" x14ac:dyDescent="0.35">
      <c r="A5969" t="s">
        <v>653</v>
      </c>
    </row>
    <row r="5970" spans="1:1" x14ac:dyDescent="0.35">
      <c r="A5970" t="s">
        <v>538</v>
      </c>
    </row>
    <row r="5971" spans="1:1" x14ac:dyDescent="0.35">
      <c r="A5971" t="s">
        <v>608</v>
      </c>
    </row>
    <row r="5972" spans="1:1" x14ac:dyDescent="0.35">
      <c r="A5972" t="s">
        <v>4</v>
      </c>
    </row>
    <row r="5973" spans="1:1" x14ac:dyDescent="0.35">
      <c r="A5973" t="s">
        <v>592</v>
      </c>
    </row>
    <row r="5974" spans="1:1" x14ac:dyDescent="0.35">
      <c r="A5974" t="s">
        <v>538</v>
      </c>
    </row>
    <row r="5977" spans="1:1" x14ac:dyDescent="0.35">
      <c r="A5977" t="s">
        <v>592</v>
      </c>
    </row>
    <row r="5979" spans="1:1" x14ac:dyDescent="0.35">
      <c r="A5979" t="s">
        <v>550</v>
      </c>
    </row>
    <row r="5982" spans="1:1" x14ac:dyDescent="0.35">
      <c r="A5982" t="s">
        <v>682</v>
      </c>
    </row>
    <row r="5983" spans="1:1" x14ac:dyDescent="0.35">
      <c r="A5983" t="s">
        <v>336</v>
      </c>
    </row>
    <row r="5984" spans="1:1" x14ac:dyDescent="0.35">
      <c r="A5984" t="s">
        <v>540</v>
      </c>
    </row>
    <row r="5985" spans="1:1" x14ac:dyDescent="0.35">
      <c r="A5985" t="s">
        <v>557</v>
      </c>
    </row>
    <row r="5986" spans="1:1" x14ac:dyDescent="0.35">
      <c r="A5986" t="s">
        <v>471</v>
      </c>
    </row>
    <row r="5988" spans="1:1" x14ac:dyDescent="0.35">
      <c r="A5988" t="s">
        <v>653</v>
      </c>
    </row>
    <row r="5990" spans="1:1" x14ac:dyDescent="0.35">
      <c r="A5990" t="s">
        <v>683</v>
      </c>
    </row>
    <row r="5991" spans="1:1" x14ac:dyDescent="0.35">
      <c r="A5991" t="s">
        <v>578</v>
      </c>
    </row>
    <row r="5992" spans="1:1" x14ac:dyDescent="0.35">
      <c r="A5992" t="s">
        <v>684</v>
      </c>
    </row>
    <row r="5994" spans="1:1" x14ac:dyDescent="0.35">
      <c r="A5994" t="s">
        <v>391</v>
      </c>
    </row>
    <row r="5996" spans="1:1" x14ac:dyDescent="0.35">
      <c r="A5996" t="s">
        <v>685</v>
      </c>
    </row>
    <row r="5997" spans="1:1" x14ac:dyDescent="0.35">
      <c r="A5997" t="s">
        <v>317</v>
      </c>
    </row>
    <row r="5998" spans="1:1" x14ac:dyDescent="0.35">
      <c r="A5998" t="s">
        <v>268</v>
      </c>
    </row>
    <row r="5999" spans="1:1" x14ac:dyDescent="0.35">
      <c r="A5999" t="s">
        <v>665</v>
      </c>
    </row>
    <row r="6000" spans="1:1" x14ac:dyDescent="0.35">
      <c r="A6000" t="s">
        <v>686</v>
      </c>
    </row>
    <row r="6001" spans="1:3" x14ac:dyDescent="0.35">
      <c r="A6001" t="s">
        <v>687</v>
      </c>
    </row>
    <row r="6002" spans="1:3" x14ac:dyDescent="0.35">
      <c r="A6002" t="s">
        <v>688</v>
      </c>
    </row>
    <row r="6003" spans="1:3" x14ac:dyDescent="0.35">
      <c r="A6003" t="s">
        <v>530</v>
      </c>
    </row>
    <row r="6005" spans="1:3" x14ac:dyDescent="0.35">
      <c r="A6005" t="s">
        <v>671</v>
      </c>
      <c r="C6005" t="s">
        <v>20</v>
      </c>
    </row>
    <row r="6006" spans="1:3" x14ac:dyDescent="0.35">
      <c r="A6006" t="s">
        <v>639</v>
      </c>
    </row>
    <row r="6008" spans="1:3" x14ac:dyDescent="0.35">
      <c r="A6008" t="s">
        <v>187</v>
      </c>
    </row>
    <row r="6010" spans="1:3" x14ac:dyDescent="0.35">
      <c r="A6010" t="s">
        <v>77</v>
      </c>
    </row>
    <row r="6013" spans="1:3" x14ac:dyDescent="0.35">
      <c r="A6013" t="s">
        <v>391</v>
      </c>
    </row>
    <row r="6014" spans="1:3" x14ac:dyDescent="0.35">
      <c r="A6014" t="s">
        <v>19</v>
      </c>
    </row>
    <row r="6017" spans="1:1" x14ac:dyDescent="0.35">
      <c r="A6017" t="s">
        <v>458</v>
      </c>
    </row>
    <row r="6018" spans="1:1" x14ac:dyDescent="0.35">
      <c r="A6018" t="s">
        <v>566</v>
      </c>
    </row>
    <row r="6020" spans="1:1" x14ac:dyDescent="0.35">
      <c r="A6020" t="s">
        <v>578</v>
      </c>
    </row>
    <row r="6021" spans="1:1" x14ac:dyDescent="0.35">
      <c r="A6021" t="s">
        <v>689</v>
      </c>
    </row>
    <row r="6023" spans="1:1" x14ac:dyDescent="0.35">
      <c r="A6023" t="s">
        <v>592</v>
      </c>
    </row>
    <row r="6024" spans="1:1" x14ac:dyDescent="0.35">
      <c r="A6024" t="s">
        <v>643</v>
      </c>
    </row>
    <row r="6025" spans="1:1" x14ac:dyDescent="0.35">
      <c r="A6025" t="s">
        <v>484</v>
      </c>
    </row>
    <row r="6027" spans="1:1" x14ac:dyDescent="0.35">
      <c r="A6027" t="s">
        <v>455</v>
      </c>
    </row>
    <row r="6029" spans="1:1" x14ac:dyDescent="0.35">
      <c r="A6029" t="s">
        <v>540</v>
      </c>
    </row>
    <row r="6032" spans="1:1" x14ac:dyDescent="0.35">
      <c r="A6032" t="s">
        <v>671</v>
      </c>
    </row>
    <row r="6033" spans="1:1" x14ac:dyDescent="0.35">
      <c r="A6033" t="s">
        <v>690</v>
      </c>
    </row>
    <row r="6038" spans="1:1" x14ac:dyDescent="0.35">
      <c r="A6038" t="s">
        <v>663</v>
      </c>
    </row>
    <row r="6039" spans="1:1" x14ac:dyDescent="0.35">
      <c r="A6039" t="s">
        <v>653</v>
      </c>
    </row>
    <row r="6041" spans="1:1" x14ac:dyDescent="0.35">
      <c r="A6041" t="s">
        <v>691</v>
      </c>
    </row>
    <row r="6042" spans="1:1" x14ac:dyDescent="0.35">
      <c r="A6042" t="s">
        <v>530</v>
      </c>
    </row>
    <row r="6044" spans="1:1" x14ac:dyDescent="0.35">
      <c r="A6044" t="s">
        <v>492</v>
      </c>
    </row>
    <row r="6046" spans="1:1" x14ac:dyDescent="0.35">
      <c r="A6046" t="s">
        <v>692</v>
      </c>
    </row>
    <row r="6047" spans="1:1" x14ac:dyDescent="0.35">
      <c r="A6047" t="s">
        <v>4</v>
      </c>
    </row>
    <row r="6048" spans="1:1" x14ac:dyDescent="0.35">
      <c r="A6048" t="s">
        <v>589</v>
      </c>
    </row>
    <row r="6049" spans="1:2" x14ac:dyDescent="0.35">
      <c r="A6049" t="s">
        <v>592</v>
      </c>
    </row>
    <row r="6051" spans="1:2" x14ac:dyDescent="0.35">
      <c r="A6051" t="s">
        <v>249</v>
      </c>
    </row>
    <row r="6053" spans="1:2" x14ac:dyDescent="0.35">
      <c r="A6053" t="s">
        <v>693</v>
      </c>
    </row>
    <row r="6054" spans="1:2" x14ac:dyDescent="0.35">
      <c r="A6054" t="s">
        <v>663</v>
      </c>
    </row>
    <row r="6055" spans="1:2" x14ac:dyDescent="0.35">
      <c r="A6055" t="s">
        <v>634</v>
      </c>
    </row>
    <row r="6056" spans="1:2" x14ac:dyDescent="0.35">
      <c r="B6056" t="s">
        <v>20</v>
      </c>
    </row>
    <row r="6058" spans="1:2" x14ac:dyDescent="0.35">
      <c r="A6058" t="s">
        <v>636</v>
      </c>
    </row>
    <row r="6059" spans="1:2" x14ac:dyDescent="0.35">
      <c r="A6059" t="s">
        <v>598</v>
      </c>
    </row>
    <row r="6060" spans="1:2" x14ac:dyDescent="0.35">
      <c r="A6060" t="s">
        <v>557</v>
      </c>
    </row>
    <row r="6061" spans="1:2" x14ac:dyDescent="0.35">
      <c r="A6061" t="s">
        <v>694</v>
      </c>
    </row>
    <row r="6063" spans="1:2" x14ac:dyDescent="0.35">
      <c r="A6063" t="s">
        <v>557</v>
      </c>
    </row>
    <row r="6064" spans="1:2" x14ac:dyDescent="0.35">
      <c r="A6064" t="s">
        <v>434</v>
      </c>
    </row>
    <row r="6065" spans="1:1" x14ac:dyDescent="0.35">
      <c r="A6065" t="s">
        <v>430</v>
      </c>
    </row>
    <row r="6066" spans="1:1" x14ac:dyDescent="0.35">
      <c r="A6066" t="s">
        <v>492</v>
      </c>
    </row>
    <row r="6067" spans="1:1" x14ac:dyDescent="0.35">
      <c r="A6067" t="s">
        <v>559</v>
      </c>
    </row>
    <row r="6068" spans="1:1" x14ac:dyDescent="0.35">
      <c r="A6068" t="s">
        <v>436</v>
      </c>
    </row>
    <row r="6073" spans="1:1" x14ac:dyDescent="0.35">
      <c r="A6073" t="s">
        <v>653</v>
      </c>
    </row>
    <row r="6074" spans="1:1" x14ac:dyDescent="0.35">
      <c r="A6074" t="s">
        <v>695</v>
      </c>
    </row>
    <row r="6076" spans="1:1" x14ac:dyDescent="0.35">
      <c r="A6076" t="s">
        <v>696</v>
      </c>
    </row>
    <row r="6078" spans="1:1" x14ac:dyDescent="0.35">
      <c r="A6078" t="s">
        <v>8</v>
      </c>
    </row>
    <row r="6080" spans="1:1" x14ac:dyDescent="0.35">
      <c r="A6080" t="s">
        <v>356</v>
      </c>
    </row>
    <row r="6081" spans="1:3" x14ac:dyDescent="0.35">
      <c r="A6081" t="s">
        <v>45</v>
      </c>
    </row>
    <row r="6082" spans="1:3" x14ac:dyDescent="0.35">
      <c r="A6082" t="s">
        <v>665</v>
      </c>
    </row>
    <row r="6083" spans="1:3" x14ac:dyDescent="0.35">
      <c r="A6083" t="s">
        <v>487</v>
      </c>
    </row>
    <row r="6086" spans="1:3" x14ac:dyDescent="0.35">
      <c r="A6086" t="s">
        <v>246</v>
      </c>
    </row>
    <row r="6087" spans="1:3" x14ac:dyDescent="0.35">
      <c r="A6087" t="s">
        <v>578</v>
      </c>
    </row>
    <row r="6088" spans="1:3" x14ac:dyDescent="0.35">
      <c r="A6088" t="s">
        <v>540</v>
      </c>
    </row>
    <row r="6090" spans="1:3" x14ac:dyDescent="0.35">
      <c r="A6090" t="s">
        <v>639</v>
      </c>
    </row>
    <row r="6091" spans="1:3" x14ac:dyDescent="0.35">
      <c r="A6091" t="s">
        <v>665</v>
      </c>
      <c r="C6091" t="s">
        <v>20</v>
      </c>
    </row>
    <row r="6092" spans="1:3" x14ac:dyDescent="0.35">
      <c r="A6092" t="s">
        <v>697</v>
      </c>
    </row>
    <row r="6093" spans="1:3" x14ac:dyDescent="0.35">
      <c r="A6093" t="s">
        <v>698</v>
      </c>
    </row>
    <row r="6094" spans="1:3" x14ac:dyDescent="0.35">
      <c r="A6094" t="s">
        <v>699</v>
      </c>
    </row>
    <row r="6095" spans="1:3" x14ac:dyDescent="0.35">
      <c r="A6095" t="s">
        <v>538</v>
      </c>
    </row>
    <row r="6096" spans="1:3" x14ac:dyDescent="0.35">
      <c r="A6096" t="s">
        <v>204</v>
      </c>
    </row>
    <row r="6097" spans="1:1" x14ac:dyDescent="0.35">
      <c r="A6097" t="s">
        <v>516</v>
      </c>
    </row>
    <row r="6099" spans="1:1" x14ac:dyDescent="0.35">
      <c r="A6099" t="s">
        <v>13</v>
      </c>
    </row>
    <row r="6100" spans="1:1" x14ac:dyDescent="0.35">
      <c r="A6100" t="s">
        <v>471</v>
      </c>
    </row>
    <row r="6104" spans="1:1" x14ac:dyDescent="0.35">
      <c r="A6104" t="s">
        <v>431</v>
      </c>
    </row>
    <row r="6105" spans="1:1" x14ac:dyDescent="0.35">
      <c r="A6105" t="s">
        <v>19</v>
      </c>
    </row>
    <row r="6107" spans="1:1" x14ac:dyDescent="0.35">
      <c r="A6107" t="s">
        <v>700</v>
      </c>
    </row>
    <row r="6109" spans="1:1" x14ac:dyDescent="0.35">
      <c r="A6109" t="s">
        <v>701</v>
      </c>
    </row>
    <row r="6111" spans="1:1" x14ac:dyDescent="0.35">
      <c r="A6111" t="s">
        <v>671</v>
      </c>
    </row>
    <row r="6113" spans="1:3" x14ac:dyDescent="0.35">
      <c r="A6113" t="s">
        <v>699</v>
      </c>
    </row>
    <row r="6114" spans="1:3" x14ac:dyDescent="0.35">
      <c r="A6114" t="s">
        <v>650</v>
      </c>
      <c r="C6114" t="s">
        <v>20</v>
      </c>
    </row>
    <row r="6115" spans="1:3" x14ac:dyDescent="0.35">
      <c r="A6115" t="s">
        <v>639</v>
      </c>
    </row>
    <row r="6116" spans="1:3" x14ac:dyDescent="0.35">
      <c r="A6116" t="s">
        <v>482</v>
      </c>
    </row>
    <row r="6117" spans="1:3" x14ac:dyDescent="0.35">
      <c r="A6117" t="s">
        <v>268</v>
      </c>
    </row>
    <row r="6122" spans="1:3" x14ac:dyDescent="0.35">
      <c r="A6122" t="s">
        <v>592</v>
      </c>
    </row>
    <row r="6123" spans="1:3" x14ac:dyDescent="0.35">
      <c r="A6123" t="s">
        <v>628</v>
      </c>
    </row>
    <row r="6125" spans="1:3" x14ac:dyDescent="0.35">
      <c r="A6125" t="s">
        <v>702</v>
      </c>
    </row>
    <row r="6126" spans="1:3" x14ac:dyDescent="0.35">
      <c r="A6126" t="s">
        <v>628</v>
      </c>
    </row>
    <row r="6127" spans="1:3" x14ac:dyDescent="0.35">
      <c r="A6127" t="s">
        <v>578</v>
      </c>
    </row>
    <row r="6128" spans="1:3" x14ac:dyDescent="0.35">
      <c r="B6128" t="s">
        <v>20</v>
      </c>
    </row>
    <row r="6131" spans="1:1" x14ac:dyDescent="0.35">
      <c r="A6131" t="s">
        <v>177</v>
      </c>
    </row>
    <row r="6132" spans="1:1" x14ac:dyDescent="0.35">
      <c r="A6132" t="s">
        <v>636</v>
      </c>
    </row>
    <row r="6133" spans="1:1" x14ac:dyDescent="0.35">
      <c r="A6133" t="s">
        <v>663</v>
      </c>
    </row>
    <row r="6134" spans="1:1" x14ac:dyDescent="0.35">
      <c r="A6134" t="s">
        <v>517</v>
      </c>
    </row>
    <row r="6135" spans="1:1" x14ac:dyDescent="0.35">
      <c r="A6135" t="s">
        <v>499</v>
      </c>
    </row>
    <row r="6136" spans="1:1" x14ac:dyDescent="0.35">
      <c r="A6136" t="s">
        <v>703</v>
      </c>
    </row>
    <row r="6137" spans="1:1" x14ac:dyDescent="0.35">
      <c r="A6137" t="s">
        <v>645</v>
      </c>
    </row>
    <row r="6138" spans="1:1" x14ac:dyDescent="0.35">
      <c r="A6138" t="s">
        <v>704</v>
      </c>
    </row>
    <row r="6139" spans="1:1" x14ac:dyDescent="0.35">
      <c r="A6139" t="s">
        <v>634</v>
      </c>
    </row>
    <row r="6141" spans="1:1" x14ac:dyDescent="0.35">
      <c r="A6141" t="s">
        <v>430</v>
      </c>
    </row>
    <row r="6143" spans="1:1" x14ac:dyDescent="0.35">
      <c r="A6143" t="s">
        <v>705</v>
      </c>
    </row>
    <row r="6144" spans="1:1" x14ac:dyDescent="0.35">
      <c r="A6144" t="s">
        <v>667</v>
      </c>
    </row>
    <row r="6146" spans="1:1" x14ac:dyDescent="0.35">
      <c r="A6146" t="s">
        <v>650</v>
      </c>
    </row>
    <row r="6147" spans="1:1" x14ac:dyDescent="0.35">
      <c r="A6147" t="s">
        <v>499</v>
      </c>
    </row>
    <row r="6148" spans="1:1" x14ac:dyDescent="0.35">
      <c r="A6148" t="s">
        <v>648</v>
      </c>
    </row>
    <row r="6150" spans="1:1" x14ac:dyDescent="0.35">
      <c r="A6150" t="s">
        <v>706</v>
      </c>
    </row>
    <row r="6151" spans="1:1" x14ac:dyDescent="0.35">
      <c r="A6151" t="s">
        <v>481</v>
      </c>
    </row>
    <row r="6153" spans="1:1" x14ac:dyDescent="0.35">
      <c r="A6153" t="s">
        <v>455</v>
      </c>
    </row>
    <row r="6154" spans="1:1" x14ac:dyDescent="0.35">
      <c r="A6154" t="s">
        <v>650</v>
      </c>
    </row>
    <row r="6155" spans="1:1" x14ac:dyDescent="0.35">
      <c r="A6155" t="s">
        <v>391</v>
      </c>
    </row>
    <row r="6156" spans="1:1" x14ac:dyDescent="0.35">
      <c r="A6156" t="s">
        <v>487</v>
      </c>
    </row>
    <row r="6157" spans="1:1" x14ac:dyDescent="0.35">
      <c r="A6157" t="s">
        <v>566</v>
      </c>
    </row>
    <row r="6158" spans="1:1" x14ac:dyDescent="0.35">
      <c r="A6158" t="s">
        <v>578</v>
      </c>
    </row>
    <row r="6159" spans="1:1" x14ac:dyDescent="0.35">
      <c r="A6159" t="s">
        <v>550</v>
      </c>
    </row>
    <row r="6162" spans="1:3" x14ac:dyDescent="0.35">
      <c r="A6162" t="s">
        <v>707</v>
      </c>
    </row>
    <row r="6164" spans="1:3" x14ac:dyDescent="0.35">
      <c r="A6164" t="s">
        <v>268</v>
      </c>
    </row>
    <row r="6165" spans="1:3" x14ac:dyDescent="0.35">
      <c r="A6165" t="s">
        <v>391</v>
      </c>
    </row>
    <row r="6166" spans="1:3" x14ac:dyDescent="0.35">
      <c r="A6166" t="s">
        <v>592</v>
      </c>
    </row>
    <row r="6167" spans="1:3" x14ac:dyDescent="0.35">
      <c r="A6167" t="s">
        <v>650</v>
      </c>
    </row>
    <row r="6168" spans="1:3" x14ac:dyDescent="0.35">
      <c r="A6168" t="s">
        <v>552</v>
      </c>
    </row>
    <row r="6169" spans="1:3" x14ac:dyDescent="0.35">
      <c r="A6169" t="s">
        <v>589</v>
      </c>
    </row>
    <row r="6171" spans="1:3" x14ac:dyDescent="0.35">
      <c r="A6171" t="s">
        <v>487</v>
      </c>
    </row>
    <row r="6172" spans="1:3" x14ac:dyDescent="0.35">
      <c r="A6172" t="s">
        <v>634</v>
      </c>
      <c r="C6172" t="s">
        <v>20</v>
      </c>
    </row>
    <row r="6173" spans="1:3" x14ac:dyDescent="0.35">
      <c r="A6173" t="s">
        <v>482</v>
      </c>
    </row>
    <row r="6174" spans="1:3" x14ac:dyDescent="0.35">
      <c r="A6174" t="s">
        <v>650</v>
      </c>
    </row>
    <row r="6175" spans="1:3" x14ac:dyDescent="0.35">
      <c r="A6175" t="s">
        <v>708</v>
      </c>
    </row>
    <row r="6177" spans="1:1" x14ac:dyDescent="0.35">
      <c r="A6177" t="s">
        <v>628</v>
      </c>
    </row>
    <row r="6178" spans="1:1" x14ac:dyDescent="0.35">
      <c r="A6178" t="s">
        <v>709</v>
      </c>
    </row>
    <row r="6181" spans="1:1" x14ac:dyDescent="0.35">
      <c r="A6181" t="s">
        <v>77</v>
      </c>
    </row>
    <row r="6183" spans="1:1" x14ac:dyDescent="0.35">
      <c r="A6183" t="s">
        <v>557</v>
      </c>
    </row>
    <row r="6184" spans="1:1" x14ac:dyDescent="0.35">
      <c r="A6184" t="s">
        <v>496</v>
      </c>
    </row>
    <row r="6185" spans="1:1" x14ac:dyDescent="0.35">
      <c r="A6185" t="s">
        <v>531</v>
      </c>
    </row>
    <row r="6186" spans="1:1" x14ac:dyDescent="0.35">
      <c r="A6186" t="s">
        <v>130</v>
      </c>
    </row>
    <row r="6187" spans="1:1" x14ac:dyDescent="0.35">
      <c r="A6187" t="s">
        <v>578</v>
      </c>
    </row>
    <row r="6188" spans="1:1" x14ac:dyDescent="0.35">
      <c r="A6188" t="s">
        <v>653</v>
      </c>
    </row>
    <row r="6189" spans="1:1" x14ac:dyDescent="0.35">
      <c r="A6189" t="s">
        <v>566</v>
      </c>
    </row>
    <row r="6190" spans="1:1" x14ac:dyDescent="0.35">
      <c r="A6190">
        <v>0</v>
      </c>
    </row>
    <row r="6191" spans="1:1" x14ac:dyDescent="0.35">
      <c r="A6191" t="s">
        <v>582</v>
      </c>
    </row>
    <row r="6192" spans="1:1" x14ac:dyDescent="0.35">
      <c r="A6192" t="s">
        <v>699</v>
      </c>
    </row>
    <row r="6193" spans="1:1" x14ac:dyDescent="0.35">
      <c r="A6193" t="s">
        <v>628</v>
      </c>
    </row>
    <row r="6195" spans="1:1" x14ac:dyDescent="0.35">
      <c r="A6195" t="s">
        <v>699</v>
      </c>
    </row>
    <row r="6196" spans="1:1" x14ac:dyDescent="0.35">
      <c r="A6196" t="s">
        <v>710</v>
      </c>
    </row>
    <row r="6198" spans="1:1" x14ac:dyDescent="0.35">
      <c r="A6198" t="s">
        <v>650</v>
      </c>
    </row>
    <row r="6199" spans="1:1" x14ac:dyDescent="0.35">
      <c r="A6199" t="s">
        <v>665</v>
      </c>
    </row>
    <row r="6200" spans="1:1" x14ac:dyDescent="0.35">
      <c r="A6200" t="s">
        <v>471</v>
      </c>
    </row>
    <row r="6202" spans="1:1" x14ac:dyDescent="0.35">
      <c r="A6202" t="s">
        <v>550</v>
      </c>
    </row>
    <row r="6203" spans="1:1" x14ac:dyDescent="0.35">
      <c r="A6203" t="s">
        <v>653</v>
      </c>
    </row>
    <row r="6204" spans="1:1" x14ac:dyDescent="0.35">
      <c r="A6204" t="s">
        <v>249</v>
      </c>
    </row>
    <row r="6205" spans="1:1" x14ac:dyDescent="0.35">
      <c r="A6205" t="s">
        <v>249</v>
      </c>
    </row>
    <row r="6206" spans="1:1" x14ac:dyDescent="0.35">
      <c r="A6206" t="s">
        <v>634</v>
      </c>
    </row>
    <row r="6208" spans="1:1" x14ac:dyDescent="0.35">
      <c r="A6208" t="s">
        <v>471</v>
      </c>
    </row>
    <row r="6209" spans="1:4" x14ac:dyDescent="0.35">
      <c r="A6209" t="s">
        <v>693</v>
      </c>
    </row>
    <row r="6210" spans="1:4" x14ac:dyDescent="0.35">
      <c r="A6210" t="s">
        <v>373</v>
      </c>
    </row>
    <row r="6213" spans="1:4" x14ac:dyDescent="0.35">
      <c r="A6213" t="s">
        <v>653</v>
      </c>
    </row>
    <row r="6214" spans="1:4" x14ac:dyDescent="0.35">
      <c r="A6214" t="s">
        <v>391</v>
      </c>
    </row>
    <row r="6215" spans="1:4" x14ac:dyDescent="0.35">
      <c r="A6215" t="s">
        <v>665</v>
      </c>
      <c r="D6215" t="s">
        <v>20</v>
      </c>
    </row>
    <row r="6217" spans="1:4" x14ac:dyDescent="0.35">
      <c r="A6217" t="s">
        <v>538</v>
      </c>
    </row>
    <row r="6218" spans="1:4" x14ac:dyDescent="0.35">
      <c r="A6218" t="s">
        <v>4</v>
      </c>
    </row>
    <row r="6219" spans="1:4" x14ac:dyDescent="0.35">
      <c r="A6219" t="s">
        <v>691</v>
      </c>
    </row>
    <row r="6220" spans="1:4" x14ac:dyDescent="0.35">
      <c r="A6220" t="s">
        <v>711</v>
      </c>
    </row>
    <row r="6221" spans="1:4" x14ac:dyDescent="0.35">
      <c r="A6221" t="s">
        <v>712</v>
      </c>
    </row>
    <row r="6225" spans="1:4" x14ac:dyDescent="0.35">
      <c r="A6225" t="s">
        <v>530</v>
      </c>
    </row>
    <row r="6226" spans="1:4" x14ac:dyDescent="0.35">
      <c r="A6226" t="s">
        <v>650</v>
      </c>
    </row>
    <row r="6227" spans="1:4" x14ac:dyDescent="0.35">
      <c r="A6227" t="s">
        <v>713</v>
      </c>
    </row>
    <row r="6229" spans="1:4" x14ac:dyDescent="0.35">
      <c r="A6229" t="s">
        <v>118</v>
      </c>
    </row>
    <row r="6230" spans="1:4" x14ac:dyDescent="0.35">
      <c r="A6230" t="s">
        <v>703</v>
      </c>
    </row>
    <row r="6231" spans="1:4" x14ac:dyDescent="0.35">
      <c r="A6231" t="s">
        <v>592</v>
      </c>
    </row>
    <row r="6233" spans="1:4" x14ac:dyDescent="0.35">
      <c r="A6233" t="s">
        <v>557</v>
      </c>
    </row>
    <row r="6234" spans="1:4" x14ac:dyDescent="0.35">
      <c r="A6234" t="s">
        <v>634</v>
      </c>
    </row>
    <row r="6235" spans="1:4" x14ac:dyDescent="0.35">
      <c r="A6235" t="s">
        <v>665</v>
      </c>
    </row>
    <row r="6236" spans="1:4" x14ac:dyDescent="0.35">
      <c r="A6236" t="s">
        <v>703</v>
      </c>
    </row>
    <row r="6237" spans="1:4" x14ac:dyDescent="0.35">
      <c r="A6237" t="s">
        <v>517</v>
      </c>
    </row>
    <row r="6238" spans="1:4" x14ac:dyDescent="0.35">
      <c r="A6238" t="s">
        <v>650</v>
      </c>
      <c r="D6238" t="s">
        <v>20</v>
      </c>
    </row>
    <row r="6239" spans="1:4" x14ac:dyDescent="0.35">
      <c r="A6239" t="s">
        <v>639</v>
      </c>
    </row>
    <row r="6240" spans="1:4" x14ac:dyDescent="0.35">
      <c r="A6240" t="s">
        <v>608</v>
      </c>
    </row>
    <row r="6241" spans="1:1" x14ac:dyDescent="0.35">
      <c r="A6241" t="s">
        <v>612</v>
      </c>
    </row>
    <row r="6242" spans="1:1" x14ac:dyDescent="0.35">
      <c r="A6242" t="s">
        <v>436</v>
      </c>
    </row>
    <row r="6243" spans="1:1" x14ac:dyDescent="0.35">
      <c r="A6243" t="s">
        <v>714</v>
      </c>
    </row>
    <row r="6244" spans="1:1" x14ac:dyDescent="0.35">
      <c r="A6244" t="s">
        <v>715</v>
      </c>
    </row>
    <row r="6245" spans="1:1" x14ac:dyDescent="0.35">
      <c r="A6245" t="s">
        <v>653</v>
      </c>
    </row>
    <row r="6247" spans="1:1" x14ac:dyDescent="0.35">
      <c r="A6247" t="s">
        <v>639</v>
      </c>
    </row>
    <row r="6248" spans="1:1" x14ac:dyDescent="0.35">
      <c r="A6248" t="s">
        <v>538</v>
      </c>
    </row>
    <row r="6250" spans="1:1" x14ac:dyDescent="0.35">
      <c r="A6250" t="s">
        <v>578</v>
      </c>
    </row>
    <row r="6251" spans="1:1" x14ac:dyDescent="0.35">
      <c r="A6251" t="s">
        <v>455</v>
      </c>
    </row>
    <row r="6252" spans="1:1" x14ac:dyDescent="0.35">
      <c r="A6252" t="s">
        <v>663</v>
      </c>
    </row>
    <row r="6254" spans="1:1" x14ac:dyDescent="0.35">
      <c r="A6254" t="s">
        <v>645</v>
      </c>
    </row>
    <row r="6256" spans="1:1" x14ac:dyDescent="0.35">
      <c r="A6256" t="s">
        <v>634</v>
      </c>
    </row>
    <row r="6258" spans="1:3" x14ac:dyDescent="0.35">
      <c r="A6258" t="s">
        <v>691</v>
      </c>
    </row>
    <row r="6259" spans="1:3" x14ac:dyDescent="0.35">
      <c r="A6259" t="s">
        <v>665</v>
      </c>
    </row>
    <row r="6260" spans="1:3" x14ac:dyDescent="0.35">
      <c r="A6260" t="s">
        <v>557</v>
      </c>
    </row>
    <row r="6261" spans="1:3" x14ac:dyDescent="0.35">
      <c r="A6261" t="s">
        <v>354</v>
      </c>
    </row>
    <row r="6262" spans="1:3" x14ac:dyDescent="0.35">
      <c r="A6262" t="s">
        <v>716</v>
      </c>
    </row>
    <row r="6263" spans="1:3" x14ac:dyDescent="0.35">
      <c r="A6263" t="s">
        <v>589</v>
      </c>
      <c r="C6263" t="s">
        <v>20</v>
      </c>
    </row>
    <row r="6265" spans="1:3" x14ac:dyDescent="0.35">
      <c r="A6265" t="s">
        <v>434</v>
      </c>
    </row>
    <row r="6268" spans="1:3" x14ac:dyDescent="0.35">
      <c r="A6268" t="s">
        <v>639</v>
      </c>
    </row>
    <row r="6269" spans="1:3" x14ac:dyDescent="0.35">
      <c r="A6269" t="s">
        <v>628</v>
      </c>
    </row>
    <row r="6270" spans="1:3" x14ac:dyDescent="0.35">
      <c r="A6270" t="s">
        <v>717</v>
      </c>
    </row>
    <row r="6271" spans="1:3" x14ac:dyDescent="0.35">
      <c r="A6271" t="s">
        <v>645</v>
      </c>
    </row>
    <row r="6272" spans="1:3" x14ac:dyDescent="0.35">
      <c r="A6272" t="s">
        <v>718</v>
      </c>
    </row>
    <row r="6275" spans="1:1" x14ac:dyDescent="0.35">
      <c r="A6275" t="s">
        <v>719</v>
      </c>
    </row>
    <row r="6277" spans="1:1" x14ac:dyDescent="0.35">
      <c r="A6277" t="s">
        <v>268</v>
      </c>
    </row>
    <row r="6280" spans="1:1" x14ac:dyDescent="0.35">
      <c r="A6280" t="s">
        <v>650</v>
      </c>
    </row>
    <row r="6281" spans="1:1" x14ac:dyDescent="0.35">
      <c r="A6281" t="s">
        <v>653</v>
      </c>
    </row>
    <row r="6282" spans="1:1" x14ac:dyDescent="0.35">
      <c r="A6282" t="s">
        <v>645</v>
      </c>
    </row>
    <row r="6283" spans="1:1" x14ac:dyDescent="0.35">
      <c r="A6283" t="s">
        <v>650</v>
      </c>
    </row>
    <row r="6284" spans="1:1" x14ac:dyDescent="0.35">
      <c r="A6284" t="s">
        <v>663</v>
      </c>
    </row>
    <row r="6285" spans="1:1" x14ac:dyDescent="0.35">
      <c r="A6285" t="s">
        <v>628</v>
      </c>
    </row>
    <row r="6289" spans="1:1" x14ac:dyDescent="0.35">
      <c r="A6289" t="s">
        <v>143</v>
      </c>
    </row>
    <row r="6290" spans="1:1" x14ac:dyDescent="0.35">
      <c r="A6290" t="s">
        <v>703</v>
      </c>
    </row>
    <row r="6291" spans="1:1" x14ac:dyDescent="0.35">
      <c r="A6291" t="s">
        <v>382</v>
      </c>
    </row>
    <row r="6292" spans="1:1" x14ac:dyDescent="0.35">
      <c r="A6292" t="s">
        <v>717</v>
      </c>
    </row>
    <row r="6293" spans="1:1" x14ac:dyDescent="0.35">
      <c r="A6293" t="s">
        <v>720</v>
      </c>
    </row>
    <row r="6294" spans="1:1" x14ac:dyDescent="0.35">
      <c r="A6294" t="s">
        <v>592</v>
      </c>
    </row>
    <row r="6296" spans="1:1" x14ac:dyDescent="0.35">
      <c r="A6296" t="s">
        <v>703</v>
      </c>
    </row>
    <row r="6297" spans="1:1" x14ac:dyDescent="0.35">
      <c r="A6297" t="s">
        <v>164</v>
      </c>
    </row>
    <row r="6298" spans="1:1" x14ac:dyDescent="0.35">
      <c r="A6298" t="s">
        <v>496</v>
      </c>
    </row>
    <row r="6299" spans="1:1" x14ac:dyDescent="0.35">
      <c r="A6299" t="s">
        <v>721</v>
      </c>
    </row>
    <row r="6300" spans="1:1" x14ac:dyDescent="0.35">
      <c r="A6300" t="s">
        <v>722</v>
      </c>
    </row>
    <row r="6302" spans="1:1" x14ac:dyDescent="0.35">
      <c r="A6302" t="s">
        <v>559</v>
      </c>
    </row>
    <row r="6306" spans="1:1" x14ac:dyDescent="0.35">
      <c r="A6306" t="s">
        <v>578</v>
      </c>
    </row>
    <row r="6307" spans="1:1" x14ac:dyDescent="0.35">
      <c r="A6307" t="s">
        <v>612</v>
      </c>
    </row>
    <row r="6308" spans="1:1" x14ac:dyDescent="0.35">
      <c r="A6308" t="s">
        <v>671</v>
      </c>
    </row>
    <row r="6309" spans="1:1" x14ac:dyDescent="0.35">
      <c r="A6309" t="s">
        <v>645</v>
      </c>
    </row>
    <row r="6311" spans="1:1" x14ac:dyDescent="0.35">
      <c r="A6311" t="s">
        <v>660</v>
      </c>
    </row>
    <row r="6312" spans="1:1" x14ac:dyDescent="0.35">
      <c r="A6312" t="s">
        <v>566</v>
      </c>
    </row>
    <row r="6315" spans="1:1" x14ac:dyDescent="0.35">
      <c r="A6315" t="s">
        <v>723</v>
      </c>
    </row>
    <row r="6316" spans="1:1" x14ac:dyDescent="0.35">
      <c r="A6316" t="s">
        <v>699</v>
      </c>
    </row>
    <row r="6319" spans="1:1" x14ac:dyDescent="0.35">
      <c r="A6319" t="s">
        <v>663</v>
      </c>
    </row>
    <row r="6321" spans="1:4" x14ac:dyDescent="0.35">
      <c r="B6321" t="s">
        <v>20</v>
      </c>
    </row>
    <row r="6322" spans="1:4" x14ac:dyDescent="0.35">
      <c r="A6322" t="s">
        <v>566</v>
      </c>
    </row>
    <row r="6324" spans="1:4" x14ac:dyDescent="0.35">
      <c r="A6324" t="s">
        <v>608</v>
      </c>
    </row>
    <row r="6325" spans="1:4" x14ac:dyDescent="0.35">
      <c r="A6325" t="s">
        <v>639</v>
      </c>
      <c r="D6325" t="s">
        <v>20</v>
      </c>
    </row>
    <row r="6327" spans="1:4" x14ac:dyDescent="0.35">
      <c r="A6327" t="s">
        <v>492</v>
      </c>
    </row>
    <row r="6328" spans="1:4" x14ac:dyDescent="0.35">
      <c r="A6328" t="s">
        <v>653</v>
      </c>
    </row>
    <row r="6329" spans="1:4" x14ac:dyDescent="0.35">
      <c r="A6329" t="s">
        <v>557</v>
      </c>
    </row>
    <row r="6331" spans="1:4" x14ac:dyDescent="0.35">
      <c r="A6331" t="s">
        <v>655</v>
      </c>
    </row>
    <row r="6332" spans="1:4" x14ac:dyDescent="0.35">
      <c r="A6332" t="s">
        <v>578</v>
      </c>
    </row>
    <row r="6333" spans="1:4" x14ac:dyDescent="0.35">
      <c r="A6333" t="s">
        <v>426</v>
      </c>
    </row>
    <row r="6334" spans="1:4" x14ac:dyDescent="0.35">
      <c r="A6334" t="s">
        <v>354</v>
      </c>
    </row>
    <row r="6335" spans="1:4" x14ac:dyDescent="0.35">
      <c r="A6335" t="s">
        <v>608</v>
      </c>
    </row>
    <row r="6336" spans="1:4" x14ac:dyDescent="0.35">
      <c r="A6336" t="s">
        <v>578</v>
      </c>
    </row>
    <row r="6337" spans="1:1" x14ac:dyDescent="0.35">
      <c r="A6337" t="s">
        <v>426</v>
      </c>
    </row>
    <row r="6338" spans="1:1" x14ac:dyDescent="0.35">
      <c r="A6338" t="s">
        <v>608</v>
      </c>
    </row>
    <row r="6339" spans="1:1" x14ac:dyDescent="0.35">
      <c r="A6339" t="s">
        <v>643</v>
      </c>
    </row>
    <row r="6340" spans="1:1" x14ac:dyDescent="0.35">
      <c r="A6340" t="s">
        <v>724</v>
      </c>
    </row>
    <row r="6341" spans="1:1" x14ac:dyDescent="0.35">
      <c r="A6341" t="s">
        <v>487</v>
      </c>
    </row>
    <row r="6342" spans="1:1" x14ac:dyDescent="0.35">
      <c r="A6342" t="s">
        <v>391</v>
      </c>
    </row>
    <row r="6343" spans="1:1" x14ac:dyDescent="0.35">
      <c r="A6343" t="s">
        <v>530</v>
      </c>
    </row>
    <row r="6344" spans="1:1" x14ac:dyDescent="0.35">
      <c r="A6344" t="s">
        <v>578</v>
      </c>
    </row>
    <row r="6345" spans="1:1" x14ac:dyDescent="0.35">
      <c r="A6345" t="s">
        <v>665</v>
      </c>
    </row>
    <row r="6348" spans="1:1" x14ac:dyDescent="0.35">
      <c r="A6348" t="s">
        <v>559</v>
      </c>
    </row>
    <row r="6349" spans="1:1" x14ac:dyDescent="0.35">
      <c r="A6349" t="s">
        <v>639</v>
      </c>
    </row>
    <row r="6350" spans="1:1" x14ac:dyDescent="0.35">
      <c r="A6350" t="s">
        <v>725</v>
      </c>
    </row>
    <row r="6351" spans="1:1" x14ac:dyDescent="0.35">
      <c r="A6351" t="s">
        <v>726</v>
      </c>
    </row>
    <row r="6352" spans="1:1" x14ac:dyDescent="0.35">
      <c r="A6352" t="s">
        <v>4</v>
      </c>
    </row>
    <row r="6353" spans="1:4" x14ac:dyDescent="0.35">
      <c r="A6353" t="s">
        <v>212</v>
      </c>
    </row>
    <row r="6354" spans="1:4" x14ac:dyDescent="0.35">
      <c r="A6354" t="s">
        <v>538</v>
      </c>
    </row>
    <row r="6355" spans="1:4" x14ac:dyDescent="0.35">
      <c r="A6355" t="s">
        <v>634</v>
      </c>
    </row>
    <row r="6356" spans="1:4" x14ac:dyDescent="0.35">
      <c r="A6356" t="s">
        <v>85</v>
      </c>
    </row>
    <row r="6357" spans="1:4" x14ac:dyDescent="0.35">
      <c r="A6357" t="s">
        <v>502</v>
      </c>
    </row>
    <row r="6358" spans="1:4" x14ac:dyDescent="0.35">
      <c r="A6358" t="s">
        <v>699</v>
      </c>
    </row>
    <row r="6362" spans="1:4" x14ac:dyDescent="0.35">
      <c r="A6362" t="s">
        <v>466</v>
      </c>
    </row>
    <row r="6363" spans="1:4" x14ac:dyDescent="0.35">
      <c r="A6363" t="s">
        <v>723</v>
      </c>
    </row>
    <row r="6365" spans="1:4" x14ac:dyDescent="0.35">
      <c r="A6365" t="s">
        <v>480</v>
      </c>
    </row>
    <row r="6366" spans="1:4" x14ac:dyDescent="0.35">
      <c r="A6366" t="s">
        <v>356</v>
      </c>
    </row>
    <row r="6367" spans="1:4" x14ac:dyDescent="0.35">
      <c r="A6367" t="s">
        <v>727</v>
      </c>
    </row>
    <row r="6368" spans="1:4" x14ac:dyDescent="0.35">
      <c r="A6368" t="s">
        <v>592</v>
      </c>
      <c r="D6368" t="s">
        <v>20</v>
      </c>
    </row>
    <row r="6369" spans="1:4" x14ac:dyDescent="0.35">
      <c r="A6369" t="s">
        <v>557</v>
      </c>
    </row>
    <row r="6370" spans="1:4" x14ac:dyDescent="0.35">
      <c r="A6370" t="s">
        <v>212</v>
      </c>
    </row>
    <row r="6371" spans="1:4" x14ac:dyDescent="0.35">
      <c r="A6371" t="s">
        <v>703</v>
      </c>
    </row>
    <row r="6372" spans="1:4" x14ac:dyDescent="0.35">
      <c r="A6372" t="s">
        <v>466</v>
      </c>
    </row>
    <row r="6373" spans="1:4" x14ac:dyDescent="0.35">
      <c r="A6373" t="s">
        <v>336</v>
      </c>
    </row>
    <row r="6374" spans="1:4" x14ac:dyDescent="0.35">
      <c r="A6374" t="s">
        <v>471</v>
      </c>
    </row>
    <row r="6376" spans="1:4" x14ac:dyDescent="0.35">
      <c r="A6376" t="s">
        <v>434</v>
      </c>
      <c r="B6376" t="s">
        <v>20</v>
      </c>
    </row>
    <row r="6377" spans="1:4" x14ac:dyDescent="0.35">
      <c r="A6377" t="s">
        <v>691</v>
      </c>
    </row>
    <row r="6379" spans="1:4" x14ac:dyDescent="0.35">
      <c r="A6379" t="s">
        <v>645</v>
      </c>
    </row>
    <row r="6380" spans="1:4" x14ac:dyDescent="0.35">
      <c r="A6380" t="s">
        <v>538</v>
      </c>
    </row>
    <row r="6381" spans="1:4" x14ac:dyDescent="0.35">
      <c r="A6381" t="s">
        <v>650</v>
      </c>
    </row>
    <row r="6382" spans="1:4" x14ac:dyDescent="0.35">
      <c r="A6382" t="s">
        <v>703</v>
      </c>
    </row>
    <row r="6383" spans="1:4" x14ac:dyDescent="0.35">
      <c r="A6383" t="s">
        <v>589</v>
      </c>
    </row>
    <row r="6384" spans="1:4" x14ac:dyDescent="0.35">
      <c r="A6384" t="s">
        <v>354</v>
      </c>
      <c r="C6384" t="s">
        <v>20</v>
      </c>
      <c r="D6384" t="s">
        <v>20</v>
      </c>
    </row>
    <row r="6386" spans="1:1" x14ac:dyDescent="0.35">
      <c r="A6386" t="s">
        <v>634</v>
      </c>
    </row>
    <row r="6387" spans="1:1" x14ac:dyDescent="0.35">
      <c r="A6387" t="s">
        <v>608</v>
      </c>
    </row>
    <row r="6389" spans="1:1" x14ac:dyDescent="0.35">
      <c r="A6389" t="s">
        <v>582</v>
      </c>
    </row>
    <row r="6390" spans="1:1" x14ac:dyDescent="0.35">
      <c r="A6390" t="s">
        <v>639</v>
      </c>
    </row>
    <row r="6392" spans="1:1" x14ac:dyDescent="0.35">
      <c r="A6392" t="s">
        <v>164</v>
      </c>
    </row>
    <row r="6393" spans="1:1" x14ac:dyDescent="0.35">
      <c r="A6393" t="s">
        <v>728</v>
      </c>
    </row>
    <row r="6395" spans="1:1" x14ac:dyDescent="0.35">
      <c r="A6395" t="s">
        <v>729</v>
      </c>
    </row>
    <row r="6396" spans="1:1" x14ac:dyDescent="0.35">
      <c r="A6396" t="s">
        <v>608</v>
      </c>
    </row>
    <row r="6397" spans="1:1" x14ac:dyDescent="0.35">
      <c r="A6397" t="s">
        <v>371</v>
      </c>
    </row>
    <row r="6398" spans="1:1" x14ac:dyDescent="0.35">
      <c r="A6398" t="s">
        <v>354</v>
      </c>
    </row>
    <row r="6399" spans="1:1" x14ac:dyDescent="0.35">
      <c r="A6399" t="s">
        <v>663</v>
      </c>
    </row>
    <row r="6400" spans="1:1" x14ac:dyDescent="0.35">
      <c r="A6400" t="s">
        <v>628</v>
      </c>
    </row>
    <row r="6402" spans="1:1" x14ac:dyDescent="0.35">
      <c r="A6402" t="s">
        <v>730</v>
      </c>
    </row>
    <row r="6403" spans="1:1" x14ac:dyDescent="0.35">
      <c r="A6403" t="s">
        <v>727</v>
      </c>
    </row>
    <row r="6405" spans="1:1" x14ac:dyDescent="0.35">
      <c r="A6405" t="s">
        <v>645</v>
      </c>
    </row>
    <row r="6406" spans="1:1" x14ac:dyDescent="0.35">
      <c r="A6406" t="s">
        <v>249</v>
      </c>
    </row>
    <row r="6407" spans="1:1" x14ac:dyDescent="0.35">
      <c r="A6407" t="s">
        <v>566</v>
      </c>
    </row>
    <row r="6408" spans="1:1" x14ac:dyDescent="0.35">
      <c r="A6408" t="s">
        <v>731</v>
      </c>
    </row>
    <row r="6409" spans="1:1" x14ac:dyDescent="0.35">
      <c r="A6409" t="s">
        <v>496</v>
      </c>
    </row>
    <row r="6410" spans="1:1" x14ac:dyDescent="0.35">
      <c r="A6410" t="s">
        <v>634</v>
      </c>
    </row>
    <row r="6411" spans="1:1" x14ac:dyDescent="0.35">
      <c r="A6411" t="s">
        <v>487</v>
      </c>
    </row>
    <row r="6412" spans="1:1" x14ac:dyDescent="0.35">
      <c r="A6412" t="s">
        <v>732</v>
      </c>
    </row>
    <row r="6414" spans="1:1" x14ac:dyDescent="0.35">
      <c r="A6414">
        <v>124</v>
      </c>
    </row>
    <row r="6415" spans="1:1" x14ac:dyDescent="0.35">
      <c r="A6415" t="s">
        <v>628</v>
      </c>
    </row>
    <row r="6416" spans="1:1" x14ac:dyDescent="0.35">
      <c r="A6416" t="s">
        <v>678</v>
      </c>
    </row>
    <row r="6417" spans="1:1" x14ac:dyDescent="0.35">
      <c r="A6417" t="s">
        <v>430</v>
      </c>
    </row>
    <row r="6418" spans="1:1" x14ac:dyDescent="0.35">
      <c r="A6418" t="s">
        <v>434</v>
      </c>
    </row>
    <row r="6419" spans="1:1" x14ac:dyDescent="0.35">
      <c r="A6419" t="s">
        <v>518</v>
      </c>
    </row>
    <row r="6420" spans="1:1" x14ac:dyDescent="0.35">
      <c r="A6420" t="s">
        <v>582</v>
      </c>
    </row>
    <row r="6422" spans="1:1" x14ac:dyDescent="0.35">
      <c r="A6422" t="s">
        <v>639</v>
      </c>
    </row>
    <row r="6424" spans="1:1" x14ac:dyDescent="0.35">
      <c r="A6424" t="s">
        <v>496</v>
      </c>
    </row>
    <row r="6426" spans="1:1" x14ac:dyDescent="0.35">
      <c r="A6426" t="s">
        <v>645</v>
      </c>
    </row>
    <row r="6427" spans="1:1" x14ac:dyDescent="0.35">
      <c r="A6427" t="s">
        <v>733</v>
      </c>
    </row>
    <row r="6428" spans="1:1" x14ac:dyDescent="0.35">
      <c r="A6428" t="s">
        <v>717</v>
      </c>
    </row>
    <row r="6429" spans="1:1" x14ac:dyDescent="0.35">
      <c r="A6429" t="s">
        <v>634</v>
      </c>
    </row>
    <row r="6430" spans="1:1" x14ac:dyDescent="0.35">
      <c r="A6430" t="s">
        <v>691</v>
      </c>
    </row>
    <row r="6431" spans="1:1" x14ac:dyDescent="0.35">
      <c r="A6431" t="s">
        <v>703</v>
      </c>
    </row>
    <row r="6432" spans="1:1" x14ac:dyDescent="0.35">
      <c r="A6432" t="s">
        <v>598</v>
      </c>
    </row>
    <row r="6433" spans="1:1" x14ac:dyDescent="0.35">
      <c r="A6433" t="s">
        <v>734</v>
      </c>
    </row>
    <row r="6434" spans="1:1" x14ac:dyDescent="0.35">
      <c r="A6434" t="s">
        <v>550</v>
      </c>
    </row>
    <row r="6435" spans="1:1" x14ac:dyDescent="0.35">
      <c r="A6435" t="s">
        <v>480</v>
      </c>
    </row>
    <row r="6436" spans="1:1" x14ac:dyDescent="0.35">
      <c r="A6436" t="s">
        <v>717</v>
      </c>
    </row>
    <row r="6437" spans="1:1" x14ac:dyDescent="0.35">
      <c r="A6437" t="s">
        <v>434</v>
      </c>
    </row>
    <row r="6438" spans="1:1" x14ac:dyDescent="0.35">
      <c r="A6438" t="s">
        <v>489</v>
      </c>
    </row>
    <row r="6439" spans="1:1" x14ac:dyDescent="0.35">
      <c r="A6439" t="s">
        <v>530</v>
      </c>
    </row>
    <row r="6441" spans="1:1" x14ac:dyDescent="0.35">
      <c r="A6441" t="s">
        <v>466</v>
      </c>
    </row>
    <row r="6442" spans="1:1" x14ac:dyDescent="0.35">
      <c r="A6442" t="s">
        <v>735</v>
      </c>
    </row>
    <row r="6443" spans="1:1" x14ac:dyDescent="0.35">
      <c r="A6443" t="s">
        <v>723</v>
      </c>
    </row>
    <row r="6447" spans="1:1" x14ac:dyDescent="0.35">
      <c r="A6447" t="s">
        <v>130</v>
      </c>
    </row>
    <row r="6449" spans="1:2" x14ac:dyDescent="0.35">
      <c r="A6449" t="s">
        <v>624</v>
      </c>
    </row>
    <row r="6450" spans="1:2" x14ac:dyDescent="0.35">
      <c r="A6450" t="s">
        <v>639</v>
      </c>
    </row>
    <row r="6452" spans="1:2" x14ac:dyDescent="0.35">
      <c r="A6452" t="s">
        <v>589</v>
      </c>
    </row>
    <row r="6453" spans="1:2" x14ac:dyDescent="0.35">
      <c r="A6453" t="s">
        <v>268</v>
      </c>
    </row>
    <row r="6454" spans="1:2" x14ac:dyDescent="0.35">
      <c r="A6454" t="s">
        <v>643</v>
      </c>
    </row>
    <row r="6455" spans="1:2" x14ac:dyDescent="0.35">
      <c r="A6455" t="s">
        <v>471</v>
      </c>
      <c r="B6455" t="s">
        <v>20</v>
      </c>
    </row>
    <row r="6456" spans="1:2" x14ac:dyDescent="0.35">
      <c r="A6456" t="s">
        <v>703</v>
      </c>
    </row>
    <row r="6457" spans="1:2" x14ac:dyDescent="0.35">
      <c r="A6457" t="s">
        <v>736</v>
      </c>
    </row>
    <row r="6458" spans="1:2" x14ac:dyDescent="0.35">
      <c r="A6458" t="s">
        <v>737</v>
      </c>
    </row>
    <row r="6459" spans="1:2" x14ac:dyDescent="0.35">
      <c r="A6459" t="s">
        <v>566</v>
      </c>
    </row>
    <row r="6461" spans="1:2" x14ac:dyDescent="0.35">
      <c r="A6461" t="s">
        <v>645</v>
      </c>
      <c r="B6461" t="s">
        <v>20</v>
      </c>
    </row>
    <row r="6463" spans="1:2" x14ac:dyDescent="0.35">
      <c r="A6463" t="s">
        <v>691</v>
      </c>
    </row>
    <row r="6465" spans="1:4" x14ac:dyDescent="0.35">
      <c r="A6465" t="s">
        <v>612</v>
      </c>
    </row>
    <row r="6468" spans="1:4" x14ac:dyDescent="0.35">
      <c r="A6468" t="s">
        <v>643</v>
      </c>
      <c r="D6468" t="s">
        <v>20</v>
      </c>
    </row>
    <row r="6469" spans="1:4" x14ac:dyDescent="0.35">
      <c r="A6469" t="s">
        <v>738</v>
      </c>
    </row>
    <row r="6470" spans="1:4" x14ac:dyDescent="0.35">
      <c r="A6470" t="s">
        <v>738</v>
      </c>
    </row>
    <row r="6472" spans="1:4" x14ac:dyDescent="0.35">
      <c r="A6472" t="s">
        <v>285</v>
      </c>
    </row>
    <row r="6473" spans="1:4" x14ac:dyDescent="0.35">
      <c r="A6473" t="s">
        <v>480</v>
      </c>
    </row>
    <row r="6474" spans="1:4" x14ac:dyDescent="0.35">
      <c r="A6474" t="s">
        <v>557</v>
      </c>
    </row>
    <row r="6478" spans="1:4" x14ac:dyDescent="0.35">
      <c r="A6478" t="s">
        <v>739</v>
      </c>
    </row>
    <row r="6479" spans="1:4" x14ac:dyDescent="0.35">
      <c r="A6479" t="s">
        <v>130</v>
      </c>
    </row>
    <row r="6480" spans="1:4" x14ac:dyDescent="0.35">
      <c r="A6480" t="s">
        <v>740</v>
      </c>
    </row>
    <row r="6482" spans="1:1" x14ac:dyDescent="0.35">
      <c r="A6482" t="s">
        <v>578</v>
      </c>
    </row>
    <row r="6483" spans="1:1" x14ac:dyDescent="0.35">
      <c r="A6483" t="s">
        <v>734</v>
      </c>
    </row>
    <row r="6484" spans="1:1" x14ac:dyDescent="0.35">
      <c r="A6484" t="s">
        <v>645</v>
      </c>
    </row>
    <row r="6485" spans="1:1" x14ac:dyDescent="0.35">
      <c r="A6485" t="s">
        <v>671</v>
      </c>
    </row>
    <row r="6486" spans="1:1" x14ac:dyDescent="0.35">
      <c r="A6486" t="s">
        <v>268</v>
      </c>
    </row>
    <row r="6487" spans="1:1" x14ac:dyDescent="0.35">
      <c r="A6487" t="s">
        <v>703</v>
      </c>
    </row>
    <row r="6488" spans="1:1" x14ac:dyDescent="0.35">
      <c r="A6488" t="s">
        <v>741</v>
      </c>
    </row>
    <row r="6490" spans="1:1" x14ac:dyDescent="0.35">
      <c r="A6490" t="s">
        <v>650</v>
      </c>
    </row>
    <row r="6491" spans="1:1" x14ac:dyDescent="0.35">
      <c r="A6491" t="s">
        <v>608</v>
      </c>
    </row>
    <row r="6495" spans="1:1" x14ac:dyDescent="0.35">
      <c r="A6495" t="s">
        <v>643</v>
      </c>
    </row>
    <row r="6496" spans="1:1" x14ac:dyDescent="0.35">
      <c r="A6496" t="s">
        <v>742</v>
      </c>
    </row>
    <row r="6497" spans="1:1" x14ac:dyDescent="0.35">
      <c r="A6497" t="s">
        <v>708</v>
      </c>
    </row>
    <row r="6498" spans="1:1" x14ac:dyDescent="0.35">
      <c r="A6498" t="s">
        <v>151</v>
      </c>
    </row>
    <row r="6499" spans="1:1" x14ac:dyDescent="0.35">
      <c r="A6499" t="s">
        <v>37</v>
      </c>
    </row>
    <row r="6500" spans="1:1" x14ac:dyDescent="0.35">
      <c r="A6500" t="s">
        <v>480</v>
      </c>
    </row>
    <row r="6502" spans="1:1" x14ac:dyDescent="0.35">
      <c r="A6502" t="s">
        <v>723</v>
      </c>
    </row>
    <row r="6504" spans="1:1" x14ac:dyDescent="0.35">
      <c r="A6504" t="s">
        <v>499</v>
      </c>
    </row>
    <row r="6505" spans="1:1" x14ac:dyDescent="0.35">
      <c r="A6505" t="s">
        <v>480</v>
      </c>
    </row>
    <row r="6506" spans="1:1" x14ac:dyDescent="0.35">
      <c r="A6506" t="s">
        <v>723</v>
      </c>
    </row>
    <row r="6507" spans="1:1" x14ac:dyDescent="0.35">
      <c r="A6507" t="s">
        <v>540</v>
      </c>
    </row>
    <row r="6509" spans="1:1" x14ac:dyDescent="0.35">
      <c r="A6509" t="s">
        <v>743</v>
      </c>
    </row>
    <row r="6510" spans="1:1" x14ac:dyDescent="0.35">
      <c r="A6510" t="s">
        <v>589</v>
      </c>
    </row>
    <row r="6512" spans="1:1" x14ac:dyDescent="0.35">
      <c r="A6512" t="s">
        <v>608</v>
      </c>
    </row>
    <row r="6513" spans="1:4" x14ac:dyDescent="0.35">
      <c r="A6513" t="s">
        <v>130</v>
      </c>
    </row>
    <row r="6514" spans="1:4" x14ac:dyDescent="0.35">
      <c r="A6514" t="s">
        <v>336</v>
      </c>
    </row>
    <row r="6516" spans="1:4" x14ac:dyDescent="0.35">
      <c r="A6516" t="s">
        <v>699</v>
      </c>
      <c r="B6516" t="s">
        <v>20</v>
      </c>
      <c r="D6516" t="s">
        <v>20</v>
      </c>
    </row>
    <row r="6517" spans="1:4" x14ac:dyDescent="0.35">
      <c r="A6517" t="s">
        <v>744</v>
      </c>
    </row>
    <row r="6518" spans="1:4" x14ac:dyDescent="0.35">
      <c r="A6518" t="s">
        <v>745</v>
      </c>
    </row>
    <row r="6519" spans="1:4" x14ac:dyDescent="0.35">
      <c r="A6519" t="s">
        <v>480</v>
      </c>
    </row>
    <row r="6520" spans="1:4" x14ac:dyDescent="0.35">
      <c r="A6520" t="s">
        <v>639</v>
      </c>
    </row>
    <row r="6521" spans="1:4" x14ac:dyDescent="0.35">
      <c r="A6521" t="s">
        <v>699</v>
      </c>
    </row>
    <row r="6522" spans="1:4" x14ac:dyDescent="0.35">
      <c r="A6522" t="s">
        <v>538</v>
      </c>
    </row>
    <row r="6524" spans="1:4" x14ac:dyDescent="0.35">
      <c r="A6524" t="s">
        <v>723</v>
      </c>
    </row>
    <row r="6525" spans="1:4" x14ac:dyDescent="0.35">
      <c r="A6525" t="s">
        <v>746</v>
      </c>
    </row>
    <row r="6528" spans="1:4" x14ac:dyDescent="0.35">
      <c r="A6528" t="s">
        <v>650</v>
      </c>
    </row>
    <row r="6532" spans="1:1" x14ac:dyDescent="0.35">
      <c r="A6532" t="s">
        <v>249</v>
      </c>
    </row>
    <row r="6533" spans="1:1" x14ac:dyDescent="0.35">
      <c r="A6533" t="s">
        <v>538</v>
      </c>
    </row>
    <row r="6535" spans="1:1" x14ac:dyDescent="0.35">
      <c r="A6535" t="s">
        <v>204</v>
      </c>
    </row>
    <row r="6536" spans="1:1" x14ac:dyDescent="0.35">
      <c r="A6536" t="s">
        <v>747</v>
      </c>
    </row>
    <row r="6537" spans="1:1" x14ac:dyDescent="0.35">
      <c r="A6537" t="s">
        <v>608</v>
      </c>
    </row>
    <row r="6540" spans="1:1" x14ac:dyDescent="0.35">
      <c r="A6540" t="s">
        <v>578</v>
      </c>
    </row>
    <row r="6541" spans="1:1" x14ac:dyDescent="0.35">
      <c r="A6541" t="s">
        <v>590</v>
      </c>
    </row>
    <row r="6542" spans="1:1" x14ac:dyDescent="0.35">
      <c r="A6542" t="s">
        <v>665</v>
      </c>
    </row>
    <row r="6543" spans="1:1" x14ac:dyDescent="0.35">
      <c r="A6543" t="s">
        <v>426</v>
      </c>
    </row>
    <row r="6544" spans="1:1" x14ac:dyDescent="0.35">
      <c r="A6544" t="s">
        <v>708</v>
      </c>
    </row>
    <row r="6545" spans="1:1" x14ac:dyDescent="0.35">
      <c r="A6545" t="s">
        <v>559</v>
      </c>
    </row>
    <row r="6546" spans="1:1" x14ac:dyDescent="0.35">
      <c r="A6546" t="s">
        <v>5</v>
      </c>
    </row>
    <row r="6548" spans="1:1" x14ac:dyDescent="0.35">
      <c r="A6548" t="s">
        <v>566</v>
      </c>
    </row>
    <row r="6550" spans="1:1" x14ac:dyDescent="0.35">
      <c r="A6550" t="s">
        <v>643</v>
      </c>
    </row>
    <row r="6553" spans="1:1" x14ac:dyDescent="0.35">
      <c r="A6553" t="s">
        <v>434</v>
      </c>
    </row>
    <row r="6554" spans="1:1" x14ac:dyDescent="0.35">
      <c r="A6554" t="s">
        <v>480</v>
      </c>
    </row>
    <row r="6556" spans="1:1" x14ac:dyDescent="0.35">
      <c r="A6556" t="s">
        <v>748</v>
      </c>
    </row>
    <row r="6557" spans="1:1" x14ac:dyDescent="0.35">
      <c r="A6557" t="s">
        <v>653</v>
      </c>
    </row>
    <row r="6558" spans="1:1" x14ac:dyDescent="0.35">
      <c r="A6558" t="s">
        <v>643</v>
      </c>
    </row>
    <row r="6559" spans="1:1" x14ac:dyDescent="0.35">
      <c r="A6559" t="s">
        <v>13</v>
      </c>
    </row>
    <row r="6561" spans="1:1" x14ac:dyDescent="0.35">
      <c r="A6561" t="s">
        <v>723</v>
      </c>
    </row>
    <row r="6565" spans="1:1" x14ac:dyDescent="0.35">
      <c r="A6565" t="s">
        <v>665</v>
      </c>
    </row>
    <row r="6567" spans="1:1" x14ac:dyDescent="0.35">
      <c r="A6567" t="s">
        <v>653</v>
      </c>
    </row>
    <row r="6568" spans="1:1" x14ac:dyDescent="0.35">
      <c r="A6568" t="s">
        <v>608</v>
      </c>
    </row>
    <row r="6570" spans="1:1" x14ac:dyDescent="0.35">
      <c r="A6570" t="s">
        <v>634</v>
      </c>
    </row>
    <row r="6571" spans="1:1" x14ac:dyDescent="0.35">
      <c r="A6571" t="s">
        <v>749</v>
      </c>
    </row>
    <row r="6573" spans="1:1" x14ac:dyDescent="0.35">
      <c r="A6573" t="s">
        <v>557</v>
      </c>
    </row>
    <row r="6578" spans="1:1" x14ac:dyDescent="0.35">
      <c r="A6578" t="s">
        <v>750</v>
      </c>
    </row>
    <row r="6579" spans="1:1" x14ac:dyDescent="0.35">
      <c r="A6579" t="s">
        <v>734</v>
      </c>
    </row>
    <row r="6580" spans="1:1" x14ac:dyDescent="0.35">
      <c r="A6580" t="s">
        <v>434</v>
      </c>
    </row>
    <row r="6581" spans="1:1" x14ac:dyDescent="0.35">
      <c r="A6581" t="s">
        <v>751</v>
      </c>
    </row>
    <row r="6584" spans="1:1" x14ac:dyDescent="0.35">
      <c r="A6584" t="s">
        <v>650</v>
      </c>
    </row>
    <row r="6586" spans="1:1" x14ac:dyDescent="0.35">
      <c r="A6586" t="s">
        <v>285</v>
      </c>
    </row>
    <row r="6587" spans="1:1" x14ac:dyDescent="0.35">
      <c r="A6587" t="s">
        <v>496</v>
      </c>
    </row>
    <row r="6588" spans="1:1" x14ac:dyDescent="0.35">
      <c r="A6588" t="s">
        <v>752</v>
      </c>
    </row>
    <row r="6589" spans="1:1" x14ac:dyDescent="0.35">
      <c r="A6589" t="s">
        <v>753</v>
      </c>
    </row>
    <row r="6590" spans="1:1" x14ac:dyDescent="0.35">
      <c r="A6590" t="s">
        <v>557</v>
      </c>
    </row>
    <row r="6591" spans="1:1" x14ac:dyDescent="0.35">
      <c r="A6591" t="s">
        <v>754</v>
      </c>
    </row>
    <row r="6592" spans="1:1" x14ac:dyDescent="0.35">
      <c r="A6592" t="s">
        <v>650</v>
      </c>
    </row>
    <row r="6595" spans="1:1" x14ac:dyDescent="0.35">
      <c r="A6595" t="s">
        <v>530</v>
      </c>
    </row>
    <row r="6596" spans="1:1" x14ac:dyDescent="0.35">
      <c r="A6596" t="s">
        <v>21</v>
      </c>
    </row>
    <row r="6598" spans="1:1" x14ac:dyDescent="0.35">
      <c r="A6598" t="s">
        <v>703</v>
      </c>
    </row>
    <row r="6600" spans="1:1" x14ac:dyDescent="0.35">
      <c r="A6600" t="s">
        <v>530</v>
      </c>
    </row>
    <row r="6601" spans="1:1" x14ac:dyDescent="0.35">
      <c r="A6601" t="s">
        <v>755</v>
      </c>
    </row>
    <row r="6602" spans="1:1" x14ac:dyDescent="0.35">
      <c r="A6602" t="s">
        <v>634</v>
      </c>
    </row>
    <row r="6603" spans="1:1" x14ac:dyDescent="0.35">
      <c r="A6603" t="s">
        <v>15</v>
      </c>
    </row>
    <row r="6604" spans="1:1" x14ac:dyDescent="0.35">
      <c r="A6604" t="s">
        <v>723</v>
      </c>
    </row>
    <row r="6607" spans="1:1" x14ac:dyDescent="0.35">
      <c r="A6607" t="s">
        <v>727</v>
      </c>
    </row>
    <row r="6608" spans="1:1" x14ac:dyDescent="0.35">
      <c r="A6608" t="s">
        <v>717</v>
      </c>
    </row>
    <row r="6610" spans="1:1" x14ac:dyDescent="0.35">
      <c r="A6610" t="s">
        <v>285</v>
      </c>
    </row>
    <row r="6611" spans="1:1" x14ac:dyDescent="0.35">
      <c r="A6611" t="s">
        <v>628</v>
      </c>
    </row>
    <row r="6612" spans="1:1" x14ac:dyDescent="0.35">
      <c r="A6612" t="s">
        <v>37</v>
      </c>
    </row>
    <row r="6613" spans="1:1" x14ac:dyDescent="0.35">
      <c r="A6613" t="s">
        <v>723</v>
      </c>
    </row>
    <row r="6614" spans="1:1" x14ac:dyDescent="0.35">
      <c r="A6614" t="s">
        <v>756</v>
      </c>
    </row>
    <row r="6615" spans="1:1" x14ac:dyDescent="0.35">
      <c r="A6615" t="s">
        <v>268</v>
      </c>
    </row>
    <row r="6616" spans="1:1" x14ac:dyDescent="0.35">
      <c r="A6616" t="s">
        <v>757</v>
      </c>
    </row>
    <row r="6617" spans="1:1" x14ac:dyDescent="0.35">
      <c r="A6617" t="s">
        <v>758</v>
      </c>
    </row>
    <row r="6619" spans="1:1" x14ac:dyDescent="0.35">
      <c r="A6619" t="s">
        <v>759</v>
      </c>
    </row>
    <row r="6620" spans="1:1" x14ac:dyDescent="0.35">
      <c r="A6620" t="s">
        <v>436</v>
      </c>
    </row>
    <row r="6622" spans="1:1" x14ac:dyDescent="0.35">
      <c r="A6622" t="s">
        <v>487</v>
      </c>
    </row>
    <row r="6625" spans="1:3" x14ac:dyDescent="0.35">
      <c r="A6625" t="s">
        <v>578</v>
      </c>
    </row>
    <row r="6626" spans="1:3" x14ac:dyDescent="0.35">
      <c r="A6626" t="s">
        <v>130</v>
      </c>
    </row>
    <row r="6627" spans="1:3" x14ac:dyDescent="0.35">
      <c r="A6627" t="s">
        <v>738</v>
      </c>
    </row>
    <row r="6629" spans="1:3" x14ac:dyDescent="0.35">
      <c r="A6629" t="s">
        <v>515</v>
      </c>
    </row>
    <row r="6631" spans="1:3" x14ac:dyDescent="0.35">
      <c r="A6631">
        <v>8077727299</v>
      </c>
      <c r="C6631" t="s">
        <v>20</v>
      </c>
    </row>
    <row r="6632" spans="1:3" x14ac:dyDescent="0.35">
      <c r="A6632" t="s">
        <v>665</v>
      </c>
    </row>
    <row r="6633" spans="1:3" x14ac:dyDescent="0.35">
      <c r="A6633" t="s">
        <v>492</v>
      </c>
    </row>
    <row r="6634" spans="1:3" x14ac:dyDescent="0.35">
      <c r="A6634" t="s">
        <v>589</v>
      </c>
    </row>
    <row r="6635" spans="1:3" x14ac:dyDescent="0.35">
      <c r="A6635" t="s">
        <v>471</v>
      </c>
    </row>
    <row r="6636" spans="1:3" x14ac:dyDescent="0.35">
      <c r="A6636" t="s">
        <v>717</v>
      </c>
    </row>
    <row r="6637" spans="1:3" x14ac:dyDescent="0.35">
      <c r="A6637" t="s">
        <v>639</v>
      </c>
    </row>
    <row r="6638" spans="1:3" x14ac:dyDescent="0.35">
      <c r="A6638" t="s">
        <v>703</v>
      </c>
    </row>
    <row r="6639" spans="1:3" x14ac:dyDescent="0.35">
      <c r="A6639" t="s">
        <v>15</v>
      </c>
    </row>
    <row r="6641" spans="1:1" x14ac:dyDescent="0.35">
      <c r="A6641" t="s">
        <v>760</v>
      </c>
    </row>
    <row r="6642" spans="1:1" x14ac:dyDescent="0.35">
      <c r="A6642" t="s">
        <v>639</v>
      </c>
    </row>
    <row r="6644" spans="1:1" x14ac:dyDescent="0.35">
      <c r="A6644" t="s">
        <v>578</v>
      </c>
    </row>
    <row r="6646" spans="1:1" x14ac:dyDescent="0.35">
      <c r="A6646" t="s">
        <v>538</v>
      </c>
    </row>
    <row r="6647" spans="1:1" x14ac:dyDescent="0.35">
      <c r="A6647" t="s">
        <v>598</v>
      </c>
    </row>
    <row r="6648" spans="1:1" x14ac:dyDescent="0.35">
      <c r="A6648" t="s">
        <v>550</v>
      </c>
    </row>
    <row r="6651" spans="1:1" x14ac:dyDescent="0.35">
      <c r="A6651" t="s">
        <v>550</v>
      </c>
    </row>
    <row r="6652" spans="1:1" x14ac:dyDescent="0.35">
      <c r="A6652" t="s">
        <v>761</v>
      </c>
    </row>
    <row r="6654" spans="1:1" x14ac:dyDescent="0.35">
      <c r="A6654" t="s">
        <v>699</v>
      </c>
    </row>
    <row r="6655" spans="1:1" x14ac:dyDescent="0.35">
      <c r="A6655" t="s">
        <v>550</v>
      </c>
    </row>
    <row r="6656" spans="1:1" x14ac:dyDescent="0.35">
      <c r="A6656" t="s">
        <v>762</v>
      </c>
    </row>
    <row r="6657" spans="1:3" x14ac:dyDescent="0.35">
      <c r="A6657" t="s">
        <v>674</v>
      </c>
    </row>
    <row r="6658" spans="1:3" x14ac:dyDescent="0.35">
      <c r="A6658" t="s">
        <v>717</v>
      </c>
    </row>
    <row r="6660" spans="1:3" x14ac:dyDescent="0.35">
      <c r="A6660" t="s">
        <v>763</v>
      </c>
    </row>
    <row r="6661" spans="1:3" x14ac:dyDescent="0.35">
      <c r="A6661" t="s">
        <v>764</v>
      </c>
    </row>
    <row r="6662" spans="1:3" x14ac:dyDescent="0.35">
      <c r="A6662" t="s">
        <v>496</v>
      </c>
    </row>
    <row r="6663" spans="1:3" x14ac:dyDescent="0.35">
      <c r="A6663" t="s">
        <v>608</v>
      </c>
    </row>
    <row r="6664" spans="1:3" x14ac:dyDescent="0.35">
      <c r="A6664" t="s">
        <v>735</v>
      </c>
    </row>
    <row r="6667" spans="1:3" x14ac:dyDescent="0.35">
      <c r="A6667" t="s">
        <v>608</v>
      </c>
    </row>
    <row r="6668" spans="1:3" x14ac:dyDescent="0.35">
      <c r="A6668" t="s">
        <v>608</v>
      </c>
    </row>
    <row r="6669" spans="1:3" x14ac:dyDescent="0.35">
      <c r="A6669" t="s">
        <v>653</v>
      </c>
    </row>
    <row r="6671" spans="1:3" x14ac:dyDescent="0.35">
      <c r="A6671" t="s">
        <v>634</v>
      </c>
      <c r="C6671" t="s">
        <v>20</v>
      </c>
    </row>
    <row r="6672" spans="1:3" x14ac:dyDescent="0.35">
      <c r="A6672" t="s">
        <v>566</v>
      </c>
    </row>
    <row r="6674" spans="1:3" x14ac:dyDescent="0.35">
      <c r="A6674" t="s">
        <v>765</v>
      </c>
    </row>
    <row r="6675" spans="1:3" x14ac:dyDescent="0.35">
      <c r="C6675" t="s">
        <v>20</v>
      </c>
    </row>
    <row r="6677" spans="1:3" x14ac:dyDescent="0.35">
      <c r="A6677" t="s">
        <v>530</v>
      </c>
    </row>
    <row r="6678" spans="1:3" x14ac:dyDescent="0.35">
      <c r="A6678" t="s">
        <v>766</v>
      </c>
    </row>
    <row r="6679" spans="1:3" x14ac:dyDescent="0.35">
      <c r="A6679" t="s">
        <v>699</v>
      </c>
    </row>
    <row r="6680" spans="1:3" x14ac:dyDescent="0.35">
      <c r="A6680" t="s">
        <v>430</v>
      </c>
    </row>
    <row r="6681" spans="1:3" x14ac:dyDescent="0.35">
      <c r="A6681" t="s">
        <v>767</v>
      </c>
    </row>
    <row r="6682" spans="1:3" x14ac:dyDescent="0.35">
      <c r="A6682" t="s">
        <v>663</v>
      </c>
    </row>
    <row r="6683" spans="1:3" x14ac:dyDescent="0.35">
      <c r="A6683" t="s">
        <v>735</v>
      </c>
    </row>
    <row r="6684" spans="1:3" x14ac:dyDescent="0.35">
      <c r="A6684" t="s">
        <v>648</v>
      </c>
    </row>
    <row r="6685" spans="1:3" x14ac:dyDescent="0.35">
      <c r="A6685" t="s">
        <v>582</v>
      </c>
    </row>
    <row r="6687" spans="1:3" x14ac:dyDescent="0.35">
      <c r="A6687" t="s">
        <v>639</v>
      </c>
    </row>
    <row r="6688" spans="1:3" x14ac:dyDescent="0.35">
      <c r="A6688" t="s">
        <v>738</v>
      </c>
    </row>
    <row r="6689" spans="1:1" x14ac:dyDescent="0.35">
      <c r="A6689" t="s">
        <v>268</v>
      </c>
    </row>
    <row r="6690" spans="1:1" x14ac:dyDescent="0.35">
      <c r="A6690" t="s">
        <v>578</v>
      </c>
    </row>
    <row r="6692" spans="1:1" x14ac:dyDescent="0.35">
      <c r="A6692" t="s">
        <v>651</v>
      </c>
    </row>
    <row r="6693" spans="1:1" x14ac:dyDescent="0.35">
      <c r="A6693" t="s">
        <v>765</v>
      </c>
    </row>
    <row r="6694" spans="1:1" x14ac:dyDescent="0.35">
      <c r="A6694" t="s">
        <v>15</v>
      </c>
    </row>
    <row r="6695" spans="1:1" x14ac:dyDescent="0.35">
      <c r="A6695" t="s">
        <v>639</v>
      </c>
    </row>
    <row r="6699" spans="1:1" x14ac:dyDescent="0.35">
      <c r="A6699" t="s">
        <v>699</v>
      </c>
    </row>
    <row r="6701" spans="1:1" x14ac:dyDescent="0.35">
      <c r="A6701" t="s">
        <v>727</v>
      </c>
    </row>
    <row r="6702" spans="1:1" x14ac:dyDescent="0.35">
      <c r="A6702" t="s">
        <v>768</v>
      </c>
    </row>
    <row r="6703" spans="1:1" x14ac:dyDescent="0.35">
      <c r="A6703" t="s">
        <v>769</v>
      </c>
    </row>
    <row r="6704" spans="1:1" x14ac:dyDescent="0.35">
      <c r="A6704" t="s">
        <v>717</v>
      </c>
    </row>
    <row r="6705" spans="1:1" x14ac:dyDescent="0.35">
      <c r="A6705" t="s">
        <v>85</v>
      </c>
    </row>
    <row r="6707" spans="1:1" x14ac:dyDescent="0.35">
      <c r="A6707" t="s">
        <v>653</v>
      </c>
    </row>
    <row r="6708" spans="1:1" x14ac:dyDescent="0.35">
      <c r="A6708" t="s">
        <v>727</v>
      </c>
    </row>
    <row r="6709" spans="1:1" x14ac:dyDescent="0.35">
      <c r="A6709" t="s">
        <v>717</v>
      </c>
    </row>
    <row r="6712" spans="1:1" x14ac:dyDescent="0.35">
      <c r="A6712" t="s">
        <v>770</v>
      </c>
    </row>
    <row r="6713" spans="1:1" x14ac:dyDescent="0.35">
      <c r="A6713" t="s">
        <v>771</v>
      </c>
    </row>
    <row r="6714" spans="1:1" x14ac:dyDescent="0.35">
      <c r="A6714" t="s">
        <v>480</v>
      </c>
    </row>
    <row r="6717" spans="1:1" x14ac:dyDescent="0.35">
      <c r="A6717" t="s">
        <v>772</v>
      </c>
    </row>
    <row r="6718" spans="1:1" x14ac:dyDescent="0.35">
      <c r="A6718" t="s">
        <v>691</v>
      </c>
    </row>
    <row r="6719" spans="1:1" x14ac:dyDescent="0.35">
      <c r="A6719" t="s">
        <v>489</v>
      </c>
    </row>
    <row r="6720" spans="1:1" x14ac:dyDescent="0.35">
      <c r="A6720" t="s">
        <v>496</v>
      </c>
    </row>
    <row r="6725" spans="1:1" x14ac:dyDescent="0.35">
      <c r="A6725" t="s">
        <v>628</v>
      </c>
    </row>
    <row r="6726" spans="1:1" x14ac:dyDescent="0.35">
      <c r="A6726" t="s">
        <v>773</v>
      </c>
    </row>
    <row r="6727" spans="1:1" x14ac:dyDescent="0.35">
      <c r="A6727" t="s">
        <v>471</v>
      </c>
    </row>
    <row r="6728" spans="1:1" x14ac:dyDescent="0.35">
      <c r="A6728" t="s">
        <v>566</v>
      </c>
    </row>
    <row r="6729" spans="1:1" x14ac:dyDescent="0.35">
      <c r="A6729" t="s">
        <v>517</v>
      </c>
    </row>
    <row r="6730" spans="1:1" x14ac:dyDescent="0.35">
      <c r="A6730" t="s">
        <v>164</v>
      </c>
    </row>
    <row r="6732" spans="1:1" x14ac:dyDescent="0.35">
      <c r="A6732" t="s">
        <v>480</v>
      </c>
    </row>
    <row r="6733" spans="1:1" x14ac:dyDescent="0.35">
      <c r="A6733" t="s">
        <v>717</v>
      </c>
    </row>
    <row r="6734" spans="1:1" x14ac:dyDescent="0.35">
      <c r="A6734" t="s">
        <v>557</v>
      </c>
    </row>
    <row r="6735" spans="1:1" x14ac:dyDescent="0.35">
      <c r="A6735" t="s">
        <v>766</v>
      </c>
    </row>
    <row r="6736" spans="1:1" x14ac:dyDescent="0.35">
      <c r="A6736" t="s">
        <v>8</v>
      </c>
    </row>
    <row r="6737" spans="1:4" x14ac:dyDescent="0.35">
      <c r="A6737" t="s">
        <v>538</v>
      </c>
    </row>
    <row r="6739" spans="1:4" x14ac:dyDescent="0.35">
      <c r="A6739" t="s">
        <v>774</v>
      </c>
      <c r="D6739" t="s">
        <v>20</v>
      </c>
    </row>
    <row r="6740" spans="1:4" x14ac:dyDescent="0.35">
      <c r="A6740" t="s">
        <v>735</v>
      </c>
    </row>
    <row r="6741" spans="1:4" x14ac:dyDescent="0.35">
      <c r="A6741" t="s">
        <v>531</v>
      </c>
    </row>
    <row r="6743" spans="1:4" x14ac:dyDescent="0.35">
      <c r="A6743" t="s">
        <v>639</v>
      </c>
    </row>
    <row r="6744" spans="1:4" x14ac:dyDescent="0.35">
      <c r="A6744" t="s">
        <v>727</v>
      </c>
    </row>
    <row r="6745" spans="1:4" x14ac:dyDescent="0.35">
      <c r="A6745" t="s">
        <v>699</v>
      </c>
    </row>
    <row r="6746" spans="1:4" x14ac:dyDescent="0.35">
      <c r="A6746" t="s">
        <v>391</v>
      </c>
    </row>
    <row r="6747" spans="1:4" x14ac:dyDescent="0.35">
      <c r="A6747" t="s">
        <v>285</v>
      </c>
    </row>
    <row r="6748" spans="1:4" x14ac:dyDescent="0.35">
      <c r="A6748" t="s">
        <v>775</v>
      </c>
    </row>
    <row r="6749" spans="1:4" x14ac:dyDescent="0.35">
      <c r="A6749" t="s">
        <v>776</v>
      </c>
    </row>
    <row r="6751" spans="1:4" x14ac:dyDescent="0.35">
      <c r="A6751" t="s">
        <v>530</v>
      </c>
    </row>
    <row r="6752" spans="1:4" x14ac:dyDescent="0.35">
      <c r="A6752" t="s">
        <v>366</v>
      </c>
    </row>
    <row r="6753" spans="1:3" x14ac:dyDescent="0.35">
      <c r="A6753" t="s">
        <v>317</v>
      </c>
    </row>
    <row r="6758" spans="1:3" x14ac:dyDescent="0.35">
      <c r="A6758" t="s">
        <v>665</v>
      </c>
      <c r="C6758" t="s">
        <v>20</v>
      </c>
    </row>
    <row r="6759" spans="1:3" x14ac:dyDescent="0.35">
      <c r="A6759" t="s">
        <v>643</v>
      </c>
    </row>
    <row r="6761" spans="1:3" x14ac:dyDescent="0.35">
      <c r="A6761" t="s">
        <v>765</v>
      </c>
    </row>
    <row r="6762" spans="1:3" x14ac:dyDescent="0.35">
      <c r="A6762" t="s">
        <v>777</v>
      </c>
    </row>
    <row r="6763" spans="1:3" x14ac:dyDescent="0.35">
      <c r="A6763" t="s">
        <v>738</v>
      </c>
    </row>
    <row r="6764" spans="1:3" x14ac:dyDescent="0.35">
      <c r="A6764" t="s">
        <v>778</v>
      </c>
    </row>
    <row r="6765" spans="1:3" x14ac:dyDescent="0.35">
      <c r="A6765" t="s">
        <v>5</v>
      </c>
    </row>
    <row r="6766" spans="1:3" x14ac:dyDescent="0.35">
      <c r="A6766" t="s">
        <v>650</v>
      </c>
    </row>
    <row r="6767" spans="1:3" x14ac:dyDescent="0.35">
      <c r="A6767" t="s">
        <v>645</v>
      </c>
    </row>
    <row r="6770" spans="1:1" x14ac:dyDescent="0.35">
      <c r="A6770" t="s">
        <v>738</v>
      </c>
    </row>
    <row r="6771" spans="1:1" x14ac:dyDescent="0.35">
      <c r="A6771" t="s">
        <v>779</v>
      </c>
    </row>
    <row r="6772" spans="1:1" x14ac:dyDescent="0.35">
      <c r="A6772" t="s">
        <v>708</v>
      </c>
    </row>
    <row r="6776" spans="1:1" x14ac:dyDescent="0.35">
      <c r="A6776" t="s">
        <v>720</v>
      </c>
    </row>
    <row r="6777" spans="1:1" x14ac:dyDescent="0.35">
      <c r="A6777" t="s">
        <v>753</v>
      </c>
    </row>
    <row r="6778" spans="1:1" x14ac:dyDescent="0.35">
      <c r="A6778" t="s">
        <v>735</v>
      </c>
    </row>
    <row r="6780" spans="1:1" x14ac:dyDescent="0.35">
      <c r="A6780" t="s">
        <v>735</v>
      </c>
    </row>
    <row r="6781" spans="1:1" x14ac:dyDescent="0.35">
      <c r="A6781" t="s">
        <v>780</v>
      </c>
    </row>
    <row r="6782" spans="1:1" x14ac:dyDescent="0.35">
      <c r="A6782" t="s">
        <v>781</v>
      </c>
    </row>
    <row r="6783" spans="1:1" x14ac:dyDescent="0.35">
      <c r="A6783" t="s">
        <v>582</v>
      </c>
    </row>
    <row r="6784" spans="1:1" x14ac:dyDescent="0.35">
      <c r="A6784" t="s">
        <v>782</v>
      </c>
    </row>
    <row r="6786" spans="1:1" x14ac:dyDescent="0.35">
      <c r="A6786" t="s">
        <v>650</v>
      </c>
    </row>
    <row r="6787" spans="1:1" x14ac:dyDescent="0.35">
      <c r="A6787" t="s">
        <v>717</v>
      </c>
    </row>
    <row r="6791" spans="1:1" x14ac:dyDescent="0.35">
      <c r="A6791" t="s">
        <v>723</v>
      </c>
    </row>
    <row r="6792" spans="1:1" x14ac:dyDescent="0.35">
      <c r="A6792" t="s">
        <v>436</v>
      </c>
    </row>
    <row r="6793" spans="1:1" x14ac:dyDescent="0.35">
      <c r="A6793" t="s">
        <v>783</v>
      </c>
    </row>
    <row r="6795" spans="1:1" x14ac:dyDescent="0.35">
      <c r="A6795" t="s">
        <v>291</v>
      </c>
    </row>
    <row r="6796" spans="1:1" x14ac:dyDescent="0.35">
      <c r="A6796" t="s">
        <v>582</v>
      </c>
    </row>
    <row r="6798" spans="1:1" x14ac:dyDescent="0.35">
      <c r="A6798" t="s">
        <v>784</v>
      </c>
    </row>
    <row r="6801" spans="1:3" x14ac:dyDescent="0.35">
      <c r="A6801" t="s">
        <v>785</v>
      </c>
    </row>
    <row r="6805" spans="1:3" x14ac:dyDescent="0.35">
      <c r="A6805" t="s">
        <v>786</v>
      </c>
    </row>
    <row r="6807" spans="1:3" x14ac:dyDescent="0.35">
      <c r="A6807" t="s">
        <v>296</v>
      </c>
    </row>
    <row r="6809" spans="1:3" x14ac:dyDescent="0.35">
      <c r="A6809" t="s">
        <v>645</v>
      </c>
    </row>
    <row r="6810" spans="1:3" x14ac:dyDescent="0.35">
      <c r="A6810" t="s">
        <v>787</v>
      </c>
    </row>
    <row r="6811" spans="1:3" x14ac:dyDescent="0.35">
      <c r="A6811" t="s">
        <v>759</v>
      </c>
      <c r="B6811" t="s">
        <v>20</v>
      </c>
    </row>
    <row r="6812" spans="1:3" x14ac:dyDescent="0.35">
      <c r="C6812" t="s">
        <v>20</v>
      </c>
    </row>
    <row r="6813" spans="1:3" x14ac:dyDescent="0.35">
      <c r="A6813" t="s">
        <v>300</v>
      </c>
    </row>
    <row r="6814" spans="1:3" x14ac:dyDescent="0.35">
      <c r="A6814" t="s">
        <v>634</v>
      </c>
    </row>
    <row r="6815" spans="1:3" x14ac:dyDescent="0.35">
      <c r="A6815" t="s">
        <v>788</v>
      </c>
    </row>
    <row r="6816" spans="1:3" x14ac:dyDescent="0.35">
      <c r="A6816" t="s">
        <v>634</v>
      </c>
    </row>
    <row r="6817" spans="1:1" x14ac:dyDescent="0.35">
      <c r="A6817" t="s">
        <v>636</v>
      </c>
    </row>
    <row r="6819" spans="1:1" x14ac:dyDescent="0.35">
      <c r="A6819" t="s">
        <v>487</v>
      </c>
    </row>
    <row r="6823" spans="1:1" x14ac:dyDescent="0.35">
      <c r="A6823" t="s">
        <v>655</v>
      </c>
    </row>
    <row r="6824" spans="1:1" x14ac:dyDescent="0.35">
      <c r="A6824" t="s">
        <v>708</v>
      </c>
    </row>
    <row r="6825" spans="1:1" x14ac:dyDescent="0.35">
      <c r="A6825" t="s">
        <v>628</v>
      </c>
    </row>
    <row r="6827" spans="1:1" x14ac:dyDescent="0.35">
      <c r="A6827" t="s">
        <v>717</v>
      </c>
    </row>
    <row r="6828" spans="1:1" x14ac:dyDescent="0.35">
      <c r="A6828" t="s">
        <v>557</v>
      </c>
    </row>
    <row r="6829" spans="1:1" x14ac:dyDescent="0.35">
      <c r="A6829" t="s">
        <v>430</v>
      </c>
    </row>
    <row r="6830" spans="1:1" x14ac:dyDescent="0.35">
      <c r="A6830" t="s">
        <v>665</v>
      </c>
    </row>
    <row r="6831" spans="1:1" x14ac:dyDescent="0.35">
      <c r="A6831" t="s">
        <v>471</v>
      </c>
    </row>
    <row r="6834" spans="1:4" x14ac:dyDescent="0.35">
      <c r="A6834" t="s">
        <v>634</v>
      </c>
    </row>
    <row r="6836" spans="1:4" x14ac:dyDescent="0.35">
      <c r="A6836" t="s">
        <v>789</v>
      </c>
    </row>
    <row r="6837" spans="1:4" x14ac:dyDescent="0.35">
      <c r="A6837" t="s">
        <v>790</v>
      </c>
    </row>
    <row r="6838" spans="1:4" x14ac:dyDescent="0.35">
      <c r="A6838" t="s">
        <v>771</v>
      </c>
    </row>
    <row r="6839" spans="1:4" x14ac:dyDescent="0.35">
      <c r="A6839" t="s">
        <v>791</v>
      </c>
    </row>
    <row r="6840" spans="1:4" x14ac:dyDescent="0.35">
      <c r="A6840" t="s">
        <v>776</v>
      </c>
      <c r="D6840" t="s">
        <v>20</v>
      </c>
    </row>
    <row r="6841" spans="1:4" x14ac:dyDescent="0.35">
      <c r="A6841" t="s">
        <v>653</v>
      </c>
    </row>
    <row r="6842" spans="1:4" x14ac:dyDescent="0.35">
      <c r="A6842" t="s">
        <v>592</v>
      </c>
    </row>
    <row r="6845" spans="1:4" x14ac:dyDescent="0.35">
      <c r="A6845" t="s">
        <v>628</v>
      </c>
    </row>
    <row r="6848" spans="1:4" x14ac:dyDescent="0.35">
      <c r="A6848" t="s">
        <v>232</v>
      </c>
    </row>
    <row r="6853" spans="1:3" x14ac:dyDescent="0.35">
      <c r="A6853" t="s">
        <v>792</v>
      </c>
    </row>
    <row r="6855" spans="1:3" x14ac:dyDescent="0.35">
      <c r="A6855" t="s">
        <v>793</v>
      </c>
    </row>
    <row r="6856" spans="1:3" x14ac:dyDescent="0.35">
      <c r="A6856" t="s">
        <v>727</v>
      </c>
    </row>
    <row r="6857" spans="1:3" x14ac:dyDescent="0.35">
      <c r="A6857" t="s">
        <v>608</v>
      </c>
    </row>
    <row r="6858" spans="1:3" x14ac:dyDescent="0.35">
      <c r="A6858" t="s">
        <v>794</v>
      </c>
    </row>
    <row r="6859" spans="1:3" x14ac:dyDescent="0.35">
      <c r="A6859" t="s">
        <v>738</v>
      </c>
      <c r="C6859" t="s">
        <v>20</v>
      </c>
    </row>
    <row r="6860" spans="1:3" x14ac:dyDescent="0.35">
      <c r="A6860" t="s">
        <v>795</v>
      </c>
    </row>
    <row r="6861" spans="1:3" x14ac:dyDescent="0.35">
      <c r="A6861" t="s">
        <v>796</v>
      </c>
    </row>
    <row r="6862" spans="1:3" x14ac:dyDescent="0.35">
      <c r="A6862" t="s">
        <v>720</v>
      </c>
    </row>
    <row r="6864" spans="1:3" x14ac:dyDescent="0.35">
      <c r="A6864" t="s">
        <v>466</v>
      </c>
    </row>
    <row r="6865" spans="1:1" x14ac:dyDescent="0.35">
      <c r="A6865" t="s">
        <v>412</v>
      </c>
    </row>
    <row r="6867" spans="1:1" x14ac:dyDescent="0.35">
      <c r="A6867" t="s">
        <v>492</v>
      </c>
    </row>
    <row r="6868" spans="1:1" x14ac:dyDescent="0.35">
      <c r="A6868" t="s">
        <v>797</v>
      </c>
    </row>
    <row r="6869" spans="1:1" x14ac:dyDescent="0.35">
      <c r="A6869" t="s">
        <v>381</v>
      </c>
    </row>
    <row r="6870" spans="1:1" x14ac:dyDescent="0.35">
      <c r="A6870" t="s">
        <v>798</v>
      </c>
    </row>
    <row r="6872" spans="1:1" x14ac:dyDescent="0.35">
      <c r="A6872" t="s">
        <v>589</v>
      </c>
    </row>
    <row r="6875" spans="1:1" x14ac:dyDescent="0.35">
      <c r="A6875" t="s">
        <v>582</v>
      </c>
    </row>
    <row r="6876" spans="1:1" x14ac:dyDescent="0.35">
      <c r="A6876" t="s">
        <v>717</v>
      </c>
    </row>
    <row r="6878" spans="1:1" x14ac:dyDescent="0.35">
      <c r="A6878" t="s">
        <v>799</v>
      </c>
    </row>
    <row r="6880" spans="1:1" x14ac:dyDescent="0.35">
      <c r="A6880" t="s">
        <v>800</v>
      </c>
    </row>
    <row r="6882" spans="1:2" x14ac:dyDescent="0.35">
      <c r="A6882" t="s">
        <v>801</v>
      </c>
      <c r="B6882" t="s">
        <v>20</v>
      </c>
    </row>
    <row r="6883" spans="1:2" x14ac:dyDescent="0.35">
      <c r="A6883" t="s">
        <v>665</v>
      </c>
    </row>
    <row r="6884" spans="1:2" x14ac:dyDescent="0.35">
      <c r="A6884" t="s">
        <v>802</v>
      </c>
    </row>
    <row r="6885" spans="1:2" x14ac:dyDescent="0.35">
      <c r="A6885" t="s">
        <v>803</v>
      </c>
    </row>
    <row r="6887" spans="1:2" x14ac:dyDescent="0.35">
      <c r="A6887" t="s">
        <v>552</v>
      </c>
    </row>
    <row r="6888" spans="1:2" x14ac:dyDescent="0.35">
      <c r="A6888" t="s">
        <v>703</v>
      </c>
    </row>
    <row r="6889" spans="1:2" x14ac:dyDescent="0.35">
      <c r="A6889" t="s">
        <v>804</v>
      </c>
    </row>
    <row r="6890" spans="1:2" x14ac:dyDescent="0.35">
      <c r="A6890" t="s">
        <v>412</v>
      </c>
    </row>
    <row r="6894" spans="1:2" x14ac:dyDescent="0.35">
      <c r="A6894" t="s">
        <v>592</v>
      </c>
    </row>
    <row r="6895" spans="1:2" x14ac:dyDescent="0.35">
      <c r="A6895" t="s">
        <v>805</v>
      </c>
    </row>
    <row r="6898" spans="1:4" x14ac:dyDescent="0.35">
      <c r="A6898" t="s">
        <v>723</v>
      </c>
    </row>
    <row r="6899" spans="1:4" x14ac:dyDescent="0.35">
      <c r="A6899" t="s">
        <v>806</v>
      </c>
    </row>
    <row r="6900" spans="1:4" x14ac:dyDescent="0.35">
      <c r="A6900" t="s">
        <v>807</v>
      </c>
      <c r="D6900" t="s">
        <v>20</v>
      </c>
    </row>
    <row r="6902" spans="1:4" x14ac:dyDescent="0.35">
      <c r="A6902" t="s">
        <v>808</v>
      </c>
    </row>
    <row r="6903" spans="1:4" x14ac:dyDescent="0.35">
      <c r="A6903" t="s">
        <v>628</v>
      </c>
    </row>
    <row r="6904" spans="1:4" x14ac:dyDescent="0.35">
      <c r="A6904" t="s">
        <v>104</v>
      </c>
    </row>
    <row r="6905" spans="1:4" x14ac:dyDescent="0.35">
      <c r="A6905" t="s">
        <v>667</v>
      </c>
    </row>
    <row r="6907" spans="1:4" x14ac:dyDescent="0.35">
      <c r="A6907" t="s">
        <v>759</v>
      </c>
    </row>
    <row r="6908" spans="1:4" x14ac:dyDescent="0.35">
      <c r="A6908" t="s">
        <v>592</v>
      </c>
    </row>
    <row r="6909" spans="1:4" x14ac:dyDescent="0.35">
      <c r="A6909" t="s">
        <v>426</v>
      </c>
    </row>
    <row r="6910" spans="1:4" x14ac:dyDescent="0.35">
      <c r="A6910" t="s">
        <v>578</v>
      </c>
    </row>
    <row r="6913" spans="1:4" x14ac:dyDescent="0.35">
      <c r="A6913" t="s">
        <v>430</v>
      </c>
    </row>
    <row r="6916" spans="1:4" x14ac:dyDescent="0.35">
      <c r="A6916" t="s">
        <v>809</v>
      </c>
    </row>
    <row r="6917" spans="1:4" x14ac:dyDescent="0.35">
      <c r="A6917" t="s">
        <v>4</v>
      </c>
    </row>
    <row r="6919" spans="1:4" x14ac:dyDescent="0.35">
      <c r="A6919">
        <v>284214</v>
      </c>
    </row>
    <row r="6920" spans="1:4" x14ac:dyDescent="0.35">
      <c r="A6920" t="s">
        <v>717</v>
      </c>
    </row>
    <row r="6921" spans="1:4" x14ac:dyDescent="0.35">
      <c r="A6921" t="s">
        <v>634</v>
      </c>
    </row>
    <row r="6922" spans="1:4" x14ac:dyDescent="0.35">
      <c r="A6922" t="s">
        <v>9</v>
      </c>
    </row>
    <row r="6923" spans="1:4" x14ac:dyDescent="0.35">
      <c r="A6923" t="s">
        <v>287</v>
      </c>
    </row>
    <row r="6924" spans="1:4" x14ac:dyDescent="0.35">
      <c r="A6924" t="s">
        <v>665</v>
      </c>
    </row>
    <row r="6926" spans="1:4" x14ac:dyDescent="0.35">
      <c r="A6926" t="s">
        <v>19</v>
      </c>
      <c r="D6926" t="s">
        <v>20</v>
      </c>
    </row>
    <row r="6927" spans="1:4" x14ac:dyDescent="0.35">
      <c r="D6927" t="s">
        <v>20</v>
      </c>
    </row>
    <row r="6928" spans="1:4" x14ac:dyDescent="0.35">
      <c r="A6928" t="s">
        <v>727</v>
      </c>
    </row>
    <row r="6929" spans="1:4" x14ac:dyDescent="0.35">
      <c r="A6929" t="s">
        <v>665</v>
      </c>
    </row>
    <row r="6930" spans="1:4" x14ac:dyDescent="0.35">
      <c r="A6930" t="s">
        <v>8</v>
      </c>
    </row>
    <row r="6932" spans="1:4" x14ac:dyDescent="0.35">
      <c r="A6932">
        <v>8121</v>
      </c>
      <c r="D6932" t="s">
        <v>20</v>
      </c>
    </row>
    <row r="6933" spans="1:4" x14ac:dyDescent="0.35">
      <c r="A6933" t="s">
        <v>643</v>
      </c>
    </row>
    <row r="6935" spans="1:4" x14ac:dyDescent="0.35">
      <c r="A6935" t="s">
        <v>723</v>
      </c>
    </row>
    <row r="6937" spans="1:4" x14ac:dyDescent="0.35">
      <c r="A6937" t="s">
        <v>691</v>
      </c>
    </row>
    <row r="6939" spans="1:4" x14ac:dyDescent="0.35">
      <c r="A6939" t="s">
        <v>776</v>
      </c>
    </row>
    <row r="6940" spans="1:4" x14ac:dyDescent="0.35">
      <c r="A6940" t="s">
        <v>130</v>
      </c>
    </row>
    <row r="6942" spans="1:4" x14ac:dyDescent="0.35">
      <c r="A6942" t="s">
        <v>759</v>
      </c>
    </row>
    <row r="6943" spans="1:4" x14ac:dyDescent="0.35">
      <c r="A6943" t="s">
        <v>720</v>
      </c>
    </row>
    <row r="6944" spans="1:4" x14ac:dyDescent="0.35">
      <c r="A6944" t="s">
        <v>487</v>
      </c>
    </row>
    <row r="6945" spans="1:4" x14ac:dyDescent="0.35">
      <c r="A6945" t="s">
        <v>645</v>
      </c>
    </row>
    <row r="6946" spans="1:4" x14ac:dyDescent="0.35">
      <c r="A6946" t="s">
        <v>708</v>
      </c>
    </row>
    <row r="6947" spans="1:4" x14ac:dyDescent="0.35">
      <c r="A6947" t="s">
        <v>699</v>
      </c>
    </row>
    <row r="6948" spans="1:4" x14ac:dyDescent="0.35">
      <c r="A6948" t="s">
        <v>799</v>
      </c>
    </row>
    <row r="6950" spans="1:4" x14ac:dyDescent="0.35">
      <c r="A6950" t="s">
        <v>759</v>
      </c>
    </row>
    <row r="6951" spans="1:4" x14ac:dyDescent="0.35">
      <c r="A6951" t="s">
        <v>691</v>
      </c>
    </row>
    <row r="6953" spans="1:4" x14ac:dyDescent="0.35">
      <c r="A6953" t="s">
        <v>650</v>
      </c>
    </row>
    <row r="6954" spans="1:4" x14ac:dyDescent="0.35">
      <c r="A6954" t="s">
        <v>436</v>
      </c>
    </row>
    <row r="6956" spans="1:4" x14ac:dyDescent="0.35">
      <c r="A6956" t="s">
        <v>650</v>
      </c>
      <c r="C6956" t="s">
        <v>20</v>
      </c>
      <c r="D6956" t="s">
        <v>20</v>
      </c>
    </row>
    <row r="6957" spans="1:4" x14ac:dyDescent="0.35">
      <c r="A6957" t="s">
        <v>426</v>
      </c>
    </row>
    <row r="6960" spans="1:4" x14ac:dyDescent="0.35">
      <c r="A6960" t="s">
        <v>708</v>
      </c>
    </row>
    <row r="6961" spans="1:4" x14ac:dyDescent="0.35">
      <c r="A6961" t="s">
        <v>540</v>
      </c>
    </row>
    <row r="6964" spans="1:4" x14ac:dyDescent="0.35">
      <c r="A6964" t="s">
        <v>559</v>
      </c>
    </row>
    <row r="6965" spans="1:4" x14ac:dyDescent="0.35">
      <c r="A6965" t="s">
        <v>492</v>
      </c>
    </row>
    <row r="6966" spans="1:4" x14ac:dyDescent="0.35">
      <c r="A6966" t="s">
        <v>559</v>
      </c>
    </row>
    <row r="6967" spans="1:4" x14ac:dyDescent="0.35">
      <c r="A6967" t="s">
        <v>612</v>
      </c>
    </row>
    <row r="6968" spans="1:4" x14ac:dyDescent="0.35">
      <c r="A6968" t="s">
        <v>628</v>
      </c>
    </row>
    <row r="6970" spans="1:4" x14ac:dyDescent="0.35">
      <c r="A6970" t="s">
        <v>37</v>
      </c>
    </row>
    <row r="6972" spans="1:4" x14ac:dyDescent="0.35">
      <c r="A6972" t="s">
        <v>759</v>
      </c>
      <c r="D6972" t="s">
        <v>20</v>
      </c>
    </row>
    <row r="6975" spans="1:4" x14ac:dyDescent="0.35">
      <c r="A6975" t="s">
        <v>578</v>
      </c>
      <c r="B6975" t="s">
        <v>20</v>
      </c>
    </row>
    <row r="6976" spans="1:4" x14ac:dyDescent="0.35">
      <c r="A6976" t="s">
        <v>589</v>
      </c>
    </row>
    <row r="6977" spans="1:4" x14ac:dyDescent="0.35">
      <c r="D6977" t="s">
        <v>20</v>
      </c>
    </row>
    <row r="6978" spans="1:4" x14ac:dyDescent="0.35">
      <c r="A6978" t="s">
        <v>720</v>
      </c>
    </row>
    <row r="6979" spans="1:4" x14ac:dyDescent="0.35">
      <c r="A6979" t="s">
        <v>727</v>
      </c>
    </row>
    <row r="6980" spans="1:4" x14ac:dyDescent="0.35">
      <c r="A6980" t="s">
        <v>765</v>
      </c>
    </row>
    <row r="6981" spans="1:4" x14ac:dyDescent="0.35">
      <c r="A6981" t="s">
        <v>538</v>
      </c>
    </row>
    <row r="6982" spans="1:4" x14ac:dyDescent="0.35">
      <c r="A6982" t="s">
        <v>759</v>
      </c>
    </row>
    <row r="6983" spans="1:4" x14ac:dyDescent="0.35">
      <c r="A6983" t="s">
        <v>517</v>
      </c>
    </row>
    <row r="6984" spans="1:4" x14ac:dyDescent="0.35">
      <c r="A6984" t="s">
        <v>143</v>
      </c>
    </row>
    <row r="6985" spans="1:4" x14ac:dyDescent="0.35">
      <c r="A6985" t="s">
        <v>436</v>
      </c>
    </row>
    <row r="6987" spans="1:4" x14ac:dyDescent="0.35">
      <c r="A6987" t="s">
        <v>517</v>
      </c>
    </row>
    <row r="6988" spans="1:4" x14ac:dyDescent="0.35">
      <c r="A6988" t="s">
        <v>769</v>
      </c>
    </row>
    <row r="6989" spans="1:4" x14ac:dyDescent="0.35">
      <c r="A6989" t="s">
        <v>665</v>
      </c>
    </row>
    <row r="6990" spans="1:4" x14ac:dyDescent="0.35">
      <c r="A6990" t="s">
        <v>354</v>
      </c>
    </row>
    <row r="6991" spans="1:4" x14ac:dyDescent="0.35">
      <c r="A6991" t="s">
        <v>810</v>
      </c>
    </row>
    <row r="6993" spans="1:4" x14ac:dyDescent="0.35">
      <c r="A6993" t="s">
        <v>643</v>
      </c>
    </row>
    <row r="6995" spans="1:4" x14ac:dyDescent="0.35">
      <c r="A6995" t="s">
        <v>589</v>
      </c>
      <c r="B6995" t="s">
        <v>20</v>
      </c>
    </row>
    <row r="6996" spans="1:4" x14ac:dyDescent="0.35">
      <c r="A6996" t="s">
        <v>766</v>
      </c>
      <c r="D6996" t="s">
        <v>20</v>
      </c>
    </row>
    <row r="6997" spans="1:4" x14ac:dyDescent="0.35">
      <c r="A6997" t="s">
        <v>811</v>
      </c>
      <c r="D6997" t="s">
        <v>20</v>
      </c>
    </row>
    <row r="6998" spans="1:4" x14ac:dyDescent="0.35">
      <c r="A6998" t="s">
        <v>426</v>
      </c>
    </row>
    <row r="6999" spans="1:4" x14ac:dyDescent="0.35">
      <c r="A6999" t="s">
        <v>608</v>
      </c>
    </row>
    <row r="7001" spans="1:4" x14ac:dyDescent="0.35">
      <c r="A7001" t="s">
        <v>812</v>
      </c>
    </row>
    <row r="7002" spans="1:4" x14ac:dyDescent="0.35">
      <c r="A7002" t="s">
        <v>540</v>
      </c>
    </row>
    <row r="7004" spans="1:4" x14ac:dyDescent="0.35">
      <c r="A7004" t="s">
        <v>717</v>
      </c>
    </row>
    <row r="7006" spans="1:4" x14ac:dyDescent="0.35">
      <c r="A7006" t="s">
        <v>499</v>
      </c>
    </row>
    <row r="7007" spans="1:4" x14ac:dyDescent="0.35">
      <c r="A7007" t="s">
        <v>455</v>
      </c>
    </row>
    <row r="7008" spans="1:4" x14ac:dyDescent="0.35">
      <c r="A7008" t="s">
        <v>653</v>
      </c>
    </row>
    <row r="7011" spans="1:1" x14ac:dyDescent="0.35">
      <c r="A7011" t="s">
        <v>655</v>
      </c>
    </row>
    <row r="7012" spans="1:1" x14ac:dyDescent="0.35">
      <c r="A7012" t="s">
        <v>639</v>
      </c>
    </row>
    <row r="7013" spans="1:1" x14ac:dyDescent="0.35">
      <c r="A7013" t="s">
        <v>496</v>
      </c>
    </row>
    <row r="7014" spans="1:1" x14ac:dyDescent="0.35">
      <c r="A7014" t="s">
        <v>813</v>
      </c>
    </row>
    <row r="7016" spans="1:1" x14ac:dyDescent="0.35">
      <c r="A7016" t="s">
        <v>540</v>
      </c>
    </row>
    <row r="7017" spans="1:1" x14ac:dyDescent="0.35">
      <c r="A7017" t="s">
        <v>645</v>
      </c>
    </row>
    <row r="7018" spans="1:1" x14ac:dyDescent="0.35">
      <c r="A7018" t="s">
        <v>487</v>
      </c>
    </row>
    <row r="7019" spans="1:1" x14ac:dyDescent="0.35">
      <c r="A7019" t="s">
        <v>645</v>
      </c>
    </row>
    <row r="7020" spans="1:1" x14ac:dyDescent="0.35">
      <c r="A7020" t="s">
        <v>814</v>
      </c>
    </row>
    <row r="7021" spans="1:1" x14ac:dyDescent="0.35">
      <c r="A7021" t="s">
        <v>608</v>
      </c>
    </row>
    <row r="7022" spans="1:1" x14ac:dyDescent="0.35">
      <c r="A7022" t="s">
        <v>645</v>
      </c>
    </row>
    <row r="7023" spans="1:1" x14ac:dyDescent="0.35">
      <c r="A7023" t="s">
        <v>653</v>
      </c>
    </row>
    <row r="7024" spans="1:1" x14ac:dyDescent="0.35">
      <c r="A7024" t="s">
        <v>85</v>
      </c>
    </row>
    <row r="7025" spans="1:4" x14ac:dyDescent="0.35">
      <c r="A7025" t="s">
        <v>738</v>
      </c>
    </row>
    <row r="7026" spans="1:4" x14ac:dyDescent="0.35">
      <c r="A7026" t="s">
        <v>124</v>
      </c>
      <c r="D7026" t="s">
        <v>20</v>
      </c>
    </row>
    <row r="7029" spans="1:4" x14ac:dyDescent="0.35">
      <c r="A7029" t="s">
        <v>285</v>
      </c>
    </row>
    <row r="7030" spans="1:4" x14ac:dyDescent="0.35">
      <c r="A7030" t="s">
        <v>815</v>
      </c>
    </row>
    <row r="7031" spans="1:4" x14ac:dyDescent="0.35">
      <c r="A7031" t="s">
        <v>650</v>
      </c>
    </row>
    <row r="7033" spans="1:4" x14ac:dyDescent="0.35">
      <c r="A7033" t="s">
        <v>538</v>
      </c>
    </row>
    <row r="7035" spans="1:4" x14ac:dyDescent="0.35">
      <c r="A7035" t="s">
        <v>124</v>
      </c>
    </row>
    <row r="7036" spans="1:4" x14ac:dyDescent="0.35">
      <c r="A7036" t="s">
        <v>659</v>
      </c>
    </row>
    <row r="7037" spans="1:4" x14ac:dyDescent="0.35">
      <c r="A7037" t="s">
        <v>816</v>
      </c>
    </row>
    <row r="7038" spans="1:4" x14ac:dyDescent="0.35">
      <c r="A7038" t="s">
        <v>735</v>
      </c>
    </row>
    <row r="7040" spans="1:4" x14ac:dyDescent="0.35">
      <c r="A7040" t="s">
        <v>703</v>
      </c>
    </row>
    <row r="7041" spans="1:2" x14ac:dyDescent="0.35">
      <c r="A7041" t="s">
        <v>727</v>
      </c>
    </row>
    <row r="7042" spans="1:2" x14ac:dyDescent="0.35">
      <c r="A7042" t="s">
        <v>31</v>
      </c>
    </row>
    <row r="7045" spans="1:2" x14ac:dyDescent="0.35">
      <c r="A7045" t="s">
        <v>639</v>
      </c>
    </row>
    <row r="7046" spans="1:2" x14ac:dyDescent="0.35">
      <c r="A7046" t="s">
        <v>650</v>
      </c>
    </row>
    <row r="7047" spans="1:2" x14ac:dyDescent="0.35">
      <c r="A7047" t="s">
        <v>703</v>
      </c>
    </row>
    <row r="7048" spans="1:2" x14ac:dyDescent="0.35">
      <c r="B7048" t="s">
        <v>20</v>
      </c>
    </row>
    <row r="7050" spans="1:2" x14ac:dyDescent="0.35">
      <c r="A7050" t="s">
        <v>436</v>
      </c>
    </row>
    <row r="7051" spans="1:2" x14ac:dyDescent="0.35">
      <c r="A7051" t="s">
        <v>559</v>
      </c>
    </row>
    <row r="7052" spans="1:2" x14ac:dyDescent="0.35">
      <c r="A7052" t="s">
        <v>487</v>
      </c>
    </row>
    <row r="7054" spans="1:2" x14ac:dyDescent="0.35">
      <c r="A7054" t="s">
        <v>566</v>
      </c>
    </row>
    <row r="7057" spans="1:1" x14ac:dyDescent="0.35">
      <c r="A7057" t="s">
        <v>817</v>
      </c>
    </row>
    <row r="7059" spans="1:1" x14ac:dyDescent="0.35">
      <c r="A7059" t="s">
        <v>645</v>
      </c>
    </row>
    <row r="7061" spans="1:1" x14ac:dyDescent="0.35">
      <c r="A7061" t="s">
        <v>5</v>
      </c>
    </row>
    <row r="7062" spans="1:1" x14ac:dyDescent="0.35">
      <c r="A7062" t="s">
        <v>151</v>
      </c>
    </row>
    <row r="7064" spans="1:1" x14ac:dyDescent="0.35">
      <c r="A7064" t="s">
        <v>13</v>
      </c>
    </row>
    <row r="7066" spans="1:1" x14ac:dyDescent="0.35">
      <c r="A7066" t="s">
        <v>471</v>
      </c>
    </row>
    <row r="7067" spans="1:1" x14ac:dyDescent="0.35">
      <c r="A7067" t="s">
        <v>550</v>
      </c>
    </row>
    <row r="7068" spans="1:1" x14ac:dyDescent="0.35">
      <c r="A7068" t="s">
        <v>818</v>
      </c>
    </row>
    <row r="7069" spans="1:1" x14ac:dyDescent="0.35">
      <c r="A7069" t="s">
        <v>411</v>
      </c>
    </row>
    <row r="7070" spans="1:1" x14ac:dyDescent="0.35">
      <c r="A7070" t="s">
        <v>650</v>
      </c>
    </row>
    <row r="7071" spans="1:1" x14ac:dyDescent="0.35">
      <c r="A7071" t="s">
        <v>819</v>
      </c>
    </row>
    <row r="7072" spans="1:1" x14ac:dyDescent="0.35">
      <c r="A7072" t="s">
        <v>723</v>
      </c>
    </row>
    <row r="7074" spans="1:1" x14ac:dyDescent="0.35">
      <c r="A7074" t="s">
        <v>820</v>
      </c>
    </row>
    <row r="7075" spans="1:1" x14ac:dyDescent="0.35">
      <c r="A7075" t="s">
        <v>723</v>
      </c>
    </row>
    <row r="7077" spans="1:1" x14ac:dyDescent="0.35">
      <c r="A7077" t="s">
        <v>727</v>
      </c>
    </row>
    <row r="7078" spans="1:1" x14ac:dyDescent="0.35">
      <c r="A7078" t="s">
        <v>499</v>
      </c>
    </row>
    <row r="7080" spans="1:1" x14ac:dyDescent="0.35">
      <c r="A7080" t="s">
        <v>530</v>
      </c>
    </row>
    <row r="7081" spans="1:1" x14ac:dyDescent="0.35">
      <c r="A7081" t="s">
        <v>802</v>
      </c>
    </row>
    <row r="7082" spans="1:1" x14ac:dyDescent="0.35">
      <c r="A7082" t="s">
        <v>450</v>
      </c>
    </row>
    <row r="7083" spans="1:1" x14ac:dyDescent="0.35">
      <c r="A7083" t="s">
        <v>540</v>
      </c>
    </row>
    <row r="7084" spans="1:1" x14ac:dyDescent="0.35">
      <c r="A7084" t="s">
        <v>578</v>
      </c>
    </row>
    <row r="7085" spans="1:1" x14ac:dyDescent="0.35">
      <c r="A7085" t="s">
        <v>703</v>
      </c>
    </row>
    <row r="7087" spans="1:1" x14ac:dyDescent="0.35">
      <c r="A7087" t="s">
        <v>643</v>
      </c>
    </row>
    <row r="7091" spans="1:1" x14ac:dyDescent="0.35">
      <c r="A7091" t="s">
        <v>538</v>
      </c>
    </row>
    <row r="7092" spans="1:1" x14ac:dyDescent="0.35">
      <c r="A7092" t="s">
        <v>582</v>
      </c>
    </row>
    <row r="7093" spans="1:1" x14ac:dyDescent="0.35">
      <c r="A7093" t="s">
        <v>663</v>
      </c>
    </row>
    <row r="7094" spans="1:1" x14ac:dyDescent="0.35">
      <c r="A7094" t="s">
        <v>538</v>
      </c>
    </row>
    <row r="7097" spans="1:1" x14ac:dyDescent="0.35">
      <c r="A7097" t="s">
        <v>801</v>
      </c>
    </row>
    <row r="7099" spans="1:1" x14ac:dyDescent="0.35">
      <c r="A7099" t="s">
        <v>655</v>
      </c>
    </row>
    <row r="7100" spans="1:1" x14ac:dyDescent="0.35">
      <c r="A7100" t="s">
        <v>759</v>
      </c>
    </row>
    <row r="7101" spans="1:1" x14ac:dyDescent="0.35">
      <c r="A7101" t="s">
        <v>645</v>
      </c>
    </row>
    <row r="7104" spans="1:1" x14ac:dyDescent="0.35">
      <c r="A7104" t="s">
        <v>821</v>
      </c>
    </row>
    <row r="7106" spans="1:3" x14ac:dyDescent="0.35">
      <c r="A7106" t="s">
        <v>822</v>
      </c>
    </row>
    <row r="7108" spans="1:3" x14ac:dyDescent="0.35">
      <c r="A7108" t="s">
        <v>496</v>
      </c>
    </row>
    <row r="7109" spans="1:3" x14ac:dyDescent="0.35">
      <c r="A7109" t="s">
        <v>823</v>
      </c>
    </row>
    <row r="7110" spans="1:3" x14ac:dyDescent="0.35">
      <c r="A7110" t="s">
        <v>824</v>
      </c>
    </row>
    <row r="7112" spans="1:3" x14ac:dyDescent="0.35">
      <c r="A7112" t="s">
        <v>723</v>
      </c>
    </row>
    <row r="7113" spans="1:3" x14ac:dyDescent="0.35">
      <c r="A7113" t="s">
        <v>72</v>
      </c>
    </row>
    <row r="7114" spans="1:3" x14ac:dyDescent="0.35">
      <c r="A7114" t="s">
        <v>759</v>
      </c>
    </row>
    <row r="7115" spans="1:3" x14ac:dyDescent="0.35">
      <c r="A7115" t="s">
        <v>717</v>
      </c>
    </row>
    <row r="7116" spans="1:3" x14ac:dyDescent="0.35">
      <c r="A7116" t="s">
        <v>825</v>
      </c>
    </row>
    <row r="7117" spans="1:3" x14ac:dyDescent="0.35">
      <c r="A7117" t="s">
        <v>738</v>
      </c>
      <c r="C7117" t="s">
        <v>20</v>
      </c>
    </row>
    <row r="7118" spans="1:3" x14ac:dyDescent="0.35">
      <c r="A7118" t="s">
        <v>578</v>
      </c>
    </row>
    <row r="7119" spans="1:3" x14ac:dyDescent="0.35">
      <c r="A7119" t="s">
        <v>634</v>
      </c>
    </row>
    <row r="7120" spans="1:3" x14ac:dyDescent="0.35">
      <c r="A7120" t="s">
        <v>766</v>
      </c>
    </row>
    <row r="7122" spans="1:1" x14ac:dyDescent="0.35">
      <c r="A7122" t="s">
        <v>336</v>
      </c>
    </row>
    <row r="7124" spans="1:1" x14ac:dyDescent="0.35">
      <c r="A7124" t="s">
        <v>735</v>
      </c>
    </row>
    <row r="7125" spans="1:1" x14ac:dyDescent="0.35">
      <c r="A7125" t="s">
        <v>37</v>
      </c>
    </row>
    <row r="7126" spans="1:1" x14ac:dyDescent="0.35">
      <c r="A7126" t="s">
        <v>735</v>
      </c>
    </row>
    <row r="7127" spans="1:1" x14ac:dyDescent="0.35">
      <c r="A7127" t="s">
        <v>643</v>
      </c>
    </row>
    <row r="7129" spans="1:1" x14ac:dyDescent="0.35">
      <c r="A7129" t="s">
        <v>800</v>
      </c>
    </row>
    <row r="7131" spans="1:1" x14ac:dyDescent="0.35">
      <c r="A7131" t="s">
        <v>800</v>
      </c>
    </row>
    <row r="7133" spans="1:1" x14ac:dyDescent="0.35">
      <c r="A7133" t="s">
        <v>735</v>
      </c>
    </row>
    <row r="7134" spans="1:1" x14ac:dyDescent="0.35">
      <c r="A7134" t="s">
        <v>356</v>
      </c>
    </row>
    <row r="7135" spans="1:1" x14ac:dyDescent="0.35">
      <c r="A7135" t="s">
        <v>336</v>
      </c>
    </row>
    <row r="7136" spans="1:1" x14ac:dyDescent="0.35">
      <c r="A7136" t="s">
        <v>592</v>
      </c>
    </row>
    <row r="7137" spans="1:4" x14ac:dyDescent="0.35">
      <c r="A7137" t="s">
        <v>582</v>
      </c>
      <c r="D7137" t="s">
        <v>20</v>
      </c>
    </row>
    <row r="7138" spans="1:4" x14ac:dyDescent="0.35">
      <c r="A7138" t="s">
        <v>492</v>
      </c>
    </row>
    <row r="7139" spans="1:4" x14ac:dyDescent="0.35">
      <c r="A7139" t="s">
        <v>801</v>
      </c>
    </row>
    <row r="7140" spans="1:4" x14ac:dyDescent="0.35">
      <c r="A7140" t="s">
        <v>482</v>
      </c>
    </row>
    <row r="7141" spans="1:4" x14ac:dyDescent="0.35">
      <c r="A7141" t="s">
        <v>665</v>
      </c>
    </row>
    <row r="7142" spans="1:4" x14ac:dyDescent="0.35">
      <c r="A7142" t="s">
        <v>492</v>
      </c>
      <c r="C7142" t="s">
        <v>20</v>
      </c>
    </row>
    <row r="7143" spans="1:4" x14ac:dyDescent="0.35">
      <c r="A7143" t="s">
        <v>7</v>
      </c>
    </row>
    <row r="7146" spans="1:4" x14ac:dyDescent="0.35">
      <c r="A7146" t="s">
        <v>826</v>
      </c>
    </row>
    <row r="7147" spans="1:4" x14ac:dyDescent="0.35">
      <c r="A7147" t="s">
        <v>381</v>
      </c>
    </row>
    <row r="7148" spans="1:4" x14ac:dyDescent="0.35">
      <c r="A7148" t="s">
        <v>827</v>
      </c>
    </row>
    <row r="7149" spans="1:4" x14ac:dyDescent="0.35">
      <c r="A7149" t="s">
        <v>487</v>
      </c>
    </row>
    <row r="7150" spans="1:4" x14ac:dyDescent="0.35">
      <c r="A7150" t="s">
        <v>828</v>
      </c>
    </row>
    <row r="7151" spans="1:4" x14ac:dyDescent="0.35">
      <c r="A7151" t="s">
        <v>691</v>
      </c>
    </row>
    <row r="7152" spans="1:4" x14ac:dyDescent="0.35">
      <c r="A7152" t="s">
        <v>438</v>
      </c>
    </row>
    <row r="7153" spans="1:3" x14ac:dyDescent="0.35">
      <c r="A7153" t="s">
        <v>765</v>
      </c>
    </row>
    <row r="7154" spans="1:3" x14ac:dyDescent="0.35">
      <c r="A7154" t="s">
        <v>466</v>
      </c>
    </row>
    <row r="7155" spans="1:3" x14ac:dyDescent="0.35">
      <c r="A7155" t="s">
        <v>723</v>
      </c>
    </row>
    <row r="7156" spans="1:3" x14ac:dyDescent="0.35">
      <c r="A7156" t="s">
        <v>391</v>
      </c>
    </row>
    <row r="7157" spans="1:3" x14ac:dyDescent="0.35">
      <c r="A7157" t="s">
        <v>735</v>
      </c>
    </row>
    <row r="7160" spans="1:3" x14ac:dyDescent="0.35">
      <c r="A7160" t="s">
        <v>735</v>
      </c>
    </row>
    <row r="7161" spans="1:3" x14ac:dyDescent="0.35">
      <c r="A7161" t="s">
        <v>829</v>
      </c>
    </row>
    <row r="7162" spans="1:3" x14ac:dyDescent="0.35">
      <c r="A7162" t="s">
        <v>818</v>
      </c>
      <c r="C7162" t="s">
        <v>20</v>
      </c>
    </row>
    <row r="7163" spans="1:3" x14ac:dyDescent="0.35">
      <c r="A7163" t="s">
        <v>628</v>
      </c>
    </row>
    <row r="7165" spans="1:3" x14ac:dyDescent="0.35">
      <c r="A7165" t="s">
        <v>703</v>
      </c>
    </row>
    <row r="7166" spans="1:3" x14ac:dyDescent="0.35">
      <c r="A7166" t="s">
        <v>708</v>
      </c>
    </row>
    <row r="7167" spans="1:3" x14ac:dyDescent="0.35">
      <c r="A7167" t="s">
        <v>471</v>
      </c>
      <c r="B7167" t="s">
        <v>20</v>
      </c>
    </row>
    <row r="7170" spans="1:1" x14ac:dyDescent="0.35">
      <c r="A7170" t="s">
        <v>727</v>
      </c>
    </row>
    <row r="7172" spans="1:1" x14ac:dyDescent="0.35">
      <c r="A7172" t="s">
        <v>723</v>
      </c>
    </row>
    <row r="7175" spans="1:1" x14ac:dyDescent="0.35">
      <c r="A7175" t="s">
        <v>582</v>
      </c>
    </row>
    <row r="7176" spans="1:1" x14ac:dyDescent="0.35">
      <c r="A7176" t="s">
        <v>599</v>
      </c>
    </row>
    <row r="7180" spans="1:1" x14ac:dyDescent="0.35">
      <c r="A7180" t="s">
        <v>766</v>
      </c>
    </row>
    <row r="7181" spans="1:1" x14ac:dyDescent="0.35">
      <c r="A7181" t="s">
        <v>703</v>
      </c>
    </row>
    <row r="7184" spans="1:1" x14ac:dyDescent="0.35">
      <c r="A7184" t="s">
        <v>516</v>
      </c>
    </row>
    <row r="7187" spans="1:1" x14ac:dyDescent="0.35">
      <c r="A7187" t="s">
        <v>487</v>
      </c>
    </row>
    <row r="7188" spans="1:1" x14ac:dyDescent="0.35">
      <c r="A7188" t="s">
        <v>830</v>
      </c>
    </row>
    <row r="7189" spans="1:1" x14ac:dyDescent="0.35">
      <c r="A7189" t="s">
        <v>496</v>
      </c>
    </row>
    <row r="7191" spans="1:1" x14ac:dyDescent="0.35">
      <c r="A7191" t="s">
        <v>232</v>
      </c>
    </row>
    <row r="7192" spans="1:1" x14ac:dyDescent="0.35">
      <c r="A7192" t="s">
        <v>287</v>
      </c>
    </row>
    <row r="7193" spans="1:1" x14ac:dyDescent="0.35">
      <c r="A7193" t="s">
        <v>538</v>
      </c>
    </row>
    <row r="7195" spans="1:1" x14ac:dyDescent="0.35">
      <c r="A7195" t="s">
        <v>307</v>
      </c>
    </row>
    <row r="7197" spans="1:1" x14ac:dyDescent="0.35">
      <c r="A7197" t="s">
        <v>232</v>
      </c>
    </row>
    <row r="7198" spans="1:1" x14ac:dyDescent="0.35">
      <c r="A7198" t="s">
        <v>831</v>
      </c>
    </row>
    <row r="7199" spans="1:1" x14ac:dyDescent="0.35">
      <c r="A7199" t="s">
        <v>639</v>
      </c>
    </row>
    <row r="7204" spans="1:3" x14ac:dyDescent="0.35">
      <c r="A7204" t="s">
        <v>412</v>
      </c>
    </row>
    <row r="7206" spans="1:3" x14ac:dyDescent="0.35">
      <c r="A7206" t="s">
        <v>566</v>
      </c>
      <c r="C7206" t="s">
        <v>20</v>
      </c>
    </row>
    <row r="7207" spans="1:3" x14ac:dyDescent="0.35">
      <c r="A7207" t="s">
        <v>598</v>
      </c>
    </row>
    <row r="7208" spans="1:3" x14ac:dyDescent="0.35">
      <c r="A7208" t="s">
        <v>735</v>
      </c>
    </row>
    <row r="7209" spans="1:3" x14ac:dyDescent="0.35">
      <c r="A7209" t="s">
        <v>832</v>
      </c>
    </row>
    <row r="7210" spans="1:3" x14ac:dyDescent="0.35">
      <c r="A7210" t="s">
        <v>720</v>
      </c>
    </row>
    <row r="7212" spans="1:3" x14ac:dyDescent="0.35">
      <c r="A7212" t="s">
        <v>517</v>
      </c>
    </row>
    <row r="7213" spans="1:3" x14ac:dyDescent="0.35">
      <c r="A7213" t="s">
        <v>833</v>
      </c>
    </row>
    <row r="7215" spans="1:3" x14ac:dyDescent="0.35">
      <c r="A7215" t="s">
        <v>608</v>
      </c>
    </row>
    <row r="7216" spans="1:3" x14ac:dyDescent="0.35">
      <c r="A7216" t="s">
        <v>608</v>
      </c>
    </row>
    <row r="7217" spans="1:3" x14ac:dyDescent="0.35">
      <c r="A7217" t="s">
        <v>420</v>
      </c>
    </row>
    <row r="7218" spans="1:3" x14ac:dyDescent="0.35">
      <c r="A7218" t="s">
        <v>699</v>
      </c>
    </row>
    <row r="7220" spans="1:3" x14ac:dyDescent="0.35">
      <c r="A7220" t="s">
        <v>557</v>
      </c>
    </row>
    <row r="7222" spans="1:3" x14ac:dyDescent="0.35">
      <c r="A7222" t="s">
        <v>691</v>
      </c>
    </row>
    <row r="7223" spans="1:3" x14ac:dyDescent="0.35">
      <c r="A7223" t="s">
        <v>720</v>
      </c>
    </row>
    <row r="7224" spans="1:3" x14ac:dyDescent="0.35">
      <c r="A7224" t="s">
        <v>834</v>
      </c>
    </row>
    <row r="7226" spans="1:3" x14ac:dyDescent="0.35">
      <c r="A7226" t="s">
        <v>381</v>
      </c>
    </row>
    <row r="7230" spans="1:3" x14ac:dyDescent="0.35">
      <c r="A7230" t="s">
        <v>735</v>
      </c>
    </row>
    <row r="7231" spans="1:3" x14ac:dyDescent="0.35">
      <c r="A7231" t="s">
        <v>643</v>
      </c>
    </row>
    <row r="7232" spans="1:3" x14ac:dyDescent="0.35">
      <c r="A7232" t="s">
        <v>801</v>
      </c>
      <c r="C7232" t="s">
        <v>20</v>
      </c>
    </row>
    <row r="7233" spans="1:1" x14ac:dyDescent="0.35">
      <c r="A7233" t="s">
        <v>104</v>
      </c>
    </row>
    <row r="7234" spans="1:1" x14ac:dyDescent="0.35">
      <c r="A7234" t="s">
        <v>771</v>
      </c>
    </row>
    <row r="7237" spans="1:1" x14ac:dyDescent="0.35">
      <c r="A7237" t="s">
        <v>578</v>
      </c>
    </row>
    <row r="7238" spans="1:1" x14ac:dyDescent="0.35">
      <c r="A7238" t="s">
        <v>835</v>
      </c>
    </row>
    <row r="7239" spans="1:1" x14ac:dyDescent="0.35">
      <c r="A7239" t="s">
        <v>232</v>
      </c>
    </row>
    <row r="7240" spans="1:1" x14ac:dyDescent="0.35">
      <c r="A7240" t="s">
        <v>727</v>
      </c>
    </row>
    <row r="7241" spans="1:1" x14ac:dyDescent="0.35">
      <c r="A7241" t="s">
        <v>723</v>
      </c>
    </row>
    <row r="7242" spans="1:1" x14ac:dyDescent="0.35">
      <c r="A7242" t="s">
        <v>776</v>
      </c>
    </row>
    <row r="7244" spans="1:1" x14ac:dyDescent="0.35">
      <c r="A7244" t="s">
        <v>118</v>
      </c>
    </row>
    <row r="7247" spans="1:1" x14ac:dyDescent="0.35">
      <c r="A7247" t="s">
        <v>836</v>
      </c>
    </row>
    <row r="7248" spans="1:1" x14ac:dyDescent="0.35">
      <c r="A7248" t="s">
        <v>699</v>
      </c>
    </row>
    <row r="7249" spans="1:2" x14ac:dyDescent="0.35">
      <c r="A7249" t="s">
        <v>531</v>
      </c>
    </row>
    <row r="7250" spans="1:2" x14ac:dyDescent="0.35">
      <c r="A7250" t="s">
        <v>373</v>
      </c>
    </row>
    <row r="7251" spans="1:2" x14ac:dyDescent="0.35">
      <c r="A7251" t="s">
        <v>837</v>
      </c>
    </row>
    <row r="7252" spans="1:2" x14ac:dyDescent="0.35">
      <c r="A7252" t="s">
        <v>578</v>
      </c>
      <c r="B7252" t="s">
        <v>20</v>
      </c>
    </row>
    <row r="7253" spans="1:2" x14ac:dyDescent="0.35">
      <c r="A7253" t="s">
        <v>674</v>
      </c>
    </row>
    <row r="7254" spans="1:2" x14ac:dyDescent="0.35">
      <c r="A7254" t="s">
        <v>735</v>
      </c>
    </row>
    <row r="7257" spans="1:2" x14ac:dyDescent="0.35">
      <c r="A7257" t="s">
        <v>838</v>
      </c>
    </row>
    <row r="7258" spans="1:2" x14ac:dyDescent="0.35">
      <c r="A7258" t="s">
        <v>723</v>
      </c>
    </row>
    <row r="7259" spans="1:2" x14ac:dyDescent="0.35">
      <c r="A7259" t="s">
        <v>592</v>
      </c>
    </row>
    <row r="7260" spans="1:2" x14ac:dyDescent="0.35">
      <c r="A7260" t="s">
        <v>703</v>
      </c>
    </row>
    <row r="7262" spans="1:2" x14ac:dyDescent="0.35">
      <c r="A7262" t="s">
        <v>336</v>
      </c>
    </row>
    <row r="7263" spans="1:2" x14ac:dyDescent="0.35">
      <c r="A7263" t="s">
        <v>806</v>
      </c>
    </row>
    <row r="7266" spans="1:3" x14ac:dyDescent="0.35">
      <c r="A7266" t="s">
        <v>566</v>
      </c>
    </row>
    <row r="7267" spans="1:3" x14ac:dyDescent="0.35">
      <c r="A7267" t="s">
        <v>720</v>
      </c>
    </row>
    <row r="7269" spans="1:3" x14ac:dyDescent="0.35">
      <c r="A7269" t="s">
        <v>735</v>
      </c>
    </row>
    <row r="7270" spans="1:3" x14ac:dyDescent="0.35">
      <c r="A7270" t="s">
        <v>800</v>
      </c>
    </row>
    <row r="7271" spans="1:3" x14ac:dyDescent="0.35">
      <c r="A7271" t="s">
        <v>663</v>
      </c>
    </row>
    <row r="7273" spans="1:3" x14ac:dyDescent="0.35">
      <c r="A7273" t="s">
        <v>628</v>
      </c>
    </row>
    <row r="7274" spans="1:3" x14ac:dyDescent="0.35">
      <c r="A7274" t="s">
        <v>481</v>
      </c>
    </row>
    <row r="7276" spans="1:3" x14ac:dyDescent="0.35">
      <c r="C7276" t="s">
        <v>20</v>
      </c>
    </row>
    <row r="7277" spans="1:3" x14ac:dyDescent="0.35">
      <c r="A7277" t="s">
        <v>9</v>
      </c>
    </row>
    <row r="7278" spans="1:3" x14ac:dyDescent="0.35">
      <c r="A7278" t="s">
        <v>735</v>
      </c>
    </row>
    <row r="7281" spans="1:4" x14ac:dyDescent="0.35">
      <c r="A7281" t="s">
        <v>412</v>
      </c>
    </row>
    <row r="7285" spans="1:4" x14ac:dyDescent="0.35">
      <c r="A7285" t="s">
        <v>143</v>
      </c>
    </row>
    <row r="7286" spans="1:4" x14ac:dyDescent="0.35">
      <c r="D7286" t="s">
        <v>20</v>
      </c>
    </row>
    <row r="7289" spans="1:4" x14ac:dyDescent="0.35">
      <c r="A7289" t="s">
        <v>717</v>
      </c>
    </row>
    <row r="7291" spans="1:4" x14ac:dyDescent="0.35">
      <c r="A7291" t="s">
        <v>9</v>
      </c>
    </row>
    <row r="7292" spans="1:4" x14ac:dyDescent="0.35">
      <c r="A7292" t="s">
        <v>4</v>
      </c>
    </row>
    <row r="7293" spans="1:4" x14ac:dyDescent="0.35">
      <c r="A7293" t="s">
        <v>759</v>
      </c>
    </row>
    <row r="7294" spans="1:4" x14ac:dyDescent="0.35">
      <c r="A7294" t="s">
        <v>839</v>
      </c>
    </row>
    <row r="7296" spans="1:4" x14ac:dyDescent="0.35">
      <c r="A7296" t="s">
        <v>650</v>
      </c>
    </row>
    <row r="7297" spans="1:4" x14ac:dyDescent="0.35">
      <c r="A7297" t="s">
        <v>699</v>
      </c>
      <c r="D7297" t="s">
        <v>20</v>
      </c>
    </row>
    <row r="7298" spans="1:4" x14ac:dyDescent="0.35">
      <c r="A7298" t="s">
        <v>734</v>
      </c>
    </row>
    <row r="7301" spans="1:4" x14ac:dyDescent="0.35">
      <c r="D7301" t="s">
        <v>20</v>
      </c>
    </row>
    <row r="7308" spans="1:4" x14ac:dyDescent="0.35">
      <c r="A7308" t="s">
        <v>691</v>
      </c>
    </row>
    <row r="7312" spans="1:4" x14ac:dyDescent="0.35">
      <c r="A7312" t="s">
        <v>633</v>
      </c>
    </row>
    <row r="7315" spans="1:4" x14ac:dyDescent="0.35">
      <c r="A7315" t="s">
        <v>800</v>
      </c>
    </row>
    <row r="7318" spans="1:4" x14ac:dyDescent="0.35">
      <c r="A7318" t="s">
        <v>735</v>
      </c>
    </row>
    <row r="7319" spans="1:4" x14ac:dyDescent="0.35">
      <c r="A7319" t="s">
        <v>550</v>
      </c>
    </row>
    <row r="7320" spans="1:4" x14ac:dyDescent="0.35">
      <c r="A7320" t="s">
        <v>578</v>
      </c>
    </row>
    <row r="7321" spans="1:4" x14ac:dyDescent="0.35">
      <c r="A7321" t="s">
        <v>487</v>
      </c>
    </row>
    <row r="7322" spans="1:4" x14ac:dyDescent="0.35">
      <c r="A7322" t="s">
        <v>356</v>
      </c>
    </row>
    <row r="7326" spans="1:4" x14ac:dyDescent="0.35">
      <c r="A7326" t="s">
        <v>634</v>
      </c>
    </row>
    <row r="7327" spans="1:4" x14ac:dyDescent="0.35">
      <c r="A7327" t="s">
        <v>727</v>
      </c>
    </row>
    <row r="7328" spans="1:4" x14ac:dyDescent="0.35">
      <c r="D7328" t="s">
        <v>20</v>
      </c>
    </row>
    <row r="7330" spans="1:1" x14ac:dyDescent="0.35">
      <c r="A7330" t="s">
        <v>690</v>
      </c>
    </row>
    <row r="7331" spans="1:1" x14ac:dyDescent="0.35">
      <c r="A7331" t="s">
        <v>800</v>
      </c>
    </row>
    <row r="7333" spans="1:1" x14ac:dyDescent="0.35">
      <c r="A7333" t="s">
        <v>317</v>
      </c>
    </row>
    <row r="7334" spans="1:1" x14ac:dyDescent="0.35">
      <c r="A7334" t="s">
        <v>317</v>
      </c>
    </row>
    <row r="7335" spans="1:1" x14ac:dyDescent="0.35">
      <c r="A7335" t="s">
        <v>840</v>
      </c>
    </row>
    <row r="7336" spans="1:1" x14ac:dyDescent="0.35">
      <c r="A7336" t="s">
        <v>759</v>
      </c>
    </row>
    <row r="7338" spans="1:1" x14ac:dyDescent="0.35">
      <c r="A7338" t="s">
        <v>708</v>
      </c>
    </row>
    <row r="7339" spans="1:1" x14ac:dyDescent="0.35">
      <c r="A7339" t="s">
        <v>762</v>
      </c>
    </row>
    <row r="7340" spans="1:1" x14ac:dyDescent="0.35">
      <c r="A7340" t="s">
        <v>841</v>
      </c>
    </row>
    <row r="7341" spans="1:1" x14ac:dyDescent="0.35">
      <c r="A7341" t="s">
        <v>204</v>
      </c>
    </row>
    <row r="7342" spans="1:1" x14ac:dyDescent="0.35">
      <c r="A7342" t="s">
        <v>842</v>
      </c>
    </row>
    <row r="7344" spans="1:1" x14ac:dyDescent="0.35">
      <c r="A7344" t="s">
        <v>72</v>
      </c>
    </row>
    <row r="7345" spans="1:1" x14ac:dyDescent="0.35">
      <c r="A7345" t="s">
        <v>735</v>
      </c>
    </row>
    <row r="7346" spans="1:1" x14ac:dyDescent="0.35">
      <c r="A7346" t="s">
        <v>699</v>
      </c>
    </row>
    <row r="7347" spans="1:1" x14ac:dyDescent="0.35">
      <c r="A7347" t="s">
        <v>843</v>
      </c>
    </row>
    <row r="7348" spans="1:1" x14ac:dyDescent="0.35">
      <c r="A7348" t="s">
        <v>487</v>
      </c>
    </row>
    <row r="7350" spans="1:1" x14ac:dyDescent="0.35">
      <c r="A7350" t="s">
        <v>496</v>
      </c>
    </row>
    <row r="7351" spans="1:1" x14ac:dyDescent="0.35">
      <c r="A7351" t="s">
        <v>727</v>
      </c>
    </row>
    <row r="7353" spans="1:1" x14ac:dyDescent="0.35">
      <c r="A7353" t="s">
        <v>766</v>
      </c>
    </row>
    <row r="7354" spans="1:1" x14ac:dyDescent="0.35">
      <c r="A7354" t="s">
        <v>608</v>
      </c>
    </row>
    <row r="7356" spans="1:1" x14ac:dyDescent="0.35">
      <c r="A7356" t="s">
        <v>104</v>
      </c>
    </row>
    <row r="7358" spans="1:1" x14ac:dyDescent="0.35">
      <c r="A7358" t="s">
        <v>844</v>
      </c>
    </row>
    <row r="7361" spans="1:1" x14ac:dyDescent="0.35">
      <c r="A7361" t="s">
        <v>517</v>
      </c>
    </row>
    <row r="7363" spans="1:1" x14ac:dyDescent="0.35">
      <c r="A7363" t="s">
        <v>540</v>
      </c>
    </row>
    <row r="7364" spans="1:1" x14ac:dyDescent="0.35">
      <c r="A7364" t="s">
        <v>499</v>
      </c>
    </row>
    <row r="7365" spans="1:1" x14ac:dyDescent="0.35">
      <c r="A7365" t="s">
        <v>582</v>
      </c>
    </row>
    <row r="7366" spans="1:1" x14ac:dyDescent="0.35">
      <c r="A7366" t="s">
        <v>845</v>
      </c>
    </row>
    <row r="7367" spans="1:1" x14ac:dyDescent="0.35">
      <c r="A7367" t="s">
        <v>538</v>
      </c>
    </row>
    <row r="7368" spans="1:1" x14ac:dyDescent="0.35">
      <c r="A7368" t="s">
        <v>643</v>
      </c>
    </row>
    <row r="7369" spans="1:1" x14ac:dyDescent="0.35">
      <c r="A7369" t="s">
        <v>846</v>
      </c>
    </row>
    <row r="7370" spans="1:1" x14ac:dyDescent="0.35">
      <c r="A7370" t="s">
        <v>540</v>
      </c>
    </row>
    <row r="7371" spans="1:1" x14ac:dyDescent="0.35">
      <c r="A7371" t="s">
        <v>723</v>
      </c>
    </row>
    <row r="7372" spans="1:1" x14ac:dyDescent="0.35">
      <c r="A7372" t="s">
        <v>847</v>
      </c>
    </row>
    <row r="7373" spans="1:1" x14ac:dyDescent="0.35">
      <c r="A7373" t="s">
        <v>720</v>
      </c>
    </row>
    <row r="7374" spans="1:1" x14ac:dyDescent="0.35">
      <c r="A7374" t="s">
        <v>130</v>
      </c>
    </row>
    <row r="7375" spans="1:1" x14ac:dyDescent="0.35">
      <c r="A7375" t="s">
        <v>104</v>
      </c>
    </row>
    <row r="7377" spans="1:4" x14ac:dyDescent="0.35">
      <c r="A7377" t="s">
        <v>818</v>
      </c>
    </row>
    <row r="7378" spans="1:4" x14ac:dyDescent="0.35">
      <c r="A7378">
        <v>46192119</v>
      </c>
    </row>
    <row r="7380" spans="1:4" x14ac:dyDescent="0.35">
      <c r="A7380" t="s">
        <v>844</v>
      </c>
    </row>
    <row r="7381" spans="1:4" x14ac:dyDescent="0.35">
      <c r="A7381" t="s">
        <v>844</v>
      </c>
    </row>
    <row r="7382" spans="1:4" x14ac:dyDescent="0.35">
      <c r="A7382" t="s">
        <v>848</v>
      </c>
    </row>
    <row r="7384" spans="1:4" x14ac:dyDescent="0.35">
      <c r="A7384" t="s">
        <v>515</v>
      </c>
    </row>
    <row r="7385" spans="1:4" x14ac:dyDescent="0.35">
      <c r="A7385" t="s">
        <v>650</v>
      </c>
    </row>
    <row r="7386" spans="1:4" x14ac:dyDescent="0.35">
      <c r="A7386" t="s">
        <v>800</v>
      </c>
    </row>
    <row r="7388" spans="1:4" x14ac:dyDescent="0.35">
      <c r="A7388" t="s">
        <v>436</v>
      </c>
    </row>
    <row r="7389" spans="1:4" x14ac:dyDescent="0.35">
      <c r="A7389" t="s">
        <v>643</v>
      </c>
      <c r="D7389" t="s">
        <v>20</v>
      </c>
    </row>
    <row r="7390" spans="1:4" x14ac:dyDescent="0.35">
      <c r="A7390" t="s">
        <v>720</v>
      </c>
    </row>
    <row r="7391" spans="1:4" x14ac:dyDescent="0.35">
      <c r="A7391" t="s">
        <v>412</v>
      </c>
      <c r="C7391" t="s">
        <v>20</v>
      </c>
    </row>
    <row r="7392" spans="1:4" x14ac:dyDescent="0.35">
      <c r="A7392" t="s">
        <v>663</v>
      </c>
    </row>
    <row r="7393" spans="1:1" x14ac:dyDescent="0.35">
      <c r="A7393" t="s">
        <v>849</v>
      </c>
    </row>
    <row r="7394" spans="1:1" x14ac:dyDescent="0.35">
      <c r="A7394" t="s">
        <v>663</v>
      </c>
    </row>
    <row r="7396" spans="1:1" x14ac:dyDescent="0.35">
      <c r="A7396" t="s">
        <v>691</v>
      </c>
    </row>
    <row r="7397" spans="1:1" x14ac:dyDescent="0.35">
      <c r="A7397" t="s">
        <v>518</v>
      </c>
    </row>
    <row r="7398" spans="1:1" x14ac:dyDescent="0.35">
      <c r="A7398" t="s">
        <v>455</v>
      </c>
    </row>
    <row r="7400" spans="1:1" x14ac:dyDescent="0.35">
      <c r="A7400" t="s">
        <v>818</v>
      </c>
    </row>
    <row r="7402" spans="1:1" x14ac:dyDescent="0.35">
      <c r="A7402" t="s">
        <v>723</v>
      </c>
    </row>
    <row r="7406" spans="1:1" x14ac:dyDescent="0.35">
      <c r="A7406" t="s">
        <v>578</v>
      </c>
    </row>
    <row r="7407" spans="1:1" x14ac:dyDescent="0.35">
      <c r="A7407" t="s">
        <v>759</v>
      </c>
    </row>
    <row r="7408" spans="1:1" x14ac:dyDescent="0.35">
      <c r="A7408" t="s">
        <v>492</v>
      </c>
    </row>
    <row r="7409" spans="1:4" x14ac:dyDescent="0.35">
      <c r="A7409" t="s">
        <v>317</v>
      </c>
    </row>
    <row r="7410" spans="1:4" x14ac:dyDescent="0.35">
      <c r="A7410" t="s">
        <v>832</v>
      </c>
    </row>
    <row r="7413" spans="1:4" x14ac:dyDescent="0.35">
      <c r="A7413" t="s">
        <v>801</v>
      </c>
      <c r="D7413" t="s">
        <v>20</v>
      </c>
    </row>
    <row r="7415" spans="1:4" x14ac:dyDescent="0.35">
      <c r="A7415" t="s">
        <v>765</v>
      </c>
    </row>
    <row r="7416" spans="1:4" x14ac:dyDescent="0.35">
      <c r="A7416" t="s">
        <v>850</v>
      </c>
    </row>
    <row r="7419" spans="1:4" x14ac:dyDescent="0.35">
      <c r="A7419" t="s">
        <v>249</v>
      </c>
    </row>
    <row r="7423" spans="1:4" x14ac:dyDescent="0.35">
      <c r="A7423" t="s">
        <v>766</v>
      </c>
    </row>
    <row r="7424" spans="1:4" x14ac:dyDescent="0.35">
      <c r="A7424" t="s">
        <v>699</v>
      </c>
    </row>
    <row r="7425" spans="1:4" x14ac:dyDescent="0.35">
      <c r="A7425" t="s">
        <v>851</v>
      </c>
    </row>
    <row r="7427" spans="1:4" x14ac:dyDescent="0.35">
      <c r="A7427" t="s">
        <v>852</v>
      </c>
    </row>
    <row r="7428" spans="1:4" x14ac:dyDescent="0.35">
      <c r="A7428" t="s">
        <v>735</v>
      </c>
    </row>
    <row r="7429" spans="1:4" x14ac:dyDescent="0.35">
      <c r="A7429" t="s">
        <v>124</v>
      </c>
      <c r="B7429" t="s">
        <v>20</v>
      </c>
    </row>
    <row r="7430" spans="1:4" x14ac:dyDescent="0.35">
      <c r="A7430" t="s">
        <v>124</v>
      </c>
      <c r="D7430" t="s">
        <v>20</v>
      </c>
    </row>
    <row r="7431" spans="1:4" x14ac:dyDescent="0.35">
      <c r="A7431" t="s">
        <v>426</v>
      </c>
    </row>
    <row r="7432" spans="1:4" x14ac:dyDescent="0.35">
      <c r="A7432" t="s">
        <v>800</v>
      </c>
    </row>
    <row r="7435" spans="1:4" x14ac:dyDescent="0.35">
      <c r="A7435" t="s">
        <v>691</v>
      </c>
    </row>
    <row r="7436" spans="1:4" x14ac:dyDescent="0.35">
      <c r="A7436" t="s">
        <v>559</v>
      </c>
    </row>
    <row r="7437" spans="1:4" x14ac:dyDescent="0.35">
      <c r="A7437" t="s">
        <v>643</v>
      </c>
    </row>
    <row r="7439" spans="1:4" x14ac:dyDescent="0.35">
      <c r="A7439" t="s">
        <v>557</v>
      </c>
    </row>
    <row r="7440" spans="1:4" x14ac:dyDescent="0.35">
      <c r="A7440" t="s">
        <v>557</v>
      </c>
    </row>
    <row r="7441" spans="1:4" x14ac:dyDescent="0.35">
      <c r="A7441" t="s">
        <v>853</v>
      </c>
    </row>
    <row r="7442" spans="1:4" x14ac:dyDescent="0.35">
      <c r="A7442" t="s">
        <v>430</v>
      </c>
      <c r="C7442" t="s">
        <v>20</v>
      </c>
      <c r="D7442" t="s">
        <v>20</v>
      </c>
    </row>
    <row r="7444" spans="1:4" x14ac:dyDescent="0.35">
      <c r="A7444" t="s">
        <v>540</v>
      </c>
    </row>
    <row r="7445" spans="1:4" x14ac:dyDescent="0.35">
      <c r="A7445" t="s">
        <v>854</v>
      </c>
    </row>
    <row r="7448" spans="1:4" x14ac:dyDescent="0.35">
      <c r="A7448" t="s">
        <v>723</v>
      </c>
    </row>
    <row r="7449" spans="1:4" x14ac:dyDescent="0.35">
      <c r="A7449" t="s">
        <v>4</v>
      </c>
    </row>
    <row r="7450" spans="1:4" x14ac:dyDescent="0.35">
      <c r="A7450" t="s">
        <v>855</v>
      </c>
    </row>
    <row r="7451" spans="1:4" x14ac:dyDescent="0.35">
      <c r="A7451" t="s">
        <v>124</v>
      </c>
    </row>
    <row r="7453" spans="1:4" x14ac:dyDescent="0.35">
      <c r="A7453" t="s">
        <v>818</v>
      </c>
    </row>
    <row r="7454" spans="1:4" x14ac:dyDescent="0.35">
      <c r="A7454" t="s">
        <v>856</v>
      </c>
    </row>
    <row r="7455" spans="1:4" x14ac:dyDescent="0.35">
      <c r="A7455" t="s">
        <v>643</v>
      </c>
    </row>
    <row r="7456" spans="1:4" x14ac:dyDescent="0.35">
      <c r="A7456" t="s">
        <v>800</v>
      </c>
    </row>
    <row r="7458" spans="1:1" x14ac:dyDescent="0.35">
      <c r="A7458" t="s">
        <v>857</v>
      </c>
    </row>
    <row r="7459" spans="1:1" x14ac:dyDescent="0.35">
      <c r="A7459" t="s">
        <v>566</v>
      </c>
    </row>
    <row r="7460" spans="1:1" x14ac:dyDescent="0.35">
      <c r="A7460" t="s">
        <v>557</v>
      </c>
    </row>
    <row r="7461" spans="1:1" x14ac:dyDescent="0.35">
      <c r="A7461" t="s">
        <v>691</v>
      </c>
    </row>
    <row r="7462" spans="1:1" x14ac:dyDescent="0.35">
      <c r="A7462" t="s">
        <v>734</v>
      </c>
    </row>
    <row r="7464" spans="1:1" x14ac:dyDescent="0.35">
      <c r="A7464" t="s">
        <v>858</v>
      </c>
    </row>
    <row r="7465" spans="1:1" x14ac:dyDescent="0.35">
      <c r="A7465" t="s">
        <v>487</v>
      </c>
    </row>
    <row r="7467" spans="1:1" x14ac:dyDescent="0.35">
      <c r="A7467" t="s">
        <v>699</v>
      </c>
    </row>
    <row r="7468" spans="1:1" x14ac:dyDescent="0.35">
      <c r="A7468" t="s">
        <v>499</v>
      </c>
    </row>
    <row r="7469" spans="1:1" x14ac:dyDescent="0.35">
      <c r="A7469" t="s">
        <v>589</v>
      </c>
    </row>
    <row r="7470" spans="1:1" x14ac:dyDescent="0.35">
      <c r="A7470" t="s">
        <v>765</v>
      </c>
    </row>
    <row r="7471" spans="1:1" x14ac:dyDescent="0.35">
      <c r="A7471" t="s">
        <v>852</v>
      </c>
    </row>
    <row r="7473" spans="1:3" x14ac:dyDescent="0.35">
      <c r="A7473" t="s">
        <v>800</v>
      </c>
    </row>
    <row r="7474" spans="1:3" x14ac:dyDescent="0.35">
      <c r="A7474" t="s">
        <v>727</v>
      </c>
    </row>
    <row r="7475" spans="1:3" x14ac:dyDescent="0.35">
      <c r="A7475" t="s">
        <v>840</v>
      </c>
    </row>
    <row r="7476" spans="1:3" x14ac:dyDescent="0.35">
      <c r="A7476" t="s">
        <v>840</v>
      </c>
    </row>
    <row r="7478" spans="1:3" x14ac:dyDescent="0.35">
      <c r="A7478" t="s">
        <v>540</v>
      </c>
    </row>
    <row r="7479" spans="1:3" x14ac:dyDescent="0.35">
      <c r="C7479" t="s">
        <v>20</v>
      </c>
    </row>
    <row r="7480" spans="1:3" x14ac:dyDescent="0.35">
      <c r="A7480" t="s">
        <v>738</v>
      </c>
    </row>
    <row r="7481" spans="1:3" x14ac:dyDescent="0.35">
      <c r="A7481" t="s">
        <v>717</v>
      </c>
    </row>
    <row r="7482" spans="1:3" x14ac:dyDescent="0.35">
      <c r="A7482" t="s">
        <v>650</v>
      </c>
    </row>
    <row r="7483" spans="1:3" x14ac:dyDescent="0.35">
      <c r="A7483" t="s">
        <v>430</v>
      </c>
    </row>
    <row r="7484" spans="1:3" x14ac:dyDescent="0.35">
      <c r="A7484" t="s">
        <v>859</v>
      </c>
    </row>
    <row r="7485" spans="1:3" x14ac:dyDescent="0.35">
      <c r="A7485" t="s">
        <v>759</v>
      </c>
    </row>
    <row r="7486" spans="1:3" x14ac:dyDescent="0.35">
      <c r="A7486" t="s">
        <v>840</v>
      </c>
    </row>
    <row r="7487" spans="1:3" x14ac:dyDescent="0.35">
      <c r="A7487" t="s">
        <v>496</v>
      </c>
    </row>
    <row r="7489" spans="1:1" x14ac:dyDescent="0.35">
      <c r="A7489" t="s">
        <v>5</v>
      </c>
    </row>
    <row r="7490" spans="1:1" x14ac:dyDescent="0.35">
      <c r="A7490" t="s">
        <v>566</v>
      </c>
    </row>
    <row r="7492" spans="1:1" x14ac:dyDescent="0.35">
      <c r="A7492" t="s">
        <v>118</v>
      </c>
    </row>
    <row r="7493" spans="1:1" x14ac:dyDescent="0.35">
      <c r="A7493" t="s">
        <v>678</v>
      </c>
    </row>
    <row r="7495" spans="1:1" x14ac:dyDescent="0.35">
      <c r="A7495" t="s">
        <v>557</v>
      </c>
    </row>
    <row r="7498" spans="1:1" x14ac:dyDescent="0.35">
      <c r="A7498" t="s">
        <v>373</v>
      </c>
    </row>
    <row r="7499" spans="1:1" x14ac:dyDescent="0.35">
      <c r="A7499" t="s">
        <v>212</v>
      </c>
    </row>
    <row r="7500" spans="1:1" x14ac:dyDescent="0.35">
      <c r="A7500" t="s">
        <v>430</v>
      </c>
    </row>
    <row r="7501" spans="1:1" x14ac:dyDescent="0.35">
      <c r="A7501" t="s">
        <v>820</v>
      </c>
    </row>
    <row r="7503" spans="1:1" x14ac:dyDescent="0.35">
      <c r="A7503" t="s">
        <v>699</v>
      </c>
    </row>
    <row r="7504" spans="1:1" x14ac:dyDescent="0.35">
      <c r="A7504" t="s">
        <v>37</v>
      </c>
    </row>
    <row r="7505" spans="1:4" x14ac:dyDescent="0.35">
      <c r="A7505" t="s">
        <v>8</v>
      </c>
    </row>
    <row r="7506" spans="1:4" x14ac:dyDescent="0.35">
      <c r="A7506" t="s">
        <v>373</v>
      </c>
    </row>
    <row r="7507" spans="1:4" x14ac:dyDescent="0.35">
      <c r="A7507" t="s">
        <v>246</v>
      </c>
    </row>
    <row r="7508" spans="1:4" x14ac:dyDescent="0.35">
      <c r="A7508" t="s">
        <v>143</v>
      </c>
    </row>
    <row r="7509" spans="1:4" x14ac:dyDescent="0.35">
      <c r="A7509" t="s">
        <v>818</v>
      </c>
    </row>
    <row r="7510" spans="1:4" x14ac:dyDescent="0.35">
      <c r="A7510" t="s">
        <v>860</v>
      </c>
    </row>
    <row r="7511" spans="1:4" x14ac:dyDescent="0.35">
      <c r="A7511" t="s">
        <v>628</v>
      </c>
    </row>
    <row r="7512" spans="1:4" x14ac:dyDescent="0.35">
      <c r="A7512" t="s">
        <v>455</v>
      </c>
    </row>
    <row r="7513" spans="1:4" x14ac:dyDescent="0.35">
      <c r="A7513" t="s">
        <v>118</v>
      </c>
      <c r="D7513" t="s">
        <v>20</v>
      </c>
    </row>
    <row r="7514" spans="1:4" x14ac:dyDescent="0.35">
      <c r="A7514" t="s">
        <v>708</v>
      </c>
    </row>
    <row r="7515" spans="1:4" x14ac:dyDescent="0.35">
      <c r="A7515" t="s">
        <v>268</v>
      </c>
    </row>
    <row r="7516" spans="1:4" x14ac:dyDescent="0.35">
      <c r="A7516" t="s">
        <v>650</v>
      </c>
    </row>
    <row r="7517" spans="1:4" x14ac:dyDescent="0.35">
      <c r="A7517" t="s">
        <v>590</v>
      </c>
    </row>
    <row r="7519" spans="1:4" x14ac:dyDescent="0.35">
      <c r="A7519" t="s">
        <v>187</v>
      </c>
    </row>
    <row r="7520" spans="1:4" x14ac:dyDescent="0.35">
      <c r="A7520" t="s">
        <v>776</v>
      </c>
    </row>
    <row r="7521" spans="1:1" x14ac:dyDescent="0.35">
      <c r="A7521" t="s">
        <v>720</v>
      </c>
    </row>
    <row r="7522" spans="1:1" x14ac:dyDescent="0.35">
      <c r="A7522" t="s">
        <v>832</v>
      </c>
    </row>
    <row r="7523" spans="1:1" x14ac:dyDescent="0.35">
      <c r="A7523" t="s">
        <v>861</v>
      </c>
    </row>
    <row r="7524" spans="1:1" x14ac:dyDescent="0.35">
      <c r="A7524" t="s">
        <v>765</v>
      </c>
    </row>
    <row r="7525" spans="1:1" x14ac:dyDescent="0.35">
      <c r="A7525" t="s">
        <v>550</v>
      </c>
    </row>
    <row r="7526" spans="1:1" x14ac:dyDescent="0.35">
      <c r="A7526" t="s">
        <v>643</v>
      </c>
    </row>
    <row r="7527" spans="1:1" x14ac:dyDescent="0.35">
      <c r="A7527" t="s">
        <v>246</v>
      </c>
    </row>
    <row r="7528" spans="1:1" x14ac:dyDescent="0.35">
      <c r="A7528" t="s">
        <v>655</v>
      </c>
    </row>
    <row r="7530" spans="1:1" x14ac:dyDescent="0.35">
      <c r="A7530" t="s">
        <v>727</v>
      </c>
    </row>
    <row r="7531" spans="1:1" x14ac:dyDescent="0.35">
      <c r="A7531" t="s">
        <v>634</v>
      </c>
    </row>
    <row r="7532" spans="1:1" x14ac:dyDescent="0.35">
      <c r="A7532" t="s">
        <v>862</v>
      </c>
    </row>
    <row r="7533" spans="1:1" x14ac:dyDescent="0.35">
      <c r="A7533" t="s">
        <v>530</v>
      </c>
    </row>
    <row r="7534" spans="1:1" x14ac:dyDescent="0.35">
      <c r="A7534" t="s">
        <v>800</v>
      </c>
    </row>
    <row r="7535" spans="1:1" x14ac:dyDescent="0.35">
      <c r="A7535" t="s">
        <v>589</v>
      </c>
    </row>
    <row r="7537" spans="1:1" x14ac:dyDescent="0.35">
      <c r="A7537" t="s">
        <v>634</v>
      </c>
    </row>
    <row r="7538" spans="1:1" x14ac:dyDescent="0.35">
      <c r="A7538" t="s">
        <v>840</v>
      </c>
    </row>
    <row r="7539" spans="1:1" x14ac:dyDescent="0.35">
      <c r="A7539" t="s">
        <v>678</v>
      </c>
    </row>
    <row r="7540" spans="1:1" x14ac:dyDescent="0.35">
      <c r="A7540" t="s">
        <v>448</v>
      </c>
    </row>
    <row r="7541" spans="1:1" x14ac:dyDescent="0.35">
      <c r="A7541" t="s">
        <v>863</v>
      </c>
    </row>
    <row r="7542" spans="1:1" x14ac:dyDescent="0.35">
      <c r="A7542" t="s">
        <v>499</v>
      </c>
    </row>
    <row r="7543" spans="1:1" x14ac:dyDescent="0.35">
      <c r="A7543" t="s">
        <v>538</v>
      </c>
    </row>
    <row r="7545" spans="1:1" x14ac:dyDescent="0.35">
      <c r="A7545" t="s">
        <v>859</v>
      </c>
    </row>
    <row r="7546" spans="1:1" x14ac:dyDescent="0.35">
      <c r="A7546" t="s">
        <v>766</v>
      </c>
    </row>
    <row r="7547" spans="1:1" x14ac:dyDescent="0.35">
      <c r="A7547" t="s">
        <v>859</v>
      </c>
    </row>
    <row r="7548" spans="1:1" x14ac:dyDescent="0.35">
      <c r="A7548" t="s">
        <v>864</v>
      </c>
    </row>
    <row r="7549" spans="1:1" x14ac:dyDescent="0.35">
      <c r="A7549" t="s">
        <v>844</v>
      </c>
    </row>
    <row r="7550" spans="1:1" x14ac:dyDescent="0.35">
      <c r="A7550" t="s">
        <v>650</v>
      </c>
    </row>
    <row r="7551" spans="1:1" x14ac:dyDescent="0.35">
      <c r="A7551" t="s">
        <v>391</v>
      </c>
    </row>
    <row r="7552" spans="1:1" x14ac:dyDescent="0.35">
      <c r="A7552" t="s">
        <v>77</v>
      </c>
    </row>
    <row r="7553" spans="1:2" x14ac:dyDescent="0.35">
      <c r="B7553" t="s">
        <v>20</v>
      </c>
    </row>
    <row r="7554" spans="1:2" x14ac:dyDescent="0.35">
      <c r="A7554" t="s">
        <v>863</v>
      </c>
    </row>
    <row r="7555" spans="1:2" x14ac:dyDescent="0.35">
      <c r="A7555" t="s">
        <v>665</v>
      </c>
    </row>
    <row r="7556" spans="1:2" x14ac:dyDescent="0.35">
      <c r="A7556" t="s">
        <v>776</v>
      </c>
    </row>
    <row r="7557" spans="1:2" x14ac:dyDescent="0.35">
      <c r="A7557" t="s">
        <v>356</v>
      </c>
    </row>
    <row r="7558" spans="1:2" x14ac:dyDescent="0.35">
      <c r="A7558" t="s">
        <v>727</v>
      </c>
    </row>
    <row r="7560" spans="1:2" x14ac:dyDescent="0.35">
      <c r="A7560" t="s">
        <v>766</v>
      </c>
    </row>
    <row r="7562" spans="1:2" x14ac:dyDescent="0.35">
      <c r="A7562" t="s">
        <v>589</v>
      </c>
    </row>
    <row r="7563" spans="1:2" x14ac:dyDescent="0.35">
      <c r="A7563" t="s">
        <v>832</v>
      </c>
    </row>
    <row r="7564" spans="1:2" x14ac:dyDescent="0.35">
      <c r="A7564" t="s">
        <v>863</v>
      </c>
    </row>
    <row r="7565" spans="1:2" x14ac:dyDescent="0.35">
      <c r="A7565" t="s">
        <v>246</v>
      </c>
    </row>
    <row r="7566" spans="1:2" x14ac:dyDescent="0.35">
      <c r="A7566" t="s">
        <v>818</v>
      </c>
    </row>
    <row r="7567" spans="1:2" x14ac:dyDescent="0.35">
      <c r="A7567" t="s">
        <v>628</v>
      </c>
    </row>
    <row r="7569" spans="1:2" x14ac:dyDescent="0.35">
      <c r="A7569" t="s">
        <v>699</v>
      </c>
    </row>
    <row r="7571" spans="1:2" x14ac:dyDescent="0.35">
      <c r="A7571" t="s">
        <v>765</v>
      </c>
    </row>
    <row r="7572" spans="1:2" x14ac:dyDescent="0.35">
      <c r="A7572" t="s">
        <v>863</v>
      </c>
    </row>
    <row r="7574" spans="1:2" x14ac:dyDescent="0.35">
      <c r="A7574" t="s">
        <v>844</v>
      </c>
    </row>
    <row r="7575" spans="1:2" x14ac:dyDescent="0.35">
      <c r="A7575" t="s">
        <v>691</v>
      </c>
    </row>
    <row r="7576" spans="1:2" x14ac:dyDescent="0.35">
      <c r="A7576" t="s">
        <v>691</v>
      </c>
      <c r="B7576" t="s">
        <v>20</v>
      </c>
    </row>
    <row r="7577" spans="1:2" x14ac:dyDescent="0.35">
      <c r="A7577" t="s">
        <v>699</v>
      </c>
    </row>
    <row r="7578" spans="1:2" x14ac:dyDescent="0.35">
      <c r="A7578" t="s">
        <v>865</v>
      </c>
    </row>
    <row r="7579" spans="1:2" x14ac:dyDescent="0.35">
      <c r="A7579" t="s">
        <v>766</v>
      </c>
    </row>
    <row r="7582" spans="1:2" x14ac:dyDescent="0.35">
      <c r="A7582" t="s">
        <v>599</v>
      </c>
    </row>
    <row r="7583" spans="1:2" x14ac:dyDescent="0.35">
      <c r="A7583" t="s">
        <v>866</v>
      </c>
    </row>
    <row r="7585" spans="1:4" x14ac:dyDescent="0.35">
      <c r="A7585" t="s">
        <v>650</v>
      </c>
    </row>
    <row r="7586" spans="1:4" x14ac:dyDescent="0.35">
      <c r="A7586" t="s">
        <v>653</v>
      </c>
      <c r="D7586" t="s">
        <v>20</v>
      </c>
    </row>
    <row r="7587" spans="1:4" x14ac:dyDescent="0.35">
      <c r="A7587" t="s">
        <v>663</v>
      </c>
    </row>
    <row r="7589" spans="1:4" x14ac:dyDescent="0.35">
      <c r="A7589" t="s">
        <v>104</v>
      </c>
    </row>
    <row r="7591" spans="1:4" x14ac:dyDescent="0.35">
      <c r="A7591" t="s">
        <v>557</v>
      </c>
    </row>
    <row r="7592" spans="1:4" x14ac:dyDescent="0.35">
      <c r="A7592" t="s">
        <v>861</v>
      </c>
    </row>
    <row r="7595" spans="1:4" x14ac:dyDescent="0.35">
      <c r="A7595" t="s">
        <v>650</v>
      </c>
    </row>
    <row r="7597" spans="1:4" x14ac:dyDescent="0.35">
      <c r="A7597" t="s">
        <v>727</v>
      </c>
    </row>
    <row r="7598" spans="1:4" x14ac:dyDescent="0.35">
      <c r="A7598" t="s">
        <v>130</v>
      </c>
    </row>
    <row r="7599" spans="1:4" x14ac:dyDescent="0.35">
      <c r="A7599" t="s">
        <v>530</v>
      </c>
    </row>
    <row r="7601" spans="1:1" x14ac:dyDescent="0.35">
      <c r="A7601" t="s">
        <v>471</v>
      </c>
    </row>
    <row r="7603" spans="1:1" x14ac:dyDescent="0.35">
      <c r="A7603" t="s">
        <v>381</v>
      </c>
    </row>
    <row r="7605" spans="1:1" x14ac:dyDescent="0.35">
      <c r="A7605" t="s">
        <v>844</v>
      </c>
    </row>
    <row r="7606" spans="1:1" x14ac:dyDescent="0.35">
      <c r="A7606" t="s">
        <v>759</v>
      </c>
    </row>
    <row r="7607" spans="1:1" x14ac:dyDescent="0.35">
      <c r="A7607" t="s">
        <v>720</v>
      </c>
    </row>
    <row r="7608" spans="1:1" x14ac:dyDescent="0.35">
      <c r="A7608" t="s">
        <v>598</v>
      </c>
    </row>
    <row r="7609" spans="1:1" x14ac:dyDescent="0.35">
      <c r="A7609" t="s">
        <v>592</v>
      </c>
    </row>
    <row r="7610" spans="1:1" x14ac:dyDescent="0.35">
      <c r="A7610" t="s">
        <v>720</v>
      </c>
    </row>
    <row r="7611" spans="1:1" x14ac:dyDescent="0.35">
      <c r="A7611" t="s">
        <v>19</v>
      </c>
    </row>
    <row r="7612" spans="1:1" x14ac:dyDescent="0.35">
      <c r="A7612" t="s">
        <v>177</v>
      </c>
    </row>
    <row r="7613" spans="1:1" x14ac:dyDescent="0.35">
      <c r="A7613" t="s">
        <v>867</v>
      </c>
    </row>
    <row r="7614" spans="1:1" x14ac:dyDescent="0.35">
      <c r="A7614" t="s">
        <v>578</v>
      </c>
    </row>
    <row r="7615" spans="1:1" x14ac:dyDescent="0.35">
      <c r="A7615" t="s">
        <v>868</v>
      </c>
    </row>
    <row r="7616" spans="1:1" x14ac:dyDescent="0.35">
      <c r="A7616" t="s">
        <v>869</v>
      </c>
    </row>
    <row r="7617" spans="1:1" x14ac:dyDescent="0.35">
      <c r="A7617" t="s">
        <v>628</v>
      </c>
    </row>
    <row r="7621" spans="1:1" x14ac:dyDescent="0.35">
      <c r="A7621" t="s">
        <v>674</v>
      </c>
    </row>
    <row r="7622" spans="1:1" x14ac:dyDescent="0.35">
      <c r="A7622" t="s">
        <v>650</v>
      </c>
    </row>
    <row r="7624" spans="1:1" x14ac:dyDescent="0.35">
      <c r="A7624" t="s">
        <v>643</v>
      </c>
    </row>
    <row r="7625" spans="1:1" x14ac:dyDescent="0.35">
      <c r="A7625" t="s">
        <v>566</v>
      </c>
    </row>
    <row r="7628" spans="1:1" x14ac:dyDescent="0.35">
      <c r="A7628" t="s">
        <v>717</v>
      </c>
    </row>
    <row r="7629" spans="1:1" x14ac:dyDescent="0.35">
      <c r="A7629" t="s">
        <v>466</v>
      </c>
    </row>
    <row r="7630" spans="1:1" x14ac:dyDescent="0.35">
      <c r="A7630" t="s">
        <v>285</v>
      </c>
    </row>
    <row r="7631" spans="1:1" x14ac:dyDescent="0.35">
      <c r="A7631" t="s">
        <v>818</v>
      </c>
    </row>
    <row r="7632" spans="1:1" x14ac:dyDescent="0.35">
      <c r="A7632" t="s">
        <v>37</v>
      </c>
    </row>
    <row r="7633" spans="1:1" x14ac:dyDescent="0.35">
      <c r="A7633" t="s">
        <v>776</v>
      </c>
    </row>
    <row r="7634" spans="1:1" x14ac:dyDescent="0.35">
      <c r="A7634" t="s">
        <v>557</v>
      </c>
    </row>
    <row r="7635" spans="1:1" x14ac:dyDescent="0.35">
      <c r="A7635" t="s">
        <v>557</v>
      </c>
    </row>
    <row r="7636" spans="1:1" x14ac:dyDescent="0.35">
      <c r="A7636" t="s">
        <v>608</v>
      </c>
    </row>
    <row r="7640" spans="1:1" x14ac:dyDescent="0.35">
      <c r="A7640" t="s">
        <v>840</v>
      </c>
    </row>
    <row r="7641" spans="1:1" x14ac:dyDescent="0.35">
      <c r="A7641" t="s">
        <v>317</v>
      </c>
    </row>
    <row r="7642" spans="1:1" x14ac:dyDescent="0.35">
      <c r="A7642" t="s">
        <v>870</v>
      </c>
    </row>
    <row r="7644" spans="1:1" x14ac:dyDescent="0.35">
      <c r="A7644" t="s">
        <v>832</v>
      </c>
    </row>
    <row r="7647" spans="1:1" x14ac:dyDescent="0.35">
      <c r="A7647" t="s">
        <v>471</v>
      </c>
    </row>
    <row r="7648" spans="1:1" x14ac:dyDescent="0.35">
      <c r="A7648" t="s">
        <v>765</v>
      </c>
    </row>
    <row r="7656" spans="1:1" x14ac:dyDescent="0.35">
      <c r="A7656" t="s">
        <v>871</v>
      </c>
    </row>
    <row r="7659" spans="1:1" x14ac:dyDescent="0.35">
      <c r="A7659" t="s">
        <v>628</v>
      </c>
    </row>
    <row r="7660" spans="1:1" x14ac:dyDescent="0.35">
      <c r="A7660" t="s">
        <v>872</v>
      </c>
    </row>
    <row r="7662" spans="1:1" x14ac:dyDescent="0.35">
      <c r="A7662" t="s">
        <v>482</v>
      </c>
    </row>
    <row r="7666" spans="1:1" x14ac:dyDescent="0.35">
      <c r="A7666" t="s">
        <v>873</v>
      </c>
    </row>
    <row r="7668" spans="1:1" x14ac:dyDescent="0.35">
      <c r="A7668" t="s">
        <v>765</v>
      </c>
    </row>
    <row r="7670" spans="1:1" x14ac:dyDescent="0.35">
      <c r="A7670" t="s">
        <v>667</v>
      </c>
    </row>
    <row r="7672" spans="1:1" x14ac:dyDescent="0.35">
      <c r="A7672" t="s">
        <v>738</v>
      </c>
    </row>
    <row r="7673" spans="1:1" x14ac:dyDescent="0.35">
      <c r="A7673" t="s">
        <v>874</v>
      </c>
    </row>
    <row r="7674" spans="1:1" x14ac:dyDescent="0.35">
      <c r="A7674" t="s">
        <v>759</v>
      </c>
    </row>
    <row r="7676" spans="1:1" x14ac:dyDescent="0.35">
      <c r="A7676" t="s">
        <v>708</v>
      </c>
    </row>
    <row r="7677" spans="1:1" x14ac:dyDescent="0.35">
      <c r="A7677" t="s">
        <v>665</v>
      </c>
    </row>
    <row r="7681" spans="1:1" x14ac:dyDescent="0.35">
      <c r="A7681" t="s">
        <v>7</v>
      </c>
    </row>
    <row r="7682" spans="1:1" x14ac:dyDescent="0.35">
      <c r="A7682" t="s">
        <v>691</v>
      </c>
    </row>
    <row r="7683" spans="1:1" x14ac:dyDescent="0.35">
      <c r="A7683" t="s">
        <v>875</v>
      </c>
    </row>
    <row r="7684" spans="1:1" x14ac:dyDescent="0.35">
      <c r="A7684" t="s">
        <v>876</v>
      </c>
    </row>
    <row r="7685" spans="1:1" x14ac:dyDescent="0.35">
      <c r="A7685" t="s">
        <v>840</v>
      </c>
    </row>
    <row r="7686" spans="1:1" x14ac:dyDescent="0.35">
      <c r="A7686" t="s">
        <v>863</v>
      </c>
    </row>
    <row r="7687" spans="1:1" x14ac:dyDescent="0.35">
      <c r="A7687" t="s">
        <v>430</v>
      </c>
    </row>
    <row r="7688" spans="1:1" x14ac:dyDescent="0.35">
      <c r="A7688" t="s">
        <v>438</v>
      </c>
    </row>
    <row r="7690" spans="1:1" x14ac:dyDescent="0.35">
      <c r="A7690" t="s">
        <v>765</v>
      </c>
    </row>
    <row r="7692" spans="1:1" x14ac:dyDescent="0.35">
      <c r="A7692" t="s">
        <v>643</v>
      </c>
    </row>
    <row r="7695" spans="1:1" x14ac:dyDescent="0.35">
      <c r="A7695" t="s">
        <v>877</v>
      </c>
    </row>
    <row r="7696" spans="1:1" x14ac:dyDescent="0.35">
      <c r="A7696" t="s">
        <v>566</v>
      </c>
    </row>
    <row r="7698" spans="1:1" x14ac:dyDescent="0.35">
      <c r="A7698" t="s">
        <v>653</v>
      </c>
    </row>
    <row r="7700" spans="1:1" x14ac:dyDescent="0.35">
      <c r="A7700" t="s">
        <v>865</v>
      </c>
    </row>
    <row r="7701" spans="1:1" x14ac:dyDescent="0.35">
      <c r="A7701" t="s">
        <v>776</v>
      </c>
    </row>
    <row r="7703" spans="1:1" x14ac:dyDescent="0.35">
      <c r="A7703" t="s">
        <v>874</v>
      </c>
    </row>
    <row r="7705" spans="1:1" x14ac:dyDescent="0.35">
      <c r="A7705" t="s">
        <v>665</v>
      </c>
    </row>
    <row r="7706" spans="1:1" x14ac:dyDescent="0.35">
      <c r="A7706" t="s">
        <v>665</v>
      </c>
    </row>
    <row r="7707" spans="1:1" x14ac:dyDescent="0.35">
      <c r="A7707" t="s">
        <v>864</v>
      </c>
    </row>
    <row r="7708" spans="1:1" x14ac:dyDescent="0.35">
      <c r="A7708" t="s">
        <v>517</v>
      </c>
    </row>
    <row r="7709" spans="1:1" x14ac:dyDescent="0.35">
      <c r="A7709" t="s">
        <v>864</v>
      </c>
    </row>
    <row r="7711" spans="1:1" x14ac:dyDescent="0.35">
      <c r="A7711" t="s">
        <v>643</v>
      </c>
    </row>
    <row r="7712" spans="1:1" x14ac:dyDescent="0.35">
      <c r="A7712" t="s">
        <v>703</v>
      </c>
    </row>
    <row r="7714" spans="1:4" x14ac:dyDescent="0.35">
      <c r="A7714" t="s">
        <v>765</v>
      </c>
    </row>
    <row r="7715" spans="1:4" x14ac:dyDescent="0.35">
      <c r="A7715" t="s">
        <v>806</v>
      </c>
    </row>
    <row r="7716" spans="1:4" x14ac:dyDescent="0.35">
      <c r="A7716" t="s">
        <v>589</v>
      </c>
    </row>
    <row r="7717" spans="1:4" x14ac:dyDescent="0.35">
      <c r="A7717" t="s">
        <v>776</v>
      </c>
    </row>
    <row r="7718" spans="1:4" x14ac:dyDescent="0.35">
      <c r="A7718" t="s">
        <v>878</v>
      </c>
      <c r="C7718" t="s">
        <v>20</v>
      </c>
    </row>
    <row r="7719" spans="1:4" x14ac:dyDescent="0.35">
      <c r="A7719" t="s">
        <v>430</v>
      </c>
    </row>
    <row r="7720" spans="1:4" x14ac:dyDescent="0.35">
      <c r="A7720" t="s">
        <v>879</v>
      </c>
    </row>
    <row r="7721" spans="1:4" x14ac:dyDescent="0.35">
      <c r="A7721" t="s">
        <v>381</v>
      </c>
    </row>
    <row r="7723" spans="1:4" x14ac:dyDescent="0.35">
      <c r="A7723" t="s">
        <v>708</v>
      </c>
      <c r="C7723" t="s">
        <v>20</v>
      </c>
      <c r="D7723" t="s">
        <v>20</v>
      </c>
    </row>
    <row r="7726" spans="1:4" x14ac:dyDescent="0.35">
      <c r="A7726" t="s">
        <v>643</v>
      </c>
    </row>
    <row r="7728" spans="1:4" x14ac:dyDescent="0.35">
      <c r="A7728" t="s">
        <v>852</v>
      </c>
    </row>
    <row r="7729" spans="1:1" x14ac:dyDescent="0.35">
      <c r="A7729" t="s">
        <v>776</v>
      </c>
    </row>
    <row r="7730" spans="1:1" x14ac:dyDescent="0.35">
      <c r="A7730" t="s">
        <v>628</v>
      </c>
    </row>
    <row r="7731" spans="1:1" x14ac:dyDescent="0.35">
      <c r="A7731" t="s">
        <v>691</v>
      </c>
    </row>
    <row r="7732" spans="1:1" x14ac:dyDescent="0.35">
      <c r="A7732" t="s">
        <v>717</v>
      </c>
    </row>
    <row r="7738" spans="1:1" x14ac:dyDescent="0.35">
      <c r="A7738" t="s">
        <v>665</v>
      </c>
    </row>
    <row r="7739" spans="1:1" x14ac:dyDescent="0.35">
      <c r="A7739" t="s">
        <v>780</v>
      </c>
    </row>
    <row r="7740" spans="1:1" x14ac:dyDescent="0.35">
      <c r="A7740" t="s">
        <v>336</v>
      </c>
    </row>
    <row r="7741" spans="1:1" x14ac:dyDescent="0.35">
      <c r="A7741" t="s">
        <v>634</v>
      </c>
    </row>
    <row r="7742" spans="1:1" x14ac:dyDescent="0.35">
      <c r="A7742" t="s">
        <v>492</v>
      </c>
    </row>
    <row r="7744" spans="1:1" x14ac:dyDescent="0.35">
      <c r="A7744" t="s">
        <v>436</v>
      </c>
    </row>
    <row r="7745" spans="1:1" x14ac:dyDescent="0.35">
      <c r="A7745" t="s">
        <v>880</v>
      </c>
    </row>
    <row r="7746" spans="1:1" x14ac:dyDescent="0.35">
      <c r="A7746" t="s">
        <v>881</v>
      </c>
    </row>
    <row r="7749" spans="1:1" x14ac:dyDescent="0.35">
      <c r="A7749" t="s">
        <v>882</v>
      </c>
    </row>
    <row r="7750" spans="1:1" x14ac:dyDescent="0.35">
      <c r="A7750" t="s">
        <v>818</v>
      </c>
    </row>
    <row r="7753" spans="1:1" x14ac:dyDescent="0.35">
      <c r="A7753" t="s">
        <v>651</v>
      </c>
    </row>
    <row r="7757" spans="1:1" x14ac:dyDescent="0.35">
      <c r="A7757" t="s">
        <v>759</v>
      </c>
    </row>
    <row r="7759" spans="1:1" x14ac:dyDescent="0.35">
      <c r="A7759" t="s">
        <v>708</v>
      </c>
    </row>
    <row r="7761" spans="1:1" x14ac:dyDescent="0.35">
      <c r="A7761" t="s">
        <v>130</v>
      </c>
    </row>
    <row r="7764" spans="1:1" x14ac:dyDescent="0.35">
      <c r="A7764" t="s">
        <v>559</v>
      </c>
    </row>
    <row r="7765" spans="1:1" x14ac:dyDescent="0.35">
      <c r="A7765" t="s">
        <v>727</v>
      </c>
    </row>
    <row r="7766" spans="1:1" x14ac:dyDescent="0.35">
      <c r="A7766" t="s">
        <v>674</v>
      </c>
    </row>
    <row r="7768" spans="1:1" x14ac:dyDescent="0.35">
      <c r="A7768" t="s">
        <v>844</v>
      </c>
    </row>
    <row r="7769" spans="1:1" x14ac:dyDescent="0.35">
      <c r="A7769" t="s">
        <v>883</v>
      </c>
    </row>
    <row r="7772" spans="1:1" x14ac:dyDescent="0.35">
      <c r="A7772" t="s">
        <v>592</v>
      </c>
    </row>
    <row r="7773" spans="1:1" x14ac:dyDescent="0.35">
      <c r="A7773" t="s">
        <v>639</v>
      </c>
    </row>
    <row r="7774" spans="1:1" x14ac:dyDescent="0.35">
      <c r="A7774" t="s">
        <v>884</v>
      </c>
    </row>
    <row r="7775" spans="1:1" x14ac:dyDescent="0.35">
      <c r="A7775" t="s">
        <v>645</v>
      </c>
    </row>
    <row r="7776" spans="1:1" x14ac:dyDescent="0.35">
      <c r="A7776" t="s">
        <v>864</v>
      </c>
    </row>
    <row r="7777" spans="1:4" x14ac:dyDescent="0.35">
      <c r="A7777" t="s">
        <v>885</v>
      </c>
    </row>
    <row r="7778" spans="1:4" x14ac:dyDescent="0.35">
      <c r="A7778" t="s">
        <v>738</v>
      </c>
    </row>
    <row r="7779" spans="1:4" x14ac:dyDescent="0.35">
      <c r="A7779" t="s">
        <v>482</v>
      </c>
    </row>
    <row r="7780" spans="1:4" x14ac:dyDescent="0.35">
      <c r="A7780" t="s">
        <v>844</v>
      </c>
    </row>
    <row r="7781" spans="1:4" x14ac:dyDescent="0.35">
      <c r="C7781" t="s">
        <v>20</v>
      </c>
    </row>
    <row r="7783" spans="1:4" x14ac:dyDescent="0.35">
      <c r="A7783" t="s">
        <v>877</v>
      </c>
    </row>
    <row r="7784" spans="1:4" x14ac:dyDescent="0.35">
      <c r="A7784" t="s">
        <v>863</v>
      </c>
    </row>
    <row r="7785" spans="1:4" x14ac:dyDescent="0.35">
      <c r="A7785" t="s">
        <v>118</v>
      </c>
      <c r="C7785" t="s">
        <v>20</v>
      </c>
      <c r="D7785" t="s">
        <v>20</v>
      </c>
    </row>
    <row r="7786" spans="1:4" x14ac:dyDescent="0.35">
      <c r="A7786" t="s">
        <v>886</v>
      </c>
    </row>
    <row r="7790" spans="1:4" x14ac:dyDescent="0.35">
      <c r="A7790" t="s">
        <v>857</v>
      </c>
    </row>
    <row r="7791" spans="1:4" x14ac:dyDescent="0.35">
      <c r="A7791" t="s">
        <v>863</v>
      </c>
    </row>
    <row r="7793" spans="1:3" x14ac:dyDescent="0.35">
      <c r="A7793" t="s">
        <v>857</v>
      </c>
      <c r="C7793" t="s">
        <v>20</v>
      </c>
    </row>
    <row r="7794" spans="1:3" x14ac:dyDescent="0.35">
      <c r="A7794" t="s">
        <v>691</v>
      </c>
    </row>
    <row r="7795" spans="1:3" x14ac:dyDescent="0.35">
      <c r="A7795" t="s">
        <v>443</v>
      </c>
    </row>
    <row r="7796" spans="1:3" x14ac:dyDescent="0.35">
      <c r="A7796" t="s">
        <v>540</v>
      </c>
    </row>
    <row r="7799" spans="1:3" x14ac:dyDescent="0.35">
      <c r="A7799" t="s">
        <v>800</v>
      </c>
    </row>
    <row r="7802" spans="1:3" x14ac:dyDescent="0.35">
      <c r="A7802" t="s">
        <v>589</v>
      </c>
    </row>
    <row r="7803" spans="1:3" x14ac:dyDescent="0.35">
      <c r="A7803" t="s">
        <v>820</v>
      </c>
    </row>
    <row r="7805" spans="1:3" x14ac:dyDescent="0.35">
      <c r="A7805" t="s">
        <v>759</v>
      </c>
    </row>
    <row r="7806" spans="1:3" x14ac:dyDescent="0.35">
      <c r="A7806" t="s">
        <v>832</v>
      </c>
    </row>
    <row r="7807" spans="1:3" x14ac:dyDescent="0.35">
      <c r="A7807" t="s">
        <v>246</v>
      </c>
    </row>
    <row r="7810" spans="1:1" x14ac:dyDescent="0.35">
      <c r="A7810" t="s">
        <v>826</v>
      </c>
    </row>
    <row r="7811" spans="1:1" x14ac:dyDescent="0.35">
      <c r="A7811" t="s">
        <v>879</v>
      </c>
    </row>
    <row r="7812" spans="1:1" x14ac:dyDescent="0.35">
      <c r="A7812" t="s">
        <v>840</v>
      </c>
    </row>
    <row r="7813" spans="1:1" x14ac:dyDescent="0.35">
      <c r="A7813" t="s">
        <v>699</v>
      </c>
    </row>
    <row r="7814" spans="1:1" x14ac:dyDescent="0.35">
      <c r="A7814" t="s">
        <v>538</v>
      </c>
    </row>
    <row r="7815" spans="1:1" x14ac:dyDescent="0.35">
      <c r="A7815" t="s">
        <v>663</v>
      </c>
    </row>
    <row r="7816" spans="1:1" x14ac:dyDescent="0.35">
      <c r="A7816" t="s">
        <v>391</v>
      </c>
    </row>
    <row r="7817" spans="1:1" x14ac:dyDescent="0.35">
      <c r="A7817" t="s">
        <v>735</v>
      </c>
    </row>
    <row r="7818" spans="1:1" x14ac:dyDescent="0.35">
      <c r="A7818" t="s">
        <v>765</v>
      </c>
    </row>
    <row r="7819" spans="1:1" x14ac:dyDescent="0.35">
      <c r="A7819" t="s">
        <v>881</v>
      </c>
    </row>
    <row r="7820" spans="1:1" x14ac:dyDescent="0.35">
      <c r="A7820" t="s">
        <v>887</v>
      </c>
    </row>
    <row r="7821" spans="1:1" x14ac:dyDescent="0.35">
      <c r="A7821" t="s">
        <v>844</v>
      </c>
    </row>
    <row r="7823" spans="1:1" x14ac:dyDescent="0.35">
      <c r="A7823" t="s">
        <v>863</v>
      </c>
    </row>
    <row r="7826" spans="1:1" x14ac:dyDescent="0.35">
      <c r="A7826" t="s">
        <v>480</v>
      </c>
    </row>
    <row r="7828" spans="1:1" x14ac:dyDescent="0.35">
      <c r="A7828" t="s">
        <v>699</v>
      </c>
    </row>
    <row r="7829" spans="1:1" x14ac:dyDescent="0.35">
      <c r="A7829" t="s">
        <v>888</v>
      </c>
    </row>
    <row r="7830" spans="1:1" x14ac:dyDescent="0.35">
      <c r="A7830" t="s">
        <v>699</v>
      </c>
    </row>
    <row r="7831" spans="1:1" x14ac:dyDescent="0.35">
      <c r="A7831" t="s">
        <v>759</v>
      </c>
    </row>
    <row r="7832" spans="1:1" x14ac:dyDescent="0.35">
      <c r="A7832" t="s">
        <v>118</v>
      </c>
    </row>
    <row r="7833" spans="1:1" x14ac:dyDescent="0.35">
      <c r="A7833" t="s">
        <v>818</v>
      </c>
    </row>
    <row r="7835" spans="1:1" x14ac:dyDescent="0.35">
      <c r="A7835" t="s">
        <v>717</v>
      </c>
    </row>
    <row r="7836" spans="1:1" x14ac:dyDescent="0.35">
      <c r="A7836" t="s">
        <v>204</v>
      </c>
    </row>
    <row r="7837" spans="1:1" x14ac:dyDescent="0.35">
      <c r="A7837" t="s">
        <v>852</v>
      </c>
    </row>
    <row r="7838" spans="1:1" x14ac:dyDescent="0.35">
      <c r="A7838" t="s">
        <v>499</v>
      </c>
    </row>
    <row r="7839" spans="1:1" x14ac:dyDescent="0.35">
      <c r="A7839" t="s">
        <v>559</v>
      </c>
    </row>
    <row r="7840" spans="1:1" x14ac:dyDescent="0.35">
      <c r="A7840" t="s">
        <v>818</v>
      </c>
    </row>
    <row r="7843" spans="1:1" x14ac:dyDescent="0.35">
      <c r="A7843" t="s">
        <v>829</v>
      </c>
    </row>
    <row r="7844" spans="1:1" x14ac:dyDescent="0.35">
      <c r="A7844" t="s">
        <v>852</v>
      </c>
    </row>
    <row r="7847" spans="1:1" x14ac:dyDescent="0.35">
      <c r="A7847" t="s">
        <v>889</v>
      </c>
    </row>
    <row r="7848" spans="1:1" x14ac:dyDescent="0.35">
      <c r="A7848" t="s">
        <v>663</v>
      </c>
    </row>
    <row r="7850" spans="1:1" x14ac:dyDescent="0.35">
      <c r="A7850" t="s">
        <v>650</v>
      </c>
    </row>
    <row r="7851" spans="1:1" x14ac:dyDescent="0.35">
      <c r="A7851" t="s">
        <v>762</v>
      </c>
    </row>
    <row r="7852" spans="1:1" x14ac:dyDescent="0.35">
      <c r="A7852" t="s">
        <v>800</v>
      </c>
    </row>
    <row r="7853" spans="1:1" x14ac:dyDescent="0.35">
      <c r="A7853" t="s">
        <v>844</v>
      </c>
    </row>
    <row r="7855" spans="1:1" x14ac:dyDescent="0.35">
      <c r="A7855" t="s">
        <v>852</v>
      </c>
    </row>
    <row r="7858" spans="1:1" x14ac:dyDescent="0.35">
      <c r="A7858" t="s">
        <v>118</v>
      </c>
    </row>
    <row r="7859" spans="1:1" x14ac:dyDescent="0.35">
      <c r="A7859" t="s">
        <v>492</v>
      </c>
    </row>
    <row r="7860" spans="1:1" x14ac:dyDescent="0.35">
      <c r="A7860" t="s">
        <v>671</v>
      </c>
    </row>
    <row r="7861" spans="1:1" x14ac:dyDescent="0.35">
      <c r="A7861" t="s">
        <v>455</v>
      </c>
    </row>
    <row r="7862" spans="1:1" x14ac:dyDescent="0.35">
      <c r="A7862" t="s">
        <v>582</v>
      </c>
    </row>
    <row r="7863" spans="1:1" x14ac:dyDescent="0.35">
      <c r="A7863" t="s">
        <v>882</v>
      </c>
    </row>
    <row r="7864" spans="1:1" x14ac:dyDescent="0.35">
      <c r="A7864" t="s">
        <v>738</v>
      </c>
    </row>
    <row r="7865" spans="1:1" x14ac:dyDescent="0.35">
      <c r="A7865" t="s">
        <v>863</v>
      </c>
    </row>
    <row r="7866" spans="1:1" x14ac:dyDescent="0.35">
      <c r="A7866" t="s">
        <v>874</v>
      </c>
    </row>
    <row r="7868" spans="1:1" x14ac:dyDescent="0.35">
      <c r="A7868" t="s">
        <v>890</v>
      </c>
    </row>
    <row r="7869" spans="1:1" x14ac:dyDescent="0.35">
      <c r="A7869" t="s">
        <v>800</v>
      </c>
    </row>
    <row r="7871" spans="1:1" x14ac:dyDescent="0.35">
      <c r="A7871" t="s">
        <v>844</v>
      </c>
    </row>
    <row r="7873" spans="1:3" x14ac:dyDescent="0.35">
      <c r="A7873" t="s">
        <v>891</v>
      </c>
    </row>
    <row r="7874" spans="1:3" x14ac:dyDescent="0.35">
      <c r="A7874" t="s">
        <v>663</v>
      </c>
    </row>
    <row r="7875" spans="1:3" x14ac:dyDescent="0.35">
      <c r="A7875" t="s">
        <v>717</v>
      </c>
    </row>
    <row r="7876" spans="1:3" x14ac:dyDescent="0.35">
      <c r="A7876" t="s">
        <v>246</v>
      </c>
    </row>
    <row r="7877" spans="1:3" x14ac:dyDescent="0.35">
      <c r="A7877" t="s">
        <v>665</v>
      </c>
      <c r="C7877" t="s">
        <v>20</v>
      </c>
    </row>
    <row r="7878" spans="1:3" x14ac:dyDescent="0.35">
      <c r="A7878" t="s">
        <v>776</v>
      </c>
    </row>
    <row r="7879" spans="1:3" x14ac:dyDescent="0.35">
      <c r="A7879" t="s">
        <v>471</v>
      </c>
    </row>
    <row r="7880" spans="1:3" x14ac:dyDescent="0.35">
      <c r="A7880" t="s">
        <v>879</v>
      </c>
    </row>
    <row r="7882" spans="1:3" x14ac:dyDescent="0.35">
      <c r="A7882" t="s">
        <v>643</v>
      </c>
    </row>
    <row r="7883" spans="1:3" x14ac:dyDescent="0.35">
      <c r="A7883" t="s">
        <v>717</v>
      </c>
    </row>
    <row r="7884" spans="1:3" x14ac:dyDescent="0.35">
      <c r="A7884" t="s">
        <v>426</v>
      </c>
    </row>
    <row r="7886" spans="1:3" x14ac:dyDescent="0.35">
      <c r="A7886" t="s">
        <v>854</v>
      </c>
    </row>
    <row r="7888" spans="1:3" x14ac:dyDescent="0.35">
      <c r="A7888" t="s">
        <v>653</v>
      </c>
    </row>
    <row r="7890" spans="1:3" x14ac:dyDescent="0.35">
      <c r="A7890" t="s">
        <v>381</v>
      </c>
    </row>
    <row r="7894" spans="1:3" x14ac:dyDescent="0.35">
      <c r="A7894" t="s">
        <v>559</v>
      </c>
    </row>
    <row r="7895" spans="1:3" x14ac:dyDescent="0.35">
      <c r="A7895" t="s">
        <v>800</v>
      </c>
    </row>
    <row r="7896" spans="1:3" x14ac:dyDescent="0.35">
      <c r="A7896" t="s">
        <v>723</v>
      </c>
      <c r="C7896" t="s">
        <v>20</v>
      </c>
    </row>
    <row r="7897" spans="1:3" x14ac:dyDescent="0.35">
      <c r="A7897" t="s">
        <v>892</v>
      </c>
    </row>
    <row r="7898" spans="1:3" x14ac:dyDescent="0.35">
      <c r="A7898" t="s">
        <v>691</v>
      </c>
    </row>
    <row r="7899" spans="1:3" x14ac:dyDescent="0.35">
      <c r="A7899" t="s">
        <v>540</v>
      </c>
    </row>
    <row r="7900" spans="1:3" x14ac:dyDescent="0.35">
      <c r="A7900" t="s">
        <v>727</v>
      </c>
    </row>
    <row r="7904" spans="1:3" x14ac:dyDescent="0.35">
      <c r="A7904" t="s">
        <v>391</v>
      </c>
    </row>
    <row r="7905" spans="1:4" x14ac:dyDescent="0.35">
      <c r="A7905" t="s">
        <v>592</v>
      </c>
    </row>
    <row r="7906" spans="1:4" x14ac:dyDescent="0.35">
      <c r="A7906" t="s">
        <v>628</v>
      </c>
    </row>
    <row r="7907" spans="1:4" x14ac:dyDescent="0.35">
      <c r="A7907" t="s">
        <v>201</v>
      </c>
    </row>
    <row r="7908" spans="1:4" x14ac:dyDescent="0.35">
      <c r="A7908" t="s">
        <v>893</v>
      </c>
    </row>
    <row r="7910" spans="1:4" x14ac:dyDescent="0.35">
      <c r="D7910" t="s">
        <v>20</v>
      </c>
    </row>
    <row r="7911" spans="1:4" x14ac:dyDescent="0.35">
      <c r="A7911" t="s">
        <v>799</v>
      </c>
    </row>
    <row r="7912" spans="1:4" x14ac:dyDescent="0.35">
      <c r="A7912" t="s">
        <v>894</v>
      </c>
    </row>
    <row r="7914" spans="1:4" x14ac:dyDescent="0.35">
      <c r="A7914" t="s">
        <v>895</v>
      </c>
    </row>
    <row r="7915" spans="1:4" x14ac:dyDescent="0.35">
      <c r="A7915" t="s">
        <v>865</v>
      </c>
    </row>
    <row r="7919" spans="1:4" x14ac:dyDescent="0.35">
      <c r="A7919" t="s">
        <v>896</v>
      </c>
    </row>
    <row r="7920" spans="1:4" x14ac:dyDescent="0.35">
      <c r="A7920" t="s">
        <v>896</v>
      </c>
    </row>
    <row r="7921" spans="1:4" x14ac:dyDescent="0.35">
      <c r="A7921" t="s">
        <v>896</v>
      </c>
    </row>
    <row r="7922" spans="1:4" x14ac:dyDescent="0.35">
      <c r="A7922" t="s">
        <v>759</v>
      </c>
    </row>
    <row r="7923" spans="1:4" x14ac:dyDescent="0.35">
      <c r="C7923" t="s">
        <v>20</v>
      </c>
      <c r="D7923" t="s">
        <v>20</v>
      </c>
    </row>
    <row r="7924" spans="1:4" x14ac:dyDescent="0.35">
      <c r="A7924" t="s">
        <v>897</v>
      </c>
    </row>
    <row r="7925" spans="1:4" x14ac:dyDescent="0.35">
      <c r="A7925" t="s">
        <v>832</v>
      </c>
    </row>
    <row r="7926" spans="1:4" x14ac:dyDescent="0.35">
      <c r="A7926" t="s">
        <v>898</v>
      </c>
    </row>
    <row r="7927" spans="1:4" x14ac:dyDescent="0.35">
      <c r="A7927" t="s">
        <v>287</v>
      </c>
    </row>
    <row r="7928" spans="1:4" x14ac:dyDescent="0.35">
      <c r="A7928" t="s">
        <v>899</v>
      </c>
      <c r="B7928" t="s">
        <v>20</v>
      </c>
    </row>
    <row r="7929" spans="1:4" x14ac:dyDescent="0.35">
      <c r="A7929" t="s">
        <v>653</v>
      </c>
    </row>
    <row r="7930" spans="1:4" x14ac:dyDescent="0.35">
      <c r="A7930" t="s">
        <v>900</v>
      </c>
    </row>
    <row r="7931" spans="1:4" x14ac:dyDescent="0.35">
      <c r="D7931" t="s">
        <v>20</v>
      </c>
    </row>
    <row r="7933" spans="1:4" x14ac:dyDescent="0.35">
      <c r="A7933" t="s">
        <v>628</v>
      </c>
      <c r="B7933" t="s">
        <v>20</v>
      </c>
    </row>
    <row r="7935" spans="1:4" x14ac:dyDescent="0.35">
      <c r="A7935" t="s">
        <v>628</v>
      </c>
    </row>
    <row r="7936" spans="1:4" x14ac:dyDescent="0.35">
      <c r="A7936" t="s">
        <v>769</v>
      </c>
    </row>
    <row r="7937" spans="1:4" x14ac:dyDescent="0.35">
      <c r="A7937" t="s">
        <v>818</v>
      </c>
    </row>
    <row r="7938" spans="1:4" x14ac:dyDescent="0.35">
      <c r="A7938" t="s">
        <v>832</v>
      </c>
    </row>
    <row r="7939" spans="1:4" x14ac:dyDescent="0.35">
      <c r="A7939" t="s">
        <v>799</v>
      </c>
    </row>
    <row r="7940" spans="1:4" x14ac:dyDescent="0.35">
      <c r="A7940" t="s">
        <v>628</v>
      </c>
    </row>
    <row r="7941" spans="1:4" x14ac:dyDescent="0.35">
      <c r="A7941" t="s">
        <v>550</v>
      </c>
    </row>
    <row r="7942" spans="1:4" x14ac:dyDescent="0.35">
      <c r="A7942" t="s">
        <v>901</v>
      </c>
    </row>
    <row r="7943" spans="1:4" x14ac:dyDescent="0.35">
      <c r="A7943" t="s">
        <v>699</v>
      </c>
    </row>
    <row r="7944" spans="1:4" x14ac:dyDescent="0.35">
      <c r="A7944" t="s">
        <v>801</v>
      </c>
    </row>
    <row r="7947" spans="1:4" x14ac:dyDescent="0.35">
      <c r="A7947" t="s">
        <v>857</v>
      </c>
    </row>
    <row r="7948" spans="1:4" x14ac:dyDescent="0.35">
      <c r="D7948" t="s">
        <v>20</v>
      </c>
    </row>
    <row r="7950" spans="1:4" x14ac:dyDescent="0.35">
      <c r="A7950" t="s">
        <v>902</v>
      </c>
    </row>
    <row r="7951" spans="1:4" x14ac:dyDescent="0.35">
      <c r="A7951" t="s">
        <v>865</v>
      </c>
    </row>
    <row r="7952" spans="1:4" x14ac:dyDescent="0.35">
      <c r="A7952" t="s">
        <v>903</v>
      </c>
    </row>
    <row r="7953" spans="1:1" x14ac:dyDescent="0.35">
      <c r="A7953" t="s">
        <v>703</v>
      </c>
    </row>
    <row r="7954" spans="1:1" x14ac:dyDescent="0.35">
      <c r="A7954" t="s">
        <v>19</v>
      </c>
    </row>
    <row r="7955" spans="1:1" x14ac:dyDescent="0.35">
      <c r="A7955" t="s">
        <v>557</v>
      </c>
    </row>
    <row r="7956" spans="1:1" x14ac:dyDescent="0.35">
      <c r="A7956" t="s">
        <v>582</v>
      </c>
    </row>
    <row r="7958" spans="1:1" x14ac:dyDescent="0.35">
      <c r="A7958" t="s">
        <v>904</v>
      </c>
    </row>
    <row r="7959" spans="1:1" x14ac:dyDescent="0.35">
      <c r="A7959" t="s">
        <v>905</v>
      </c>
    </row>
    <row r="7960" spans="1:1" x14ac:dyDescent="0.35">
      <c r="A7960" t="s">
        <v>582</v>
      </c>
    </row>
    <row r="7961" spans="1:1" x14ac:dyDescent="0.35">
      <c r="A7961" t="s">
        <v>765</v>
      </c>
    </row>
    <row r="7962" spans="1:1" x14ac:dyDescent="0.35">
      <c r="A7962" t="s">
        <v>530</v>
      </c>
    </row>
    <row r="7964" spans="1:1" x14ac:dyDescent="0.35">
      <c r="A7964" t="s">
        <v>738</v>
      </c>
    </row>
    <row r="7965" spans="1:1" x14ac:dyDescent="0.35">
      <c r="A7965" t="s">
        <v>164</v>
      </c>
    </row>
    <row r="7966" spans="1:1" x14ac:dyDescent="0.35">
      <c r="A7966" t="s">
        <v>653</v>
      </c>
    </row>
    <row r="7968" spans="1:1" x14ac:dyDescent="0.35">
      <c r="A7968" t="s">
        <v>639</v>
      </c>
    </row>
    <row r="7969" spans="1:2" x14ac:dyDescent="0.35">
      <c r="A7969" t="s">
        <v>906</v>
      </c>
    </row>
    <row r="7970" spans="1:2" x14ac:dyDescent="0.35">
      <c r="A7970" t="s">
        <v>907</v>
      </c>
    </row>
    <row r="7971" spans="1:2" x14ac:dyDescent="0.35">
      <c r="A7971" t="s">
        <v>840</v>
      </c>
    </row>
    <row r="7974" spans="1:2" x14ac:dyDescent="0.35">
      <c r="B7974" t="s">
        <v>20</v>
      </c>
    </row>
    <row r="7975" spans="1:2" x14ac:dyDescent="0.35">
      <c r="A7975" t="s">
        <v>893</v>
      </c>
    </row>
    <row r="7977" spans="1:2" x14ac:dyDescent="0.35">
      <c r="A7977" t="s">
        <v>896</v>
      </c>
    </row>
    <row r="7978" spans="1:2" x14ac:dyDescent="0.35">
      <c r="A7978" t="s">
        <v>886</v>
      </c>
    </row>
    <row r="7983" spans="1:2" x14ac:dyDescent="0.35">
      <c r="A7983" t="s">
        <v>882</v>
      </c>
    </row>
    <row r="7984" spans="1:2" x14ac:dyDescent="0.35">
      <c r="A7984" t="s">
        <v>650</v>
      </c>
    </row>
    <row r="7985" spans="1:4" x14ac:dyDescent="0.35">
      <c r="A7985" t="s">
        <v>844</v>
      </c>
      <c r="B7985" t="s">
        <v>20</v>
      </c>
    </row>
    <row r="7988" spans="1:4" x14ac:dyDescent="0.35">
      <c r="A7988" t="s">
        <v>559</v>
      </c>
    </row>
    <row r="7989" spans="1:4" x14ac:dyDescent="0.35">
      <c r="A7989" t="s">
        <v>130</v>
      </c>
      <c r="D7989" t="s">
        <v>20</v>
      </c>
    </row>
    <row r="7991" spans="1:4" x14ac:dyDescent="0.35">
      <c r="A7991" t="s">
        <v>246</v>
      </c>
    </row>
    <row r="7992" spans="1:4" x14ac:dyDescent="0.35">
      <c r="A7992" t="s">
        <v>908</v>
      </c>
    </row>
    <row r="7993" spans="1:4" x14ac:dyDescent="0.35">
      <c r="A7993" t="s">
        <v>865</v>
      </c>
    </row>
    <row r="7994" spans="1:4" x14ac:dyDescent="0.35">
      <c r="A7994" t="s">
        <v>643</v>
      </c>
    </row>
    <row r="7995" spans="1:4" x14ac:dyDescent="0.35">
      <c r="A7995" t="s">
        <v>909</v>
      </c>
      <c r="D7995" t="s">
        <v>20</v>
      </c>
    </row>
    <row r="7997" spans="1:4" x14ac:dyDescent="0.35">
      <c r="A7997" t="s">
        <v>910</v>
      </c>
    </row>
    <row r="7998" spans="1:4" x14ac:dyDescent="0.35">
      <c r="A7998" t="s">
        <v>911</v>
      </c>
    </row>
    <row r="7999" spans="1:4" x14ac:dyDescent="0.35">
      <c r="A7999" t="s">
        <v>910</v>
      </c>
    </row>
    <row r="8001" spans="1:4" x14ac:dyDescent="0.35">
      <c r="A8001" t="s">
        <v>818</v>
      </c>
    </row>
    <row r="8002" spans="1:4" x14ac:dyDescent="0.35">
      <c r="A8002" t="s">
        <v>5</v>
      </c>
    </row>
    <row r="8003" spans="1:4" x14ac:dyDescent="0.35">
      <c r="A8003" t="s">
        <v>912</v>
      </c>
    </row>
    <row r="8004" spans="1:4" x14ac:dyDescent="0.35">
      <c r="A8004" t="s">
        <v>769</v>
      </c>
    </row>
    <row r="8005" spans="1:4" x14ac:dyDescent="0.35">
      <c r="A8005" t="s">
        <v>735</v>
      </c>
    </row>
    <row r="8006" spans="1:4" x14ac:dyDescent="0.35">
      <c r="A8006" t="s">
        <v>703</v>
      </c>
    </row>
    <row r="8007" spans="1:4" x14ac:dyDescent="0.35">
      <c r="A8007" t="s">
        <v>800</v>
      </c>
    </row>
    <row r="8008" spans="1:4" x14ac:dyDescent="0.35">
      <c r="A8008" t="s">
        <v>852</v>
      </c>
    </row>
    <row r="8009" spans="1:4" x14ac:dyDescent="0.35">
      <c r="A8009" t="s">
        <v>913</v>
      </c>
    </row>
    <row r="8010" spans="1:4" x14ac:dyDescent="0.35">
      <c r="A8010" t="s">
        <v>829</v>
      </c>
    </row>
    <row r="8011" spans="1:4" x14ac:dyDescent="0.35">
      <c r="D8011" t="s">
        <v>20</v>
      </c>
    </row>
    <row r="8013" spans="1:4" x14ac:dyDescent="0.35">
      <c r="A8013" t="s">
        <v>914</v>
      </c>
    </row>
    <row r="8015" spans="1:4" x14ac:dyDescent="0.35">
      <c r="A8015" t="s">
        <v>776</v>
      </c>
    </row>
    <row r="8017" spans="1:4" x14ac:dyDescent="0.35">
      <c r="A8017" t="s">
        <v>915</v>
      </c>
    </row>
    <row r="8019" spans="1:4" x14ac:dyDescent="0.35">
      <c r="A8019" t="s">
        <v>776</v>
      </c>
    </row>
    <row r="8020" spans="1:4" x14ac:dyDescent="0.35">
      <c r="A8020" t="s">
        <v>14</v>
      </c>
    </row>
    <row r="8022" spans="1:4" x14ac:dyDescent="0.35">
      <c r="A8022" t="s">
        <v>863</v>
      </c>
    </row>
    <row r="8023" spans="1:4" x14ac:dyDescent="0.35">
      <c r="A8023" t="s">
        <v>916</v>
      </c>
    </row>
    <row r="8024" spans="1:4" x14ac:dyDescent="0.35">
      <c r="A8024" t="s">
        <v>917</v>
      </c>
    </row>
    <row r="8025" spans="1:4" x14ac:dyDescent="0.35">
      <c r="A8025" t="s">
        <v>918</v>
      </c>
      <c r="C8025" t="s">
        <v>20</v>
      </c>
      <c r="D8025" t="s">
        <v>20</v>
      </c>
    </row>
    <row r="8026" spans="1:4" x14ac:dyDescent="0.35">
      <c r="A8026" t="s">
        <v>818</v>
      </c>
    </row>
    <row r="8027" spans="1:4" x14ac:dyDescent="0.35">
      <c r="A8027" t="s">
        <v>430</v>
      </c>
    </row>
    <row r="8028" spans="1:4" x14ac:dyDescent="0.35">
      <c r="A8028" t="s">
        <v>699</v>
      </c>
    </row>
    <row r="8029" spans="1:4" x14ac:dyDescent="0.35">
      <c r="A8029" t="s">
        <v>738</v>
      </c>
    </row>
    <row r="8030" spans="1:4" x14ac:dyDescent="0.35">
      <c r="A8030" t="s">
        <v>608</v>
      </c>
    </row>
    <row r="8032" spans="1:4" x14ac:dyDescent="0.35">
      <c r="A8032" t="s">
        <v>919</v>
      </c>
    </row>
    <row r="8033" spans="1:4" x14ac:dyDescent="0.35">
      <c r="A8033" t="s">
        <v>608</v>
      </c>
    </row>
    <row r="8034" spans="1:4" x14ac:dyDescent="0.35">
      <c r="A8034" t="s">
        <v>643</v>
      </c>
    </row>
    <row r="8035" spans="1:4" x14ac:dyDescent="0.35">
      <c r="A8035" t="s">
        <v>643</v>
      </c>
    </row>
    <row r="8036" spans="1:4" x14ac:dyDescent="0.35">
      <c r="A8036" t="s">
        <v>920</v>
      </c>
      <c r="C8036" t="s">
        <v>20</v>
      </c>
    </row>
    <row r="8037" spans="1:4" x14ac:dyDescent="0.35">
      <c r="A8037" t="s">
        <v>921</v>
      </c>
    </row>
    <row r="8038" spans="1:4" x14ac:dyDescent="0.35">
      <c r="A8038" t="s">
        <v>806</v>
      </c>
    </row>
    <row r="8039" spans="1:4" x14ac:dyDescent="0.35">
      <c r="A8039" t="s">
        <v>844</v>
      </c>
    </row>
    <row r="8040" spans="1:4" x14ac:dyDescent="0.35">
      <c r="A8040" t="s">
        <v>759</v>
      </c>
    </row>
    <row r="8041" spans="1:4" x14ac:dyDescent="0.35">
      <c r="A8041" t="s">
        <v>7</v>
      </c>
    </row>
    <row r="8042" spans="1:4" x14ac:dyDescent="0.35">
      <c r="A8042" t="s">
        <v>922</v>
      </c>
    </row>
    <row r="8043" spans="1:4" x14ac:dyDescent="0.35">
      <c r="A8043" t="s">
        <v>893</v>
      </c>
    </row>
    <row r="8044" spans="1:4" x14ac:dyDescent="0.35">
      <c r="A8044" t="s">
        <v>886</v>
      </c>
    </row>
    <row r="8047" spans="1:4" x14ac:dyDescent="0.35">
      <c r="A8047" t="s">
        <v>703</v>
      </c>
      <c r="C8047" t="s">
        <v>20</v>
      </c>
      <c r="D8047" t="s">
        <v>20</v>
      </c>
    </row>
    <row r="8050" spans="1:1" x14ac:dyDescent="0.35">
      <c r="A8050" t="s">
        <v>896</v>
      </c>
    </row>
    <row r="8051" spans="1:1" x14ac:dyDescent="0.35">
      <c r="A8051" t="s">
        <v>466</v>
      </c>
    </row>
    <row r="8054" spans="1:1" x14ac:dyDescent="0.35">
      <c r="A8054" t="s">
        <v>859</v>
      </c>
    </row>
    <row r="8055" spans="1:1" x14ac:dyDescent="0.35">
      <c r="A8055" t="s">
        <v>691</v>
      </c>
    </row>
    <row r="8058" spans="1:1" x14ac:dyDescent="0.35">
      <c r="A8058" t="s">
        <v>832</v>
      </c>
    </row>
    <row r="8060" spans="1:1" x14ac:dyDescent="0.35">
      <c r="A8060" t="s">
        <v>886</v>
      </c>
    </row>
    <row r="8062" spans="1:1" x14ac:dyDescent="0.35">
      <c r="A8062" t="s">
        <v>893</v>
      </c>
    </row>
    <row r="8063" spans="1:1" x14ac:dyDescent="0.35">
      <c r="A8063" t="s">
        <v>566</v>
      </c>
    </row>
    <row r="8065" spans="1:1" x14ac:dyDescent="0.35">
      <c r="A8065" t="s">
        <v>699</v>
      </c>
    </row>
    <row r="8067" spans="1:1" x14ac:dyDescent="0.35">
      <c r="A8067" t="s">
        <v>923</v>
      </c>
    </row>
    <row r="8068" spans="1:1" x14ac:dyDescent="0.35">
      <c r="A8068" t="s">
        <v>759</v>
      </c>
    </row>
    <row r="8070" spans="1:1" x14ac:dyDescent="0.35">
      <c r="A8070" t="s">
        <v>852</v>
      </c>
    </row>
    <row r="8071" spans="1:1" x14ac:dyDescent="0.35">
      <c r="A8071" t="s">
        <v>877</v>
      </c>
    </row>
    <row r="8072" spans="1:1" x14ac:dyDescent="0.35">
      <c r="A8072" t="s">
        <v>735</v>
      </c>
    </row>
    <row r="8079" spans="1:1" x14ac:dyDescent="0.35">
      <c r="A8079" t="s">
        <v>899</v>
      </c>
    </row>
    <row r="8080" spans="1:1" x14ac:dyDescent="0.35">
      <c r="A8080" t="s">
        <v>857</v>
      </c>
    </row>
    <row r="8081" spans="1:1" x14ac:dyDescent="0.35">
      <c r="A8081" t="s">
        <v>249</v>
      </c>
    </row>
    <row r="8082" spans="1:1" x14ac:dyDescent="0.35">
      <c r="A8082" t="s">
        <v>844</v>
      </c>
    </row>
    <row r="8084" spans="1:1" x14ac:dyDescent="0.35">
      <c r="A8084" t="s">
        <v>886</v>
      </c>
    </row>
    <row r="8085" spans="1:1" x14ac:dyDescent="0.35">
      <c r="A8085" t="s">
        <v>717</v>
      </c>
    </row>
    <row r="8086" spans="1:1" x14ac:dyDescent="0.35">
      <c r="A8086" t="s">
        <v>738</v>
      </c>
    </row>
    <row r="8087" spans="1:1" x14ac:dyDescent="0.35">
      <c r="A8087" t="s">
        <v>924</v>
      </c>
    </row>
    <row r="8088" spans="1:1" x14ac:dyDescent="0.35">
      <c r="A8088" t="s">
        <v>50</v>
      </c>
    </row>
    <row r="8089" spans="1:1" x14ac:dyDescent="0.35">
      <c r="A8089" t="s">
        <v>50</v>
      </c>
    </row>
    <row r="8090" spans="1:1" x14ac:dyDescent="0.35">
      <c r="A8090" t="s">
        <v>925</v>
      </c>
    </row>
    <row r="8091" spans="1:1" x14ac:dyDescent="0.35">
      <c r="A8091" t="s">
        <v>639</v>
      </c>
    </row>
    <row r="8092" spans="1:1" x14ac:dyDescent="0.35">
      <c r="A8092" t="s">
        <v>766</v>
      </c>
    </row>
    <row r="8094" spans="1:1" x14ac:dyDescent="0.35">
      <c r="A8094" t="s">
        <v>699</v>
      </c>
    </row>
    <row r="8096" spans="1:1" x14ac:dyDescent="0.35">
      <c r="A8096" t="s">
        <v>307</v>
      </c>
    </row>
    <row r="8097" spans="1:1" x14ac:dyDescent="0.35">
      <c r="A8097" t="s">
        <v>608</v>
      </c>
    </row>
    <row r="8100" spans="1:1" x14ac:dyDescent="0.35">
      <c r="A8100" t="s">
        <v>15</v>
      </c>
    </row>
    <row r="8101" spans="1:1" x14ac:dyDescent="0.35">
      <c r="A8101" t="s">
        <v>434</v>
      </c>
    </row>
    <row r="8103" spans="1:1" x14ac:dyDescent="0.35">
      <c r="A8103" t="s">
        <v>926</v>
      </c>
    </row>
    <row r="8104" spans="1:1" x14ac:dyDescent="0.35">
      <c r="A8104" t="s">
        <v>852</v>
      </c>
    </row>
    <row r="8106" spans="1:1" x14ac:dyDescent="0.35">
      <c r="A8106" t="s">
        <v>720</v>
      </c>
    </row>
    <row r="8107" spans="1:1" x14ac:dyDescent="0.35">
      <c r="A8107" t="s">
        <v>802</v>
      </c>
    </row>
    <row r="8108" spans="1:1" x14ac:dyDescent="0.35">
      <c r="A8108" t="s">
        <v>639</v>
      </c>
    </row>
    <row r="8109" spans="1:1" x14ac:dyDescent="0.35">
      <c r="A8109" t="s">
        <v>927</v>
      </c>
    </row>
    <row r="8110" spans="1:1" x14ac:dyDescent="0.35">
      <c r="A8110" t="s">
        <v>650</v>
      </c>
    </row>
    <row r="8111" spans="1:1" x14ac:dyDescent="0.35">
      <c r="A8111" t="s">
        <v>928</v>
      </c>
    </row>
    <row r="8112" spans="1:1" x14ac:dyDescent="0.35">
      <c r="A8112" t="s">
        <v>723</v>
      </c>
    </row>
    <row r="8113" spans="1:4" x14ac:dyDescent="0.35">
      <c r="A8113" t="s">
        <v>612</v>
      </c>
    </row>
    <row r="8114" spans="1:4" x14ac:dyDescent="0.35">
      <c r="A8114" t="s">
        <v>480</v>
      </c>
    </row>
    <row r="8115" spans="1:4" x14ac:dyDescent="0.35">
      <c r="A8115" t="s">
        <v>487</v>
      </c>
    </row>
    <row r="8116" spans="1:4" x14ac:dyDescent="0.35">
      <c r="A8116" t="s">
        <v>487</v>
      </c>
    </row>
    <row r="8117" spans="1:4" x14ac:dyDescent="0.35">
      <c r="A8117" t="s">
        <v>929</v>
      </c>
    </row>
    <row r="8120" spans="1:4" x14ac:dyDescent="0.35">
      <c r="A8120" t="s">
        <v>904</v>
      </c>
    </row>
    <row r="8121" spans="1:4" x14ac:dyDescent="0.35">
      <c r="A8121" t="s">
        <v>877</v>
      </c>
      <c r="D8121" t="s">
        <v>20</v>
      </c>
    </row>
    <row r="8122" spans="1:4" x14ac:dyDescent="0.35">
      <c r="A8122" t="s">
        <v>908</v>
      </c>
    </row>
    <row r="8123" spans="1:4" x14ac:dyDescent="0.35">
      <c r="A8123" t="s">
        <v>930</v>
      </c>
    </row>
    <row r="8125" spans="1:4" x14ac:dyDescent="0.35">
      <c r="A8125" t="s">
        <v>608</v>
      </c>
    </row>
    <row r="8126" spans="1:4" x14ac:dyDescent="0.35">
      <c r="D8126" t="s">
        <v>20</v>
      </c>
    </row>
    <row r="8127" spans="1:4" x14ac:dyDescent="0.35">
      <c r="A8127" t="s">
        <v>151</v>
      </c>
    </row>
    <row r="8128" spans="1:4" x14ac:dyDescent="0.35">
      <c r="A8128" t="s">
        <v>899</v>
      </c>
    </row>
    <row r="8129" spans="1:3" x14ac:dyDescent="0.35">
      <c r="A8129" t="s">
        <v>844</v>
      </c>
      <c r="C8129" t="s">
        <v>20</v>
      </c>
    </row>
    <row r="8132" spans="1:3" x14ac:dyDescent="0.35">
      <c r="A8132" t="s">
        <v>931</v>
      </c>
    </row>
    <row r="8134" spans="1:3" x14ac:dyDescent="0.35">
      <c r="A8134" t="s">
        <v>859</v>
      </c>
    </row>
    <row r="8136" spans="1:3" x14ac:dyDescent="0.35">
      <c r="A8136" t="s">
        <v>857</v>
      </c>
    </row>
    <row r="8137" spans="1:3" x14ac:dyDescent="0.35">
      <c r="A8137" t="s">
        <v>859</v>
      </c>
    </row>
    <row r="8138" spans="1:3" x14ac:dyDescent="0.35">
      <c r="A8138" t="s">
        <v>881</v>
      </c>
    </row>
    <row r="8139" spans="1:3" x14ac:dyDescent="0.35">
      <c r="A8139" t="s">
        <v>932</v>
      </c>
    </row>
    <row r="8140" spans="1:3" x14ac:dyDescent="0.35">
      <c r="A8140" t="s">
        <v>738</v>
      </c>
    </row>
    <row r="8142" spans="1:3" x14ac:dyDescent="0.35">
      <c r="A8142" t="s">
        <v>354</v>
      </c>
    </row>
    <row r="8143" spans="1:3" x14ac:dyDescent="0.35">
      <c r="A8143" t="s">
        <v>480</v>
      </c>
    </row>
    <row r="8145" spans="1:2" x14ac:dyDescent="0.35">
      <c r="A8145" t="s">
        <v>766</v>
      </c>
    </row>
    <row r="8148" spans="1:2" x14ac:dyDescent="0.35">
      <c r="A8148" t="s">
        <v>832</v>
      </c>
      <c r="B8148" t="s">
        <v>20</v>
      </c>
    </row>
    <row r="8149" spans="1:2" x14ac:dyDescent="0.35">
      <c r="A8149" t="s">
        <v>589</v>
      </c>
    </row>
    <row r="8151" spans="1:2" x14ac:dyDescent="0.35">
      <c r="A8151" t="s">
        <v>583</v>
      </c>
    </row>
    <row r="8152" spans="1:2" x14ac:dyDescent="0.35">
      <c r="A8152" t="s">
        <v>648</v>
      </c>
    </row>
    <row r="8153" spans="1:2" x14ac:dyDescent="0.35">
      <c r="A8153" t="s">
        <v>815</v>
      </c>
    </row>
    <row r="8154" spans="1:2" x14ac:dyDescent="0.35">
      <c r="A8154" t="s">
        <v>5</v>
      </c>
    </row>
    <row r="8155" spans="1:2" x14ac:dyDescent="0.35">
      <c r="A8155" t="s">
        <v>765</v>
      </c>
    </row>
    <row r="8156" spans="1:2" x14ac:dyDescent="0.35">
      <c r="A8156" t="s">
        <v>801</v>
      </c>
    </row>
    <row r="8157" spans="1:2" x14ac:dyDescent="0.35">
      <c r="A8157" t="s">
        <v>857</v>
      </c>
    </row>
    <row r="8159" spans="1:2" x14ac:dyDescent="0.35">
      <c r="A8159" t="s">
        <v>550</v>
      </c>
    </row>
    <row r="8161" spans="1:4" x14ac:dyDescent="0.35">
      <c r="A8161" t="s">
        <v>902</v>
      </c>
    </row>
    <row r="8163" spans="1:4" x14ac:dyDescent="0.35">
      <c r="A8163" t="s">
        <v>275</v>
      </c>
      <c r="D8163" t="s">
        <v>20</v>
      </c>
    </row>
    <row r="8165" spans="1:4" x14ac:dyDescent="0.35">
      <c r="A8165" t="s">
        <v>908</v>
      </c>
    </row>
    <row r="8168" spans="1:4" x14ac:dyDescent="0.35">
      <c r="A8168" t="s">
        <v>933</v>
      </c>
    </row>
    <row r="8170" spans="1:4" x14ac:dyDescent="0.35">
      <c r="A8170" t="s">
        <v>455</v>
      </c>
    </row>
    <row r="8171" spans="1:4" x14ac:dyDescent="0.35">
      <c r="A8171" t="s">
        <v>738</v>
      </c>
    </row>
    <row r="8173" spans="1:4" x14ac:dyDescent="0.35">
      <c r="A8173" t="s">
        <v>5</v>
      </c>
    </row>
    <row r="8175" spans="1:4" x14ac:dyDescent="0.35">
      <c r="A8175" t="s">
        <v>934</v>
      </c>
    </row>
    <row r="8176" spans="1:4" x14ac:dyDescent="0.35">
      <c r="A8176" t="s">
        <v>865</v>
      </c>
    </row>
    <row r="8177" spans="1:1" x14ac:dyDescent="0.35">
      <c r="A8177" t="s">
        <v>499</v>
      </c>
    </row>
    <row r="8178" spans="1:1" x14ac:dyDescent="0.35">
      <c r="A8178" t="s">
        <v>550</v>
      </c>
    </row>
    <row r="8181" spans="1:1" x14ac:dyDescent="0.35">
      <c r="A8181" t="s">
        <v>582</v>
      </c>
    </row>
    <row r="8182" spans="1:1" x14ac:dyDescent="0.35">
      <c r="A8182" t="s">
        <v>832</v>
      </c>
    </row>
    <row r="8183" spans="1:1" x14ac:dyDescent="0.35">
      <c r="A8183" t="s">
        <v>852</v>
      </c>
    </row>
    <row r="8184" spans="1:1" x14ac:dyDescent="0.35">
      <c r="A8184" t="s">
        <v>865</v>
      </c>
    </row>
    <row r="8186" spans="1:1" x14ac:dyDescent="0.35">
      <c r="A8186" t="s">
        <v>738</v>
      </c>
    </row>
    <row r="8192" spans="1:1" x14ac:dyDescent="0.35">
      <c r="A8192" t="s">
        <v>492</v>
      </c>
    </row>
    <row r="8193" spans="1:3" x14ac:dyDescent="0.35">
      <c r="A8193" t="s">
        <v>318</v>
      </c>
    </row>
    <row r="8195" spans="1:3" x14ac:dyDescent="0.35">
      <c r="A8195" t="s">
        <v>840</v>
      </c>
    </row>
    <row r="8197" spans="1:3" x14ac:dyDescent="0.35">
      <c r="A8197" t="s">
        <v>628</v>
      </c>
      <c r="C8197" t="s">
        <v>20</v>
      </c>
    </row>
    <row r="8198" spans="1:3" x14ac:dyDescent="0.35">
      <c r="A8198" t="s">
        <v>865</v>
      </c>
    </row>
    <row r="8200" spans="1:3" x14ac:dyDescent="0.35">
      <c r="A8200" t="s">
        <v>881</v>
      </c>
    </row>
    <row r="8202" spans="1:3" x14ac:dyDescent="0.35">
      <c r="A8202" t="s">
        <v>582</v>
      </c>
    </row>
    <row r="8204" spans="1:3" x14ac:dyDescent="0.35">
      <c r="A8204" t="s">
        <v>832</v>
      </c>
    </row>
    <row r="8206" spans="1:3" x14ac:dyDescent="0.35">
      <c r="A8206" t="s">
        <v>634</v>
      </c>
    </row>
    <row r="8208" spans="1:3" x14ac:dyDescent="0.35">
      <c r="A8208" t="s">
        <v>899</v>
      </c>
    </row>
    <row r="8210" spans="1:3" x14ac:dyDescent="0.35">
      <c r="A8210" t="s">
        <v>882</v>
      </c>
    </row>
    <row r="8211" spans="1:3" x14ac:dyDescent="0.35">
      <c r="A8211" t="s">
        <v>935</v>
      </c>
    </row>
    <row r="8214" spans="1:3" x14ac:dyDescent="0.35">
      <c r="A8214" t="s">
        <v>592</v>
      </c>
      <c r="C8214" t="s">
        <v>20</v>
      </c>
    </row>
    <row r="8215" spans="1:3" x14ac:dyDescent="0.35">
      <c r="A8215" t="s">
        <v>496</v>
      </c>
      <c r="C8215" t="s">
        <v>20</v>
      </c>
    </row>
    <row r="8222" spans="1:3" x14ac:dyDescent="0.35">
      <c r="A8222" t="s">
        <v>653</v>
      </c>
    </row>
    <row r="8223" spans="1:3" x14ac:dyDescent="0.35">
      <c r="A8223" t="s">
        <v>857</v>
      </c>
    </row>
    <row r="8225" spans="1:4" x14ac:dyDescent="0.35">
      <c r="A8225" t="s">
        <v>589</v>
      </c>
    </row>
    <row r="8226" spans="1:4" x14ac:dyDescent="0.35">
      <c r="A8226" t="s">
        <v>538</v>
      </c>
    </row>
    <row r="8227" spans="1:4" x14ac:dyDescent="0.35">
      <c r="A8227" t="s">
        <v>776</v>
      </c>
    </row>
    <row r="8228" spans="1:4" x14ac:dyDescent="0.35">
      <c r="A8228" t="s">
        <v>908</v>
      </c>
    </row>
    <row r="8230" spans="1:4" x14ac:dyDescent="0.35">
      <c r="A8230" t="s">
        <v>899</v>
      </c>
    </row>
    <row r="8231" spans="1:4" x14ac:dyDescent="0.35">
      <c r="A8231" t="s">
        <v>844</v>
      </c>
    </row>
    <row r="8232" spans="1:4" x14ac:dyDescent="0.35">
      <c r="A8232" t="s">
        <v>643</v>
      </c>
    </row>
    <row r="8233" spans="1:4" x14ac:dyDescent="0.35">
      <c r="A8233" t="s">
        <v>936</v>
      </c>
    </row>
    <row r="8236" spans="1:4" x14ac:dyDescent="0.35">
      <c r="A8236" t="s">
        <v>699</v>
      </c>
      <c r="C8236" t="s">
        <v>20</v>
      </c>
    </row>
    <row r="8237" spans="1:4" x14ac:dyDescent="0.35">
      <c r="A8237" t="s">
        <v>863</v>
      </c>
    </row>
    <row r="8238" spans="1:4" x14ac:dyDescent="0.35">
      <c r="B8238" t="s">
        <v>20</v>
      </c>
    </row>
    <row r="8240" spans="1:4" x14ac:dyDescent="0.35">
      <c r="D8240" t="s">
        <v>20</v>
      </c>
    </row>
    <row r="8241" spans="1:1" x14ac:dyDescent="0.35">
      <c r="A8241" t="s">
        <v>426</v>
      </c>
    </row>
    <row r="8242" spans="1:1" x14ac:dyDescent="0.35">
      <c r="A8242" t="s">
        <v>864</v>
      </c>
    </row>
    <row r="8243" spans="1:1" x14ac:dyDescent="0.35">
      <c r="A8243" t="s">
        <v>634</v>
      </c>
    </row>
    <row r="8244" spans="1:1" x14ac:dyDescent="0.35">
      <c r="A8244" t="s">
        <v>806</v>
      </c>
    </row>
    <row r="8245" spans="1:1" x14ac:dyDescent="0.35">
      <c r="A8245" t="s">
        <v>865</v>
      </c>
    </row>
    <row r="8246" spans="1:1" x14ac:dyDescent="0.35">
      <c r="A8246" t="s">
        <v>759</v>
      </c>
    </row>
    <row r="8247" spans="1:1" x14ac:dyDescent="0.35">
      <c r="A8247" t="s">
        <v>765</v>
      </c>
    </row>
    <row r="8248" spans="1:1" x14ac:dyDescent="0.35">
      <c r="A8248" t="s">
        <v>899</v>
      </c>
    </row>
    <row r="8249" spans="1:1" x14ac:dyDescent="0.35">
      <c r="A8249" t="s">
        <v>937</v>
      </c>
    </row>
    <row r="8251" spans="1:1" x14ac:dyDescent="0.35">
      <c r="A8251" t="s">
        <v>844</v>
      </c>
    </row>
    <row r="8252" spans="1:1" x14ac:dyDescent="0.35">
      <c r="A8252" t="s">
        <v>517</v>
      </c>
    </row>
    <row r="8253" spans="1:1" x14ac:dyDescent="0.35">
      <c r="A8253" t="s">
        <v>466</v>
      </c>
    </row>
    <row r="8255" spans="1:1" x14ac:dyDescent="0.35">
      <c r="A8255" t="s">
        <v>734</v>
      </c>
    </row>
    <row r="8257" spans="1:4" x14ac:dyDescent="0.35">
      <c r="A8257" t="s">
        <v>412</v>
      </c>
    </row>
    <row r="8258" spans="1:4" x14ac:dyDescent="0.35">
      <c r="A8258" t="s">
        <v>765</v>
      </c>
    </row>
    <row r="8259" spans="1:4" x14ac:dyDescent="0.35">
      <c r="A8259" t="s">
        <v>22</v>
      </c>
    </row>
    <row r="8260" spans="1:4" x14ac:dyDescent="0.35">
      <c r="A8260" t="s">
        <v>938</v>
      </c>
    </row>
    <row r="8262" spans="1:4" x14ac:dyDescent="0.35">
      <c r="A8262" t="s">
        <v>608</v>
      </c>
    </row>
    <row r="8264" spans="1:4" x14ac:dyDescent="0.35">
      <c r="A8264" t="s">
        <v>557</v>
      </c>
    </row>
    <row r="8265" spans="1:4" x14ac:dyDescent="0.35">
      <c r="A8265" t="s">
        <v>840</v>
      </c>
    </row>
    <row r="8267" spans="1:4" x14ac:dyDescent="0.35">
      <c r="A8267" t="s">
        <v>723</v>
      </c>
    </row>
    <row r="8268" spans="1:4" x14ac:dyDescent="0.35">
      <c r="A8268" t="s">
        <v>430</v>
      </c>
    </row>
    <row r="8271" spans="1:4" x14ac:dyDescent="0.35">
      <c r="C8271" t="s">
        <v>20</v>
      </c>
      <c r="D8271" t="s">
        <v>20</v>
      </c>
    </row>
    <row r="8273" spans="1:3" x14ac:dyDescent="0.35">
      <c r="A8273" t="s">
        <v>852</v>
      </c>
    </row>
    <row r="8274" spans="1:3" x14ac:dyDescent="0.35">
      <c r="A8274" t="s">
        <v>708</v>
      </c>
    </row>
    <row r="8275" spans="1:3" x14ac:dyDescent="0.35">
      <c r="A8275" t="s">
        <v>776</v>
      </c>
      <c r="C8275" t="s">
        <v>20</v>
      </c>
    </row>
    <row r="8276" spans="1:3" x14ac:dyDescent="0.35">
      <c r="A8276" t="s">
        <v>934</v>
      </c>
    </row>
    <row r="8277" spans="1:3" x14ac:dyDescent="0.35">
      <c r="A8277" t="s">
        <v>578</v>
      </c>
    </row>
    <row r="8279" spans="1:3" x14ac:dyDescent="0.35">
      <c r="A8279" t="s">
        <v>759</v>
      </c>
    </row>
    <row r="8280" spans="1:3" x14ac:dyDescent="0.35">
      <c r="A8280" t="s">
        <v>939</v>
      </c>
    </row>
    <row r="8281" spans="1:3" x14ac:dyDescent="0.35">
      <c r="A8281" t="s">
        <v>902</v>
      </c>
    </row>
    <row r="8283" spans="1:3" x14ac:dyDescent="0.35">
      <c r="A8283" t="s">
        <v>902</v>
      </c>
    </row>
    <row r="8284" spans="1:3" x14ac:dyDescent="0.35">
      <c r="A8284" t="s">
        <v>556</v>
      </c>
    </row>
    <row r="8285" spans="1:3" x14ac:dyDescent="0.35">
      <c r="A8285" t="s">
        <v>691</v>
      </c>
    </row>
    <row r="8286" spans="1:3" x14ac:dyDescent="0.35">
      <c r="A8286" t="s">
        <v>852</v>
      </c>
    </row>
    <row r="8287" spans="1:3" x14ac:dyDescent="0.35">
      <c r="A8287" t="s">
        <v>940</v>
      </c>
    </row>
    <row r="8288" spans="1:3" x14ac:dyDescent="0.35">
      <c r="A8288" t="s">
        <v>645</v>
      </c>
    </row>
    <row r="8289" spans="1:1" x14ac:dyDescent="0.35">
      <c r="A8289" t="s">
        <v>857</v>
      </c>
    </row>
    <row r="8290" spans="1:1" x14ac:dyDescent="0.35">
      <c r="A8290" t="s">
        <v>578</v>
      </c>
    </row>
    <row r="8292" spans="1:1" x14ac:dyDescent="0.35">
      <c r="A8292" t="s">
        <v>886</v>
      </c>
    </row>
    <row r="8293" spans="1:1" x14ac:dyDescent="0.35">
      <c r="A8293" t="s">
        <v>941</v>
      </c>
    </row>
    <row r="8294" spans="1:1" x14ac:dyDescent="0.35">
      <c r="A8294" t="s">
        <v>942</v>
      </c>
    </row>
    <row r="8295" spans="1:1" x14ac:dyDescent="0.35">
      <c r="A8295" t="s">
        <v>708</v>
      </c>
    </row>
    <row r="8296" spans="1:1" x14ac:dyDescent="0.35">
      <c r="A8296" t="s">
        <v>877</v>
      </c>
    </row>
    <row r="8297" spans="1:1" x14ac:dyDescent="0.35">
      <c r="A8297" t="s">
        <v>723</v>
      </c>
    </row>
    <row r="8298" spans="1:1" x14ac:dyDescent="0.35">
      <c r="A8298" t="s">
        <v>840</v>
      </c>
    </row>
    <row r="8300" spans="1:1" x14ac:dyDescent="0.35">
      <c r="A8300" t="s">
        <v>492</v>
      </c>
    </row>
    <row r="8301" spans="1:1" x14ac:dyDescent="0.35">
      <c r="A8301" t="s">
        <v>916</v>
      </c>
    </row>
    <row r="8302" spans="1:1" x14ac:dyDescent="0.35">
      <c r="A8302" t="s">
        <v>943</v>
      </c>
    </row>
    <row r="8303" spans="1:1" x14ac:dyDescent="0.35">
      <c r="A8303" t="s">
        <v>307</v>
      </c>
    </row>
    <row r="8304" spans="1:1" x14ac:dyDescent="0.35">
      <c r="A8304" t="s">
        <v>639</v>
      </c>
    </row>
    <row r="8305" spans="1:3" x14ac:dyDescent="0.35">
      <c r="A8305" t="s">
        <v>944</v>
      </c>
    </row>
    <row r="8306" spans="1:3" x14ac:dyDescent="0.35">
      <c r="A8306" t="s">
        <v>650</v>
      </c>
    </row>
    <row r="8308" spans="1:3" x14ac:dyDescent="0.35">
      <c r="A8308" t="s">
        <v>634</v>
      </c>
    </row>
    <row r="8309" spans="1:3" x14ac:dyDescent="0.35">
      <c r="A8309" t="s">
        <v>727</v>
      </c>
    </row>
    <row r="8310" spans="1:3" x14ac:dyDescent="0.35">
      <c r="A8310" t="s">
        <v>945</v>
      </c>
    </row>
    <row r="8311" spans="1:3" x14ac:dyDescent="0.35">
      <c r="A8311" t="s">
        <v>246</v>
      </c>
    </row>
    <row r="8312" spans="1:3" x14ac:dyDescent="0.35">
      <c r="A8312" t="s">
        <v>517</v>
      </c>
    </row>
    <row r="8313" spans="1:3" x14ac:dyDescent="0.35">
      <c r="A8313" t="s">
        <v>916</v>
      </c>
    </row>
    <row r="8314" spans="1:3" x14ac:dyDescent="0.35">
      <c r="A8314" t="s">
        <v>482</v>
      </c>
      <c r="C8314" t="s">
        <v>20</v>
      </c>
    </row>
    <row r="8316" spans="1:3" x14ac:dyDescent="0.35">
      <c r="A8316" t="s">
        <v>738</v>
      </c>
      <c r="C8316" t="s">
        <v>20</v>
      </c>
    </row>
    <row r="8317" spans="1:3" x14ac:dyDescent="0.35">
      <c r="A8317" t="s">
        <v>589</v>
      </c>
    </row>
    <row r="8319" spans="1:3" x14ac:dyDescent="0.35">
      <c r="A8319" t="s">
        <v>499</v>
      </c>
    </row>
    <row r="8320" spans="1:3" x14ac:dyDescent="0.35">
      <c r="A8320" t="s">
        <v>946</v>
      </c>
    </row>
    <row r="8321" spans="1:1" x14ac:dyDescent="0.35">
      <c r="A8321" t="s">
        <v>910</v>
      </c>
    </row>
    <row r="8322" spans="1:1" x14ac:dyDescent="0.35">
      <c r="A8322" t="s">
        <v>907</v>
      </c>
    </row>
    <row r="8324" spans="1:1" x14ac:dyDescent="0.35">
      <c r="A8324" t="s">
        <v>859</v>
      </c>
    </row>
    <row r="8325" spans="1:1" x14ac:dyDescent="0.35">
      <c r="A8325" t="s">
        <v>720</v>
      </c>
    </row>
    <row r="8326" spans="1:1" x14ac:dyDescent="0.35">
      <c r="A8326" t="s">
        <v>691</v>
      </c>
    </row>
    <row r="8328" spans="1:1" x14ac:dyDescent="0.35">
      <c r="A8328" t="s">
        <v>723</v>
      </c>
    </row>
    <row r="8329" spans="1:1" x14ac:dyDescent="0.35">
      <c r="A8329" t="s">
        <v>857</v>
      </c>
    </row>
    <row r="8330" spans="1:1" x14ac:dyDescent="0.35">
      <c r="A8330" t="s">
        <v>834</v>
      </c>
    </row>
    <row r="8331" spans="1:1" x14ac:dyDescent="0.35">
      <c r="A8331" t="s">
        <v>492</v>
      </c>
    </row>
    <row r="8333" spans="1:1" x14ac:dyDescent="0.35">
      <c r="A8333" t="s">
        <v>832</v>
      </c>
    </row>
    <row r="8334" spans="1:1" x14ac:dyDescent="0.35">
      <c r="A8334" t="s">
        <v>877</v>
      </c>
    </row>
    <row r="8336" spans="1:1" x14ac:dyDescent="0.35">
      <c r="A8336" t="s">
        <v>896</v>
      </c>
    </row>
    <row r="8337" spans="1:1" x14ac:dyDescent="0.35">
      <c r="A8337" t="s">
        <v>840</v>
      </c>
    </row>
    <row r="8338" spans="1:1" x14ac:dyDescent="0.35">
      <c r="A8338" t="s">
        <v>844</v>
      </c>
    </row>
    <row r="8339" spans="1:1" x14ac:dyDescent="0.35">
      <c r="A8339" t="s">
        <v>859</v>
      </c>
    </row>
    <row r="8340" spans="1:1" x14ac:dyDescent="0.35">
      <c r="A8340" t="s">
        <v>738</v>
      </c>
    </row>
    <row r="8341" spans="1:1" x14ac:dyDescent="0.35">
      <c r="A8341" t="s">
        <v>589</v>
      </c>
    </row>
    <row r="8342" spans="1:1" x14ac:dyDescent="0.35">
      <c r="A8342" t="s">
        <v>896</v>
      </c>
    </row>
    <row r="8344" spans="1:1" x14ac:dyDescent="0.35">
      <c r="A8344" t="s">
        <v>947</v>
      </c>
    </row>
    <row r="8346" spans="1:1" x14ac:dyDescent="0.35">
      <c r="A8346" t="s">
        <v>738</v>
      </c>
    </row>
    <row r="8347" spans="1:1" x14ac:dyDescent="0.35">
      <c r="A8347" t="s">
        <v>727</v>
      </c>
    </row>
    <row r="8348" spans="1:1" x14ac:dyDescent="0.35">
      <c r="A8348" t="s">
        <v>599</v>
      </c>
    </row>
    <row r="8350" spans="1:1" x14ac:dyDescent="0.35">
      <c r="A8350" t="s">
        <v>948</v>
      </c>
    </row>
    <row r="8351" spans="1:1" x14ac:dyDescent="0.35">
      <c r="A8351" t="s">
        <v>187</v>
      </c>
    </row>
    <row r="8352" spans="1:1" x14ac:dyDescent="0.35">
      <c r="A8352" t="s">
        <v>949</v>
      </c>
    </row>
    <row r="8353" spans="1:1" x14ac:dyDescent="0.35">
      <c r="A8353" t="s">
        <v>37</v>
      </c>
    </row>
    <row r="8354" spans="1:1" x14ac:dyDescent="0.35">
      <c r="A8354" t="s">
        <v>921</v>
      </c>
    </row>
    <row r="8355" spans="1:1" x14ac:dyDescent="0.35">
      <c r="A8355" t="s">
        <v>896</v>
      </c>
    </row>
    <row r="8356" spans="1:1" x14ac:dyDescent="0.35">
      <c r="A8356" t="s">
        <v>864</v>
      </c>
    </row>
    <row r="8357" spans="1:1" x14ac:dyDescent="0.35">
      <c r="A8357" t="s">
        <v>950</v>
      </c>
    </row>
    <row r="8358" spans="1:1" x14ac:dyDescent="0.35">
      <c r="A8358" t="s">
        <v>863</v>
      </c>
    </row>
    <row r="8360" spans="1:1" x14ac:dyDescent="0.35">
      <c r="A8360" t="s">
        <v>19</v>
      </c>
    </row>
    <row r="8361" spans="1:1" x14ac:dyDescent="0.35">
      <c r="A8361" t="s">
        <v>951</v>
      </c>
    </row>
    <row r="8362" spans="1:1" x14ac:dyDescent="0.35">
      <c r="A8362" t="s">
        <v>557</v>
      </c>
    </row>
    <row r="8364" spans="1:1" x14ac:dyDescent="0.35">
      <c r="A8364" t="s">
        <v>765</v>
      </c>
    </row>
    <row r="8365" spans="1:1" x14ac:dyDescent="0.35">
      <c r="A8365" t="s">
        <v>952</v>
      </c>
    </row>
    <row r="8366" spans="1:1" x14ac:dyDescent="0.35">
      <c r="A8366" t="s">
        <v>953</v>
      </c>
    </row>
    <row r="8367" spans="1:1" x14ac:dyDescent="0.35">
      <c r="A8367" t="s">
        <v>886</v>
      </c>
    </row>
    <row r="8368" spans="1:1" x14ac:dyDescent="0.35">
      <c r="A8368" t="s">
        <v>907</v>
      </c>
    </row>
    <row r="8369" spans="1:1" x14ac:dyDescent="0.35">
      <c r="A8369" t="s">
        <v>954</v>
      </c>
    </row>
    <row r="8371" spans="1:1" x14ac:dyDescent="0.35">
      <c r="A8371" t="s">
        <v>886</v>
      </c>
    </row>
    <row r="8372" spans="1:1" x14ac:dyDescent="0.35">
      <c r="A8372" t="s">
        <v>232</v>
      </c>
    </row>
    <row r="8373" spans="1:1" x14ac:dyDescent="0.35">
      <c r="A8373" t="s">
        <v>430</v>
      </c>
    </row>
    <row r="8374" spans="1:1" x14ac:dyDescent="0.35">
      <c r="A8374" t="s">
        <v>738</v>
      </c>
    </row>
    <row r="8375" spans="1:1" x14ac:dyDescent="0.35">
      <c r="A8375" t="s">
        <v>844</v>
      </c>
    </row>
    <row r="8376" spans="1:1" x14ac:dyDescent="0.35">
      <c r="A8376" t="s">
        <v>955</v>
      </c>
    </row>
    <row r="8377" spans="1:1" x14ac:dyDescent="0.35">
      <c r="A8377" t="s">
        <v>844</v>
      </c>
    </row>
    <row r="8378" spans="1:1" x14ac:dyDescent="0.35">
      <c r="A8378" t="s">
        <v>517</v>
      </c>
    </row>
    <row r="8379" spans="1:1" x14ac:dyDescent="0.35">
      <c r="A8379" t="s">
        <v>852</v>
      </c>
    </row>
    <row r="8380" spans="1:1" x14ac:dyDescent="0.35">
      <c r="A8380" t="s">
        <v>902</v>
      </c>
    </row>
    <row r="8381" spans="1:1" x14ac:dyDescent="0.35">
      <c r="A8381" t="s">
        <v>956</v>
      </c>
    </row>
    <row r="8382" spans="1:1" x14ac:dyDescent="0.35">
      <c r="A8382" t="s">
        <v>886</v>
      </c>
    </row>
    <row r="8383" spans="1:1" x14ac:dyDescent="0.35">
      <c r="A8383" t="s">
        <v>85</v>
      </c>
    </row>
    <row r="8384" spans="1:1" x14ac:dyDescent="0.35">
      <c r="A8384" t="s">
        <v>818</v>
      </c>
    </row>
    <row r="8385" spans="1:1" x14ac:dyDescent="0.35">
      <c r="A8385" t="s">
        <v>910</v>
      </c>
    </row>
    <row r="8386" spans="1:1" x14ac:dyDescent="0.35">
      <c r="A8386" t="s">
        <v>941</v>
      </c>
    </row>
    <row r="8387" spans="1:1" x14ac:dyDescent="0.35">
      <c r="A8387" t="s">
        <v>893</v>
      </c>
    </row>
    <row r="8388" spans="1:1" x14ac:dyDescent="0.35">
      <c r="A8388" t="s">
        <v>703</v>
      </c>
    </row>
    <row r="8389" spans="1:1" x14ac:dyDescent="0.35">
      <c r="A8389" t="s">
        <v>877</v>
      </c>
    </row>
    <row r="8390" spans="1:1" x14ac:dyDescent="0.35">
      <c r="A8390" t="s">
        <v>608</v>
      </c>
    </row>
    <row r="8392" spans="1:1" x14ac:dyDescent="0.35">
      <c r="A8392" t="s">
        <v>916</v>
      </c>
    </row>
    <row r="8394" spans="1:1" x14ac:dyDescent="0.35">
      <c r="A8394" t="s">
        <v>908</v>
      </c>
    </row>
    <row r="8395" spans="1:1" x14ac:dyDescent="0.35">
      <c r="A8395" t="s">
        <v>957</v>
      </c>
    </row>
    <row r="8398" spans="1:1" x14ac:dyDescent="0.35">
      <c r="A8398" t="s">
        <v>832</v>
      </c>
    </row>
    <row r="8399" spans="1:1" x14ac:dyDescent="0.35">
      <c r="A8399" t="s">
        <v>480</v>
      </c>
    </row>
    <row r="8400" spans="1:1" x14ac:dyDescent="0.35">
      <c r="A8400" t="s">
        <v>893</v>
      </c>
    </row>
    <row r="8401" spans="1:2" x14ac:dyDescent="0.35">
      <c r="A8401" t="s">
        <v>928</v>
      </c>
    </row>
    <row r="8402" spans="1:2" x14ac:dyDescent="0.35">
      <c r="A8402" t="s">
        <v>674</v>
      </c>
    </row>
    <row r="8403" spans="1:2" x14ac:dyDescent="0.35">
      <c r="A8403" t="s">
        <v>708</v>
      </c>
      <c r="B8403" t="s">
        <v>20</v>
      </c>
    </row>
    <row r="8404" spans="1:2" x14ac:dyDescent="0.35">
      <c r="A8404" t="s">
        <v>958</v>
      </c>
    </row>
    <row r="8406" spans="1:2" x14ac:dyDescent="0.35">
      <c r="A8406" t="s">
        <v>643</v>
      </c>
    </row>
    <row r="8407" spans="1:2" x14ac:dyDescent="0.35">
      <c r="A8407" t="s">
        <v>886</v>
      </c>
    </row>
    <row r="8409" spans="1:2" x14ac:dyDescent="0.35">
      <c r="A8409" t="s">
        <v>899</v>
      </c>
    </row>
    <row r="8411" spans="1:2" x14ac:dyDescent="0.35">
      <c r="A8411" t="s">
        <v>708</v>
      </c>
    </row>
    <row r="8412" spans="1:2" x14ac:dyDescent="0.35">
      <c r="A8412" t="s">
        <v>426</v>
      </c>
    </row>
    <row r="8413" spans="1:2" x14ac:dyDescent="0.35">
      <c r="A8413" t="s">
        <v>540</v>
      </c>
    </row>
    <row r="8415" spans="1:2" x14ac:dyDescent="0.35">
      <c r="A8415" t="s">
        <v>852</v>
      </c>
    </row>
    <row r="8417" spans="1:1" x14ac:dyDescent="0.35">
      <c r="A8417" t="s">
        <v>738</v>
      </c>
    </row>
    <row r="8419" spans="1:1" x14ac:dyDescent="0.35">
      <c r="A8419" t="s">
        <v>863</v>
      </c>
    </row>
    <row r="8423" spans="1:1" x14ac:dyDescent="0.35">
      <c r="A8423" t="s">
        <v>832</v>
      </c>
    </row>
    <row r="8424" spans="1:1" x14ac:dyDescent="0.35">
      <c r="A8424" t="s">
        <v>589</v>
      </c>
    </row>
    <row r="8426" spans="1:1" x14ac:dyDescent="0.35">
      <c r="A8426" t="s">
        <v>9</v>
      </c>
    </row>
    <row r="8427" spans="1:1" x14ac:dyDescent="0.35">
      <c r="A8427" t="s">
        <v>844</v>
      </c>
    </row>
    <row r="8428" spans="1:1" x14ac:dyDescent="0.35">
      <c r="A8428" t="s">
        <v>907</v>
      </c>
    </row>
    <row r="8429" spans="1:1" x14ac:dyDescent="0.35">
      <c r="A8429" t="s">
        <v>799</v>
      </c>
    </row>
    <row r="8430" spans="1:1" x14ac:dyDescent="0.35">
      <c r="A8430" t="s">
        <v>959</v>
      </c>
    </row>
    <row r="8431" spans="1:1" x14ac:dyDescent="0.35">
      <c r="A8431" t="s">
        <v>639</v>
      </c>
    </row>
    <row r="8432" spans="1:1" x14ac:dyDescent="0.35">
      <c r="A8432" t="s">
        <v>765</v>
      </c>
    </row>
    <row r="8434" spans="1:1" x14ac:dyDescent="0.35">
      <c r="A8434" t="s">
        <v>893</v>
      </c>
    </row>
    <row r="8437" spans="1:1" x14ac:dyDescent="0.35">
      <c r="A8437" t="s">
        <v>530</v>
      </c>
    </row>
    <row r="8438" spans="1:1" x14ac:dyDescent="0.35">
      <c r="A8438" t="s">
        <v>653</v>
      </c>
    </row>
    <row r="8440" spans="1:1" x14ac:dyDescent="0.35">
      <c r="A8440" t="s">
        <v>960</v>
      </c>
    </row>
    <row r="8441" spans="1:1" x14ac:dyDescent="0.35">
      <c r="A8441" t="s">
        <v>961</v>
      </c>
    </row>
    <row r="8442" spans="1:1" x14ac:dyDescent="0.35">
      <c r="A8442" t="s">
        <v>621</v>
      </c>
    </row>
    <row r="8443" spans="1:1" x14ac:dyDescent="0.35">
      <c r="A8443" t="s">
        <v>916</v>
      </c>
    </row>
    <row r="8444" spans="1:1" x14ac:dyDescent="0.35">
      <c r="A8444" t="s">
        <v>907</v>
      </c>
    </row>
    <row r="8446" spans="1:1" x14ac:dyDescent="0.35">
      <c r="A8446" t="s">
        <v>727</v>
      </c>
    </row>
    <row r="8447" spans="1:1" x14ac:dyDescent="0.35">
      <c r="A8447" t="s">
        <v>899</v>
      </c>
    </row>
    <row r="8448" spans="1:1" x14ac:dyDescent="0.35">
      <c r="A8448" t="s">
        <v>962</v>
      </c>
    </row>
    <row r="8449" spans="1:4" x14ac:dyDescent="0.35">
      <c r="A8449" t="s">
        <v>928</v>
      </c>
    </row>
    <row r="8450" spans="1:4" x14ac:dyDescent="0.35">
      <c r="A8450" t="s">
        <v>963</v>
      </c>
    </row>
    <row r="8451" spans="1:4" x14ac:dyDescent="0.35">
      <c r="A8451" t="s">
        <v>821</v>
      </c>
    </row>
    <row r="8452" spans="1:4" x14ac:dyDescent="0.35">
      <c r="A8452" t="s">
        <v>431</v>
      </c>
      <c r="C8452" t="s">
        <v>20</v>
      </c>
      <c r="D8452" t="s">
        <v>20</v>
      </c>
    </row>
    <row r="8453" spans="1:4" x14ac:dyDescent="0.35">
      <c r="C8453" t="s">
        <v>20</v>
      </c>
    </row>
    <row r="8457" spans="1:4" x14ac:dyDescent="0.35">
      <c r="A8457" t="s">
        <v>540</v>
      </c>
    </row>
    <row r="8459" spans="1:4" x14ac:dyDescent="0.35">
      <c r="A8459" t="s">
        <v>902</v>
      </c>
    </row>
    <row r="8460" spans="1:4" x14ac:dyDescent="0.35">
      <c r="A8460" t="s">
        <v>964</v>
      </c>
    </row>
    <row r="8461" spans="1:4" x14ac:dyDescent="0.35">
      <c r="C8461" t="s">
        <v>20</v>
      </c>
    </row>
    <row r="8463" spans="1:4" x14ac:dyDescent="0.35">
      <c r="A8463" t="s">
        <v>735</v>
      </c>
    </row>
    <row r="8465" spans="1:4" x14ac:dyDescent="0.35">
      <c r="A8465" t="s">
        <v>466</v>
      </c>
    </row>
    <row r="8466" spans="1:4" x14ac:dyDescent="0.35">
      <c r="A8466" t="s">
        <v>852</v>
      </c>
    </row>
    <row r="8467" spans="1:4" x14ac:dyDescent="0.35">
      <c r="A8467" t="s">
        <v>480</v>
      </c>
    </row>
    <row r="8468" spans="1:4" x14ac:dyDescent="0.35">
      <c r="A8468" t="s">
        <v>965</v>
      </c>
    </row>
    <row r="8469" spans="1:4" x14ac:dyDescent="0.35">
      <c r="A8469" t="s">
        <v>530</v>
      </c>
    </row>
    <row r="8470" spans="1:4" x14ac:dyDescent="0.35">
      <c r="A8470" t="s">
        <v>844</v>
      </c>
    </row>
    <row r="8471" spans="1:4" x14ac:dyDescent="0.35">
      <c r="A8471" t="s">
        <v>639</v>
      </c>
    </row>
    <row r="8472" spans="1:4" x14ac:dyDescent="0.35">
      <c r="A8472" t="s">
        <v>881</v>
      </c>
    </row>
    <row r="8473" spans="1:4" x14ac:dyDescent="0.35">
      <c r="A8473" t="s">
        <v>966</v>
      </c>
    </row>
    <row r="8475" spans="1:4" x14ac:dyDescent="0.35">
      <c r="A8475" t="s">
        <v>434</v>
      </c>
      <c r="D8475" t="s">
        <v>20</v>
      </c>
    </row>
    <row r="8477" spans="1:4" x14ac:dyDescent="0.35">
      <c r="A8477" t="s">
        <v>967</v>
      </c>
    </row>
    <row r="8479" spans="1:4" x14ac:dyDescent="0.35">
      <c r="A8479" t="s">
        <v>8</v>
      </c>
    </row>
    <row r="8484" spans="1:1" x14ac:dyDescent="0.35">
      <c r="A8484" t="s">
        <v>566</v>
      </c>
    </row>
    <row r="8485" spans="1:1" x14ac:dyDescent="0.35">
      <c r="A8485" t="s">
        <v>738</v>
      </c>
    </row>
    <row r="8486" spans="1:1" x14ac:dyDescent="0.35">
      <c r="A8486" t="s">
        <v>708</v>
      </c>
    </row>
    <row r="8488" spans="1:1" x14ac:dyDescent="0.35">
      <c r="A8488" t="s">
        <v>968</v>
      </c>
    </row>
    <row r="8489" spans="1:1" x14ac:dyDescent="0.35">
      <c r="A8489" t="s">
        <v>832</v>
      </c>
    </row>
    <row r="8493" spans="1:1" x14ac:dyDescent="0.35">
      <c r="A8493" t="s">
        <v>969</v>
      </c>
    </row>
    <row r="8494" spans="1:1" x14ac:dyDescent="0.35">
      <c r="A8494" t="s">
        <v>910</v>
      </c>
    </row>
    <row r="8495" spans="1:1" x14ac:dyDescent="0.35">
      <c r="A8495" t="s">
        <v>970</v>
      </c>
    </row>
    <row r="8496" spans="1:1" x14ac:dyDescent="0.35">
      <c r="A8496" t="s">
        <v>826</v>
      </c>
    </row>
    <row r="8499" spans="1:1" x14ac:dyDescent="0.35">
      <c r="A8499" t="s">
        <v>889</v>
      </c>
    </row>
    <row r="8503" spans="1:1" x14ac:dyDescent="0.35">
      <c r="A8503" t="s">
        <v>971</v>
      </c>
    </row>
    <row r="8508" spans="1:1" x14ac:dyDescent="0.35">
      <c r="A8508" t="s">
        <v>456</v>
      </c>
    </row>
    <row r="8509" spans="1:1" x14ac:dyDescent="0.35">
      <c r="A8509" t="s">
        <v>972</v>
      </c>
    </row>
    <row r="8510" spans="1:1" x14ac:dyDescent="0.35">
      <c r="A8510" t="s">
        <v>285</v>
      </c>
    </row>
    <row r="8513" spans="1:1" x14ac:dyDescent="0.35">
      <c r="A8513" t="s">
        <v>354</v>
      </c>
    </row>
    <row r="8514" spans="1:1" x14ac:dyDescent="0.35">
      <c r="A8514" t="s">
        <v>285</v>
      </c>
    </row>
    <row r="8515" spans="1:1" x14ac:dyDescent="0.35">
      <c r="A8515" t="s">
        <v>941</v>
      </c>
    </row>
    <row r="8516" spans="1:1" x14ac:dyDescent="0.35">
      <c r="A8516" t="s">
        <v>164</v>
      </c>
    </row>
    <row r="8517" spans="1:1" x14ac:dyDescent="0.35">
      <c r="A8517" t="s">
        <v>863</v>
      </c>
    </row>
    <row r="8520" spans="1:1" x14ac:dyDescent="0.35">
      <c r="A8520" t="s">
        <v>633</v>
      </c>
    </row>
    <row r="8524" spans="1:1" x14ac:dyDescent="0.35">
      <c r="A8524" t="s">
        <v>881</v>
      </c>
    </row>
    <row r="8525" spans="1:1" x14ac:dyDescent="0.35">
      <c r="A8525" t="s">
        <v>973</v>
      </c>
    </row>
    <row r="8526" spans="1:1" x14ac:dyDescent="0.35">
      <c r="A8526" t="s">
        <v>592</v>
      </c>
    </row>
    <row r="8528" spans="1:1" x14ac:dyDescent="0.35">
      <c r="A8528" t="s">
        <v>904</v>
      </c>
    </row>
    <row r="8529" spans="1:4" x14ac:dyDescent="0.35">
      <c r="A8529" t="s">
        <v>974</v>
      </c>
    </row>
    <row r="8530" spans="1:4" x14ac:dyDescent="0.35">
      <c r="A8530" t="s">
        <v>899</v>
      </c>
    </row>
    <row r="8531" spans="1:4" x14ac:dyDescent="0.35">
      <c r="A8531" t="s">
        <v>967</v>
      </c>
    </row>
    <row r="8533" spans="1:4" x14ac:dyDescent="0.35">
      <c r="A8533" t="s">
        <v>908</v>
      </c>
    </row>
    <row r="8534" spans="1:4" x14ac:dyDescent="0.35">
      <c r="A8534" t="s">
        <v>578</v>
      </c>
    </row>
    <row r="8535" spans="1:4" x14ac:dyDescent="0.35">
      <c r="A8535" t="s">
        <v>943</v>
      </c>
    </row>
    <row r="8536" spans="1:4" x14ac:dyDescent="0.35">
      <c r="A8536" t="s">
        <v>975</v>
      </c>
    </row>
    <row r="8537" spans="1:4" x14ac:dyDescent="0.35">
      <c r="A8537" t="s">
        <v>881</v>
      </c>
    </row>
    <row r="8539" spans="1:4" x14ac:dyDescent="0.35">
      <c r="A8539" t="s">
        <v>873</v>
      </c>
    </row>
    <row r="8540" spans="1:4" x14ac:dyDescent="0.35">
      <c r="A8540" t="s">
        <v>832</v>
      </c>
    </row>
    <row r="8541" spans="1:4" x14ac:dyDescent="0.35">
      <c r="C8541" t="s">
        <v>20</v>
      </c>
      <c r="D8541" t="s">
        <v>20</v>
      </c>
    </row>
    <row r="8542" spans="1:4" x14ac:dyDescent="0.35">
      <c r="A8542" t="s">
        <v>873</v>
      </c>
    </row>
    <row r="8543" spans="1:4" x14ac:dyDescent="0.35">
      <c r="A8543" t="s">
        <v>487</v>
      </c>
    </row>
    <row r="8544" spans="1:4" x14ac:dyDescent="0.35">
      <c r="A8544" t="s">
        <v>268</v>
      </c>
    </row>
    <row r="8545" spans="1:4" x14ac:dyDescent="0.35">
      <c r="A8545" t="s">
        <v>976</v>
      </c>
    </row>
    <row r="8547" spans="1:4" x14ac:dyDescent="0.35">
      <c r="A8547" t="s">
        <v>717</v>
      </c>
    </row>
    <row r="8549" spans="1:4" x14ac:dyDescent="0.35">
      <c r="A8549" t="s">
        <v>844</v>
      </c>
    </row>
    <row r="8550" spans="1:4" x14ac:dyDescent="0.35">
      <c r="A8550" t="s">
        <v>857</v>
      </c>
    </row>
    <row r="8551" spans="1:4" x14ac:dyDescent="0.35">
      <c r="A8551" t="s">
        <v>899</v>
      </c>
    </row>
    <row r="8553" spans="1:4" x14ac:dyDescent="0.35">
      <c r="A8553" t="s">
        <v>653</v>
      </c>
    </row>
    <row r="8554" spans="1:4" x14ac:dyDescent="0.35">
      <c r="A8554" t="s">
        <v>844</v>
      </c>
    </row>
    <row r="8556" spans="1:4" x14ac:dyDescent="0.35">
      <c r="A8556" t="s">
        <v>977</v>
      </c>
    </row>
    <row r="8557" spans="1:4" x14ac:dyDescent="0.35">
      <c r="A8557" t="s">
        <v>691</v>
      </c>
    </row>
    <row r="8558" spans="1:4" x14ac:dyDescent="0.35">
      <c r="A8558" t="s">
        <v>431</v>
      </c>
      <c r="C8558" t="s">
        <v>20</v>
      </c>
      <c r="D8558" t="s">
        <v>20</v>
      </c>
    </row>
    <row r="8559" spans="1:4" x14ac:dyDescent="0.35">
      <c r="A8559" t="s">
        <v>857</v>
      </c>
    </row>
    <row r="8561" spans="1:4" x14ac:dyDescent="0.35">
      <c r="A8561" t="s">
        <v>978</v>
      </c>
    </row>
    <row r="8562" spans="1:4" x14ac:dyDescent="0.35">
      <c r="A8562" t="s">
        <v>703</v>
      </c>
    </row>
    <row r="8564" spans="1:4" x14ac:dyDescent="0.35">
      <c r="A8564" t="s">
        <v>979</v>
      </c>
    </row>
    <row r="8565" spans="1:4" x14ac:dyDescent="0.35">
      <c r="A8565" t="s">
        <v>893</v>
      </c>
    </row>
    <row r="8566" spans="1:4" x14ac:dyDescent="0.35">
      <c r="A8566" t="s">
        <v>136</v>
      </c>
    </row>
    <row r="8568" spans="1:4" x14ac:dyDescent="0.35">
      <c r="A8568" t="s">
        <v>889</v>
      </c>
    </row>
    <row r="8569" spans="1:4" x14ac:dyDescent="0.35">
      <c r="A8569" t="s">
        <v>592</v>
      </c>
    </row>
    <row r="8570" spans="1:4" x14ac:dyDescent="0.35">
      <c r="A8570" t="s">
        <v>916</v>
      </c>
    </row>
    <row r="8571" spans="1:4" x14ac:dyDescent="0.35">
      <c r="A8571" t="s">
        <v>970</v>
      </c>
    </row>
    <row r="8572" spans="1:4" x14ac:dyDescent="0.35">
      <c r="A8572" t="s">
        <v>857</v>
      </c>
      <c r="D8572" t="s">
        <v>20</v>
      </c>
    </row>
    <row r="8573" spans="1:4" x14ac:dyDescent="0.35">
      <c r="A8573" t="s">
        <v>844</v>
      </c>
    </row>
    <row r="8574" spans="1:4" x14ac:dyDescent="0.35">
      <c r="A8574" t="s">
        <v>886</v>
      </c>
    </row>
    <row r="8575" spans="1:4" x14ac:dyDescent="0.35">
      <c r="A8575" t="s">
        <v>977</v>
      </c>
    </row>
    <row r="8576" spans="1:4" x14ac:dyDescent="0.35">
      <c r="A8576" t="s">
        <v>893</v>
      </c>
    </row>
    <row r="8577" spans="1:3" x14ac:dyDescent="0.35">
      <c r="A8577" t="s">
        <v>980</v>
      </c>
    </row>
    <row r="8578" spans="1:3" x14ac:dyDescent="0.35">
      <c r="A8578" t="s">
        <v>877</v>
      </c>
    </row>
    <row r="8579" spans="1:3" x14ac:dyDescent="0.35">
      <c r="A8579" t="s">
        <v>968</v>
      </c>
    </row>
    <row r="8580" spans="1:3" x14ac:dyDescent="0.35">
      <c r="A8580" t="s">
        <v>13</v>
      </c>
    </row>
    <row r="8581" spans="1:3" x14ac:dyDescent="0.35">
      <c r="A8581" t="s">
        <v>559</v>
      </c>
    </row>
    <row r="8582" spans="1:3" x14ac:dyDescent="0.35">
      <c r="A8582" t="s">
        <v>38</v>
      </c>
    </row>
    <row r="8583" spans="1:3" x14ac:dyDescent="0.35">
      <c r="A8583" t="s">
        <v>628</v>
      </c>
    </row>
    <row r="8584" spans="1:3" x14ac:dyDescent="0.35">
      <c r="A8584" t="s">
        <v>904</v>
      </c>
    </row>
    <row r="8585" spans="1:3" x14ac:dyDescent="0.35">
      <c r="A8585" t="s">
        <v>800</v>
      </c>
    </row>
    <row r="8586" spans="1:3" x14ac:dyDescent="0.35">
      <c r="A8586" t="s">
        <v>928</v>
      </c>
    </row>
    <row r="8587" spans="1:3" x14ac:dyDescent="0.35">
      <c r="A8587" t="s">
        <v>593</v>
      </c>
      <c r="C8587" t="s">
        <v>20</v>
      </c>
    </row>
    <row r="8588" spans="1:3" x14ac:dyDescent="0.35">
      <c r="A8588" t="s">
        <v>981</v>
      </c>
    </row>
    <row r="8590" spans="1:3" x14ac:dyDescent="0.35">
      <c r="A8590" t="s">
        <v>966</v>
      </c>
    </row>
    <row r="8592" spans="1:3" x14ac:dyDescent="0.35">
      <c r="A8592" t="s">
        <v>832</v>
      </c>
    </row>
    <row r="8593" spans="1:1" x14ac:dyDescent="0.35">
      <c r="A8593" t="s">
        <v>674</v>
      </c>
    </row>
    <row r="8594" spans="1:1" x14ac:dyDescent="0.35">
      <c r="A8594" t="s">
        <v>480</v>
      </c>
    </row>
    <row r="8595" spans="1:1" x14ac:dyDescent="0.35">
      <c r="A8595" t="s">
        <v>643</v>
      </c>
    </row>
    <row r="8597" spans="1:1" x14ac:dyDescent="0.35">
      <c r="A8597" t="s">
        <v>982</v>
      </c>
    </row>
    <row r="8598" spans="1:1" x14ac:dyDescent="0.35">
      <c r="A8598" t="s">
        <v>983</v>
      </c>
    </row>
    <row r="8599" spans="1:1" x14ac:dyDescent="0.35">
      <c r="A8599" t="s">
        <v>559</v>
      </c>
    </row>
    <row r="8600" spans="1:1" x14ac:dyDescent="0.35">
      <c r="A8600" t="s">
        <v>984</v>
      </c>
    </row>
    <row r="8601" spans="1:1" x14ac:dyDescent="0.35">
      <c r="A8601" t="s">
        <v>776</v>
      </c>
    </row>
    <row r="8603" spans="1:1" x14ac:dyDescent="0.35">
      <c r="A8603" t="s">
        <v>85</v>
      </c>
    </row>
    <row r="8605" spans="1:1" x14ac:dyDescent="0.35">
      <c r="A8605" t="s">
        <v>118</v>
      </c>
    </row>
    <row r="8606" spans="1:1" x14ac:dyDescent="0.35">
      <c r="A8606" t="s">
        <v>927</v>
      </c>
    </row>
    <row r="8607" spans="1:1" x14ac:dyDescent="0.35">
      <c r="A8607" t="s">
        <v>592</v>
      </c>
    </row>
    <row r="8609" spans="1:4" x14ac:dyDescent="0.35">
      <c r="A8609" t="s">
        <v>639</v>
      </c>
    </row>
    <row r="8610" spans="1:4" x14ac:dyDescent="0.35">
      <c r="A8610" t="s">
        <v>865</v>
      </c>
      <c r="C8610" t="s">
        <v>20</v>
      </c>
      <c r="D8610" t="s">
        <v>20</v>
      </c>
    </row>
    <row r="8611" spans="1:4" x14ac:dyDescent="0.35">
      <c r="A8611" t="s">
        <v>985</v>
      </c>
    </row>
    <row r="8612" spans="1:4" x14ac:dyDescent="0.35">
      <c r="A8612" t="s">
        <v>844</v>
      </c>
      <c r="D8612" t="s">
        <v>20</v>
      </c>
    </row>
    <row r="8613" spans="1:4" x14ac:dyDescent="0.35">
      <c r="A8613" t="s">
        <v>986</v>
      </c>
    </row>
    <row r="8615" spans="1:4" x14ac:dyDescent="0.35">
      <c r="A8615" t="s">
        <v>978</v>
      </c>
    </row>
    <row r="8616" spans="1:4" x14ac:dyDescent="0.35">
      <c r="A8616" t="s">
        <v>987</v>
      </c>
    </row>
    <row r="8617" spans="1:4" x14ac:dyDescent="0.35">
      <c r="A8617" t="s">
        <v>864</v>
      </c>
    </row>
    <row r="8618" spans="1:4" x14ac:dyDescent="0.35">
      <c r="A8618" t="s">
        <v>988</v>
      </c>
    </row>
    <row r="8619" spans="1:4" x14ac:dyDescent="0.35">
      <c r="A8619" t="s">
        <v>765</v>
      </c>
    </row>
    <row r="8621" spans="1:4" x14ac:dyDescent="0.35">
      <c r="A8621" t="s">
        <v>877</v>
      </c>
    </row>
    <row r="8622" spans="1:4" x14ac:dyDescent="0.35">
      <c r="A8622" t="s">
        <v>902</v>
      </c>
    </row>
    <row r="8623" spans="1:4" x14ac:dyDescent="0.35">
      <c r="A8623" t="s">
        <v>130</v>
      </c>
    </row>
    <row r="8624" spans="1:4" x14ac:dyDescent="0.35">
      <c r="A8624" t="s">
        <v>187</v>
      </c>
    </row>
    <row r="8625" spans="1:3" x14ac:dyDescent="0.35">
      <c r="A8625" t="s">
        <v>648</v>
      </c>
    </row>
    <row r="8626" spans="1:3" x14ac:dyDescent="0.35">
      <c r="A8626" t="s">
        <v>359</v>
      </c>
    </row>
    <row r="8627" spans="1:3" x14ac:dyDescent="0.35">
      <c r="A8627" t="s">
        <v>665</v>
      </c>
      <c r="C8627" t="s">
        <v>20</v>
      </c>
    </row>
    <row r="8628" spans="1:3" x14ac:dyDescent="0.35">
      <c r="A8628" t="s">
        <v>15</v>
      </c>
    </row>
    <row r="8629" spans="1:3" x14ac:dyDescent="0.35">
      <c r="A8629" t="s">
        <v>164</v>
      </c>
    </row>
    <row r="8630" spans="1:3" x14ac:dyDescent="0.35">
      <c r="A8630" t="s">
        <v>865</v>
      </c>
    </row>
    <row r="8632" spans="1:3" x14ac:dyDescent="0.35">
      <c r="A8632" t="s">
        <v>908</v>
      </c>
    </row>
    <row r="8633" spans="1:3" x14ac:dyDescent="0.35">
      <c r="A8633" t="s">
        <v>863</v>
      </c>
    </row>
    <row r="8635" spans="1:3" x14ac:dyDescent="0.35">
      <c r="A8635" t="s">
        <v>916</v>
      </c>
    </row>
    <row r="8636" spans="1:3" x14ac:dyDescent="0.35">
      <c r="A8636" t="s">
        <v>902</v>
      </c>
    </row>
    <row r="8637" spans="1:3" x14ac:dyDescent="0.35">
      <c r="A8637" t="s">
        <v>913</v>
      </c>
    </row>
    <row r="8641" spans="1:1" x14ac:dyDescent="0.35">
      <c r="A8641" t="s">
        <v>989</v>
      </c>
    </row>
    <row r="8644" spans="1:1" x14ac:dyDescent="0.35">
      <c r="A8644" t="s">
        <v>187</v>
      </c>
    </row>
    <row r="8645" spans="1:1" x14ac:dyDescent="0.35">
      <c r="A8645" t="s">
        <v>927</v>
      </c>
    </row>
    <row r="8646" spans="1:1" x14ac:dyDescent="0.35">
      <c r="A8646" t="s">
        <v>941</v>
      </c>
    </row>
    <row r="8647" spans="1:1" x14ac:dyDescent="0.35">
      <c r="A8647" t="s">
        <v>990</v>
      </c>
    </row>
    <row r="8648" spans="1:1" x14ac:dyDescent="0.35">
      <c r="A8648" t="s">
        <v>908</v>
      </c>
    </row>
    <row r="8650" spans="1:1" x14ac:dyDescent="0.35">
      <c r="A8650" t="s">
        <v>118</v>
      </c>
    </row>
    <row r="8651" spans="1:1" x14ac:dyDescent="0.35">
      <c r="A8651" t="s">
        <v>991</v>
      </c>
    </row>
    <row r="8652" spans="1:1" x14ac:dyDescent="0.35">
      <c r="A8652" t="s">
        <v>896</v>
      </c>
    </row>
    <row r="8653" spans="1:1" x14ac:dyDescent="0.35">
      <c r="A8653" t="s">
        <v>426</v>
      </c>
    </row>
    <row r="8654" spans="1:1" x14ac:dyDescent="0.35">
      <c r="A8654" t="s">
        <v>13</v>
      </c>
    </row>
    <row r="8655" spans="1:1" x14ac:dyDescent="0.35">
      <c r="A8655">
        <v>7578855</v>
      </c>
    </row>
    <row r="8656" spans="1:1" x14ac:dyDescent="0.35">
      <c r="A8656" t="s">
        <v>735</v>
      </c>
    </row>
    <row r="8657" spans="1:4" x14ac:dyDescent="0.35">
      <c r="A8657" t="s">
        <v>881</v>
      </c>
    </row>
    <row r="8658" spans="1:4" x14ac:dyDescent="0.35">
      <c r="A8658" t="s">
        <v>864</v>
      </c>
    </row>
    <row r="8659" spans="1:4" x14ac:dyDescent="0.35">
      <c r="A8659" t="s">
        <v>889</v>
      </c>
    </row>
    <row r="8660" spans="1:4" x14ac:dyDescent="0.35">
      <c r="A8660" t="s">
        <v>151</v>
      </c>
    </row>
    <row r="8661" spans="1:4" x14ac:dyDescent="0.35">
      <c r="A8661">
        <v>22</v>
      </c>
    </row>
    <row r="8663" spans="1:4" x14ac:dyDescent="0.35">
      <c r="A8663" t="s">
        <v>916</v>
      </c>
    </row>
    <row r="8664" spans="1:4" x14ac:dyDescent="0.35">
      <c r="A8664" t="s">
        <v>85</v>
      </c>
    </row>
    <row r="8665" spans="1:4" x14ac:dyDescent="0.35">
      <c r="D8665" t="s">
        <v>20</v>
      </c>
    </row>
    <row r="8666" spans="1:4" x14ac:dyDescent="0.35">
      <c r="A8666" t="s">
        <v>832</v>
      </c>
    </row>
    <row r="8667" spans="1:4" x14ac:dyDescent="0.35">
      <c r="A8667" t="s">
        <v>857</v>
      </c>
    </row>
    <row r="8668" spans="1:4" x14ac:dyDescent="0.35">
      <c r="A8668" t="s">
        <v>940</v>
      </c>
    </row>
    <row r="8669" spans="1:4" x14ac:dyDescent="0.35">
      <c r="A8669" t="s">
        <v>695</v>
      </c>
    </row>
    <row r="8670" spans="1:4" x14ac:dyDescent="0.35">
      <c r="A8670" t="s">
        <v>766</v>
      </c>
    </row>
    <row r="8671" spans="1:4" x14ac:dyDescent="0.35">
      <c r="A8671" t="s">
        <v>746</v>
      </c>
    </row>
    <row r="8672" spans="1:4" x14ac:dyDescent="0.35">
      <c r="A8672" t="s">
        <v>992</v>
      </c>
    </row>
    <row r="8673" spans="1:4" x14ac:dyDescent="0.35">
      <c r="A8673" t="s">
        <v>966</v>
      </c>
    </row>
    <row r="8674" spans="1:4" x14ac:dyDescent="0.35">
      <c r="A8674" t="s">
        <v>691</v>
      </c>
    </row>
    <row r="8675" spans="1:4" x14ac:dyDescent="0.35">
      <c r="A8675" t="s">
        <v>829</v>
      </c>
    </row>
    <row r="8676" spans="1:4" x14ac:dyDescent="0.35">
      <c r="A8676" t="s">
        <v>691</v>
      </c>
    </row>
    <row r="8677" spans="1:4" x14ac:dyDescent="0.35">
      <c r="A8677" t="s">
        <v>653</v>
      </c>
    </row>
    <row r="8679" spans="1:4" x14ac:dyDescent="0.35">
      <c r="A8679" t="s">
        <v>852</v>
      </c>
    </row>
    <row r="8680" spans="1:4" x14ac:dyDescent="0.35">
      <c r="A8680" t="s">
        <v>5</v>
      </c>
    </row>
    <row r="8681" spans="1:4" x14ac:dyDescent="0.35">
      <c r="A8681" t="s">
        <v>578</v>
      </c>
    </row>
    <row r="8682" spans="1:4" x14ac:dyDescent="0.35">
      <c r="A8682" t="s">
        <v>886</v>
      </c>
    </row>
    <row r="8683" spans="1:4" x14ac:dyDescent="0.35">
      <c r="A8683" t="s">
        <v>993</v>
      </c>
    </row>
    <row r="8686" spans="1:4" x14ac:dyDescent="0.35">
      <c r="A8686" t="s">
        <v>955</v>
      </c>
      <c r="C8686" t="s">
        <v>20</v>
      </c>
      <c r="D8686" t="s">
        <v>20</v>
      </c>
    </row>
    <row r="8688" spans="1:4" x14ac:dyDescent="0.35">
      <c r="A8688" t="s">
        <v>873</v>
      </c>
    </row>
    <row r="8689" spans="1:2" x14ac:dyDescent="0.35">
      <c r="A8689" t="s">
        <v>122</v>
      </c>
    </row>
    <row r="8691" spans="1:2" x14ac:dyDescent="0.35">
      <c r="B8691" t="s">
        <v>20</v>
      </c>
    </row>
    <row r="8692" spans="1:2" x14ac:dyDescent="0.35">
      <c r="A8692" t="s">
        <v>844</v>
      </c>
    </row>
    <row r="8693" spans="1:2" x14ac:dyDescent="0.35">
      <c r="A8693" t="s">
        <v>994</v>
      </c>
    </row>
    <row r="8694" spans="1:2" x14ac:dyDescent="0.35">
      <c r="A8694" t="s">
        <v>907</v>
      </c>
    </row>
    <row r="8695" spans="1:2" x14ac:dyDescent="0.35">
      <c r="A8695" t="s">
        <v>708</v>
      </c>
    </row>
    <row r="8696" spans="1:2" x14ac:dyDescent="0.35">
      <c r="A8696" t="s">
        <v>995</v>
      </c>
    </row>
    <row r="8697" spans="1:2" x14ac:dyDescent="0.35">
      <c r="A8697" t="s">
        <v>844</v>
      </c>
    </row>
    <row r="8698" spans="1:2" x14ac:dyDescent="0.35">
      <c r="A8698" t="s">
        <v>904</v>
      </c>
    </row>
    <row r="8700" spans="1:2" x14ac:dyDescent="0.35">
      <c r="A8700" t="s">
        <v>222</v>
      </c>
    </row>
    <row r="8701" spans="1:2" x14ac:dyDescent="0.35">
      <c r="A8701" t="s">
        <v>886</v>
      </c>
    </row>
    <row r="8704" spans="1:2" x14ac:dyDescent="0.35">
      <c r="A8704" t="s">
        <v>877</v>
      </c>
    </row>
    <row r="8706" spans="1:4" x14ac:dyDescent="0.35">
      <c r="A8706" t="s">
        <v>436</v>
      </c>
    </row>
    <row r="8707" spans="1:4" x14ac:dyDescent="0.35">
      <c r="A8707" t="s">
        <v>927</v>
      </c>
      <c r="C8707" t="s">
        <v>20</v>
      </c>
      <c r="D8707" t="s">
        <v>20</v>
      </c>
    </row>
    <row r="8708" spans="1:4" x14ac:dyDescent="0.35">
      <c r="A8708" t="s">
        <v>996</v>
      </c>
    </row>
    <row r="8709" spans="1:4" x14ac:dyDescent="0.35">
      <c r="A8709" t="s">
        <v>373</v>
      </c>
    </row>
    <row r="8711" spans="1:4" x14ac:dyDescent="0.35">
      <c r="A8711" t="s">
        <v>881</v>
      </c>
    </row>
    <row r="8713" spans="1:4" x14ac:dyDescent="0.35">
      <c r="A8713" t="s">
        <v>373</v>
      </c>
    </row>
    <row r="8714" spans="1:4" x14ac:dyDescent="0.35">
      <c r="A8714" t="s">
        <v>997</v>
      </c>
    </row>
    <row r="8715" spans="1:4" x14ac:dyDescent="0.35">
      <c r="A8715" t="s">
        <v>735</v>
      </c>
    </row>
    <row r="8719" spans="1:4" x14ac:dyDescent="0.35">
      <c r="A8719" t="s">
        <v>717</v>
      </c>
    </row>
    <row r="8720" spans="1:4" x14ac:dyDescent="0.35">
      <c r="A8720" t="s">
        <v>966</v>
      </c>
    </row>
    <row r="8721" spans="1:3" x14ac:dyDescent="0.35">
      <c r="A8721" t="s">
        <v>998</v>
      </c>
    </row>
    <row r="8726" spans="1:3" x14ac:dyDescent="0.35">
      <c r="A8726" t="s">
        <v>765</v>
      </c>
    </row>
    <row r="8727" spans="1:3" x14ac:dyDescent="0.35">
      <c r="A8727" t="s">
        <v>970</v>
      </c>
    </row>
    <row r="8730" spans="1:3" x14ac:dyDescent="0.35">
      <c r="A8730" t="s">
        <v>566</v>
      </c>
    </row>
    <row r="8731" spans="1:3" x14ac:dyDescent="0.35">
      <c r="A8731" t="s">
        <v>999</v>
      </c>
    </row>
    <row r="8732" spans="1:3" x14ac:dyDescent="0.35">
      <c r="A8732" t="s">
        <v>966</v>
      </c>
    </row>
    <row r="8733" spans="1:3" x14ac:dyDescent="0.35">
      <c r="A8733" t="s">
        <v>204</v>
      </c>
      <c r="C8733" t="s">
        <v>20</v>
      </c>
    </row>
    <row r="8734" spans="1:3" x14ac:dyDescent="0.35">
      <c r="A8734" t="s">
        <v>980</v>
      </c>
    </row>
    <row r="8735" spans="1:3" x14ac:dyDescent="0.35">
      <c r="A8735" t="s">
        <v>826</v>
      </c>
    </row>
    <row r="8736" spans="1:3" x14ac:dyDescent="0.35">
      <c r="A8736" t="s">
        <v>943</v>
      </c>
    </row>
    <row r="8737" spans="1:4" x14ac:dyDescent="0.35">
      <c r="A8737" t="s">
        <v>966</v>
      </c>
    </row>
    <row r="8738" spans="1:4" x14ac:dyDescent="0.35">
      <c r="A8738" t="s">
        <v>863</v>
      </c>
    </row>
    <row r="8741" spans="1:4" x14ac:dyDescent="0.35">
      <c r="A8741" t="s">
        <v>1000</v>
      </c>
    </row>
    <row r="8742" spans="1:4" x14ac:dyDescent="0.35">
      <c r="A8742" t="s">
        <v>916</v>
      </c>
      <c r="D8742" t="s">
        <v>20</v>
      </c>
    </row>
    <row r="8744" spans="1:4" x14ac:dyDescent="0.35">
      <c r="A8744" t="s">
        <v>515</v>
      </c>
    </row>
    <row r="8745" spans="1:4" x14ac:dyDescent="0.35">
      <c r="A8745" t="s">
        <v>507</v>
      </c>
    </row>
    <row r="8747" spans="1:4" x14ac:dyDescent="0.35">
      <c r="A8747" t="s">
        <v>908</v>
      </c>
    </row>
    <row r="8748" spans="1:4" x14ac:dyDescent="0.35">
      <c r="A8748" t="s">
        <v>927</v>
      </c>
    </row>
    <row r="8750" spans="1:4" x14ac:dyDescent="0.35">
      <c r="A8750" t="s">
        <v>1001</v>
      </c>
    </row>
    <row r="8751" spans="1:4" x14ac:dyDescent="0.35">
      <c r="A8751" t="s">
        <v>967</v>
      </c>
    </row>
    <row r="8752" spans="1:4" x14ac:dyDescent="0.35">
      <c r="A8752" t="s">
        <v>955</v>
      </c>
    </row>
    <row r="8755" spans="1:1" x14ac:dyDescent="0.35">
      <c r="A8755" t="s">
        <v>739</v>
      </c>
    </row>
    <row r="8756" spans="1:1" x14ac:dyDescent="0.35">
      <c r="A8756" t="s">
        <v>902</v>
      </c>
    </row>
    <row r="8757" spans="1:1" x14ac:dyDescent="0.35">
      <c r="A8757" t="s">
        <v>496</v>
      </c>
    </row>
    <row r="8758" spans="1:1" x14ac:dyDescent="0.35">
      <c r="A8758" t="s">
        <v>426</v>
      </c>
    </row>
    <row r="8759" spans="1:1" x14ac:dyDescent="0.35">
      <c r="A8759" t="s">
        <v>307</v>
      </c>
    </row>
    <row r="8760" spans="1:1" x14ac:dyDescent="0.35">
      <c r="A8760" t="s">
        <v>612</v>
      </c>
    </row>
    <row r="8761" spans="1:1" x14ac:dyDescent="0.35">
      <c r="A8761" t="s">
        <v>865</v>
      </c>
    </row>
    <row r="8763" spans="1:1" x14ac:dyDescent="0.35">
      <c r="A8763" t="s">
        <v>1002</v>
      </c>
    </row>
    <row r="8765" spans="1:1" x14ac:dyDescent="0.35">
      <c r="A8765" t="s">
        <v>1003</v>
      </c>
    </row>
    <row r="8771" spans="1:1" x14ac:dyDescent="0.35">
      <c r="A8771" t="s">
        <v>863</v>
      </c>
    </row>
    <row r="8772" spans="1:1" x14ac:dyDescent="0.35">
      <c r="A8772" t="s">
        <v>800</v>
      </c>
    </row>
    <row r="8774" spans="1:1" x14ac:dyDescent="0.35">
      <c r="A8774" t="s">
        <v>1004</v>
      </c>
    </row>
    <row r="8775" spans="1:1" x14ac:dyDescent="0.35">
      <c r="A8775" t="s">
        <v>902</v>
      </c>
    </row>
    <row r="8776" spans="1:1" x14ac:dyDescent="0.35">
      <c r="A8776" t="s">
        <v>708</v>
      </c>
    </row>
    <row r="8777" spans="1:1" x14ac:dyDescent="0.35">
      <c r="A8777" t="s">
        <v>130</v>
      </c>
    </row>
    <row r="8778" spans="1:1" x14ac:dyDescent="0.35">
      <c r="A8778" t="s">
        <v>759</v>
      </c>
    </row>
    <row r="8779" spans="1:1" x14ac:dyDescent="0.35">
      <c r="A8779" t="s">
        <v>531</v>
      </c>
    </row>
    <row r="8781" spans="1:1" x14ac:dyDescent="0.35">
      <c r="A8781" t="s">
        <v>896</v>
      </c>
    </row>
    <row r="8782" spans="1:1" x14ac:dyDescent="0.35">
      <c r="A8782" t="s">
        <v>899</v>
      </c>
    </row>
    <row r="8783" spans="1:1" x14ac:dyDescent="0.35">
      <c r="A8783" t="s">
        <v>628</v>
      </c>
    </row>
    <row r="8784" spans="1:1" x14ac:dyDescent="0.35">
      <c r="A8784" t="s">
        <v>902</v>
      </c>
    </row>
    <row r="8785" spans="1:1" x14ac:dyDescent="0.35">
      <c r="A8785" t="s">
        <v>164</v>
      </c>
    </row>
    <row r="8786" spans="1:1" x14ac:dyDescent="0.35">
      <c r="A8786" t="s">
        <v>1005</v>
      </c>
    </row>
    <row r="8788" spans="1:1" x14ac:dyDescent="0.35">
      <c r="A8788" t="s">
        <v>908</v>
      </c>
    </row>
    <row r="8789" spans="1:1" x14ac:dyDescent="0.35">
      <c r="A8789" t="s">
        <v>1006</v>
      </c>
    </row>
    <row r="8790" spans="1:1" x14ac:dyDescent="0.35">
      <c r="A8790" t="s">
        <v>941</v>
      </c>
    </row>
    <row r="8791" spans="1:1" x14ac:dyDescent="0.35">
      <c r="A8791" t="s">
        <v>857</v>
      </c>
    </row>
    <row r="8792" spans="1:1" x14ac:dyDescent="0.35">
      <c r="A8792" t="s">
        <v>540</v>
      </c>
    </row>
    <row r="8793" spans="1:1" x14ac:dyDescent="0.35">
      <c r="A8793" t="s">
        <v>1007</v>
      </c>
    </row>
    <row r="8795" spans="1:1" x14ac:dyDescent="0.35">
      <c r="A8795" t="s">
        <v>840</v>
      </c>
    </row>
    <row r="8797" spans="1:1" x14ac:dyDescent="0.35">
      <c r="A8797" t="s">
        <v>21</v>
      </c>
    </row>
    <row r="8798" spans="1:1" x14ac:dyDescent="0.35">
      <c r="A8798" t="s">
        <v>8</v>
      </c>
    </row>
    <row r="8800" spans="1:1" x14ac:dyDescent="0.35">
      <c r="A8800" t="s">
        <v>540</v>
      </c>
    </row>
    <row r="8801" spans="1:4" x14ac:dyDescent="0.35">
      <c r="A8801" t="s">
        <v>391</v>
      </c>
    </row>
    <row r="8802" spans="1:4" x14ac:dyDescent="0.35">
      <c r="A8802" t="s">
        <v>832</v>
      </c>
    </row>
    <row r="8803" spans="1:4" x14ac:dyDescent="0.35">
      <c r="A8803" t="s">
        <v>857</v>
      </c>
    </row>
    <row r="8805" spans="1:4" x14ac:dyDescent="0.35">
      <c r="A8805" t="s">
        <v>989</v>
      </c>
    </row>
    <row r="8806" spans="1:4" x14ac:dyDescent="0.35">
      <c r="A8806" t="s">
        <v>1008</v>
      </c>
    </row>
    <row r="8808" spans="1:4" x14ac:dyDescent="0.35">
      <c r="A8808" t="s">
        <v>984</v>
      </c>
    </row>
    <row r="8809" spans="1:4" x14ac:dyDescent="0.35">
      <c r="A8809" t="s">
        <v>559</v>
      </c>
    </row>
    <row r="8813" spans="1:4" x14ac:dyDescent="0.35">
      <c r="A8813" t="s">
        <v>118</v>
      </c>
      <c r="D8813" t="s">
        <v>20</v>
      </c>
    </row>
    <row r="8814" spans="1:4" x14ac:dyDescent="0.35">
      <c r="A8814" t="s">
        <v>1009</v>
      </c>
    </row>
    <row r="8816" spans="1:4" x14ac:dyDescent="0.35">
      <c r="A8816" t="s">
        <v>423</v>
      </c>
    </row>
    <row r="8817" spans="1:4" x14ac:dyDescent="0.35">
      <c r="A8817" t="s">
        <v>104</v>
      </c>
    </row>
    <row r="8818" spans="1:4" x14ac:dyDescent="0.35">
      <c r="A8818" t="s">
        <v>916</v>
      </c>
    </row>
    <row r="8819" spans="1:4" x14ac:dyDescent="0.35">
      <c r="A8819" t="s">
        <v>1010</v>
      </c>
    </row>
    <row r="8820" spans="1:4" x14ac:dyDescent="0.35">
      <c r="A8820" t="s">
        <v>708</v>
      </c>
    </row>
    <row r="8823" spans="1:4" x14ac:dyDescent="0.35">
      <c r="A8823" t="s">
        <v>487</v>
      </c>
    </row>
    <row r="8824" spans="1:4" x14ac:dyDescent="0.35">
      <c r="A8824" t="s">
        <v>1011</v>
      </c>
    </row>
    <row r="8825" spans="1:4" x14ac:dyDescent="0.35">
      <c r="A8825" t="s">
        <v>653</v>
      </c>
      <c r="C8825" t="s">
        <v>20</v>
      </c>
      <c r="D8825" t="s">
        <v>20</v>
      </c>
    </row>
    <row r="8826" spans="1:4" x14ac:dyDescent="0.35">
      <c r="A8826" t="s">
        <v>85</v>
      </c>
    </row>
    <row r="8828" spans="1:4" x14ac:dyDescent="0.35">
      <c r="A8828" t="s">
        <v>1001</v>
      </c>
    </row>
    <row r="8829" spans="1:4" x14ac:dyDescent="0.35">
      <c r="A8829" t="s">
        <v>723</v>
      </c>
    </row>
    <row r="8830" spans="1:4" x14ac:dyDescent="0.35">
      <c r="A8830" t="s">
        <v>307</v>
      </c>
    </row>
    <row r="8831" spans="1:4" x14ac:dyDescent="0.35">
      <c r="A8831" t="s">
        <v>1007</v>
      </c>
    </row>
    <row r="8832" spans="1:4" x14ac:dyDescent="0.35">
      <c r="A8832" t="s">
        <v>970</v>
      </c>
      <c r="D8832" t="s">
        <v>20</v>
      </c>
    </row>
    <row r="8833" spans="1:3" x14ac:dyDescent="0.35">
      <c r="A8833" t="s">
        <v>1007</v>
      </c>
    </row>
    <row r="8834" spans="1:3" x14ac:dyDescent="0.35">
      <c r="A8834" t="s">
        <v>904</v>
      </c>
    </row>
    <row r="8835" spans="1:3" x14ac:dyDescent="0.35">
      <c r="A8835" t="s">
        <v>287</v>
      </c>
    </row>
    <row r="8837" spans="1:3" x14ac:dyDescent="0.35">
      <c r="A8837" t="s">
        <v>857</v>
      </c>
    </row>
    <row r="8838" spans="1:3" x14ac:dyDescent="0.35">
      <c r="A8838" t="s">
        <v>550</v>
      </c>
    </row>
    <row r="8842" spans="1:3" x14ac:dyDescent="0.35">
      <c r="A8842" t="s">
        <v>941</v>
      </c>
    </row>
    <row r="8843" spans="1:3" x14ac:dyDescent="0.35">
      <c r="A8843" t="s">
        <v>356</v>
      </c>
    </row>
    <row r="8844" spans="1:3" x14ac:dyDescent="0.35">
      <c r="A8844" t="s">
        <v>471</v>
      </c>
    </row>
    <row r="8845" spans="1:3" x14ac:dyDescent="0.35">
      <c r="A8845" t="s">
        <v>1012</v>
      </c>
    </row>
    <row r="8846" spans="1:3" x14ac:dyDescent="0.35">
      <c r="A8846" t="s">
        <v>118</v>
      </c>
    </row>
    <row r="8847" spans="1:3" x14ac:dyDescent="0.35">
      <c r="A8847" t="s">
        <v>232</v>
      </c>
      <c r="C8847" t="s">
        <v>20</v>
      </c>
    </row>
    <row r="8848" spans="1:3" x14ac:dyDescent="0.35">
      <c r="A8848" t="s">
        <v>921</v>
      </c>
    </row>
    <row r="8850" spans="1:4" x14ac:dyDescent="0.35">
      <c r="A8850" t="s">
        <v>232</v>
      </c>
    </row>
    <row r="8851" spans="1:4" x14ac:dyDescent="0.35">
      <c r="A8851" t="s">
        <v>1013</v>
      </c>
    </row>
    <row r="8852" spans="1:4" x14ac:dyDescent="0.35">
      <c r="A8852" t="s">
        <v>482</v>
      </c>
    </row>
    <row r="8853" spans="1:4" x14ac:dyDescent="0.35">
      <c r="A8853" t="s">
        <v>578</v>
      </c>
      <c r="D8853" t="s">
        <v>20</v>
      </c>
    </row>
    <row r="8854" spans="1:4" x14ac:dyDescent="0.35">
      <c r="A8854" t="s">
        <v>735</v>
      </c>
    </row>
    <row r="8855" spans="1:4" x14ac:dyDescent="0.35">
      <c r="A8855" t="s">
        <v>628</v>
      </c>
    </row>
    <row r="8857" spans="1:4" x14ac:dyDescent="0.35">
      <c r="A8857" t="s">
        <v>354</v>
      </c>
    </row>
    <row r="8860" spans="1:4" x14ac:dyDescent="0.35">
      <c r="A8860" t="s">
        <v>598</v>
      </c>
    </row>
    <row r="8861" spans="1:4" x14ac:dyDescent="0.35">
      <c r="A8861" t="s">
        <v>977</v>
      </c>
    </row>
    <row r="8862" spans="1:4" x14ac:dyDescent="0.35">
      <c r="A8862" t="s">
        <v>482</v>
      </c>
    </row>
    <row r="8863" spans="1:4" x14ac:dyDescent="0.35">
      <c r="A8863" t="s">
        <v>852</v>
      </c>
    </row>
    <row r="8864" spans="1:4" x14ac:dyDescent="0.35">
      <c r="A8864" t="s">
        <v>863</v>
      </c>
    </row>
    <row r="8865" spans="1:4" x14ac:dyDescent="0.35">
      <c r="A8865" t="s">
        <v>540</v>
      </c>
    </row>
    <row r="8866" spans="1:4" x14ac:dyDescent="0.35">
      <c r="C8866" t="s">
        <v>20</v>
      </c>
      <c r="D8866" t="s">
        <v>20</v>
      </c>
    </row>
    <row r="8867" spans="1:4" x14ac:dyDescent="0.35">
      <c r="A8867" t="s">
        <v>881</v>
      </c>
    </row>
    <row r="8869" spans="1:4" x14ac:dyDescent="0.35">
      <c r="A8869" t="s">
        <v>766</v>
      </c>
    </row>
    <row r="8870" spans="1:4" x14ac:dyDescent="0.35">
      <c r="A8870" t="s">
        <v>492</v>
      </c>
    </row>
    <row r="8871" spans="1:4" x14ac:dyDescent="0.35">
      <c r="A8871" t="s">
        <v>507</v>
      </c>
    </row>
    <row r="8872" spans="1:4" x14ac:dyDescent="0.35">
      <c r="A8872" t="s">
        <v>896</v>
      </c>
    </row>
    <row r="8873" spans="1:4" x14ac:dyDescent="0.35">
      <c r="A8873" t="s">
        <v>455</v>
      </c>
    </row>
    <row r="8875" spans="1:4" x14ac:dyDescent="0.35">
      <c r="A8875" t="s">
        <v>977</v>
      </c>
    </row>
    <row r="8876" spans="1:4" x14ac:dyDescent="0.35">
      <c r="A8876" t="s">
        <v>1006</v>
      </c>
    </row>
    <row r="8877" spans="1:4" x14ac:dyDescent="0.35">
      <c r="A8877" t="s">
        <v>4</v>
      </c>
    </row>
    <row r="8878" spans="1:4" x14ac:dyDescent="0.35">
      <c r="A8878" t="s">
        <v>1008</v>
      </c>
    </row>
    <row r="8879" spans="1:4" x14ac:dyDescent="0.35">
      <c r="A8879" t="s">
        <v>1001</v>
      </c>
    </row>
    <row r="8880" spans="1:4" x14ac:dyDescent="0.35">
      <c r="A8880" t="s">
        <v>433</v>
      </c>
    </row>
    <row r="8884" spans="1:1" x14ac:dyDescent="0.35">
      <c r="A8884" t="s">
        <v>864</v>
      </c>
    </row>
    <row r="8886" spans="1:1" x14ac:dyDescent="0.35">
      <c r="A8886" t="s">
        <v>518</v>
      </c>
    </row>
    <row r="8887" spans="1:1" x14ac:dyDescent="0.35">
      <c r="A8887" t="s">
        <v>356</v>
      </c>
    </row>
    <row r="8888" spans="1:1" x14ac:dyDescent="0.35">
      <c r="A8888" t="s">
        <v>430</v>
      </c>
    </row>
    <row r="8889" spans="1:1" x14ac:dyDescent="0.35">
      <c r="A8889" t="s">
        <v>1014</v>
      </c>
    </row>
    <row r="8890" spans="1:1" x14ac:dyDescent="0.35">
      <c r="A8890" t="s">
        <v>1015</v>
      </c>
    </row>
    <row r="8891" spans="1:1" x14ac:dyDescent="0.35">
      <c r="A8891" t="s">
        <v>896</v>
      </c>
    </row>
    <row r="8892" spans="1:1" x14ac:dyDescent="0.35">
      <c r="A8892" t="s">
        <v>966</v>
      </c>
    </row>
    <row r="8893" spans="1:1" x14ac:dyDescent="0.35">
      <c r="A8893" t="s">
        <v>1014</v>
      </c>
    </row>
    <row r="8894" spans="1:1" x14ac:dyDescent="0.35">
      <c r="A8894" t="s">
        <v>865</v>
      </c>
    </row>
    <row r="8895" spans="1:1" x14ac:dyDescent="0.35">
      <c r="A8895" t="s">
        <v>639</v>
      </c>
    </row>
    <row r="8896" spans="1:1" x14ac:dyDescent="0.35">
      <c r="A8896" t="s">
        <v>1001</v>
      </c>
    </row>
    <row r="8897" spans="1:1" x14ac:dyDescent="0.35">
      <c r="A8897" t="s">
        <v>1016</v>
      </c>
    </row>
    <row r="8898" spans="1:1" x14ac:dyDescent="0.35">
      <c r="A8898" t="s">
        <v>852</v>
      </c>
    </row>
    <row r="8900" spans="1:1" x14ac:dyDescent="0.35">
      <c r="A8900" t="s">
        <v>916</v>
      </c>
    </row>
    <row r="8902" spans="1:1" x14ac:dyDescent="0.35">
      <c r="A8902" t="s">
        <v>1006</v>
      </c>
    </row>
    <row r="8903" spans="1:1" x14ac:dyDescent="0.35">
      <c r="A8903" t="s">
        <v>910</v>
      </c>
    </row>
    <row r="8905" spans="1:1" x14ac:dyDescent="0.35">
      <c r="A8905" t="s">
        <v>695</v>
      </c>
    </row>
    <row r="8907" spans="1:1" x14ac:dyDescent="0.35">
      <c r="A8907" t="s">
        <v>989</v>
      </c>
    </row>
    <row r="8908" spans="1:1" x14ac:dyDescent="0.35">
      <c r="A8908" t="s">
        <v>881</v>
      </c>
    </row>
    <row r="8909" spans="1:1" x14ac:dyDescent="0.35">
      <c r="A8909" t="s">
        <v>246</v>
      </c>
    </row>
    <row r="8910" spans="1:1" x14ac:dyDescent="0.35">
      <c r="A8910" t="s">
        <v>874</v>
      </c>
    </row>
    <row r="8911" spans="1:1" x14ac:dyDescent="0.35">
      <c r="A8911" t="s">
        <v>1017</v>
      </c>
    </row>
    <row r="8912" spans="1:1" x14ac:dyDescent="0.35">
      <c r="A8912" t="s">
        <v>559</v>
      </c>
    </row>
    <row r="8913" spans="1:3" x14ac:dyDescent="0.35">
      <c r="A8913" t="s">
        <v>984</v>
      </c>
    </row>
    <row r="8915" spans="1:3" x14ac:dyDescent="0.35">
      <c r="A8915" t="s">
        <v>151</v>
      </c>
    </row>
    <row r="8916" spans="1:3" x14ac:dyDescent="0.35">
      <c r="A8916" t="s">
        <v>639</v>
      </c>
    </row>
    <row r="8918" spans="1:3" x14ac:dyDescent="0.35">
      <c r="A8918" t="s">
        <v>530</v>
      </c>
    </row>
    <row r="8920" spans="1:3" x14ac:dyDescent="0.35">
      <c r="A8920" t="s">
        <v>907</v>
      </c>
    </row>
    <row r="8921" spans="1:3" x14ac:dyDescent="0.35">
      <c r="A8921" t="s">
        <v>1018</v>
      </c>
      <c r="C8921" t="s">
        <v>20</v>
      </c>
    </row>
    <row r="8923" spans="1:3" x14ac:dyDescent="0.35">
      <c r="A8923" t="s">
        <v>578</v>
      </c>
    </row>
    <row r="8925" spans="1:3" x14ac:dyDescent="0.35">
      <c r="A8925" t="s">
        <v>899</v>
      </c>
    </row>
    <row r="8927" spans="1:3" x14ac:dyDescent="0.35">
      <c r="A8927" t="s">
        <v>1019</v>
      </c>
    </row>
    <row r="8928" spans="1:3" x14ac:dyDescent="0.35">
      <c r="A8928" t="s">
        <v>899</v>
      </c>
    </row>
    <row r="8929" spans="1:1" x14ac:dyDescent="0.35">
      <c r="A8929" t="s">
        <v>902</v>
      </c>
    </row>
    <row r="8930" spans="1:1" x14ac:dyDescent="0.35">
      <c r="A8930" t="s">
        <v>151</v>
      </c>
    </row>
    <row r="8932" spans="1:1" x14ac:dyDescent="0.35">
      <c r="A8932" t="s">
        <v>530</v>
      </c>
    </row>
    <row r="8935" spans="1:1" x14ac:dyDescent="0.35">
      <c r="A8935" t="s">
        <v>941</v>
      </c>
    </row>
    <row r="8936" spans="1:1" x14ac:dyDescent="0.35">
      <c r="A8936" t="s">
        <v>1020</v>
      </c>
    </row>
    <row r="8937" spans="1:1" x14ac:dyDescent="0.35">
      <c r="A8937" t="s">
        <v>1007</v>
      </c>
    </row>
    <row r="8939" spans="1:1" x14ac:dyDescent="0.35">
      <c r="A8939" t="s">
        <v>984</v>
      </c>
    </row>
    <row r="8940" spans="1:1" x14ac:dyDescent="0.35">
      <c r="A8940" t="s">
        <v>1021</v>
      </c>
    </row>
    <row r="8941" spans="1:1" x14ac:dyDescent="0.35">
      <c r="A8941" t="s">
        <v>1005</v>
      </c>
    </row>
    <row r="8942" spans="1:1" x14ac:dyDescent="0.35">
      <c r="A8942" t="s">
        <v>943</v>
      </c>
    </row>
    <row r="8944" spans="1:1" x14ac:dyDescent="0.35">
      <c r="A8944" t="s">
        <v>907</v>
      </c>
    </row>
    <row r="8947" spans="1:4" x14ac:dyDescent="0.35">
      <c r="A8947" t="s">
        <v>336</v>
      </c>
    </row>
    <row r="8948" spans="1:4" x14ac:dyDescent="0.35">
      <c r="D8948" t="s">
        <v>20</v>
      </c>
    </row>
    <row r="8949" spans="1:4" x14ac:dyDescent="0.35">
      <c r="A8949" t="s">
        <v>557</v>
      </c>
    </row>
    <row r="8951" spans="1:4" x14ac:dyDescent="0.35">
      <c r="A8951" t="s">
        <v>1022</v>
      </c>
    </row>
    <row r="8952" spans="1:4" x14ac:dyDescent="0.35">
      <c r="A8952" t="s">
        <v>984</v>
      </c>
    </row>
    <row r="8953" spans="1:4" x14ac:dyDescent="0.35">
      <c r="A8953" t="s">
        <v>800</v>
      </c>
    </row>
    <row r="8954" spans="1:4" x14ac:dyDescent="0.35">
      <c r="A8954" t="s">
        <v>455</v>
      </c>
    </row>
    <row r="8955" spans="1:4" x14ac:dyDescent="0.35">
      <c r="A8955" t="s">
        <v>717</v>
      </c>
    </row>
    <row r="8956" spans="1:4" x14ac:dyDescent="0.35">
      <c r="A8956" t="s">
        <v>506</v>
      </c>
    </row>
    <row r="8957" spans="1:4" x14ac:dyDescent="0.35">
      <c r="A8957" t="s">
        <v>916</v>
      </c>
    </row>
    <row r="8958" spans="1:4" x14ac:dyDescent="0.35">
      <c r="A8958" t="s">
        <v>466</v>
      </c>
    </row>
    <row r="8959" spans="1:4" x14ac:dyDescent="0.35">
      <c r="A8959" t="s">
        <v>85</v>
      </c>
    </row>
    <row r="8960" spans="1:4" x14ac:dyDescent="0.35">
      <c r="A8960" t="s">
        <v>985</v>
      </c>
      <c r="D8960" t="s">
        <v>20</v>
      </c>
    </row>
    <row r="8964" spans="1:1" x14ac:dyDescent="0.35">
      <c r="A8964" t="s">
        <v>699</v>
      </c>
    </row>
    <row r="8965" spans="1:1" x14ac:dyDescent="0.35">
      <c r="A8965" t="s">
        <v>941</v>
      </c>
    </row>
    <row r="8967" spans="1:1" x14ac:dyDescent="0.35">
      <c r="A8967" t="s">
        <v>420</v>
      </c>
    </row>
    <row r="8968" spans="1:1" x14ac:dyDescent="0.35">
      <c r="A8968" t="s">
        <v>665</v>
      </c>
    </row>
    <row r="8971" spans="1:1" x14ac:dyDescent="0.35">
      <c r="A8971" t="s">
        <v>1023</v>
      </c>
    </row>
    <row r="8972" spans="1:1" x14ac:dyDescent="0.35">
      <c r="A8972" t="s">
        <v>910</v>
      </c>
    </row>
    <row r="8977" spans="1:4" x14ac:dyDescent="0.35">
      <c r="A8977" t="s">
        <v>434</v>
      </c>
    </row>
    <row r="8979" spans="1:4" x14ac:dyDescent="0.35">
      <c r="A8979" t="s">
        <v>877</v>
      </c>
    </row>
    <row r="8980" spans="1:4" x14ac:dyDescent="0.35">
      <c r="A8980" t="s">
        <v>832</v>
      </c>
    </row>
    <row r="8982" spans="1:4" x14ac:dyDescent="0.35">
      <c r="A8982" t="s">
        <v>1024</v>
      </c>
      <c r="D8982" t="s">
        <v>20</v>
      </c>
    </row>
    <row r="8983" spans="1:4" x14ac:dyDescent="0.35">
      <c r="A8983" t="s">
        <v>1025</v>
      </c>
    </row>
    <row r="8985" spans="1:4" x14ac:dyDescent="0.35">
      <c r="A8985" t="s">
        <v>672</v>
      </c>
    </row>
    <row r="8986" spans="1:4" x14ac:dyDescent="0.35">
      <c r="A8986" t="s">
        <v>1026</v>
      </c>
    </row>
    <row r="8987" spans="1:4" x14ac:dyDescent="0.35">
      <c r="A8987" t="s">
        <v>941</v>
      </c>
    </row>
    <row r="8988" spans="1:4" x14ac:dyDescent="0.35">
      <c r="A8988" t="s">
        <v>1021</v>
      </c>
    </row>
    <row r="8990" spans="1:4" x14ac:dyDescent="0.35">
      <c r="A8990" t="s">
        <v>1014</v>
      </c>
    </row>
    <row r="8993" spans="1:3" x14ac:dyDescent="0.35">
      <c r="A8993" t="s">
        <v>766</v>
      </c>
      <c r="C8993" t="s">
        <v>20</v>
      </c>
    </row>
    <row r="8994" spans="1:3" x14ac:dyDescent="0.35">
      <c r="A8994" t="s">
        <v>426</v>
      </c>
    </row>
    <row r="9002" spans="1:3" x14ac:dyDescent="0.35">
      <c r="A9002" t="s">
        <v>559</v>
      </c>
    </row>
    <row r="9004" spans="1:3" x14ac:dyDescent="0.35">
      <c r="A9004" t="s">
        <v>663</v>
      </c>
    </row>
    <row r="9005" spans="1:3" x14ac:dyDescent="0.35">
      <c r="A9005" t="s">
        <v>1001</v>
      </c>
    </row>
    <row r="9006" spans="1:3" x14ac:dyDescent="0.35">
      <c r="A9006" t="s">
        <v>902</v>
      </c>
    </row>
    <row r="9007" spans="1:3" x14ac:dyDescent="0.35">
      <c r="A9007" t="s">
        <v>896</v>
      </c>
    </row>
    <row r="9008" spans="1:3" x14ac:dyDescent="0.35">
      <c r="A9008" t="s">
        <v>989</v>
      </c>
    </row>
    <row r="9009" spans="1:4" x14ac:dyDescent="0.35">
      <c r="A9009" t="s">
        <v>1027</v>
      </c>
    </row>
    <row r="9011" spans="1:4" x14ac:dyDescent="0.35">
      <c r="A9011" t="s">
        <v>37</v>
      </c>
    </row>
    <row r="9012" spans="1:4" x14ac:dyDescent="0.35">
      <c r="A9012" t="s">
        <v>1028</v>
      </c>
    </row>
    <row r="9013" spans="1:4" x14ac:dyDescent="0.35">
      <c r="A9013" t="s">
        <v>118</v>
      </c>
    </row>
    <row r="9015" spans="1:4" x14ac:dyDescent="0.35">
      <c r="A9015" t="s">
        <v>15</v>
      </c>
      <c r="B9015" t="s">
        <v>20</v>
      </c>
    </row>
    <row r="9016" spans="1:4" x14ac:dyDescent="0.35">
      <c r="A9016" t="s">
        <v>482</v>
      </c>
    </row>
    <row r="9017" spans="1:4" x14ac:dyDescent="0.35">
      <c r="A9017" t="s">
        <v>916</v>
      </c>
    </row>
    <row r="9018" spans="1:4" x14ac:dyDescent="0.35">
      <c r="A9018" t="s">
        <v>877</v>
      </c>
    </row>
    <row r="9019" spans="1:4" x14ac:dyDescent="0.35">
      <c r="A9019" t="s">
        <v>735</v>
      </c>
    </row>
    <row r="9020" spans="1:4" x14ac:dyDescent="0.35">
      <c r="A9020" t="s">
        <v>902</v>
      </c>
    </row>
    <row r="9021" spans="1:4" x14ac:dyDescent="0.35">
      <c r="A9021" t="s">
        <v>1029</v>
      </c>
      <c r="D9021" t="s">
        <v>20</v>
      </c>
    </row>
    <row r="9022" spans="1:4" x14ac:dyDescent="0.35">
      <c r="A9022" t="s">
        <v>720</v>
      </c>
    </row>
    <row r="9023" spans="1:4" x14ac:dyDescent="0.35">
      <c r="A9023" t="s">
        <v>1030</v>
      </c>
    </row>
    <row r="9024" spans="1:4" x14ac:dyDescent="0.35">
      <c r="A9024" t="s">
        <v>1031</v>
      </c>
    </row>
    <row r="9025" spans="1:1" x14ac:dyDescent="0.35">
      <c r="A9025" t="s">
        <v>832</v>
      </c>
    </row>
    <row r="9027" spans="1:1" x14ac:dyDescent="0.35">
      <c r="A9027" t="s">
        <v>481</v>
      </c>
    </row>
    <row r="9028" spans="1:1" x14ac:dyDescent="0.35">
      <c r="A9028" t="s">
        <v>430</v>
      </c>
    </row>
    <row r="9029" spans="1:1" x14ac:dyDescent="0.35">
      <c r="A9029" t="s">
        <v>815</v>
      </c>
    </row>
    <row r="9032" spans="1:1" x14ac:dyDescent="0.35">
      <c r="A9032" t="s">
        <v>285</v>
      </c>
    </row>
    <row r="9033" spans="1:1" x14ac:dyDescent="0.35">
      <c r="A9033" t="s">
        <v>130</v>
      </c>
    </row>
    <row r="9035" spans="1:1" x14ac:dyDescent="0.35">
      <c r="A9035" t="s">
        <v>1001</v>
      </c>
    </row>
    <row r="9036" spans="1:1" x14ac:dyDescent="0.35">
      <c r="A9036" t="s">
        <v>691</v>
      </c>
    </row>
    <row r="9037" spans="1:1" x14ac:dyDescent="0.35">
      <c r="A9037" t="s">
        <v>496</v>
      </c>
    </row>
    <row r="9039" spans="1:1" x14ac:dyDescent="0.35">
      <c r="A9039" t="s">
        <v>382</v>
      </c>
    </row>
    <row r="9040" spans="1:1" x14ac:dyDescent="0.35">
      <c r="A9040" t="s">
        <v>317</v>
      </c>
    </row>
    <row r="9041" spans="1:4" x14ac:dyDescent="0.35">
      <c r="A9041" t="s">
        <v>916</v>
      </c>
    </row>
    <row r="9042" spans="1:4" x14ac:dyDescent="0.35">
      <c r="A9042" t="s">
        <v>1032</v>
      </c>
    </row>
    <row r="9043" spans="1:4" x14ac:dyDescent="0.35">
      <c r="A9043" t="s">
        <v>957</v>
      </c>
    </row>
    <row r="9044" spans="1:4" x14ac:dyDescent="0.35">
      <c r="A9044" t="s">
        <v>1033</v>
      </c>
    </row>
    <row r="9045" spans="1:4" x14ac:dyDescent="0.35">
      <c r="A9045" t="s">
        <v>832</v>
      </c>
    </row>
    <row r="9046" spans="1:4" x14ac:dyDescent="0.35">
      <c r="A9046" t="s">
        <v>765</v>
      </c>
    </row>
    <row r="9047" spans="1:4" x14ac:dyDescent="0.35">
      <c r="A9047" t="s">
        <v>1008</v>
      </c>
    </row>
    <row r="9048" spans="1:4" x14ac:dyDescent="0.35">
      <c r="A9048" t="s">
        <v>957</v>
      </c>
    </row>
    <row r="9049" spans="1:4" x14ac:dyDescent="0.35">
      <c r="C9049" t="s">
        <v>20</v>
      </c>
    </row>
    <row r="9050" spans="1:4" x14ac:dyDescent="0.35">
      <c r="A9050" t="s">
        <v>1027</v>
      </c>
      <c r="C9050" t="s">
        <v>20</v>
      </c>
      <c r="D9050" t="s">
        <v>20</v>
      </c>
    </row>
    <row r="9051" spans="1:4" x14ac:dyDescent="0.35">
      <c r="A9051" t="s">
        <v>826</v>
      </c>
    </row>
    <row r="9052" spans="1:4" x14ac:dyDescent="0.35">
      <c r="A9052" t="s">
        <v>19</v>
      </c>
    </row>
    <row r="9054" spans="1:4" x14ac:dyDescent="0.35">
      <c r="A9054" t="s">
        <v>941</v>
      </c>
    </row>
    <row r="9055" spans="1:4" x14ac:dyDescent="0.35">
      <c r="A9055" t="s">
        <v>8</v>
      </c>
    </row>
    <row r="9056" spans="1:4" x14ac:dyDescent="0.35">
      <c r="A9056" t="s">
        <v>15</v>
      </c>
    </row>
    <row r="9057" spans="1:4" x14ac:dyDescent="0.35">
      <c r="A9057" t="s">
        <v>307</v>
      </c>
    </row>
    <row r="9059" spans="1:4" x14ac:dyDescent="0.35">
      <c r="A9059" t="s">
        <v>864</v>
      </c>
    </row>
    <row r="9060" spans="1:4" x14ac:dyDescent="0.35">
      <c r="A9060" t="s">
        <v>1034</v>
      </c>
      <c r="D9060" t="s">
        <v>20</v>
      </c>
    </row>
    <row r="9061" spans="1:4" x14ac:dyDescent="0.35">
      <c r="A9061" t="s">
        <v>5</v>
      </c>
    </row>
    <row r="9062" spans="1:4" x14ac:dyDescent="0.35">
      <c r="A9062" t="s">
        <v>130</v>
      </c>
    </row>
    <row r="9063" spans="1:4" x14ac:dyDescent="0.35">
      <c r="A9063" t="s">
        <v>1002</v>
      </c>
    </row>
    <row r="9065" spans="1:4" x14ac:dyDescent="0.35">
      <c r="A9065" t="s">
        <v>992</v>
      </c>
    </row>
    <row r="9066" spans="1:4" x14ac:dyDescent="0.35">
      <c r="A9066" t="s">
        <v>19</v>
      </c>
    </row>
    <row r="9068" spans="1:4" x14ac:dyDescent="0.35">
      <c r="A9068" t="s">
        <v>1001</v>
      </c>
    </row>
    <row r="9069" spans="1:4" x14ac:dyDescent="0.35">
      <c r="A9069" t="s">
        <v>1001</v>
      </c>
    </row>
    <row r="9070" spans="1:4" x14ac:dyDescent="0.35">
      <c r="A9070" t="s">
        <v>916</v>
      </c>
      <c r="C9070" t="s">
        <v>20</v>
      </c>
    </row>
    <row r="9071" spans="1:4" x14ac:dyDescent="0.35">
      <c r="A9071" t="s">
        <v>863</v>
      </c>
    </row>
    <row r="9072" spans="1:4" x14ac:dyDescent="0.35">
      <c r="A9072" t="s">
        <v>578</v>
      </c>
    </row>
    <row r="9073" spans="1:1" x14ac:dyDescent="0.35">
      <c r="A9073" t="s">
        <v>759</v>
      </c>
    </row>
    <row r="9074" spans="1:1" x14ac:dyDescent="0.35">
      <c r="A9074" t="s">
        <v>832</v>
      </c>
    </row>
    <row r="9075" spans="1:1" x14ac:dyDescent="0.35">
      <c r="A9075" t="s">
        <v>430</v>
      </c>
    </row>
    <row r="9076" spans="1:1" x14ac:dyDescent="0.35">
      <c r="A9076" t="s">
        <v>1035</v>
      </c>
    </row>
    <row r="9077" spans="1:1" x14ac:dyDescent="0.35">
      <c r="A9077" t="s">
        <v>970</v>
      </c>
    </row>
    <row r="9078" spans="1:1" x14ac:dyDescent="0.35">
      <c r="A9078" t="s">
        <v>667</v>
      </c>
    </row>
    <row r="9079" spans="1:1" x14ac:dyDescent="0.35">
      <c r="A9079" t="s">
        <v>834</v>
      </c>
    </row>
    <row r="9080" spans="1:1" x14ac:dyDescent="0.35">
      <c r="A9080" t="s">
        <v>530</v>
      </c>
    </row>
    <row r="9081" spans="1:1" x14ac:dyDescent="0.35">
      <c r="A9081" t="s">
        <v>1005</v>
      </c>
    </row>
    <row r="9083" spans="1:1" x14ac:dyDescent="0.35">
      <c r="A9083" t="s">
        <v>717</v>
      </c>
    </row>
    <row r="9084" spans="1:1" x14ac:dyDescent="0.35">
      <c r="A9084" t="s">
        <v>557</v>
      </c>
    </row>
    <row r="9085" spans="1:1" x14ac:dyDescent="0.35">
      <c r="A9085" t="s">
        <v>1036</v>
      </c>
    </row>
    <row r="9086" spans="1:1" x14ac:dyDescent="0.35">
      <c r="A9086" t="s">
        <v>820</v>
      </c>
    </row>
    <row r="9088" spans="1:1" x14ac:dyDescent="0.35">
      <c r="A9088" t="s">
        <v>735</v>
      </c>
    </row>
    <row r="9089" spans="1:1" x14ac:dyDescent="0.35">
      <c r="A9089" t="s">
        <v>8</v>
      </c>
    </row>
    <row r="9090" spans="1:1" x14ac:dyDescent="0.35">
      <c r="A9090" t="s">
        <v>1037</v>
      </c>
    </row>
    <row r="9091" spans="1:1" x14ac:dyDescent="0.35">
      <c r="A9091" t="s">
        <v>1038</v>
      </c>
    </row>
    <row r="9092" spans="1:1" x14ac:dyDescent="0.35">
      <c r="A9092" t="s">
        <v>1038</v>
      </c>
    </row>
    <row r="9093" spans="1:1" x14ac:dyDescent="0.35">
      <c r="A9093" t="s">
        <v>840</v>
      </c>
    </row>
    <row r="9094" spans="1:1" x14ac:dyDescent="0.35">
      <c r="A9094" t="s">
        <v>530</v>
      </c>
    </row>
    <row r="9095" spans="1:1" x14ac:dyDescent="0.35">
      <c r="A9095" t="s">
        <v>628</v>
      </c>
    </row>
    <row r="9096" spans="1:1" x14ac:dyDescent="0.35">
      <c r="A9096" t="s">
        <v>899</v>
      </c>
    </row>
    <row r="9097" spans="1:1" x14ac:dyDescent="0.35">
      <c r="A9097" t="s">
        <v>939</v>
      </c>
    </row>
    <row r="9098" spans="1:1" x14ac:dyDescent="0.35">
      <c r="A9098" t="s">
        <v>1014</v>
      </c>
    </row>
    <row r="9099" spans="1:1" x14ac:dyDescent="0.35">
      <c r="A9099" t="s">
        <v>916</v>
      </c>
    </row>
    <row r="9100" spans="1:1" x14ac:dyDescent="0.35">
      <c r="A9100" t="s">
        <v>863</v>
      </c>
    </row>
    <row r="9101" spans="1:1" x14ac:dyDescent="0.35">
      <c r="A9101" t="s">
        <v>899</v>
      </c>
    </row>
    <row r="9102" spans="1:1" x14ac:dyDescent="0.35">
      <c r="A9102" t="s">
        <v>899</v>
      </c>
    </row>
    <row r="9104" spans="1:1" x14ac:dyDescent="0.35">
      <c r="A9104" t="s">
        <v>717</v>
      </c>
    </row>
    <row r="9105" spans="1:1" x14ac:dyDescent="0.35">
      <c r="A9105" t="s">
        <v>1039</v>
      </c>
    </row>
    <row r="9106" spans="1:1" x14ac:dyDescent="0.35">
      <c r="A9106" t="s">
        <v>1024</v>
      </c>
    </row>
    <row r="9107" spans="1:1" x14ac:dyDescent="0.35">
      <c r="A9107" t="s">
        <v>908</v>
      </c>
    </row>
    <row r="9109" spans="1:1" x14ac:dyDescent="0.35">
      <c r="A9109" t="s">
        <v>1040</v>
      </c>
    </row>
    <row r="9110" spans="1:1" x14ac:dyDescent="0.35">
      <c r="A9110" t="s">
        <v>967</v>
      </c>
    </row>
    <row r="9111" spans="1:1" x14ac:dyDescent="0.35">
      <c r="A9111" t="s">
        <v>665</v>
      </c>
    </row>
    <row r="9112" spans="1:1" x14ac:dyDescent="0.35">
      <c r="A9112" t="s">
        <v>735</v>
      </c>
    </row>
    <row r="9113" spans="1:1" x14ac:dyDescent="0.35">
      <c r="A9113" t="s">
        <v>863</v>
      </c>
    </row>
    <row r="9114" spans="1:1" x14ac:dyDescent="0.35">
      <c r="A9114" t="s">
        <v>499</v>
      </c>
    </row>
    <row r="9115" spans="1:1" x14ac:dyDescent="0.35">
      <c r="A9115" t="s">
        <v>966</v>
      </c>
    </row>
    <row r="9116" spans="1:1" x14ac:dyDescent="0.35">
      <c r="A9116" t="s">
        <v>77</v>
      </c>
    </row>
    <row r="9117" spans="1:1" x14ac:dyDescent="0.35">
      <c r="A9117" t="s">
        <v>381</v>
      </c>
    </row>
    <row r="9118" spans="1:1" x14ac:dyDescent="0.35">
      <c r="A9118" t="s">
        <v>85</v>
      </c>
    </row>
    <row r="9119" spans="1:1" x14ac:dyDescent="0.35">
      <c r="A9119" t="s">
        <v>977</v>
      </c>
    </row>
    <row r="9122" spans="1:1" x14ac:dyDescent="0.35">
      <c r="A9122" t="s">
        <v>15</v>
      </c>
    </row>
    <row r="9124" spans="1:1" x14ac:dyDescent="0.35">
      <c r="A9124" t="s">
        <v>5</v>
      </c>
    </row>
    <row r="9125" spans="1:1" x14ac:dyDescent="0.35">
      <c r="A9125" t="s">
        <v>8</v>
      </c>
    </row>
    <row r="9126" spans="1:1" x14ac:dyDescent="0.35">
      <c r="A9126" t="s">
        <v>1012</v>
      </c>
    </row>
    <row r="9127" spans="1:1" x14ac:dyDescent="0.35">
      <c r="A9127" t="s">
        <v>1041</v>
      </c>
    </row>
    <row r="9128" spans="1:1" x14ac:dyDescent="0.35">
      <c r="A9128" t="s">
        <v>77</v>
      </c>
    </row>
    <row r="9129" spans="1:1" x14ac:dyDescent="0.35">
      <c r="A9129" t="s">
        <v>492</v>
      </c>
    </row>
    <row r="9130" spans="1:1" x14ac:dyDescent="0.35">
      <c r="A9130" t="s">
        <v>916</v>
      </c>
    </row>
    <row r="9131" spans="1:1" x14ac:dyDescent="0.35">
      <c r="A9131" t="s">
        <v>7</v>
      </c>
    </row>
    <row r="9132" spans="1:1" x14ac:dyDescent="0.35">
      <c r="A9132" t="s">
        <v>1042</v>
      </c>
    </row>
    <row r="9133" spans="1:1" x14ac:dyDescent="0.35">
      <c r="A9133" t="s">
        <v>1043</v>
      </c>
    </row>
    <row r="9135" spans="1:1" x14ac:dyDescent="0.35">
      <c r="A9135" t="s">
        <v>907</v>
      </c>
    </row>
    <row r="9136" spans="1:1" x14ac:dyDescent="0.35">
      <c r="A9136" t="s">
        <v>1044</v>
      </c>
    </row>
    <row r="9137" spans="1:2" x14ac:dyDescent="0.35">
      <c r="A9137" t="s">
        <v>818</v>
      </c>
    </row>
    <row r="9139" spans="1:2" x14ac:dyDescent="0.35">
      <c r="A9139" t="s">
        <v>496</v>
      </c>
      <c r="B9139" t="s">
        <v>20</v>
      </c>
    </row>
    <row r="9140" spans="1:2" x14ac:dyDescent="0.35">
      <c r="A9140" t="s">
        <v>589</v>
      </c>
    </row>
    <row r="9141" spans="1:2" x14ac:dyDescent="0.35">
      <c r="A9141" t="s">
        <v>381</v>
      </c>
    </row>
    <row r="9143" spans="1:2" x14ac:dyDescent="0.35">
      <c r="A9143" t="s">
        <v>1045</v>
      </c>
    </row>
    <row r="9144" spans="1:2" x14ac:dyDescent="0.35">
      <c r="A9144" t="s">
        <v>1012</v>
      </c>
    </row>
    <row r="9145" spans="1:2" x14ac:dyDescent="0.35">
      <c r="A9145" t="s">
        <v>904</v>
      </c>
    </row>
    <row r="9146" spans="1:2" x14ac:dyDescent="0.35">
      <c r="A9146" t="s">
        <v>608</v>
      </c>
    </row>
    <row r="9147" spans="1:2" x14ac:dyDescent="0.35">
      <c r="A9147" t="s">
        <v>118</v>
      </c>
    </row>
    <row r="9148" spans="1:2" x14ac:dyDescent="0.35">
      <c r="A9148" t="s">
        <v>699</v>
      </c>
    </row>
    <row r="9149" spans="1:2" x14ac:dyDescent="0.35">
      <c r="A9149" t="s">
        <v>857</v>
      </c>
    </row>
    <row r="9150" spans="1:2" x14ac:dyDescent="0.35">
      <c r="A9150" t="s">
        <v>877</v>
      </c>
    </row>
    <row r="9151" spans="1:2" x14ac:dyDescent="0.35">
      <c r="A9151" t="s">
        <v>1038</v>
      </c>
    </row>
    <row r="9152" spans="1:2" x14ac:dyDescent="0.35">
      <c r="A9152" t="s">
        <v>699</v>
      </c>
    </row>
    <row r="9153" spans="1:4" x14ac:dyDescent="0.35">
      <c r="A9153" t="s">
        <v>471</v>
      </c>
    </row>
    <row r="9154" spans="1:4" x14ac:dyDescent="0.35">
      <c r="A9154" t="s">
        <v>873</v>
      </c>
    </row>
    <row r="9156" spans="1:4" x14ac:dyDescent="0.35">
      <c r="A9156" t="s">
        <v>902</v>
      </c>
    </row>
    <row r="9157" spans="1:4" x14ac:dyDescent="0.35">
      <c r="A9157" t="s">
        <v>859</v>
      </c>
    </row>
    <row r="9159" spans="1:4" x14ac:dyDescent="0.35">
      <c r="A9159" t="s">
        <v>434</v>
      </c>
    </row>
    <row r="9160" spans="1:4" x14ac:dyDescent="0.35">
      <c r="A9160" t="s">
        <v>665</v>
      </c>
    </row>
    <row r="9161" spans="1:4" x14ac:dyDescent="0.35">
      <c r="A9161" t="s">
        <v>899</v>
      </c>
    </row>
    <row r="9163" spans="1:4" x14ac:dyDescent="0.35">
      <c r="A9163" t="s">
        <v>1046</v>
      </c>
    </row>
    <row r="9166" spans="1:4" x14ac:dyDescent="0.35">
      <c r="A9166" t="s">
        <v>104</v>
      </c>
    </row>
    <row r="9167" spans="1:4" x14ac:dyDescent="0.35">
      <c r="A9167" t="s">
        <v>104</v>
      </c>
      <c r="D9167" t="s">
        <v>20</v>
      </c>
    </row>
    <row r="9168" spans="1:4" x14ac:dyDescent="0.35">
      <c r="A9168" t="s">
        <v>904</v>
      </c>
    </row>
    <row r="9169" spans="1:4" x14ac:dyDescent="0.35">
      <c r="A9169" t="s">
        <v>1007</v>
      </c>
    </row>
    <row r="9171" spans="1:4" x14ac:dyDescent="0.35">
      <c r="A9171" t="s">
        <v>1047</v>
      </c>
    </row>
    <row r="9172" spans="1:4" x14ac:dyDescent="0.35">
      <c r="A9172" t="s">
        <v>1001</v>
      </c>
      <c r="B9172" t="s">
        <v>20</v>
      </c>
    </row>
    <row r="9173" spans="1:4" x14ac:dyDescent="0.35">
      <c r="A9173" t="s">
        <v>1048</v>
      </c>
    </row>
    <row r="9174" spans="1:4" x14ac:dyDescent="0.35">
      <c r="D9174" t="s">
        <v>20</v>
      </c>
    </row>
    <row r="9175" spans="1:4" x14ac:dyDescent="0.35">
      <c r="A9175" t="s">
        <v>1014</v>
      </c>
    </row>
    <row r="9176" spans="1:4" x14ac:dyDescent="0.35">
      <c r="A9176" t="s">
        <v>908</v>
      </c>
    </row>
    <row r="9177" spans="1:4" x14ac:dyDescent="0.35">
      <c r="A9177" t="s">
        <v>557</v>
      </c>
    </row>
    <row r="9179" spans="1:4" x14ac:dyDescent="0.35">
      <c r="A9179" t="s">
        <v>984</v>
      </c>
    </row>
    <row r="9180" spans="1:4" x14ac:dyDescent="0.35">
      <c r="A9180" t="s">
        <v>852</v>
      </c>
    </row>
    <row r="9181" spans="1:4" x14ac:dyDescent="0.35">
      <c r="A9181" t="s">
        <v>908</v>
      </c>
    </row>
    <row r="9182" spans="1:4" x14ac:dyDescent="0.35">
      <c r="A9182" t="s">
        <v>893</v>
      </c>
    </row>
    <row r="9183" spans="1:4" x14ac:dyDescent="0.35">
      <c r="A9183" t="s">
        <v>864</v>
      </c>
    </row>
    <row r="9186" spans="1:3" x14ac:dyDescent="0.35">
      <c r="A9186" t="s">
        <v>204</v>
      </c>
    </row>
    <row r="9187" spans="1:3" x14ac:dyDescent="0.35">
      <c r="A9187" t="s">
        <v>1024</v>
      </c>
    </row>
    <row r="9188" spans="1:3" x14ac:dyDescent="0.35">
      <c r="A9188" t="s">
        <v>1049</v>
      </c>
    </row>
    <row r="9189" spans="1:3" x14ac:dyDescent="0.35">
      <c r="A9189" t="s">
        <v>1050</v>
      </c>
      <c r="B9189" t="s">
        <v>20</v>
      </c>
    </row>
    <row r="9191" spans="1:3" x14ac:dyDescent="0.35">
      <c r="A9191" t="s">
        <v>1005</v>
      </c>
    </row>
    <row r="9192" spans="1:3" x14ac:dyDescent="0.35">
      <c r="A9192" t="s">
        <v>1001</v>
      </c>
    </row>
    <row r="9193" spans="1:3" x14ac:dyDescent="0.35">
      <c r="A9193" t="s">
        <v>650</v>
      </c>
    </row>
    <row r="9194" spans="1:3" x14ac:dyDescent="0.35">
      <c r="A9194" t="s">
        <v>1008</v>
      </c>
    </row>
    <row r="9195" spans="1:3" x14ac:dyDescent="0.35">
      <c r="A9195" t="s">
        <v>1051</v>
      </c>
    </row>
    <row r="9196" spans="1:3" x14ac:dyDescent="0.35">
      <c r="C9196" t="s">
        <v>20</v>
      </c>
    </row>
    <row r="9197" spans="1:3" x14ac:dyDescent="0.35">
      <c r="A9197" t="s">
        <v>1051</v>
      </c>
    </row>
    <row r="9198" spans="1:3" x14ac:dyDescent="0.35">
      <c r="A9198" t="s">
        <v>557</v>
      </c>
    </row>
    <row r="9199" spans="1:3" x14ac:dyDescent="0.35">
      <c r="A9199" t="s">
        <v>940</v>
      </c>
    </row>
    <row r="9200" spans="1:3" x14ac:dyDescent="0.35">
      <c r="A9200" t="s">
        <v>939</v>
      </c>
    </row>
    <row r="9201" spans="1:2" x14ac:dyDescent="0.35">
      <c r="A9201" t="s">
        <v>38</v>
      </c>
    </row>
    <row r="9202" spans="1:2" x14ac:dyDescent="0.35">
      <c r="A9202" t="s">
        <v>412</v>
      </c>
    </row>
    <row r="9203" spans="1:2" x14ac:dyDescent="0.35">
      <c r="A9203" t="s">
        <v>908</v>
      </c>
    </row>
    <row r="9205" spans="1:2" x14ac:dyDescent="0.35">
      <c r="A9205" t="s">
        <v>1006</v>
      </c>
    </row>
    <row r="9207" spans="1:2" x14ac:dyDescent="0.35">
      <c r="A9207" t="s">
        <v>430</v>
      </c>
    </row>
    <row r="9208" spans="1:2" x14ac:dyDescent="0.35">
      <c r="A9208" t="s">
        <v>1052</v>
      </c>
    </row>
    <row r="9212" spans="1:2" x14ac:dyDescent="0.35">
      <c r="A9212" t="s">
        <v>970</v>
      </c>
    </row>
    <row r="9213" spans="1:2" x14ac:dyDescent="0.35">
      <c r="A9213" t="s">
        <v>807</v>
      </c>
    </row>
    <row r="9214" spans="1:2" x14ac:dyDescent="0.35">
      <c r="A9214" t="s">
        <v>908</v>
      </c>
    </row>
    <row r="9215" spans="1:2" x14ac:dyDescent="0.35">
      <c r="A9215" t="s">
        <v>886</v>
      </c>
    </row>
    <row r="9216" spans="1:2" x14ac:dyDescent="0.35">
      <c r="A9216" t="s">
        <v>381</v>
      </c>
      <c r="B9216" t="s">
        <v>20</v>
      </c>
    </row>
    <row r="9217" spans="1:4" x14ac:dyDescent="0.35">
      <c r="A9217" t="s">
        <v>780</v>
      </c>
    </row>
    <row r="9218" spans="1:4" x14ac:dyDescent="0.35">
      <c r="C9218" t="s">
        <v>20</v>
      </c>
    </row>
    <row r="9219" spans="1:4" x14ac:dyDescent="0.35">
      <c r="A9219" t="s">
        <v>738</v>
      </c>
    </row>
    <row r="9220" spans="1:4" x14ac:dyDescent="0.35">
      <c r="A9220" t="s">
        <v>538</v>
      </c>
    </row>
    <row r="9222" spans="1:4" x14ac:dyDescent="0.35">
      <c r="A9222" t="s">
        <v>859</v>
      </c>
    </row>
    <row r="9223" spans="1:4" x14ac:dyDescent="0.35">
      <c r="A9223" t="s">
        <v>943</v>
      </c>
    </row>
    <row r="9224" spans="1:4" x14ac:dyDescent="0.35">
      <c r="A9224" t="s">
        <v>1053</v>
      </c>
    </row>
    <row r="9226" spans="1:4" x14ac:dyDescent="0.35">
      <c r="A9226" t="s">
        <v>431</v>
      </c>
    </row>
    <row r="9227" spans="1:4" x14ac:dyDescent="0.35">
      <c r="A9227" t="s">
        <v>634</v>
      </c>
    </row>
    <row r="9229" spans="1:4" x14ac:dyDescent="0.35">
      <c r="A9229" t="s">
        <v>608</v>
      </c>
    </row>
    <row r="9230" spans="1:4" x14ac:dyDescent="0.35">
      <c r="A9230" t="s">
        <v>1051</v>
      </c>
      <c r="D9230" t="s">
        <v>20</v>
      </c>
    </row>
    <row r="9231" spans="1:4" x14ac:dyDescent="0.35">
      <c r="A9231" t="s">
        <v>1054</v>
      </c>
    </row>
    <row r="9232" spans="1:4" x14ac:dyDescent="0.35">
      <c r="A9232" t="s">
        <v>881</v>
      </c>
    </row>
    <row r="9233" spans="1:1" x14ac:dyDescent="0.35">
      <c r="A9233" t="s">
        <v>927</v>
      </c>
    </row>
    <row r="9236" spans="1:1" x14ac:dyDescent="0.35">
      <c r="A9236" t="s">
        <v>612</v>
      </c>
    </row>
    <row r="9237" spans="1:1" x14ac:dyDescent="0.35">
      <c r="A9237" t="s">
        <v>865</v>
      </c>
    </row>
    <row r="9239" spans="1:1" x14ac:dyDescent="0.35">
      <c r="A9239" t="s">
        <v>1006</v>
      </c>
    </row>
    <row r="9240" spans="1:1" x14ac:dyDescent="0.35">
      <c r="A9240" t="s">
        <v>1001</v>
      </c>
    </row>
    <row r="9241" spans="1:1" x14ac:dyDescent="0.35">
      <c r="A9241" t="s">
        <v>766</v>
      </c>
    </row>
    <row r="9242" spans="1:1" x14ac:dyDescent="0.35">
      <c r="A9242" t="s">
        <v>1055</v>
      </c>
    </row>
    <row r="9243" spans="1:1" x14ac:dyDescent="0.35">
      <c r="A9243" t="s">
        <v>882</v>
      </c>
    </row>
    <row r="9244" spans="1:1" x14ac:dyDescent="0.35">
      <c r="A9244" t="s">
        <v>317</v>
      </c>
    </row>
    <row r="9246" spans="1:1" x14ac:dyDescent="0.35">
      <c r="A9246" t="s">
        <v>1012</v>
      </c>
    </row>
    <row r="9247" spans="1:1" x14ac:dyDescent="0.35">
      <c r="A9247" t="s">
        <v>1014</v>
      </c>
    </row>
    <row r="9248" spans="1:1" x14ac:dyDescent="0.35">
      <c r="A9248" t="s">
        <v>1056</v>
      </c>
    </row>
    <row r="9250" spans="1:3" x14ac:dyDescent="0.35">
      <c r="A9250" t="s">
        <v>759</v>
      </c>
    </row>
    <row r="9252" spans="1:3" x14ac:dyDescent="0.35">
      <c r="A9252" t="s">
        <v>1057</v>
      </c>
    </row>
    <row r="9254" spans="1:3" x14ac:dyDescent="0.35">
      <c r="A9254" t="s">
        <v>857</v>
      </c>
    </row>
    <row r="9255" spans="1:3" x14ac:dyDescent="0.35">
      <c r="A9255" t="s">
        <v>863</v>
      </c>
    </row>
    <row r="9257" spans="1:3" x14ac:dyDescent="0.35">
      <c r="A9257" t="s">
        <v>970</v>
      </c>
    </row>
    <row r="9258" spans="1:3" x14ac:dyDescent="0.35">
      <c r="A9258" t="s">
        <v>902</v>
      </c>
    </row>
    <row r="9259" spans="1:3" x14ac:dyDescent="0.35">
      <c r="A9259" t="s">
        <v>15</v>
      </c>
    </row>
    <row r="9260" spans="1:3" x14ac:dyDescent="0.35">
      <c r="A9260" t="s">
        <v>143</v>
      </c>
      <c r="C9260" t="s">
        <v>20</v>
      </c>
    </row>
    <row r="9261" spans="1:3" x14ac:dyDescent="0.35">
      <c r="A9261" t="s">
        <v>955</v>
      </c>
    </row>
    <row r="9263" spans="1:3" x14ac:dyDescent="0.35">
      <c r="A9263" t="s">
        <v>13</v>
      </c>
    </row>
    <row r="9264" spans="1:3" x14ac:dyDescent="0.35">
      <c r="A9264" t="s">
        <v>540</v>
      </c>
    </row>
    <row r="9266" spans="1:3" x14ac:dyDescent="0.35">
      <c r="A9266" t="s">
        <v>881</v>
      </c>
    </row>
    <row r="9267" spans="1:3" x14ac:dyDescent="0.35">
      <c r="C9267" t="s">
        <v>20</v>
      </c>
    </row>
    <row r="9268" spans="1:3" x14ac:dyDescent="0.35">
      <c r="A9268" t="s">
        <v>690</v>
      </c>
    </row>
    <row r="9269" spans="1:3" x14ac:dyDescent="0.35">
      <c r="A9269" t="s">
        <v>893</v>
      </c>
    </row>
    <row r="9270" spans="1:3" x14ac:dyDescent="0.35">
      <c r="A9270" t="s">
        <v>881</v>
      </c>
    </row>
    <row r="9272" spans="1:3" x14ac:dyDescent="0.35">
      <c r="A9272" t="s">
        <v>844</v>
      </c>
    </row>
    <row r="9273" spans="1:3" x14ac:dyDescent="0.35">
      <c r="A9273" t="s">
        <v>499</v>
      </c>
    </row>
    <row r="9274" spans="1:3" x14ac:dyDescent="0.35">
      <c r="A9274" t="s">
        <v>1058</v>
      </c>
    </row>
    <row r="9275" spans="1:3" x14ac:dyDescent="0.35">
      <c r="A9275" t="s">
        <v>578</v>
      </c>
    </row>
    <row r="9276" spans="1:3" x14ac:dyDescent="0.35">
      <c r="A9276" t="s">
        <v>1038</v>
      </c>
    </row>
    <row r="9277" spans="1:3" x14ac:dyDescent="0.35">
      <c r="A9277" t="s">
        <v>296</v>
      </c>
    </row>
    <row r="9279" spans="1:3" x14ac:dyDescent="0.35">
      <c r="A9279" t="s">
        <v>1012</v>
      </c>
    </row>
    <row r="9280" spans="1:3" x14ac:dyDescent="0.35">
      <c r="A9280" t="s">
        <v>735</v>
      </c>
    </row>
    <row r="9281" spans="1:3" x14ac:dyDescent="0.35">
      <c r="A9281" t="s">
        <v>1059</v>
      </c>
    </row>
    <row r="9282" spans="1:3" x14ac:dyDescent="0.35">
      <c r="A9282" t="s">
        <v>85</v>
      </c>
    </row>
    <row r="9283" spans="1:3" x14ac:dyDescent="0.35">
      <c r="A9283" t="s">
        <v>941</v>
      </c>
    </row>
    <row r="9285" spans="1:3" x14ac:dyDescent="0.35">
      <c r="A9285" t="s">
        <v>776</v>
      </c>
    </row>
    <row r="9286" spans="1:3" x14ac:dyDescent="0.35">
      <c r="A9286" t="s">
        <v>480</v>
      </c>
    </row>
    <row r="9287" spans="1:3" x14ac:dyDescent="0.35">
      <c r="A9287" t="s">
        <v>992</v>
      </c>
    </row>
    <row r="9288" spans="1:3" x14ac:dyDescent="0.35">
      <c r="A9288" t="s">
        <v>1008</v>
      </c>
    </row>
    <row r="9289" spans="1:3" x14ac:dyDescent="0.35">
      <c r="A9289" t="s">
        <v>864</v>
      </c>
    </row>
    <row r="9290" spans="1:3" x14ac:dyDescent="0.35">
      <c r="A9290" t="s">
        <v>285</v>
      </c>
    </row>
    <row r="9291" spans="1:3" x14ac:dyDescent="0.35">
      <c r="A9291" t="s">
        <v>840</v>
      </c>
    </row>
    <row r="9292" spans="1:3" x14ac:dyDescent="0.35">
      <c r="A9292" t="s">
        <v>1060</v>
      </c>
    </row>
    <row r="9293" spans="1:3" x14ac:dyDescent="0.35">
      <c r="A9293" t="s">
        <v>1002</v>
      </c>
      <c r="B9293" t="s">
        <v>20</v>
      </c>
      <c r="C9293" t="s">
        <v>20</v>
      </c>
    </row>
    <row r="9297" spans="1:3" x14ac:dyDescent="0.35">
      <c r="A9297" t="s">
        <v>800</v>
      </c>
    </row>
    <row r="9298" spans="1:3" x14ac:dyDescent="0.35">
      <c r="A9298" t="s">
        <v>608</v>
      </c>
    </row>
    <row r="9300" spans="1:3" x14ac:dyDescent="0.35">
      <c r="A9300" t="s">
        <v>1017</v>
      </c>
    </row>
    <row r="9302" spans="1:3" x14ac:dyDescent="0.35">
      <c r="A9302" t="s">
        <v>187</v>
      </c>
    </row>
    <row r="9303" spans="1:3" x14ac:dyDescent="0.35">
      <c r="A9303" t="s">
        <v>15</v>
      </c>
    </row>
    <row r="9304" spans="1:3" x14ac:dyDescent="0.35">
      <c r="A9304" t="s">
        <v>769</v>
      </c>
    </row>
    <row r="9305" spans="1:3" x14ac:dyDescent="0.35">
      <c r="A9305" t="s">
        <v>980</v>
      </c>
    </row>
    <row r="9308" spans="1:3" x14ac:dyDescent="0.35">
      <c r="A9308" t="s">
        <v>877</v>
      </c>
    </row>
    <row r="9309" spans="1:3" x14ac:dyDescent="0.35">
      <c r="A9309" t="s">
        <v>904</v>
      </c>
    </row>
    <row r="9310" spans="1:3" x14ac:dyDescent="0.35">
      <c r="A9310" t="s">
        <v>1007</v>
      </c>
    </row>
    <row r="9311" spans="1:3" x14ac:dyDescent="0.35">
      <c r="A9311" t="s">
        <v>1061</v>
      </c>
    </row>
    <row r="9312" spans="1:3" x14ac:dyDescent="0.35">
      <c r="A9312" t="s">
        <v>426</v>
      </c>
      <c r="B9312" t="s">
        <v>20</v>
      </c>
      <c r="C9312" t="s">
        <v>20</v>
      </c>
    </row>
    <row r="9316" spans="1:4" x14ac:dyDescent="0.35">
      <c r="A9316" t="s">
        <v>1001</v>
      </c>
    </row>
    <row r="9317" spans="1:4" x14ac:dyDescent="0.35">
      <c r="A9317" t="s">
        <v>201</v>
      </c>
    </row>
    <row r="9318" spans="1:4" x14ac:dyDescent="0.35">
      <c r="A9318" t="s">
        <v>989</v>
      </c>
    </row>
    <row r="9320" spans="1:4" x14ac:dyDescent="0.35">
      <c r="A9320" t="s">
        <v>877</v>
      </c>
    </row>
    <row r="9321" spans="1:4" x14ac:dyDescent="0.35">
      <c r="D9321" t="s">
        <v>20</v>
      </c>
    </row>
    <row r="9322" spans="1:4" x14ac:dyDescent="0.35">
      <c r="A9322" t="s">
        <v>1062</v>
      </c>
    </row>
    <row r="9323" spans="1:4" x14ac:dyDescent="0.35">
      <c r="A9323" t="s">
        <v>776</v>
      </c>
    </row>
    <row r="9324" spans="1:4" x14ac:dyDescent="0.35">
      <c r="A9324" t="s">
        <v>559</v>
      </c>
    </row>
    <row r="9325" spans="1:4" x14ac:dyDescent="0.35">
      <c r="A9325" t="s">
        <v>151</v>
      </c>
    </row>
    <row r="9326" spans="1:4" x14ac:dyDescent="0.35">
      <c r="A9326" t="s">
        <v>1063</v>
      </c>
    </row>
    <row r="9327" spans="1:4" x14ac:dyDescent="0.35">
      <c r="A9327" t="s">
        <v>699</v>
      </c>
    </row>
    <row r="9328" spans="1:4" x14ac:dyDescent="0.35">
      <c r="A9328" t="s">
        <v>735</v>
      </c>
    </row>
    <row r="9329" spans="1:1" x14ac:dyDescent="0.35">
      <c r="A9329" t="s">
        <v>908</v>
      </c>
    </row>
    <row r="9331" spans="1:1" x14ac:dyDescent="0.35">
      <c r="A9331" t="s">
        <v>1064</v>
      </c>
    </row>
    <row r="9333" spans="1:1" x14ac:dyDescent="0.35">
      <c r="A9333" t="s">
        <v>806</v>
      </c>
    </row>
    <row r="9334" spans="1:1" x14ac:dyDescent="0.35">
      <c r="A9334" t="s">
        <v>723</v>
      </c>
    </row>
    <row r="9335" spans="1:1" x14ac:dyDescent="0.35">
      <c r="A9335" t="s">
        <v>902</v>
      </c>
    </row>
    <row r="9340" spans="1:1" x14ac:dyDescent="0.35">
      <c r="A9340" t="s">
        <v>628</v>
      </c>
    </row>
    <row r="9342" spans="1:1" x14ac:dyDescent="0.35">
      <c r="A9342" t="s">
        <v>904</v>
      </c>
    </row>
    <row r="9344" spans="1:1" x14ac:dyDescent="0.35">
      <c r="A9344" t="s">
        <v>1065</v>
      </c>
    </row>
    <row r="9345" spans="1:4" x14ac:dyDescent="0.35">
      <c r="A9345" t="s">
        <v>592</v>
      </c>
      <c r="C9345" t="s">
        <v>20</v>
      </c>
    </row>
    <row r="9346" spans="1:4" x14ac:dyDescent="0.35">
      <c r="A9346" t="s">
        <v>818</v>
      </c>
    </row>
    <row r="9347" spans="1:4" x14ac:dyDescent="0.35">
      <c r="A9347" t="s">
        <v>1038</v>
      </c>
      <c r="D9347" t="s">
        <v>20</v>
      </c>
    </row>
    <row r="9348" spans="1:4" x14ac:dyDescent="0.35">
      <c r="A9348" t="s">
        <v>720</v>
      </c>
    </row>
    <row r="9350" spans="1:4" x14ac:dyDescent="0.35">
      <c r="A9350" t="s">
        <v>643</v>
      </c>
    </row>
    <row r="9351" spans="1:4" x14ac:dyDescent="0.35">
      <c r="A9351" t="s">
        <v>268</v>
      </c>
    </row>
    <row r="9352" spans="1:4" x14ac:dyDescent="0.35">
      <c r="A9352" t="s">
        <v>968</v>
      </c>
    </row>
    <row r="9354" spans="1:4" x14ac:dyDescent="0.35">
      <c r="A9354" t="s">
        <v>1066</v>
      </c>
    </row>
    <row r="9355" spans="1:4" x14ac:dyDescent="0.35">
      <c r="A9355" t="s">
        <v>164</v>
      </c>
    </row>
    <row r="9356" spans="1:4" x14ac:dyDescent="0.35">
      <c r="A9356" t="s">
        <v>886</v>
      </c>
    </row>
    <row r="9359" spans="1:4" x14ac:dyDescent="0.35">
      <c r="A9359" t="s">
        <v>643</v>
      </c>
    </row>
    <row r="9360" spans="1:4" x14ac:dyDescent="0.35">
      <c r="A9360" t="s">
        <v>204</v>
      </c>
    </row>
    <row r="9361" spans="1:1" x14ac:dyDescent="0.35">
      <c r="A9361" t="s">
        <v>886</v>
      </c>
    </row>
    <row r="9363" spans="1:1" x14ac:dyDescent="0.35">
      <c r="A9363" t="s">
        <v>15</v>
      </c>
    </row>
    <row r="9367" spans="1:1" x14ac:dyDescent="0.35">
      <c r="A9367" t="s">
        <v>391</v>
      </c>
    </row>
    <row r="9368" spans="1:1" x14ac:dyDescent="0.35">
      <c r="A9368" t="s">
        <v>1067</v>
      </c>
    </row>
    <row r="9369" spans="1:1" x14ac:dyDescent="0.35">
      <c r="A9369" t="s">
        <v>844</v>
      </c>
    </row>
    <row r="9371" spans="1:1" x14ac:dyDescent="0.35">
      <c r="A9371" t="s">
        <v>578</v>
      </c>
    </row>
    <row r="9374" spans="1:1" x14ac:dyDescent="0.35">
      <c r="A9374" t="s">
        <v>104</v>
      </c>
    </row>
    <row r="9375" spans="1:1" x14ac:dyDescent="0.35">
      <c r="A9375" t="s">
        <v>578</v>
      </c>
    </row>
    <row r="9376" spans="1:1" x14ac:dyDescent="0.35">
      <c r="A9376" t="s">
        <v>85</v>
      </c>
    </row>
    <row r="9377" spans="1:4" x14ac:dyDescent="0.35">
      <c r="A9377" t="s">
        <v>9</v>
      </c>
    </row>
    <row r="9378" spans="1:4" x14ac:dyDescent="0.35">
      <c r="A9378" t="s">
        <v>246</v>
      </c>
    </row>
    <row r="9383" spans="1:4" x14ac:dyDescent="0.35">
      <c r="A9383" t="s">
        <v>354</v>
      </c>
    </row>
    <row r="9384" spans="1:4" x14ac:dyDescent="0.35">
      <c r="A9384" t="s">
        <v>132</v>
      </c>
    </row>
    <row r="9385" spans="1:4" x14ac:dyDescent="0.35">
      <c r="A9385" t="s">
        <v>1002</v>
      </c>
    </row>
    <row r="9387" spans="1:4" x14ac:dyDescent="0.35">
      <c r="D9387" t="s">
        <v>20</v>
      </c>
    </row>
    <row r="9390" spans="1:4" x14ac:dyDescent="0.35">
      <c r="A9390" t="s">
        <v>130</v>
      </c>
    </row>
    <row r="9391" spans="1:4" x14ac:dyDescent="0.35">
      <c r="A9391" t="s">
        <v>85</v>
      </c>
    </row>
    <row r="9392" spans="1:4" x14ac:dyDescent="0.35">
      <c r="A9392" t="s">
        <v>723</v>
      </c>
    </row>
    <row r="9393" spans="1:3" x14ac:dyDescent="0.35">
      <c r="A9393" t="s">
        <v>844</v>
      </c>
    </row>
    <row r="9395" spans="1:3" x14ac:dyDescent="0.35">
      <c r="A9395" t="s">
        <v>967</v>
      </c>
    </row>
    <row r="9396" spans="1:3" x14ac:dyDescent="0.35">
      <c r="A9396" t="s">
        <v>268</v>
      </c>
    </row>
    <row r="9398" spans="1:3" x14ac:dyDescent="0.35">
      <c r="A9398" t="s">
        <v>1036</v>
      </c>
    </row>
    <row r="9399" spans="1:3" x14ac:dyDescent="0.35">
      <c r="A9399" t="s">
        <v>354</v>
      </c>
    </row>
    <row r="9400" spans="1:3" x14ac:dyDescent="0.35">
      <c r="A9400" t="s">
        <v>482</v>
      </c>
    </row>
    <row r="9401" spans="1:3" x14ac:dyDescent="0.35">
      <c r="A9401" t="s">
        <v>966</v>
      </c>
    </row>
    <row r="9402" spans="1:3" x14ac:dyDescent="0.35">
      <c r="A9402" t="s">
        <v>287</v>
      </c>
    </row>
    <row r="9404" spans="1:3" x14ac:dyDescent="0.35">
      <c r="A9404" t="s">
        <v>412</v>
      </c>
    </row>
    <row r="9406" spans="1:3" x14ac:dyDescent="0.35">
      <c r="A9406" t="s">
        <v>899</v>
      </c>
    </row>
    <row r="9407" spans="1:3" x14ac:dyDescent="0.35">
      <c r="A9407" t="s">
        <v>8</v>
      </c>
      <c r="C9407" t="s">
        <v>20</v>
      </c>
    </row>
    <row r="9408" spans="1:3" x14ac:dyDescent="0.35">
      <c r="A9408" t="s">
        <v>1068</v>
      </c>
    </row>
    <row r="9409" spans="1:4" x14ac:dyDescent="0.35">
      <c r="A9409" t="s">
        <v>566</v>
      </c>
    </row>
    <row r="9410" spans="1:4" x14ac:dyDescent="0.35">
      <c r="A9410" t="s">
        <v>8</v>
      </c>
    </row>
    <row r="9411" spans="1:4" x14ac:dyDescent="0.35">
      <c r="A9411" t="s">
        <v>1006</v>
      </c>
      <c r="C9411" t="s">
        <v>20</v>
      </c>
      <c r="D9411" t="s">
        <v>20</v>
      </c>
    </row>
    <row r="9412" spans="1:4" x14ac:dyDescent="0.35">
      <c r="A9412" t="s">
        <v>490</v>
      </c>
    </row>
    <row r="9414" spans="1:4" x14ac:dyDescent="0.35">
      <c r="A9414" t="s">
        <v>893</v>
      </c>
    </row>
    <row r="9417" spans="1:4" x14ac:dyDescent="0.35">
      <c r="A9417" t="s">
        <v>766</v>
      </c>
    </row>
    <row r="9419" spans="1:4" x14ac:dyDescent="0.35">
      <c r="A9419" t="s">
        <v>818</v>
      </c>
    </row>
    <row r="9420" spans="1:4" x14ac:dyDescent="0.35">
      <c r="A9420" t="s">
        <v>857</v>
      </c>
    </row>
    <row r="9421" spans="1:4" x14ac:dyDescent="0.35">
      <c r="A9421" t="s">
        <v>943</v>
      </c>
    </row>
    <row r="9422" spans="1:4" x14ac:dyDescent="0.35">
      <c r="A9422" t="s">
        <v>957</v>
      </c>
    </row>
    <row r="9425" spans="1:1" x14ac:dyDescent="0.35">
      <c r="A9425" t="s">
        <v>968</v>
      </c>
    </row>
    <row r="9426" spans="1:1" x14ac:dyDescent="0.35">
      <c r="A9426" t="s">
        <v>1069</v>
      </c>
    </row>
    <row r="9427" spans="1:1" x14ac:dyDescent="0.35">
      <c r="A9427" t="s">
        <v>140</v>
      </c>
    </row>
    <row r="9428" spans="1:1" x14ac:dyDescent="0.35">
      <c r="A9428" t="s">
        <v>391</v>
      </c>
    </row>
    <row r="9429" spans="1:1" x14ac:dyDescent="0.35">
      <c r="A9429" t="s">
        <v>873</v>
      </c>
    </row>
    <row r="9432" spans="1:1" x14ac:dyDescent="0.35">
      <c r="A9432" t="s">
        <v>85</v>
      </c>
    </row>
    <row r="9434" spans="1:1" x14ac:dyDescent="0.35">
      <c r="A9434" t="s">
        <v>1070</v>
      </c>
    </row>
    <row r="9435" spans="1:1" x14ac:dyDescent="0.35">
      <c r="A9435" t="s">
        <v>204</v>
      </c>
    </row>
    <row r="9436" spans="1:1" x14ac:dyDescent="0.35">
      <c r="A9436" t="s">
        <v>886</v>
      </c>
    </row>
    <row r="9437" spans="1:1" x14ac:dyDescent="0.35">
      <c r="A9437" t="s">
        <v>1071</v>
      </c>
    </row>
    <row r="9438" spans="1:1" x14ac:dyDescent="0.35">
      <c r="A9438" t="s">
        <v>1051</v>
      </c>
    </row>
    <row r="9439" spans="1:1" x14ac:dyDescent="0.35">
      <c r="A9439" t="s">
        <v>927</v>
      </c>
    </row>
    <row r="9442" spans="1:1" x14ac:dyDescent="0.35">
      <c r="A9442" t="s">
        <v>1072</v>
      </c>
    </row>
    <row r="9443" spans="1:1" x14ac:dyDescent="0.35">
      <c r="A9443" t="s">
        <v>1001</v>
      </c>
    </row>
    <row r="9444" spans="1:1" x14ac:dyDescent="0.35">
      <c r="A9444" t="s">
        <v>37</v>
      </c>
    </row>
    <row r="9445" spans="1:1" x14ac:dyDescent="0.35">
      <c r="A9445" t="s">
        <v>886</v>
      </c>
    </row>
    <row r="9446" spans="1:1" x14ac:dyDescent="0.35">
      <c r="A9446" t="s">
        <v>436</v>
      </c>
    </row>
    <row r="9447" spans="1:1" x14ac:dyDescent="0.35">
      <c r="A9447" t="s">
        <v>844</v>
      </c>
    </row>
    <row r="9448" spans="1:1" x14ac:dyDescent="0.35">
      <c r="A9448" t="s">
        <v>434</v>
      </c>
    </row>
    <row r="9449" spans="1:1" x14ac:dyDescent="0.35">
      <c r="A9449" t="s">
        <v>735</v>
      </c>
    </row>
    <row r="9451" spans="1:1" x14ac:dyDescent="0.35">
      <c r="A9451" t="s">
        <v>1017</v>
      </c>
    </row>
    <row r="9453" spans="1:1" x14ac:dyDescent="0.35">
      <c r="A9453" t="s">
        <v>844</v>
      </c>
    </row>
    <row r="9455" spans="1:1" x14ac:dyDescent="0.35">
      <c r="A9455" t="s">
        <v>118</v>
      </c>
    </row>
    <row r="9456" spans="1:1" x14ac:dyDescent="0.35">
      <c r="A9456" t="s">
        <v>187</v>
      </c>
    </row>
    <row r="9458" spans="1:1" x14ac:dyDescent="0.35">
      <c r="A9458" t="s">
        <v>902</v>
      </c>
    </row>
    <row r="9459" spans="1:1" x14ac:dyDescent="0.35">
      <c r="A9459" t="s">
        <v>886</v>
      </c>
    </row>
    <row r="9460" spans="1:1" x14ac:dyDescent="0.35">
      <c r="A9460" t="s">
        <v>1073</v>
      </c>
    </row>
    <row r="9463" spans="1:1" x14ac:dyDescent="0.35">
      <c r="A9463" t="s">
        <v>1001</v>
      </c>
    </row>
    <row r="9465" spans="1:1" x14ac:dyDescent="0.35">
      <c r="A9465" t="s">
        <v>5</v>
      </c>
    </row>
    <row r="9466" spans="1:1" x14ac:dyDescent="0.35">
      <c r="A9466" t="s">
        <v>1017</v>
      </c>
    </row>
    <row r="9467" spans="1:1" x14ac:dyDescent="0.35">
      <c r="A9467" t="s">
        <v>902</v>
      </c>
    </row>
    <row r="9471" spans="1:1" x14ac:dyDescent="0.35">
      <c r="A9471" t="s">
        <v>8</v>
      </c>
    </row>
    <row r="9472" spans="1:1" x14ac:dyDescent="0.35">
      <c r="A9472" t="s">
        <v>1074</v>
      </c>
    </row>
    <row r="9475" spans="1:1" x14ac:dyDescent="0.35">
      <c r="A9475" t="s">
        <v>8</v>
      </c>
    </row>
    <row r="9476" spans="1:1" x14ac:dyDescent="0.35">
      <c r="A9476" t="s">
        <v>8</v>
      </c>
    </row>
    <row r="9480" spans="1:1" x14ac:dyDescent="0.35">
      <c r="A9480" t="s">
        <v>8</v>
      </c>
    </row>
    <row r="9481" spans="1:1" x14ac:dyDescent="0.35">
      <c r="A9481" t="s">
        <v>840</v>
      </c>
    </row>
    <row r="9482" spans="1:1" x14ac:dyDescent="0.35">
      <c r="A9482">
        <v>3</v>
      </c>
    </row>
    <row r="9483" spans="1:1" x14ac:dyDescent="0.35">
      <c r="A9483" t="s">
        <v>881</v>
      </c>
    </row>
    <row r="9485" spans="1:1" x14ac:dyDescent="0.35">
      <c r="A9485" t="s">
        <v>703</v>
      </c>
    </row>
    <row r="9486" spans="1:1" x14ac:dyDescent="0.35">
      <c r="A9486" t="s">
        <v>992</v>
      </c>
    </row>
    <row r="9487" spans="1:1" x14ac:dyDescent="0.35">
      <c r="A9487" t="s">
        <v>916</v>
      </c>
    </row>
    <row r="9489" spans="1:3" x14ac:dyDescent="0.35">
      <c r="A9489" t="s">
        <v>278</v>
      </c>
    </row>
    <row r="9490" spans="1:3" x14ac:dyDescent="0.35">
      <c r="A9490" t="s">
        <v>893</v>
      </c>
    </row>
    <row r="9491" spans="1:3" x14ac:dyDescent="0.35">
      <c r="A9491" t="s">
        <v>480</v>
      </c>
    </row>
    <row r="9492" spans="1:3" x14ac:dyDescent="0.35">
      <c r="A9492" t="s">
        <v>863</v>
      </c>
      <c r="C9492" t="s">
        <v>20</v>
      </c>
    </row>
    <row r="9493" spans="1:3" x14ac:dyDescent="0.35">
      <c r="A9493" t="s">
        <v>1075</v>
      </c>
    </row>
    <row r="9494" spans="1:3" x14ac:dyDescent="0.35">
      <c r="A9494" t="s">
        <v>985</v>
      </c>
    </row>
    <row r="9495" spans="1:3" x14ac:dyDescent="0.35">
      <c r="A9495" t="s">
        <v>300</v>
      </c>
    </row>
    <row r="9497" spans="1:3" x14ac:dyDescent="0.35">
      <c r="A9497" t="s">
        <v>1008</v>
      </c>
    </row>
    <row r="9498" spans="1:3" x14ac:dyDescent="0.35">
      <c r="A9498" t="s">
        <v>480</v>
      </c>
    </row>
    <row r="9499" spans="1:3" x14ac:dyDescent="0.35">
      <c r="A9499" t="s">
        <v>1076</v>
      </c>
    </row>
    <row r="9500" spans="1:3" x14ac:dyDescent="0.35">
      <c r="A9500" t="s">
        <v>1001</v>
      </c>
    </row>
    <row r="9501" spans="1:3" x14ac:dyDescent="0.35">
      <c r="A9501" t="s">
        <v>1012</v>
      </c>
    </row>
    <row r="9502" spans="1:3" x14ac:dyDescent="0.35">
      <c r="A9502" t="s">
        <v>1077</v>
      </c>
      <c r="C9502" t="s">
        <v>20</v>
      </c>
    </row>
    <row r="9505" spans="1:3" x14ac:dyDescent="0.35">
      <c r="A9505" t="s">
        <v>430</v>
      </c>
    </row>
    <row r="9506" spans="1:3" x14ac:dyDescent="0.35">
      <c r="A9506" t="s">
        <v>877</v>
      </c>
    </row>
    <row r="9509" spans="1:3" x14ac:dyDescent="0.35">
      <c r="A9509" t="s">
        <v>761</v>
      </c>
      <c r="C9509" t="s">
        <v>20</v>
      </c>
    </row>
    <row r="9510" spans="1:3" x14ac:dyDescent="0.35">
      <c r="A9510" t="s">
        <v>8</v>
      </c>
    </row>
    <row r="9511" spans="1:3" x14ac:dyDescent="0.35">
      <c r="A9511" t="s">
        <v>589</v>
      </c>
    </row>
    <row r="9512" spans="1:3" x14ac:dyDescent="0.35">
      <c r="A9512" t="s">
        <v>977</v>
      </c>
    </row>
    <row r="9514" spans="1:3" x14ac:dyDescent="0.35">
      <c r="A9514" t="s">
        <v>232</v>
      </c>
    </row>
    <row r="9515" spans="1:3" x14ac:dyDescent="0.35">
      <c r="A9515" t="s">
        <v>1078</v>
      </c>
    </row>
    <row r="9516" spans="1:3" x14ac:dyDescent="0.35">
      <c r="A9516" t="s">
        <v>852</v>
      </c>
    </row>
    <row r="9517" spans="1:3" x14ac:dyDescent="0.35">
      <c r="A9517" t="s">
        <v>317</v>
      </c>
    </row>
    <row r="9518" spans="1:3" x14ac:dyDescent="0.35">
      <c r="A9518" t="s">
        <v>517</v>
      </c>
    </row>
    <row r="9519" spans="1:3" x14ac:dyDescent="0.35">
      <c r="A9519" t="s">
        <v>759</v>
      </c>
    </row>
    <row r="9520" spans="1:3" x14ac:dyDescent="0.35">
      <c r="A9520" t="s">
        <v>1079</v>
      </c>
    </row>
    <row r="9521" spans="1:1" x14ac:dyDescent="0.35">
      <c r="A9521" t="s">
        <v>249</v>
      </c>
    </row>
    <row r="9523" spans="1:1" x14ac:dyDescent="0.35">
      <c r="A9523" t="s">
        <v>650</v>
      </c>
    </row>
    <row r="9524" spans="1:1" x14ac:dyDescent="0.35">
      <c r="A9524" t="s">
        <v>336</v>
      </c>
    </row>
    <row r="9526" spans="1:1" x14ac:dyDescent="0.35">
      <c r="A9526" t="s">
        <v>1005</v>
      </c>
    </row>
    <row r="9527" spans="1:1" x14ac:dyDescent="0.35">
      <c r="A9527" t="s">
        <v>727</v>
      </c>
    </row>
    <row r="9534" spans="1:1" x14ac:dyDescent="0.35">
      <c r="A9534" t="s">
        <v>708</v>
      </c>
    </row>
    <row r="9535" spans="1:1" x14ac:dyDescent="0.35">
      <c r="A9535" t="s">
        <v>738</v>
      </c>
    </row>
    <row r="9537" spans="1:3" x14ac:dyDescent="0.35">
      <c r="A9537" t="s">
        <v>1080</v>
      </c>
    </row>
    <row r="9538" spans="1:3" x14ac:dyDescent="0.35">
      <c r="A9538" t="s">
        <v>695</v>
      </c>
    </row>
    <row r="9539" spans="1:3" x14ac:dyDescent="0.35">
      <c r="A9539" t="s">
        <v>426</v>
      </c>
    </row>
    <row r="9540" spans="1:3" x14ac:dyDescent="0.35">
      <c r="A9540" t="s">
        <v>955</v>
      </c>
    </row>
    <row r="9542" spans="1:3" x14ac:dyDescent="0.35">
      <c r="A9542" t="s">
        <v>1081</v>
      </c>
    </row>
    <row r="9543" spans="1:3" x14ac:dyDescent="0.35">
      <c r="A9543" t="s">
        <v>151</v>
      </c>
    </row>
    <row r="9547" spans="1:3" x14ac:dyDescent="0.35">
      <c r="A9547" t="s">
        <v>840</v>
      </c>
    </row>
    <row r="9548" spans="1:3" x14ac:dyDescent="0.35">
      <c r="C9548" t="s">
        <v>20</v>
      </c>
    </row>
    <row r="9549" spans="1:3" x14ac:dyDescent="0.35">
      <c r="A9549" t="s">
        <v>840</v>
      </c>
    </row>
    <row r="9550" spans="1:3" x14ac:dyDescent="0.35">
      <c r="A9550" t="s">
        <v>916</v>
      </c>
    </row>
    <row r="9553" spans="1:2" x14ac:dyDescent="0.35">
      <c r="A9553" t="s">
        <v>8</v>
      </c>
    </row>
    <row r="9554" spans="1:2" x14ac:dyDescent="0.35">
      <c r="A9554" t="s">
        <v>317</v>
      </c>
    </row>
    <row r="9556" spans="1:2" x14ac:dyDescent="0.35">
      <c r="A9556" t="s">
        <v>578</v>
      </c>
    </row>
    <row r="9557" spans="1:2" x14ac:dyDescent="0.35">
      <c r="A9557" t="s">
        <v>336</v>
      </c>
      <c r="B9557" t="s">
        <v>20</v>
      </c>
    </row>
    <row r="9558" spans="1:2" x14ac:dyDescent="0.35">
      <c r="A9558" t="s">
        <v>1001</v>
      </c>
    </row>
    <row r="9560" spans="1:2" x14ac:dyDescent="0.35">
      <c r="A9560" t="s">
        <v>391</v>
      </c>
    </row>
    <row r="9564" spans="1:2" x14ac:dyDescent="0.35">
      <c r="A9564" t="s">
        <v>77</v>
      </c>
    </row>
    <row r="9565" spans="1:2" x14ac:dyDescent="0.35">
      <c r="A9565" t="s">
        <v>431</v>
      </c>
    </row>
    <row r="9566" spans="1:2" x14ac:dyDescent="0.35">
      <c r="A9566" t="s">
        <v>8</v>
      </c>
    </row>
    <row r="9567" spans="1:2" x14ac:dyDescent="0.35">
      <c r="A9567" t="s">
        <v>1002</v>
      </c>
    </row>
    <row r="9570" spans="1:4" x14ac:dyDescent="0.35">
      <c r="A9570" t="s">
        <v>77</v>
      </c>
    </row>
    <row r="9572" spans="1:4" x14ac:dyDescent="0.35">
      <c r="A9572" t="s">
        <v>1082</v>
      </c>
    </row>
    <row r="9573" spans="1:4" x14ac:dyDescent="0.35">
      <c r="A9573" t="s">
        <v>19</v>
      </c>
      <c r="D9573" t="s">
        <v>20</v>
      </c>
    </row>
    <row r="9575" spans="1:4" x14ac:dyDescent="0.35">
      <c r="A9575" t="s">
        <v>893</v>
      </c>
    </row>
    <row r="9576" spans="1:4" x14ac:dyDescent="0.35">
      <c r="A9576" t="s">
        <v>246</v>
      </c>
    </row>
    <row r="9577" spans="1:4" x14ac:dyDescent="0.35">
      <c r="A9577" t="s">
        <v>1083</v>
      </c>
      <c r="C9577" t="s">
        <v>20</v>
      </c>
    </row>
    <row r="9578" spans="1:4" x14ac:dyDescent="0.35">
      <c r="A9578" t="s">
        <v>436</v>
      </c>
    </row>
    <row r="9579" spans="1:4" x14ac:dyDescent="0.35">
      <c r="A9579" t="s">
        <v>1084</v>
      </c>
    </row>
    <row r="9580" spans="1:4" x14ac:dyDescent="0.35">
      <c r="A9580" t="s">
        <v>708</v>
      </c>
    </row>
    <row r="9583" spans="1:4" x14ac:dyDescent="0.35">
      <c r="A9583" t="s">
        <v>1021</v>
      </c>
    </row>
    <row r="9584" spans="1:4" x14ac:dyDescent="0.35">
      <c r="A9584" t="s">
        <v>1072</v>
      </c>
    </row>
    <row r="9585" spans="1:4" x14ac:dyDescent="0.35">
      <c r="A9585" t="s">
        <v>1085</v>
      </c>
    </row>
    <row r="9586" spans="1:4" x14ac:dyDescent="0.35">
      <c r="A9586" t="s">
        <v>970</v>
      </c>
    </row>
    <row r="9588" spans="1:4" x14ac:dyDescent="0.35">
      <c r="A9588" t="s">
        <v>1069</v>
      </c>
    </row>
    <row r="9589" spans="1:4" x14ac:dyDescent="0.35">
      <c r="A9589" t="s">
        <v>1072</v>
      </c>
    </row>
    <row r="9590" spans="1:4" x14ac:dyDescent="0.35">
      <c r="A9590" t="s">
        <v>671</v>
      </c>
    </row>
    <row r="9591" spans="1:4" x14ac:dyDescent="0.35">
      <c r="A9591" t="s">
        <v>671</v>
      </c>
    </row>
    <row r="9592" spans="1:4" x14ac:dyDescent="0.35">
      <c r="A9592" t="s">
        <v>1086</v>
      </c>
    </row>
    <row r="9595" spans="1:4" x14ac:dyDescent="0.35">
      <c r="D9595" t="s">
        <v>20</v>
      </c>
    </row>
    <row r="9596" spans="1:4" x14ac:dyDescent="0.35">
      <c r="A9596" t="s">
        <v>968</v>
      </c>
      <c r="C9596" t="s">
        <v>20</v>
      </c>
    </row>
    <row r="9597" spans="1:4" x14ac:dyDescent="0.35">
      <c r="A9597" t="s">
        <v>992</v>
      </c>
    </row>
    <row r="9598" spans="1:4" x14ac:dyDescent="0.35">
      <c r="A9598" t="s">
        <v>910</v>
      </c>
    </row>
    <row r="9599" spans="1:4" x14ac:dyDescent="0.35">
      <c r="A9599" t="s">
        <v>977</v>
      </c>
    </row>
    <row r="9600" spans="1:4" x14ac:dyDescent="0.35">
      <c r="A9600" t="s">
        <v>992</v>
      </c>
    </row>
    <row r="9601" spans="1:3" x14ac:dyDescent="0.35">
      <c r="A9601" t="s">
        <v>1072</v>
      </c>
      <c r="B9601" t="s">
        <v>20</v>
      </c>
    </row>
    <row r="9602" spans="1:3" x14ac:dyDescent="0.35">
      <c r="A9602" t="s">
        <v>1087</v>
      </c>
    </row>
    <row r="9603" spans="1:3" x14ac:dyDescent="0.35">
      <c r="A9603" t="s">
        <v>1088</v>
      </c>
    </row>
    <row r="9606" spans="1:3" x14ac:dyDescent="0.35">
      <c r="A9606" t="s">
        <v>5</v>
      </c>
      <c r="B9606" t="s">
        <v>20</v>
      </c>
    </row>
    <row r="9608" spans="1:3" x14ac:dyDescent="0.35">
      <c r="A9608" t="s">
        <v>1089</v>
      </c>
    </row>
    <row r="9609" spans="1:3" x14ac:dyDescent="0.35">
      <c r="A9609" t="s">
        <v>21</v>
      </c>
    </row>
    <row r="9610" spans="1:3" x14ac:dyDescent="0.35">
      <c r="A9610" t="s">
        <v>1090</v>
      </c>
    </row>
    <row r="9613" spans="1:3" x14ac:dyDescent="0.35">
      <c r="A9613" t="s">
        <v>15</v>
      </c>
    </row>
    <row r="9615" spans="1:3" x14ac:dyDescent="0.35">
      <c r="A9615" t="s">
        <v>896</v>
      </c>
      <c r="C9615" t="s">
        <v>20</v>
      </c>
    </row>
    <row r="9617" spans="1:3" x14ac:dyDescent="0.35">
      <c r="A9617" t="s">
        <v>1091</v>
      </c>
    </row>
    <row r="9618" spans="1:3" x14ac:dyDescent="0.35">
      <c r="A9618" t="s">
        <v>769</v>
      </c>
    </row>
    <row r="9619" spans="1:3" x14ac:dyDescent="0.35">
      <c r="A9619" t="s">
        <v>766</v>
      </c>
    </row>
    <row r="9621" spans="1:3" x14ac:dyDescent="0.35">
      <c r="A9621" t="s">
        <v>550</v>
      </c>
      <c r="B9621" t="s">
        <v>20</v>
      </c>
    </row>
    <row r="9622" spans="1:3" x14ac:dyDescent="0.35">
      <c r="A9622" t="s">
        <v>1007</v>
      </c>
    </row>
    <row r="9624" spans="1:3" x14ac:dyDescent="0.35">
      <c r="A9624" t="s">
        <v>1092</v>
      </c>
    </row>
    <row r="9626" spans="1:3" x14ac:dyDescent="0.35">
      <c r="C9626" t="s">
        <v>20</v>
      </c>
    </row>
    <row r="9627" spans="1:3" x14ac:dyDescent="0.35">
      <c r="A9627" t="s">
        <v>907</v>
      </c>
    </row>
    <row r="9628" spans="1:3" x14ac:dyDescent="0.35">
      <c r="A9628" t="s">
        <v>645</v>
      </c>
    </row>
    <row r="9629" spans="1:3" x14ac:dyDescent="0.35">
      <c r="A9629" t="s">
        <v>985</v>
      </c>
    </row>
    <row r="9630" spans="1:3" x14ac:dyDescent="0.35">
      <c r="A9630" t="s">
        <v>455</v>
      </c>
    </row>
    <row r="9631" spans="1:3" x14ac:dyDescent="0.35">
      <c r="C9631" t="s">
        <v>20</v>
      </c>
    </row>
    <row r="9634" spans="1:4" x14ac:dyDescent="0.35">
      <c r="A9634" t="s">
        <v>1093</v>
      </c>
    </row>
    <row r="9635" spans="1:4" x14ac:dyDescent="0.35">
      <c r="A9635" t="s">
        <v>21</v>
      </c>
      <c r="C9635" t="s">
        <v>20</v>
      </c>
      <c r="D9635" t="s">
        <v>20</v>
      </c>
    </row>
    <row r="9637" spans="1:4" x14ac:dyDescent="0.35">
      <c r="D9637" t="s">
        <v>20</v>
      </c>
    </row>
    <row r="9638" spans="1:4" x14ac:dyDescent="0.35">
      <c r="A9638" t="s">
        <v>1094</v>
      </c>
      <c r="D9638" t="s">
        <v>20</v>
      </c>
    </row>
    <row r="9639" spans="1:4" x14ac:dyDescent="0.35">
      <c r="A9639" t="s">
        <v>1095</v>
      </c>
    </row>
    <row r="9640" spans="1:4" x14ac:dyDescent="0.35">
      <c r="A9640" t="s">
        <v>430</v>
      </c>
    </row>
    <row r="9641" spans="1:4" x14ac:dyDescent="0.35">
      <c r="A9641" t="s">
        <v>1096</v>
      </c>
    </row>
    <row r="9642" spans="1:4" x14ac:dyDescent="0.35">
      <c r="A9642" t="s">
        <v>455</v>
      </c>
    </row>
    <row r="9643" spans="1:4" x14ac:dyDescent="0.35">
      <c r="A9643" t="s">
        <v>608</v>
      </c>
    </row>
    <row r="9644" spans="1:4" x14ac:dyDescent="0.35">
      <c r="A9644" t="s">
        <v>1006</v>
      </c>
    </row>
    <row r="9645" spans="1:4" x14ac:dyDescent="0.35">
      <c r="A9645" t="s">
        <v>1096</v>
      </c>
    </row>
    <row r="9646" spans="1:4" x14ac:dyDescent="0.35">
      <c r="A9646" t="s">
        <v>650</v>
      </c>
    </row>
    <row r="9648" spans="1:4" x14ac:dyDescent="0.35">
      <c r="A9648" t="s">
        <v>665</v>
      </c>
    </row>
    <row r="9649" spans="1:4" x14ac:dyDescent="0.35">
      <c r="A9649" t="s">
        <v>7</v>
      </c>
    </row>
    <row r="9650" spans="1:4" x14ac:dyDescent="0.35">
      <c r="A9650" t="s">
        <v>5</v>
      </c>
      <c r="C9650" t="s">
        <v>20</v>
      </c>
      <c r="D9650" t="s">
        <v>20</v>
      </c>
    </row>
    <row r="9651" spans="1:4" x14ac:dyDescent="0.35">
      <c r="A9651" t="s">
        <v>1096</v>
      </c>
    </row>
    <row r="9652" spans="1:4" x14ac:dyDescent="0.35">
      <c r="A9652" t="s">
        <v>354</v>
      </c>
    </row>
    <row r="9654" spans="1:4" x14ac:dyDescent="0.35">
      <c r="A9654" t="s">
        <v>968</v>
      </c>
      <c r="D9654" t="s">
        <v>20</v>
      </c>
    </row>
    <row r="9655" spans="1:4" x14ac:dyDescent="0.35">
      <c r="A9655" t="s">
        <v>727</v>
      </c>
    </row>
    <row r="9656" spans="1:4" x14ac:dyDescent="0.35">
      <c r="A9656" t="s">
        <v>650</v>
      </c>
    </row>
    <row r="9663" spans="1:4" x14ac:dyDescent="0.35">
      <c r="A9663" t="s">
        <v>645</v>
      </c>
    </row>
    <row r="9666" spans="1:1" x14ac:dyDescent="0.35">
      <c r="A9666" t="s">
        <v>5</v>
      </c>
    </row>
    <row r="9668" spans="1:1" x14ac:dyDescent="0.35">
      <c r="A9668" t="s">
        <v>942</v>
      </c>
    </row>
    <row r="9669" spans="1:1" x14ac:dyDescent="0.35">
      <c r="A9669" t="s">
        <v>566</v>
      </c>
    </row>
    <row r="9672" spans="1:1" x14ac:dyDescent="0.35">
      <c r="A9672" t="s">
        <v>380</v>
      </c>
    </row>
    <row r="9673" spans="1:1" x14ac:dyDescent="0.35">
      <c r="A9673" t="s">
        <v>4</v>
      </c>
    </row>
    <row r="9674" spans="1:1" x14ac:dyDescent="0.35">
      <c r="A9674" t="s">
        <v>487</v>
      </c>
    </row>
    <row r="9675" spans="1:1" x14ac:dyDescent="0.35">
      <c r="A9675" t="s">
        <v>85</v>
      </c>
    </row>
    <row r="9677" spans="1:1" x14ac:dyDescent="0.35">
      <c r="A9677" t="s">
        <v>941</v>
      </c>
    </row>
    <row r="9678" spans="1:1" x14ac:dyDescent="0.35">
      <c r="A9678" t="s">
        <v>1036</v>
      </c>
    </row>
    <row r="9679" spans="1:1" x14ac:dyDescent="0.35">
      <c r="A9679" t="s">
        <v>902</v>
      </c>
    </row>
    <row r="9680" spans="1:1" x14ac:dyDescent="0.35">
      <c r="A9680" t="s">
        <v>530</v>
      </c>
    </row>
    <row r="9681" spans="1:4" x14ac:dyDescent="0.35">
      <c r="A9681" t="s">
        <v>723</v>
      </c>
    </row>
    <row r="9682" spans="1:4" x14ac:dyDescent="0.35">
      <c r="A9682" t="s">
        <v>1054</v>
      </c>
    </row>
    <row r="9683" spans="1:4" x14ac:dyDescent="0.35">
      <c r="A9683" t="s">
        <v>663</v>
      </c>
    </row>
    <row r="9684" spans="1:4" x14ac:dyDescent="0.35">
      <c r="A9684" t="s">
        <v>832</v>
      </c>
    </row>
    <row r="9685" spans="1:4" x14ac:dyDescent="0.35">
      <c r="A9685" t="s">
        <v>1097</v>
      </c>
    </row>
    <row r="9686" spans="1:4" x14ac:dyDescent="0.35">
      <c r="A9686" t="s">
        <v>246</v>
      </c>
    </row>
    <row r="9687" spans="1:4" x14ac:dyDescent="0.35">
      <c r="A9687" t="s">
        <v>708</v>
      </c>
    </row>
    <row r="9688" spans="1:4" x14ac:dyDescent="0.35">
      <c r="A9688" t="s">
        <v>1098</v>
      </c>
    </row>
    <row r="9689" spans="1:4" x14ac:dyDescent="0.35">
      <c r="A9689" t="s">
        <v>1021</v>
      </c>
    </row>
    <row r="9690" spans="1:4" x14ac:dyDescent="0.35">
      <c r="A9690" t="s">
        <v>984</v>
      </c>
    </row>
    <row r="9691" spans="1:4" x14ac:dyDescent="0.35">
      <c r="A9691" t="s">
        <v>1036</v>
      </c>
    </row>
    <row r="9692" spans="1:4" x14ac:dyDescent="0.35">
      <c r="A9692" t="s">
        <v>317</v>
      </c>
      <c r="D9692" t="s">
        <v>20</v>
      </c>
    </row>
    <row r="9693" spans="1:4" x14ac:dyDescent="0.35">
      <c r="A9693" t="s">
        <v>1099</v>
      </c>
    </row>
    <row r="9694" spans="1:4" x14ac:dyDescent="0.35">
      <c r="A9694" t="s">
        <v>877</v>
      </c>
    </row>
    <row r="9695" spans="1:4" x14ac:dyDescent="0.35">
      <c r="A9695" t="s">
        <v>1007</v>
      </c>
    </row>
    <row r="9697" spans="1:4" x14ac:dyDescent="0.35">
      <c r="A9697" t="s">
        <v>904</v>
      </c>
    </row>
    <row r="9698" spans="1:4" x14ac:dyDescent="0.35">
      <c r="A9698" t="s">
        <v>356</v>
      </c>
    </row>
    <row r="9699" spans="1:4" x14ac:dyDescent="0.35">
      <c r="C9699" t="s">
        <v>20</v>
      </c>
    </row>
    <row r="9700" spans="1:4" x14ac:dyDescent="0.35">
      <c r="C9700" t="s">
        <v>20</v>
      </c>
      <c r="D9700" t="s">
        <v>20</v>
      </c>
    </row>
    <row r="9701" spans="1:4" x14ac:dyDescent="0.35">
      <c r="A9701" t="s">
        <v>118</v>
      </c>
    </row>
    <row r="9703" spans="1:4" x14ac:dyDescent="0.35">
      <c r="A9703" t="s">
        <v>1072</v>
      </c>
    </row>
    <row r="9704" spans="1:4" x14ac:dyDescent="0.35">
      <c r="A9704" t="s">
        <v>550</v>
      </c>
    </row>
    <row r="9705" spans="1:4" x14ac:dyDescent="0.35">
      <c r="A9705" t="s">
        <v>5</v>
      </c>
    </row>
    <row r="9707" spans="1:4" x14ac:dyDescent="0.35">
      <c r="A9707" t="s">
        <v>634</v>
      </c>
    </row>
    <row r="9710" spans="1:4" x14ac:dyDescent="0.35">
      <c r="A9710" t="s">
        <v>8</v>
      </c>
    </row>
    <row r="9714" spans="1:3" x14ac:dyDescent="0.35">
      <c r="A9714" t="s">
        <v>1100</v>
      </c>
    </row>
    <row r="9716" spans="1:3" x14ac:dyDescent="0.35">
      <c r="A9716" t="s">
        <v>1101</v>
      </c>
    </row>
    <row r="9717" spans="1:3" x14ac:dyDescent="0.35">
      <c r="A9717" t="s">
        <v>104</v>
      </c>
    </row>
    <row r="9718" spans="1:3" x14ac:dyDescent="0.35">
      <c r="A9718" t="s">
        <v>552</v>
      </c>
      <c r="C9718" t="s">
        <v>20</v>
      </c>
    </row>
    <row r="9719" spans="1:3" x14ac:dyDescent="0.35">
      <c r="A9719" t="s">
        <v>540</v>
      </c>
    </row>
    <row r="9720" spans="1:3" x14ac:dyDescent="0.35">
      <c r="A9720" t="s">
        <v>717</v>
      </c>
    </row>
    <row r="9721" spans="1:3" x14ac:dyDescent="0.35">
      <c r="A9721" t="s">
        <v>1102</v>
      </c>
    </row>
    <row r="9722" spans="1:3" x14ac:dyDescent="0.35">
      <c r="A9722" t="s">
        <v>13</v>
      </c>
    </row>
    <row r="9723" spans="1:3" x14ac:dyDescent="0.35">
      <c r="A9723" t="s">
        <v>1103</v>
      </c>
    </row>
    <row r="9724" spans="1:3" x14ac:dyDescent="0.35">
      <c r="A9724" t="s">
        <v>720</v>
      </c>
    </row>
    <row r="9725" spans="1:3" x14ac:dyDescent="0.35">
      <c r="A9725" t="s">
        <v>984</v>
      </c>
    </row>
    <row r="9727" spans="1:3" x14ac:dyDescent="0.35">
      <c r="A9727" t="s">
        <v>1002</v>
      </c>
    </row>
    <row r="9728" spans="1:3" x14ac:dyDescent="0.35">
      <c r="A9728" t="s">
        <v>904</v>
      </c>
    </row>
    <row r="9729" spans="1:1" x14ac:dyDescent="0.35">
      <c r="A9729" t="s">
        <v>908</v>
      </c>
    </row>
    <row r="9730" spans="1:1" x14ac:dyDescent="0.35">
      <c r="A9730" t="s">
        <v>832</v>
      </c>
    </row>
    <row r="9731" spans="1:1" x14ac:dyDescent="0.35">
      <c r="A9731" t="s">
        <v>1094</v>
      </c>
    </row>
    <row r="9732" spans="1:1" x14ac:dyDescent="0.35">
      <c r="A9732" t="s">
        <v>633</v>
      </c>
    </row>
    <row r="9733" spans="1:1" x14ac:dyDescent="0.35">
      <c r="A9733" t="s">
        <v>1104</v>
      </c>
    </row>
    <row r="9734" spans="1:1" x14ac:dyDescent="0.35">
      <c r="A9734" t="s">
        <v>1105</v>
      </c>
    </row>
    <row r="9736" spans="1:1" x14ac:dyDescent="0.35">
      <c r="A9736" t="s">
        <v>204</v>
      </c>
    </row>
    <row r="9737" spans="1:1" x14ac:dyDescent="0.35">
      <c r="A9737" t="s">
        <v>204</v>
      </c>
    </row>
    <row r="9738" spans="1:1" x14ac:dyDescent="0.35">
      <c r="A9738" t="s">
        <v>1106</v>
      </c>
    </row>
    <row r="9740" spans="1:1" x14ac:dyDescent="0.35">
      <c r="A9740" t="s">
        <v>908</v>
      </c>
    </row>
    <row r="9741" spans="1:1" x14ac:dyDescent="0.35">
      <c r="A9741" t="s">
        <v>735</v>
      </c>
    </row>
    <row r="9742" spans="1:1" x14ac:dyDescent="0.35">
      <c r="A9742" t="s">
        <v>130</v>
      </c>
    </row>
    <row r="9745" spans="1:4" x14ac:dyDescent="0.35">
      <c r="A9745" t="s">
        <v>1107</v>
      </c>
    </row>
    <row r="9746" spans="1:4" x14ac:dyDescent="0.35">
      <c r="A9746" t="s">
        <v>1008</v>
      </c>
    </row>
    <row r="9747" spans="1:4" x14ac:dyDescent="0.35">
      <c r="A9747" t="s">
        <v>1108</v>
      </c>
    </row>
    <row r="9748" spans="1:4" x14ac:dyDescent="0.35">
      <c r="A9748" t="s">
        <v>391</v>
      </c>
    </row>
    <row r="9749" spans="1:4" x14ac:dyDescent="0.35">
      <c r="A9749" t="s">
        <v>1109</v>
      </c>
    </row>
    <row r="9750" spans="1:4" x14ac:dyDescent="0.35">
      <c r="A9750" t="s">
        <v>37</v>
      </c>
    </row>
    <row r="9751" spans="1:4" x14ac:dyDescent="0.35">
      <c r="A9751" t="s">
        <v>1110</v>
      </c>
    </row>
    <row r="9752" spans="1:4" x14ac:dyDescent="0.35">
      <c r="A9752" t="s">
        <v>566</v>
      </c>
    </row>
    <row r="9753" spans="1:4" x14ac:dyDescent="0.35">
      <c r="A9753" t="s">
        <v>1102</v>
      </c>
    </row>
    <row r="9755" spans="1:4" x14ac:dyDescent="0.35">
      <c r="A9755" t="s">
        <v>316</v>
      </c>
    </row>
    <row r="9756" spans="1:4" x14ac:dyDescent="0.35">
      <c r="A9756" t="s">
        <v>1111</v>
      </c>
    </row>
    <row r="9759" spans="1:4" x14ac:dyDescent="0.35">
      <c r="A9759" t="s">
        <v>430</v>
      </c>
      <c r="D9759" t="s">
        <v>20</v>
      </c>
    </row>
    <row r="9761" spans="1:1" x14ac:dyDescent="0.35">
      <c r="A9761" t="s">
        <v>12</v>
      </c>
    </row>
    <row r="9762" spans="1:1" x14ac:dyDescent="0.35">
      <c r="A9762" t="s">
        <v>852</v>
      </c>
    </row>
    <row r="9763" spans="1:1" x14ac:dyDescent="0.35">
      <c r="A9763" t="s">
        <v>582</v>
      </c>
    </row>
    <row r="9765" spans="1:1" x14ac:dyDescent="0.35">
      <c r="A9765" t="s">
        <v>1021</v>
      </c>
    </row>
    <row r="9766" spans="1:1" x14ac:dyDescent="0.35">
      <c r="A9766" t="s">
        <v>956</v>
      </c>
    </row>
    <row r="9768" spans="1:1" x14ac:dyDescent="0.35">
      <c r="A9768" t="s">
        <v>232</v>
      </c>
    </row>
    <row r="9769" spans="1:1" x14ac:dyDescent="0.35">
      <c r="A9769" t="s">
        <v>300</v>
      </c>
    </row>
    <row r="9770" spans="1:1" x14ac:dyDescent="0.35">
      <c r="A9770" t="s">
        <v>902</v>
      </c>
    </row>
    <row r="9771" spans="1:1" x14ac:dyDescent="0.35">
      <c r="A9771" t="s">
        <v>566</v>
      </c>
    </row>
    <row r="9772" spans="1:1" x14ac:dyDescent="0.35">
      <c r="A9772" t="s">
        <v>904</v>
      </c>
    </row>
    <row r="9773" spans="1:1" x14ac:dyDescent="0.35">
      <c r="A9773" t="s">
        <v>832</v>
      </c>
    </row>
    <row r="9775" spans="1:1" x14ac:dyDescent="0.35">
      <c r="A9775" t="s">
        <v>864</v>
      </c>
    </row>
    <row r="9776" spans="1:1" x14ac:dyDescent="0.35">
      <c r="A9776" t="s">
        <v>1085</v>
      </c>
    </row>
    <row r="9777" spans="1:1" x14ac:dyDescent="0.35">
      <c r="A9777" t="s">
        <v>1112</v>
      </c>
    </row>
    <row r="9778" spans="1:1" x14ac:dyDescent="0.35">
      <c r="A9778" t="s">
        <v>1069</v>
      </c>
    </row>
    <row r="9779" spans="1:1" x14ac:dyDescent="0.35">
      <c r="A9779" t="s">
        <v>1085</v>
      </c>
    </row>
    <row r="9783" spans="1:1" x14ac:dyDescent="0.35">
      <c r="A9783" t="s">
        <v>1072</v>
      </c>
    </row>
    <row r="9784" spans="1:1" x14ac:dyDescent="0.35">
      <c r="A9784" t="s">
        <v>1113</v>
      </c>
    </row>
    <row r="9785" spans="1:1" x14ac:dyDescent="0.35">
      <c r="A9785" t="s">
        <v>608</v>
      </c>
    </row>
    <row r="9787" spans="1:1" x14ac:dyDescent="0.35">
      <c r="A9787" t="s">
        <v>608</v>
      </c>
    </row>
    <row r="9788" spans="1:1" x14ac:dyDescent="0.35">
      <c r="A9788" t="s">
        <v>766</v>
      </c>
    </row>
    <row r="9790" spans="1:1" x14ac:dyDescent="0.35">
      <c r="A9790" t="s">
        <v>530</v>
      </c>
    </row>
    <row r="9791" spans="1:1" x14ac:dyDescent="0.35">
      <c r="A9791" t="s">
        <v>1080</v>
      </c>
    </row>
    <row r="9793" spans="1:1" x14ac:dyDescent="0.35">
      <c r="A9793" t="s">
        <v>608</v>
      </c>
    </row>
    <row r="9794" spans="1:1" x14ac:dyDescent="0.35">
      <c r="A9794" t="s">
        <v>1114</v>
      </c>
    </row>
    <row r="9795" spans="1:1" x14ac:dyDescent="0.35">
      <c r="A9795" t="s">
        <v>857</v>
      </c>
    </row>
    <row r="9797" spans="1:1" x14ac:dyDescent="0.35">
      <c r="A9797" t="s">
        <v>643</v>
      </c>
    </row>
    <row r="9798" spans="1:1" x14ac:dyDescent="0.35">
      <c r="A9798" t="s">
        <v>287</v>
      </c>
    </row>
    <row r="9799" spans="1:1" x14ac:dyDescent="0.35">
      <c r="A9799" t="s">
        <v>8</v>
      </c>
    </row>
    <row r="9800" spans="1:1" x14ac:dyDescent="0.35">
      <c r="A9800" t="s">
        <v>104</v>
      </c>
    </row>
    <row r="9801" spans="1:1" x14ac:dyDescent="0.35">
      <c r="A9801" t="s">
        <v>471</v>
      </c>
    </row>
    <row r="9803" spans="1:1" x14ac:dyDescent="0.35">
      <c r="A9803" t="s">
        <v>608</v>
      </c>
    </row>
    <row r="9804" spans="1:1" x14ac:dyDescent="0.35">
      <c r="A9804" t="s">
        <v>1085</v>
      </c>
    </row>
    <row r="9805" spans="1:1" x14ac:dyDescent="0.35">
      <c r="A9805" t="s">
        <v>391</v>
      </c>
    </row>
    <row r="9806" spans="1:1" x14ac:dyDescent="0.35">
      <c r="A9806" t="s">
        <v>904</v>
      </c>
    </row>
    <row r="9807" spans="1:1" x14ac:dyDescent="0.35">
      <c r="A9807" t="s">
        <v>939</v>
      </c>
    </row>
    <row r="9808" spans="1:1" x14ac:dyDescent="0.35">
      <c r="A9808" t="s">
        <v>1036</v>
      </c>
    </row>
    <row r="9809" spans="1:4" x14ac:dyDescent="0.35">
      <c r="A9809" t="s">
        <v>940</v>
      </c>
    </row>
    <row r="9810" spans="1:4" x14ac:dyDescent="0.35">
      <c r="A9810" t="s">
        <v>1069</v>
      </c>
    </row>
    <row r="9811" spans="1:4" x14ac:dyDescent="0.35">
      <c r="A9811" t="s">
        <v>249</v>
      </c>
    </row>
    <row r="9812" spans="1:4" x14ac:dyDescent="0.35">
      <c r="A9812" t="s">
        <v>843</v>
      </c>
    </row>
    <row r="9813" spans="1:4" x14ac:dyDescent="0.35">
      <c r="A9813" t="s">
        <v>38</v>
      </c>
    </row>
    <row r="9814" spans="1:4" x14ac:dyDescent="0.35">
      <c r="A9814" t="s">
        <v>735</v>
      </c>
    </row>
    <row r="9816" spans="1:4" x14ac:dyDescent="0.35">
      <c r="A9816" t="s">
        <v>840</v>
      </c>
    </row>
    <row r="9819" spans="1:4" x14ac:dyDescent="0.35">
      <c r="A9819" t="s">
        <v>5</v>
      </c>
      <c r="C9819" t="s">
        <v>20</v>
      </c>
      <c r="D9819" t="s">
        <v>20</v>
      </c>
    </row>
    <row r="9820" spans="1:4" x14ac:dyDescent="0.35">
      <c r="A9820" t="s">
        <v>412</v>
      </c>
    </row>
    <row r="9821" spans="1:4" x14ac:dyDescent="0.35">
      <c r="A9821" t="s">
        <v>285</v>
      </c>
    </row>
    <row r="9822" spans="1:4" x14ac:dyDescent="0.35">
      <c r="A9822" t="s">
        <v>201</v>
      </c>
    </row>
    <row r="9823" spans="1:4" x14ac:dyDescent="0.35">
      <c r="A9823" t="s">
        <v>1115</v>
      </c>
    </row>
    <row r="9824" spans="1:4" x14ac:dyDescent="0.35">
      <c r="A9824" t="s">
        <v>8</v>
      </c>
    </row>
    <row r="9825" spans="1:4" x14ac:dyDescent="0.35">
      <c r="A9825" t="s">
        <v>8</v>
      </c>
    </row>
    <row r="9826" spans="1:4" x14ac:dyDescent="0.35">
      <c r="A9826" t="s">
        <v>354</v>
      </c>
    </row>
    <row r="9827" spans="1:4" x14ac:dyDescent="0.35">
      <c r="A9827" t="s">
        <v>1072</v>
      </c>
    </row>
    <row r="9828" spans="1:4" x14ac:dyDescent="0.35">
      <c r="A9828" t="s">
        <v>19</v>
      </c>
    </row>
    <row r="9829" spans="1:4" x14ac:dyDescent="0.35">
      <c r="A9829" t="s">
        <v>699</v>
      </c>
    </row>
    <row r="9830" spans="1:4" x14ac:dyDescent="0.35">
      <c r="A9830" t="s">
        <v>776</v>
      </c>
    </row>
    <row r="9834" spans="1:4" x14ac:dyDescent="0.35">
      <c r="A9834" t="s">
        <v>881</v>
      </c>
      <c r="C9834" t="s">
        <v>20</v>
      </c>
      <c r="D9834" t="s">
        <v>20</v>
      </c>
    </row>
    <row r="9835" spans="1:4" x14ac:dyDescent="0.35">
      <c r="A9835" t="s">
        <v>517</v>
      </c>
    </row>
    <row r="9836" spans="1:4" x14ac:dyDescent="0.35">
      <c r="A9836" t="s">
        <v>1012</v>
      </c>
    </row>
    <row r="9837" spans="1:4" x14ac:dyDescent="0.35">
      <c r="A9837" t="s">
        <v>540</v>
      </c>
      <c r="D9837" t="s">
        <v>20</v>
      </c>
    </row>
    <row r="9839" spans="1:4" x14ac:dyDescent="0.35">
      <c r="A9839" t="s">
        <v>863</v>
      </c>
    </row>
    <row r="9842" spans="1:1" x14ac:dyDescent="0.35">
      <c r="A9842" t="s">
        <v>104</v>
      </c>
    </row>
    <row r="9844" spans="1:1" x14ac:dyDescent="0.35">
      <c r="A9844" t="s">
        <v>516</v>
      </c>
    </row>
    <row r="9845" spans="1:1" x14ac:dyDescent="0.35">
      <c r="A9845" t="s">
        <v>1006</v>
      </c>
    </row>
    <row r="9846" spans="1:1" x14ac:dyDescent="0.35">
      <c r="A9846" t="s">
        <v>336</v>
      </c>
    </row>
    <row r="9847" spans="1:1" x14ac:dyDescent="0.35">
      <c r="A9847" t="s">
        <v>14</v>
      </c>
    </row>
    <row r="9848" spans="1:1" x14ac:dyDescent="0.35">
      <c r="A9848" t="s">
        <v>985</v>
      </c>
    </row>
    <row r="9849" spans="1:1" x14ac:dyDescent="0.35">
      <c r="A9849" t="s">
        <v>466</v>
      </c>
    </row>
    <row r="9850" spans="1:1" x14ac:dyDescent="0.35">
      <c r="A9850" t="s">
        <v>896</v>
      </c>
    </row>
    <row r="9851" spans="1:1" x14ac:dyDescent="0.35">
      <c r="A9851" t="s">
        <v>4</v>
      </c>
    </row>
    <row r="9852" spans="1:1" x14ac:dyDescent="0.35">
      <c r="A9852" t="s">
        <v>738</v>
      </c>
    </row>
    <row r="9853" spans="1:1" x14ac:dyDescent="0.35">
      <c r="A9853" t="s">
        <v>8</v>
      </c>
    </row>
    <row r="9854" spans="1:1" x14ac:dyDescent="0.35">
      <c r="A9854" t="s">
        <v>800</v>
      </c>
    </row>
    <row r="9855" spans="1:1" x14ac:dyDescent="0.35">
      <c r="A9855" t="s">
        <v>829</v>
      </c>
    </row>
    <row r="9857" spans="1:2" x14ac:dyDescent="0.35">
      <c r="A9857" t="s">
        <v>582</v>
      </c>
    </row>
    <row r="9858" spans="1:2" x14ac:dyDescent="0.35">
      <c r="A9858" t="s">
        <v>1116</v>
      </c>
    </row>
    <row r="9859" spans="1:2" x14ac:dyDescent="0.35">
      <c r="A9859" t="s">
        <v>1117</v>
      </c>
    </row>
    <row r="9860" spans="1:2" x14ac:dyDescent="0.35">
      <c r="A9860" t="s">
        <v>1002</v>
      </c>
    </row>
    <row r="9861" spans="1:2" x14ac:dyDescent="0.35">
      <c r="A9861" t="s">
        <v>970</v>
      </c>
    </row>
    <row r="9862" spans="1:2" x14ac:dyDescent="0.35">
      <c r="A9862" t="s">
        <v>287</v>
      </c>
    </row>
    <row r="9863" spans="1:2" x14ac:dyDescent="0.35">
      <c r="A9863" t="s">
        <v>806</v>
      </c>
    </row>
    <row r="9864" spans="1:2" x14ac:dyDescent="0.35">
      <c r="A9864" t="s">
        <v>766</v>
      </c>
    </row>
    <row r="9866" spans="1:2" x14ac:dyDescent="0.35">
      <c r="A9866" t="s">
        <v>1118</v>
      </c>
    </row>
    <row r="9867" spans="1:2" x14ac:dyDescent="0.35">
      <c r="B9867" t="s">
        <v>20</v>
      </c>
    </row>
    <row r="9868" spans="1:2" x14ac:dyDescent="0.35">
      <c r="A9868" t="s">
        <v>832</v>
      </c>
    </row>
    <row r="9869" spans="1:2" x14ac:dyDescent="0.35">
      <c r="A9869" t="s">
        <v>985</v>
      </c>
    </row>
    <row r="9870" spans="1:2" x14ac:dyDescent="0.35">
      <c r="A9870" t="s">
        <v>1069</v>
      </c>
    </row>
    <row r="9871" spans="1:2" x14ac:dyDescent="0.35">
      <c r="A9871" t="s">
        <v>904</v>
      </c>
    </row>
    <row r="9873" spans="1:1" x14ac:dyDescent="0.35">
      <c r="A9873" t="s">
        <v>738</v>
      </c>
    </row>
    <row r="9876" spans="1:1" x14ac:dyDescent="0.35">
      <c r="A9876" t="s">
        <v>886</v>
      </c>
    </row>
    <row r="9878" spans="1:1" x14ac:dyDescent="0.35">
      <c r="A9878" t="s">
        <v>759</v>
      </c>
    </row>
    <row r="9879" spans="1:1" x14ac:dyDescent="0.35">
      <c r="A9879" t="s">
        <v>941</v>
      </c>
    </row>
    <row r="9880" spans="1:1" x14ac:dyDescent="0.35">
      <c r="A9880" t="s">
        <v>4</v>
      </c>
    </row>
    <row r="9881" spans="1:1" x14ac:dyDescent="0.35">
      <c r="A9881" t="s">
        <v>1090</v>
      </c>
    </row>
    <row r="9882" spans="1:1" x14ac:dyDescent="0.35">
      <c r="A9882" t="s">
        <v>1054</v>
      </c>
    </row>
    <row r="9883" spans="1:1" x14ac:dyDescent="0.35">
      <c r="A9883" t="s">
        <v>776</v>
      </c>
    </row>
    <row r="9885" spans="1:1" x14ac:dyDescent="0.35">
      <c r="A9885" t="s">
        <v>1014</v>
      </c>
    </row>
    <row r="9886" spans="1:1" x14ac:dyDescent="0.35">
      <c r="A9886" t="s">
        <v>10</v>
      </c>
    </row>
    <row r="9887" spans="1:1" x14ac:dyDescent="0.35">
      <c r="A9887" t="s">
        <v>8</v>
      </c>
    </row>
    <row r="9888" spans="1:1" x14ac:dyDescent="0.35">
      <c r="A9888" t="s">
        <v>8</v>
      </c>
    </row>
    <row r="9889" spans="1:2" x14ac:dyDescent="0.35">
      <c r="A9889" t="s">
        <v>1051</v>
      </c>
    </row>
    <row r="9890" spans="1:2" x14ac:dyDescent="0.35">
      <c r="A9890" t="s">
        <v>187</v>
      </c>
    </row>
    <row r="9891" spans="1:2" x14ac:dyDescent="0.35">
      <c r="A9891" t="s">
        <v>431</v>
      </c>
    </row>
    <row r="9892" spans="1:2" x14ac:dyDescent="0.35">
      <c r="A9892" t="s">
        <v>559</v>
      </c>
    </row>
    <row r="9893" spans="1:2" x14ac:dyDescent="0.35">
      <c r="A9893" t="s">
        <v>840</v>
      </c>
    </row>
    <row r="9894" spans="1:2" x14ac:dyDescent="0.35">
      <c r="A9894" t="s">
        <v>759</v>
      </c>
    </row>
    <row r="9895" spans="1:2" x14ac:dyDescent="0.35">
      <c r="A9895" t="s">
        <v>249</v>
      </c>
    </row>
    <row r="9896" spans="1:2" x14ac:dyDescent="0.35">
      <c r="A9896" t="s">
        <v>8</v>
      </c>
    </row>
    <row r="9899" spans="1:2" x14ac:dyDescent="0.35">
      <c r="A9899" t="s">
        <v>550</v>
      </c>
    </row>
    <row r="9900" spans="1:2" x14ac:dyDescent="0.35">
      <c r="A9900" t="s">
        <v>436</v>
      </c>
    </row>
    <row r="9902" spans="1:2" x14ac:dyDescent="0.35">
      <c r="A9902" t="s">
        <v>5</v>
      </c>
      <c r="B9902" t="s">
        <v>20</v>
      </c>
    </row>
    <row r="9905" spans="1:1" x14ac:dyDescent="0.35">
      <c r="A9905" t="s">
        <v>550</v>
      </c>
    </row>
    <row r="9906" spans="1:1" x14ac:dyDescent="0.35">
      <c r="A9906" t="s">
        <v>818</v>
      </c>
    </row>
    <row r="9907" spans="1:1" x14ac:dyDescent="0.35">
      <c r="A9907" t="s">
        <v>834</v>
      </c>
    </row>
    <row r="9908" spans="1:1" x14ac:dyDescent="0.35">
      <c r="A9908" t="s">
        <v>941</v>
      </c>
    </row>
    <row r="9909" spans="1:1" x14ac:dyDescent="0.35">
      <c r="A9909" t="s">
        <v>8</v>
      </c>
    </row>
    <row r="9910" spans="1:1" x14ac:dyDescent="0.35">
      <c r="A9910" t="s">
        <v>902</v>
      </c>
    </row>
    <row r="9911" spans="1:1" x14ac:dyDescent="0.35">
      <c r="A9911" t="s">
        <v>1119</v>
      </c>
    </row>
    <row r="9912" spans="1:1" x14ac:dyDescent="0.35">
      <c r="A9912" t="s">
        <v>844</v>
      </c>
    </row>
    <row r="9913" spans="1:1" x14ac:dyDescent="0.35">
      <c r="A9913" t="s">
        <v>703</v>
      </c>
    </row>
    <row r="9914" spans="1:1" x14ac:dyDescent="0.35">
      <c r="A9914" t="s">
        <v>37</v>
      </c>
    </row>
    <row r="9915" spans="1:1" x14ac:dyDescent="0.35">
      <c r="A9915" t="s">
        <v>246</v>
      </c>
    </row>
    <row r="9916" spans="1:1" x14ac:dyDescent="0.35">
      <c r="A9916" t="s">
        <v>1120</v>
      </c>
    </row>
    <row r="9917" spans="1:1" x14ac:dyDescent="0.35">
      <c r="A9917" t="s">
        <v>37</v>
      </c>
    </row>
    <row r="9918" spans="1:1" x14ac:dyDescent="0.35">
      <c r="A9918" t="s">
        <v>8</v>
      </c>
    </row>
    <row r="9919" spans="1:1" x14ac:dyDescent="0.35">
      <c r="A9919" t="s">
        <v>249</v>
      </c>
    </row>
    <row r="9921" spans="1:3" x14ac:dyDescent="0.35">
      <c r="A9921" t="s">
        <v>902</v>
      </c>
    </row>
    <row r="9922" spans="1:3" x14ac:dyDescent="0.35">
      <c r="A9922" t="s">
        <v>1014</v>
      </c>
    </row>
    <row r="9923" spans="1:3" x14ac:dyDescent="0.35">
      <c r="A9923" t="s">
        <v>886</v>
      </c>
    </row>
    <row r="9924" spans="1:3" x14ac:dyDescent="0.35">
      <c r="A9924" t="s">
        <v>1121</v>
      </c>
    </row>
    <row r="9925" spans="1:3" x14ac:dyDescent="0.35">
      <c r="A9925" t="s">
        <v>246</v>
      </c>
    </row>
    <row r="9926" spans="1:3" x14ac:dyDescent="0.35">
      <c r="A9926" t="s">
        <v>1085</v>
      </c>
    </row>
    <row r="9927" spans="1:3" x14ac:dyDescent="0.35">
      <c r="A9927" t="s">
        <v>356</v>
      </c>
    </row>
    <row r="9928" spans="1:3" x14ac:dyDescent="0.35">
      <c r="A9928" t="s">
        <v>466</v>
      </c>
    </row>
    <row r="9929" spans="1:3" x14ac:dyDescent="0.35">
      <c r="A9929" t="s">
        <v>902</v>
      </c>
    </row>
    <row r="9930" spans="1:3" x14ac:dyDescent="0.35">
      <c r="A9930" t="s">
        <v>1122</v>
      </c>
    </row>
    <row r="9931" spans="1:3" x14ac:dyDescent="0.35">
      <c r="A9931" t="s">
        <v>738</v>
      </c>
    </row>
    <row r="9932" spans="1:3" x14ac:dyDescent="0.35">
      <c r="A9932">
        <v>390896</v>
      </c>
    </row>
    <row r="9933" spans="1:3" x14ac:dyDescent="0.35">
      <c r="A9933" t="s">
        <v>1069</v>
      </c>
    </row>
    <row r="9934" spans="1:3" x14ac:dyDescent="0.35">
      <c r="A9934" t="s">
        <v>538</v>
      </c>
    </row>
    <row r="9935" spans="1:3" x14ac:dyDescent="0.35">
      <c r="A9935" t="s">
        <v>1123</v>
      </c>
      <c r="C9935" t="s">
        <v>20</v>
      </c>
    </row>
    <row r="9937" spans="1:1" x14ac:dyDescent="0.35">
      <c r="A9937" t="s">
        <v>665</v>
      </c>
    </row>
    <row r="9939" spans="1:1" x14ac:dyDescent="0.35">
      <c r="A9939" t="s">
        <v>839</v>
      </c>
    </row>
    <row r="9940" spans="1:1" x14ac:dyDescent="0.35">
      <c r="A9940" t="s">
        <v>1021</v>
      </c>
    </row>
    <row r="9941" spans="1:1" x14ac:dyDescent="0.35">
      <c r="A9941" t="s">
        <v>1027</v>
      </c>
    </row>
    <row r="9942" spans="1:1" x14ac:dyDescent="0.35">
      <c r="A9942" t="s">
        <v>1021</v>
      </c>
    </row>
    <row r="9943" spans="1:1" x14ac:dyDescent="0.35">
      <c r="A9943" t="s">
        <v>1021</v>
      </c>
    </row>
    <row r="9945" spans="1:1" x14ac:dyDescent="0.35">
      <c r="A9945" t="s">
        <v>811</v>
      </c>
    </row>
    <row r="9948" spans="1:1" x14ac:dyDescent="0.35">
      <c r="A9948" t="s">
        <v>471</v>
      </c>
    </row>
    <row r="9949" spans="1:1" x14ac:dyDescent="0.35">
      <c r="A9949" t="s">
        <v>1124</v>
      </c>
    </row>
    <row r="9951" spans="1:1" x14ac:dyDescent="0.35">
      <c r="A9951" t="s">
        <v>381</v>
      </c>
    </row>
    <row r="9952" spans="1:1" x14ac:dyDescent="0.35">
      <c r="A9952" t="s">
        <v>8</v>
      </c>
    </row>
    <row r="9953" spans="1:4" x14ac:dyDescent="0.35">
      <c r="A9953" t="s">
        <v>517</v>
      </c>
    </row>
    <row r="9954" spans="1:4" x14ac:dyDescent="0.35">
      <c r="B9954" t="s">
        <v>20</v>
      </c>
    </row>
    <row r="9955" spans="1:4" x14ac:dyDescent="0.35">
      <c r="A9955" t="s">
        <v>904</v>
      </c>
    </row>
    <row r="9956" spans="1:4" x14ac:dyDescent="0.35">
      <c r="A9956" t="s">
        <v>786</v>
      </c>
    </row>
    <row r="9959" spans="1:4" x14ac:dyDescent="0.35">
      <c r="A9959" t="s">
        <v>1125</v>
      </c>
    </row>
    <row r="9961" spans="1:4" x14ac:dyDescent="0.35">
      <c r="A9961" t="s">
        <v>1002</v>
      </c>
    </row>
    <row r="9962" spans="1:4" x14ac:dyDescent="0.35">
      <c r="A9962" t="s">
        <v>1036</v>
      </c>
    </row>
    <row r="9963" spans="1:4" x14ac:dyDescent="0.35">
      <c r="A9963" t="s">
        <v>1126</v>
      </c>
    </row>
    <row r="9964" spans="1:4" x14ac:dyDescent="0.35">
      <c r="A9964" t="s">
        <v>1036</v>
      </c>
    </row>
    <row r="9965" spans="1:4" x14ac:dyDescent="0.35">
      <c r="A9965" t="s">
        <v>300</v>
      </c>
    </row>
    <row r="9966" spans="1:4" x14ac:dyDescent="0.35">
      <c r="A9966" t="s">
        <v>759</v>
      </c>
    </row>
    <row r="9967" spans="1:4" x14ac:dyDescent="0.35">
      <c r="A9967" t="s">
        <v>927</v>
      </c>
    </row>
    <row r="9968" spans="1:4" x14ac:dyDescent="0.35">
      <c r="A9968" t="s">
        <v>645</v>
      </c>
      <c r="D9968" t="s">
        <v>20</v>
      </c>
    </row>
    <row r="9972" spans="1:3" x14ac:dyDescent="0.35">
      <c r="A9972" t="s">
        <v>552</v>
      </c>
    </row>
    <row r="9973" spans="1:3" x14ac:dyDescent="0.35">
      <c r="A9973" t="s">
        <v>671</v>
      </c>
    </row>
    <row r="9974" spans="1:3" x14ac:dyDescent="0.35">
      <c r="A9974" t="s">
        <v>671</v>
      </c>
    </row>
    <row r="9975" spans="1:3" x14ac:dyDescent="0.35">
      <c r="A9975" t="s">
        <v>759</v>
      </c>
    </row>
    <row r="9976" spans="1:3" x14ac:dyDescent="0.35">
      <c r="A9976" t="s">
        <v>844</v>
      </c>
    </row>
    <row r="9977" spans="1:3" x14ac:dyDescent="0.35">
      <c r="A9977" t="s">
        <v>844</v>
      </c>
      <c r="C9977" t="s">
        <v>20</v>
      </c>
    </row>
    <row r="9978" spans="1:3" x14ac:dyDescent="0.35">
      <c r="A9978" t="s">
        <v>1127</v>
      </c>
    </row>
    <row r="9979" spans="1:3" x14ac:dyDescent="0.35">
      <c r="A9979" t="s">
        <v>645</v>
      </c>
    </row>
    <row r="9980" spans="1:3" x14ac:dyDescent="0.35">
      <c r="A9980" t="s">
        <v>844</v>
      </c>
    </row>
    <row r="9981" spans="1:3" x14ac:dyDescent="0.35">
      <c r="A9981" t="s">
        <v>1084</v>
      </c>
    </row>
    <row r="9982" spans="1:3" x14ac:dyDescent="0.35">
      <c r="A9982" t="s">
        <v>187</v>
      </c>
    </row>
    <row r="9983" spans="1:3" x14ac:dyDescent="0.35">
      <c r="A9983" t="s">
        <v>966</v>
      </c>
    </row>
    <row r="9984" spans="1:3" x14ac:dyDescent="0.35">
      <c r="A9984" t="s">
        <v>985</v>
      </c>
    </row>
    <row r="9985" spans="1:4" x14ac:dyDescent="0.35">
      <c r="A9985" t="s">
        <v>735</v>
      </c>
    </row>
    <row r="9986" spans="1:4" x14ac:dyDescent="0.35">
      <c r="A9986" t="s">
        <v>665</v>
      </c>
    </row>
    <row r="9987" spans="1:4" x14ac:dyDescent="0.35">
      <c r="A9987" t="s">
        <v>1024</v>
      </c>
    </row>
    <row r="9988" spans="1:4" x14ac:dyDescent="0.35">
      <c r="A9988" t="s">
        <v>336</v>
      </c>
    </row>
    <row r="9990" spans="1:4" x14ac:dyDescent="0.35">
      <c r="A9990" t="s">
        <v>1022</v>
      </c>
    </row>
    <row r="9991" spans="1:4" x14ac:dyDescent="0.35">
      <c r="A9991" t="s">
        <v>864</v>
      </c>
    </row>
    <row r="9992" spans="1:4" x14ac:dyDescent="0.35">
      <c r="A9992" t="s">
        <v>829</v>
      </c>
    </row>
    <row r="9993" spans="1:4" x14ac:dyDescent="0.35">
      <c r="A9993" t="s">
        <v>499</v>
      </c>
    </row>
    <row r="9994" spans="1:4" x14ac:dyDescent="0.35">
      <c r="A9994" t="s">
        <v>864</v>
      </c>
    </row>
    <row r="9996" spans="1:4" x14ac:dyDescent="0.35">
      <c r="C9996" t="s">
        <v>20</v>
      </c>
      <c r="D9996" t="s">
        <v>20</v>
      </c>
    </row>
    <row r="9997" spans="1:4" x14ac:dyDescent="0.35">
      <c r="A9997" t="s">
        <v>943</v>
      </c>
    </row>
    <row r="9999" spans="1:4" x14ac:dyDescent="0.35">
      <c r="A9999" t="s">
        <v>1126</v>
      </c>
    </row>
    <row r="10000" spans="1:4" x14ac:dyDescent="0.35">
      <c r="A10000" t="s">
        <v>1069</v>
      </c>
    </row>
    <row r="10001" spans="1:3" x14ac:dyDescent="0.35">
      <c r="A10001" t="s">
        <v>691</v>
      </c>
    </row>
    <row r="10002" spans="1:3" x14ac:dyDescent="0.35">
      <c r="A10002" t="s">
        <v>1069</v>
      </c>
    </row>
    <row r="10003" spans="1:3" x14ac:dyDescent="0.35">
      <c r="A10003" t="s">
        <v>1021</v>
      </c>
    </row>
    <row r="10004" spans="1:3" x14ac:dyDescent="0.35">
      <c r="C10004" t="s">
        <v>20</v>
      </c>
    </row>
    <row r="10005" spans="1:3" x14ac:dyDescent="0.35">
      <c r="A10005" t="s">
        <v>834</v>
      </c>
    </row>
    <row r="10006" spans="1:3" x14ac:dyDescent="0.35">
      <c r="A10006" t="s">
        <v>1021</v>
      </c>
    </row>
    <row r="10007" spans="1:3" x14ac:dyDescent="0.35">
      <c r="A10007" t="s">
        <v>735</v>
      </c>
    </row>
    <row r="10008" spans="1:3" x14ac:dyDescent="0.35">
      <c r="A10008" t="s">
        <v>530</v>
      </c>
    </row>
    <row r="10009" spans="1:3" x14ac:dyDescent="0.35">
      <c r="A10009">
        <v>234209</v>
      </c>
    </row>
    <row r="10010" spans="1:3" x14ac:dyDescent="0.35">
      <c r="A10010" t="s">
        <v>1069</v>
      </c>
    </row>
    <row r="10012" spans="1:3" x14ac:dyDescent="0.35">
      <c r="A10012" t="s">
        <v>1128</v>
      </c>
    </row>
    <row r="10013" spans="1:3" x14ac:dyDescent="0.35">
      <c r="A10013" t="s">
        <v>1072</v>
      </c>
    </row>
    <row r="10015" spans="1:3" x14ac:dyDescent="0.35">
      <c r="A10015" t="s">
        <v>151</v>
      </c>
    </row>
    <row r="10017" spans="1:3" x14ac:dyDescent="0.35">
      <c r="A10017" t="s">
        <v>1005</v>
      </c>
    </row>
    <row r="10018" spans="1:3" x14ac:dyDescent="0.35">
      <c r="A10018" t="s">
        <v>691</v>
      </c>
    </row>
    <row r="10019" spans="1:3" x14ac:dyDescent="0.35">
      <c r="A10019" t="s">
        <v>593</v>
      </c>
    </row>
    <row r="10020" spans="1:3" x14ac:dyDescent="0.35">
      <c r="A10020" t="s">
        <v>980</v>
      </c>
      <c r="C10020" t="s">
        <v>20</v>
      </c>
    </row>
    <row r="10021" spans="1:3" x14ac:dyDescent="0.35">
      <c r="A10021" t="s">
        <v>980</v>
      </c>
    </row>
    <row r="10023" spans="1:3" x14ac:dyDescent="0.35">
      <c r="A10023" t="s">
        <v>703</v>
      </c>
    </row>
    <row r="10025" spans="1:3" x14ac:dyDescent="0.35">
      <c r="A10025" t="s">
        <v>1051</v>
      </c>
    </row>
    <row r="10026" spans="1:3" x14ac:dyDescent="0.35">
      <c r="A10026" t="s">
        <v>130</v>
      </c>
    </row>
    <row r="10027" spans="1:3" x14ac:dyDescent="0.35">
      <c r="A10027" t="s">
        <v>1107</v>
      </c>
    </row>
    <row r="10029" spans="1:3" x14ac:dyDescent="0.35">
      <c r="A10029" t="s">
        <v>984</v>
      </c>
    </row>
    <row r="10030" spans="1:3" x14ac:dyDescent="0.35">
      <c r="A10030" t="s">
        <v>608</v>
      </c>
    </row>
    <row r="10031" spans="1:3" x14ac:dyDescent="0.35">
      <c r="A10031" t="s">
        <v>907</v>
      </c>
    </row>
    <row r="10032" spans="1:3" x14ac:dyDescent="0.35">
      <c r="A10032" t="s">
        <v>977</v>
      </c>
      <c r="C10032" t="s">
        <v>20</v>
      </c>
    </row>
    <row r="10033" spans="1:1" x14ac:dyDescent="0.35">
      <c r="A10033" t="s">
        <v>663</v>
      </c>
    </row>
    <row r="10034" spans="1:1" x14ac:dyDescent="0.35">
      <c r="A10034" t="s">
        <v>559</v>
      </c>
    </row>
    <row r="10035" spans="1:1" x14ac:dyDescent="0.35">
      <c r="A10035" t="s">
        <v>699</v>
      </c>
    </row>
    <row r="10036" spans="1:1" x14ac:dyDescent="0.35">
      <c r="A10036" t="s">
        <v>1129</v>
      </c>
    </row>
    <row r="10037" spans="1:1" x14ac:dyDescent="0.35">
      <c r="A10037" t="s">
        <v>1130</v>
      </c>
    </row>
    <row r="10038" spans="1:1" x14ac:dyDescent="0.35">
      <c r="A10038" t="s">
        <v>530</v>
      </c>
    </row>
    <row r="10039" spans="1:1" x14ac:dyDescent="0.35">
      <c r="A10039" t="s">
        <v>482</v>
      </c>
    </row>
    <row r="10040" spans="1:1" x14ac:dyDescent="0.35">
      <c r="A10040" t="s">
        <v>1094</v>
      </c>
    </row>
    <row r="10044" spans="1:1" x14ac:dyDescent="0.35">
      <c r="A10044" t="s">
        <v>268</v>
      </c>
    </row>
    <row r="10045" spans="1:1" x14ac:dyDescent="0.35">
      <c r="A10045" t="s">
        <v>1085</v>
      </c>
    </row>
    <row r="10046" spans="1:1" x14ac:dyDescent="0.35">
      <c r="A10046" t="s">
        <v>1002</v>
      </c>
    </row>
    <row r="10047" spans="1:1" x14ac:dyDescent="0.35">
      <c r="A10047" t="s">
        <v>204</v>
      </c>
    </row>
    <row r="10048" spans="1:1" x14ac:dyDescent="0.35">
      <c r="A10048" t="s">
        <v>738</v>
      </c>
    </row>
    <row r="10049" spans="1:3" x14ac:dyDescent="0.35">
      <c r="A10049" t="s">
        <v>287</v>
      </c>
    </row>
    <row r="10050" spans="1:3" x14ac:dyDescent="0.35">
      <c r="A10050" t="s">
        <v>639</v>
      </c>
    </row>
    <row r="10052" spans="1:3" x14ac:dyDescent="0.35">
      <c r="A10052" t="s">
        <v>19</v>
      </c>
    </row>
    <row r="10053" spans="1:3" x14ac:dyDescent="0.35">
      <c r="A10053" t="s">
        <v>566</v>
      </c>
      <c r="C10053" t="s">
        <v>20</v>
      </c>
    </row>
    <row r="10054" spans="1:3" x14ac:dyDescent="0.35">
      <c r="A10054" t="s">
        <v>1069</v>
      </c>
    </row>
    <row r="10055" spans="1:3" x14ac:dyDescent="0.35">
      <c r="A10055" t="s">
        <v>530</v>
      </c>
    </row>
    <row r="10057" spans="1:3" x14ac:dyDescent="0.35">
      <c r="A10057" t="s">
        <v>1069</v>
      </c>
      <c r="B10057" t="s">
        <v>20</v>
      </c>
    </row>
    <row r="10058" spans="1:3" x14ac:dyDescent="0.35">
      <c r="A10058" t="s">
        <v>201</v>
      </c>
    </row>
    <row r="10059" spans="1:3" x14ac:dyDescent="0.35">
      <c r="A10059" t="s">
        <v>1069</v>
      </c>
    </row>
    <row r="10060" spans="1:3" x14ac:dyDescent="0.35">
      <c r="A10060" t="s">
        <v>941</v>
      </c>
    </row>
    <row r="10061" spans="1:3" x14ac:dyDescent="0.35">
      <c r="A10061" t="s">
        <v>285</v>
      </c>
    </row>
    <row r="10063" spans="1:3" x14ac:dyDescent="0.35">
      <c r="A10063" t="s">
        <v>1131</v>
      </c>
    </row>
    <row r="10064" spans="1:3" x14ac:dyDescent="0.35">
      <c r="A10064" t="s">
        <v>1069</v>
      </c>
    </row>
    <row r="10065" spans="1:1" x14ac:dyDescent="0.35">
      <c r="A10065" t="s">
        <v>354</v>
      </c>
    </row>
    <row r="10066" spans="1:1" x14ac:dyDescent="0.35">
      <c r="A10066" t="s">
        <v>1126</v>
      </c>
    </row>
    <row r="10067" spans="1:1" x14ac:dyDescent="0.35">
      <c r="A10067" t="s">
        <v>246</v>
      </c>
    </row>
    <row r="10068" spans="1:1" x14ac:dyDescent="0.35">
      <c r="A10068" t="s">
        <v>896</v>
      </c>
    </row>
    <row r="10070" spans="1:1" x14ac:dyDescent="0.35">
      <c r="A10070" t="s">
        <v>1080</v>
      </c>
    </row>
    <row r="10071" spans="1:1" x14ac:dyDescent="0.35">
      <c r="A10071" t="s">
        <v>633</v>
      </c>
    </row>
    <row r="10072" spans="1:1" x14ac:dyDescent="0.35">
      <c r="A10072" t="s">
        <v>4</v>
      </c>
    </row>
    <row r="10073" spans="1:1" x14ac:dyDescent="0.35">
      <c r="A10073" t="s">
        <v>881</v>
      </c>
    </row>
    <row r="10074" spans="1:1" x14ac:dyDescent="0.35">
      <c r="A10074" t="s">
        <v>487</v>
      </c>
    </row>
    <row r="10075" spans="1:1" x14ac:dyDescent="0.35">
      <c r="A10075" t="s">
        <v>639</v>
      </c>
    </row>
    <row r="10076" spans="1:1" x14ac:dyDescent="0.35">
      <c r="A10076" t="s">
        <v>85</v>
      </c>
    </row>
    <row r="10077" spans="1:1" x14ac:dyDescent="0.35">
      <c r="A10077" t="s">
        <v>356</v>
      </c>
    </row>
    <row r="10079" spans="1:1" x14ac:dyDescent="0.35">
      <c r="A10079" t="s">
        <v>1054</v>
      </c>
    </row>
    <row r="10080" spans="1:1" x14ac:dyDescent="0.35">
      <c r="A10080" t="s">
        <v>1132</v>
      </c>
    </row>
    <row r="10081" spans="1:4" x14ac:dyDescent="0.35">
      <c r="A10081" t="s">
        <v>984</v>
      </c>
    </row>
    <row r="10083" spans="1:4" x14ac:dyDescent="0.35">
      <c r="A10083" t="s">
        <v>1001</v>
      </c>
    </row>
    <row r="10084" spans="1:4" x14ac:dyDescent="0.35">
      <c r="A10084" t="s">
        <v>902</v>
      </c>
    </row>
    <row r="10085" spans="1:4" x14ac:dyDescent="0.35">
      <c r="C10085" t="s">
        <v>20</v>
      </c>
    </row>
    <row r="10086" spans="1:4" x14ac:dyDescent="0.35">
      <c r="D10086" t="s">
        <v>20</v>
      </c>
    </row>
    <row r="10087" spans="1:4" x14ac:dyDescent="0.35">
      <c r="A10087" t="s">
        <v>1006</v>
      </c>
    </row>
    <row r="10088" spans="1:4" x14ac:dyDescent="0.35">
      <c r="A10088" t="s">
        <v>104</v>
      </c>
    </row>
    <row r="10089" spans="1:4" x14ac:dyDescent="0.35">
      <c r="A10089" t="s">
        <v>431</v>
      </c>
    </row>
    <row r="10091" spans="1:4" x14ac:dyDescent="0.35">
      <c r="A10091" t="s">
        <v>104</v>
      </c>
    </row>
    <row r="10092" spans="1:4" x14ac:dyDescent="0.35">
      <c r="A10092" t="s">
        <v>1069</v>
      </c>
      <c r="D10092" t="s">
        <v>20</v>
      </c>
    </row>
    <row r="10093" spans="1:4" x14ac:dyDescent="0.35">
      <c r="A10093" t="s">
        <v>1069</v>
      </c>
    </row>
    <row r="10094" spans="1:4" x14ac:dyDescent="0.35">
      <c r="A10094" t="s">
        <v>7</v>
      </c>
    </row>
    <row r="10095" spans="1:4" x14ac:dyDescent="0.35">
      <c r="A10095" t="s">
        <v>356</v>
      </c>
    </row>
    <row r="10097" spans="1:1" x14ac:dyDescent="0.35">
      <c r="A10097" t="s">
        <v>1133</v>
      </c>
    </row>
    <row r="10098" spans="1:1" x14ac:dyDescent="0.35">
      <c r="A10098" t="s">
        <v>1069</v>
      </c>
    </row>
    <row r="10099" spans="1:1" x14ac:dyDescent="0.35">
      <c r="A10099" t="s">
        <v>628</v>
      </c>
    </row>
    <row r="10100" spans="1:1" x14ac:dyDescent="0.35">
      <c r="A10100" t="s">
        <v>1100</v>
      </c>
    </row>
    <row r="10101" spans="1:1" x14ac:dyDescent="0.35">
      <c r="A10101" t="s">
        <v>844</v>
      </c>
    </row>
    <row r="10102" spans="1:1" x14ac:dyDescent="0.35">
      <c r="A10102" t="s">
        <v>765</v>
      </c>
    </row>
    <row r="10103" spans="1:1" x14ac:dyDescent="0.35">
      <c r="A10103" t="s">
        <v>857</v>
      </c>
    </row>
    <row r="10104" spans="1:1" x14ac:dyDescent="0.35">
      <c r="A10104" t="s">
        <v>1102</v>
      </c>
    </row>
    <row r="10105" spans="1:1" x14ac:dyDescent="0.35">
      <c r="A10105" t="s">
        <v>699</v>
      </c>
    </row>
    <row r="10106" spans="1:1" x14ac:dyDescent="0.35">
      <c r="A10106" t="s">
        <v>893</v>
      </c>
    </row>
    <row r="10107" spans="1:1" x14ac:dyDescent="0.35">
      <c r="A10107" t="s">
        <v>391</v>
      </c>
    </row>
    <row r="10108" spans="1:1" x14ac:dyDescent="0.35">
      <c r="A10108" t="s">
        <v>1051</v>
      </c>
    </row>
    <row r="10109" spans="1:1" x14ac:dyDescent="0.35">
      <c r="A10109" t="s">
        <v>246</v>
      </c>
    </row>
    <row r="10110" spans="1:1" x14ac:dyDescent="0.35">
      <c r="A10110" t="s">
        <v>590</v>
      </c>
    </row>
    <row r="10112" spans="1:1" x14ac:dyDescent="0.35">
      <c r="A10112" t="s">
        <v>1091</v>
      </c>
    </row>
    <row r="10113" spans="1:1" x14ac:dyDescent="0.35">
      <c r="A10113" t="s">
        <v>864</v>
      </c>
    </row>
    <row r="10115" spans="1:1" x14ac:dyDescent="0.35">
      <c r="A10115" t="s">
        <v>1134</v>
      </c>
    </row>
    <row r="10116" spans="1:1" x14ac:dyDescent="0.35">
      <c r="A10116" t="s">
        <v>1080</v>
      </c>
    </row>
    <row r="10118" spans="1:1" x14ac:dyDescent="0.35">
      <c r="A10118" t="s">
        <v>1085</v>
      </c>
    </row>
    <row r="10119" spans="1:1" x14ac:dyDescent="0.35">
      <c r="A10119" t="s">
        <v>578</v>
      </c>
    </row>
    <row r="10120" spans="1:1" x14ac:dyDescent="0.35">
      <c r="A10120" t="s">
        <v>941</v>
      </c>
    </row>
    <row r="10121" spans="1:1" x14ac:dyDescent="0.35">
      <c r="A10121" t="s">
        <v>708</v>
      </c>
    </row>
    <row r="10122" spans="1:1" x14ac:dyDescent="0.35">
      <c r="A10122" t="s">
        <v>487</v>
      </c>
    </row>
    <row r="10125" spans="1:1" x14ac:dyDescent="0.35">
      <c r="A10125" t="s">
        <v>1021</v>
      </c>
    </row>
    <row r="10126" spans="1:1" x14ac:dyDescent="0.35">
      <c r="A10126" t="s">
        <v>487</v>
      </c>
    </row>
    <row r="10127" spans="1:1" x14ac:dyDescent="0.35">
      <c r="A10127" t="s">
        <v>540</v>
      </c>
    </row>
    <row r="10128" spans="1:1" x14ac:dyDescent="0.35">
      <c r="A10128" t="s">
        <v>759</v>
      </c>
    </row>
    <row r="10130" spans="1:1" x14ac:dyDescent="0.35">
      <c r="A10130" t="s">
        <v>1001</v>
      </c>
    </row>
    <row r="10131" spans="1:1" x14ac:dyDescent="0.35">
      <c r="A10131" t="s">
        <v>328</v>
      </c>
    </row>
    <row r="10132" spans="1:1" x14ac:dyDescent="0.35">
      <c r="A10132" t="s">
        <v>1135</v>
      </c>
    </row>
    <row r="10133" spans="1:1" x14ac:dyDescent="0.35">
      <c r="A10133" t="s">
        <v>877</v>
      </c>
    </row>
    <row r="10134" spans="1:1" x14ac:dyDescent="0.35">
      <c r="A10134" t="s">
        <v>307</v>
      </c>
    </row>
    <row r="10135" spans="1:1" x14ac:dyDescent="0.35">
      <c r="A10135" t="s">
        <v>877</v>
      </c>
    </row>
    <row r="10136" spans="1:1" x14ac:dyDescent="0.35">
      <c r="A10136" t="s">
        <v>130</v>
      </c>
    </row>
    <row r="10137" spans="1:1" x14ac:dyDescent="0.35">
      <c r="A10137" t="s">
        <v>1084</v>
      </c>
    </row>
    <row r="10138" spans="1:1" x14ac:dyDescent="0.35">
      <c r="A10138" t="s">
        <v>380</v>
      </c>
    </row>
    <row r="10140" spans="1:1" x14ac:dyDescent="0.35">
      <c r="A10140" t="s">
        <v>765</v>
      </c>
    </row>
    <row r="10143" spans="1:1" x14ac:dyDescent="0.35">
      <c r="A10143" t="s">
        <v>765</v>
      </c>
    </row>
    <row r="10144" spans="1:1" x14ac:dyDescent="0.35">
      <c r="A10144" t="s">
        <v>985</v>
      </c>
    </row>
    <row r="10146" spans="1:4" x14ac:dyDescent="0.35">
      <c r="A10146" t="s">
        <v>899</v>
      </c>
      <c r="D10146" t="s">
        <v>20</v>
      </c>
    </row>
    <row r="10149" spans="1:4" x14ac:dyDescent="0.35">
      <c r="A10149" t="s">
        <v>1136</v>
      </c>
    </row>
    <row r="10150" spans="1:4" x14ac:dyDescent="0.35">
      <c r="A10150" t="s">
        <v>1137</v>
      </c>
    </row>
    <row r="10152" spans="1:4" x14ac:dyDescent="0.35">
      <c r="A10152" t="s">
        <v>143</v>
      </c>
    </row>
    <row r="10153" spans="1:4" x14ac:dyDescent="0.35">
      <c r="A10153" t="s">
        <v>496</v>
      </c>
    </row>
    <row r="10157" spans="1:4" x14ac:dyDescent="0.35">
      <c r="A10157" t="s">
        <v>593</v>
      </c>
    </row>
    <row r="10158" spans="1:4" x14ac:dyDescent="0.35">
      <c r="A10158" t="s">
        <v>708</v>
      </c>
    </row>
    <row r="10162" spans="1:4" x14ac:dyDescent="0.35">
      <c r="A10162" t="s">
        <v>356</v>
      </c>
      <c r="C10162" t="s">
        <v>20</v>
      </c>
      <c r="D10162" t="s">
        <v>20</v>
      </c>
    </row>
    <row r="10163" spans="1:4" x14ac:dyDescent="0.35">
      <c r="A10163" t="s">
        <v>1090</v>
      </c>
    </row>
    <row r="10167" spans="1:4" x14ac:dyDescent="0.35">
      <c r="A10167" t="s">
        <v>1113</v>
      </c>
    </row>
    <row r="10169" spans="1:4" x14ac:dyDescent="0.35">
      <c r="A10169" t="s">
        <v>1138</v>
      </c>
      <c r="C10169" t="s">
        <v>20</v>
      </c>
    </row>
    <row r="10170" spans="1:4" x14ac:dyDescent="0.35">
      <c r="A10170" t="s">
        <v>1069</v>
      </c>
    </row>
    <row r="10171" spans="1:4" x14ac:dyDescent="0.35">
      <c r="A10171" t="s">
        <v>840</v>
      </c>
      <c r="C10171" t="s">
        <v>20</v>
      </c>
    </row>
    <row r="10173" spans="1:4" x14ac:dyDescent="0.35">
      <c r="A10173" t="s">
        <v>1107</v>
      </c>
    </row>
    <row r="10174" spans="1:4" x14ac:dyDescent="0.35">
      <c r="A10174" t="s">
        <v>1107</v>
      </c>
    </row>
    <row r="10175" spans="1:4" x14ac:dyDescent="0.35">
      <c r="A10175" t="s">
        <v>1107</v>
      </c>
    </row>
    <row r="10176" spans="1:4" x14ac:dyDescent="0.35">
      <c r="A10176" t="s">
        <v>1107</v>
      </c>
      <c r="C10176" t="s">
        <v>20</v>
      </c>
    </row>
    <row r="10177" spans="1:4" x14ac:dyDescent="0.35">
      <c r="A10177" t="s">
        <v>1139</v>
      </c>
      <c r="B10177" t="s">
        <v>20</v>
      </c>
    </row>
    <row r="10178" spans="1:4" x14ac:dyDescent="0.35">
      <c r="A10178" t="s">
        <v>1140</v>
      </c>
    </row>
    <row r="10180" spans="1:4" x14ac:dyDescent="0.35">
      <c r="A10180" t="s">
        <v>431</v>
      </c>
      <c r="B10180" t="s">
        <v>20</v>
      </c>
    </row>
    <row r="10181" spans="1:4" x14ac:dyDescent="0.35">
      <c r="C10181" t="s">
        <v>20</v>
      </c>
      <c r="D10181" t="s">
        <v>20</v>
      </c>
    </row>
    <row r="10182" spans="1:4" x14ac:dyDescent="0.35">
      <c r="A10182" t="s">
        <v>1091</v>
      </c>
    </row>
    <row r="10183" spans="1:4" x14ac:dyDescent="0.35">
      <c r="A10183" t="s">
        <v>118</v>
      </c>
    </row>
    <row r="10185" spans="1:4" x14ac:dyDescent="0.35">
      <c r="A10185" t="s">
        <v>538</v>
      </c>
    </row>
    <row r="10187" spans="1:4" x14ac:dyDescent="0.35">
      <c r="A10187" t="s">
        <v>881</v>
      </c>
    </row>
    <row r="10188" spans="1:4" x14ac:dyDescent="0.35">
      <c r="A10188" t="s">
        <v>893</v>
      </c>
    </row>
    <row r="10189" spans="1:4" x14ac:dyDescent="0.35">
      <c r="A10189" t="s">
        <v>1141</v>
      </c>
      <c r="D10189" t="s">
        <v>20</v>
      </c>
    </row>
    <row r="10190" spans="1:4" x14ac:dyDescent="0.35">
      <c r="A10190" t="s">
        <v>650</v>
      </c>
    </row>
    <row r="10191" spans="1:4" x14ac:dyDescent="0.35">
      <c r="A10191" t="s">
        <v>550</v>
      </c>
    </row>
    <row r="10192" spans="1:4" x14ac:dyDescent="0.35">
      <c r="A10192" t="s">
        <v>802</v>
      </c>
    </row>
    <row r="10193" spans="1:1" x14ac:dyDescent="0.35">
      <c r="A10193" t="s">
        <v>268</v>
      </c>
    </row>
    <row r="10194" spans="1:1" x14ac:dyDescent="0.35">
      <c r="A10194" t="s">
        <v>608</v>
      </c>
    </row>
    <row r="10195" spans="1:1" x14ac:dyDescent="0.35">
      <c r="A10195" t="s">
        <v>19</v>
      </c>
    </row>
    <row r="10198" spans="1:1" x14ac:dyDescent="0.35">
      <c r="A10198" t="s">
        <v>285</v>
      </c>
    </row>
    <row r="10199" spans="1:1" x14ac:dyDescent="0.35">
      <c r="A10199" t="s">
        <v>1142</v>
      </c>
    </row>
    <row r="10200" spans="1:1" x14ac:dyDescent="0.35">
      <c r="A10200" t="s">
        <v>466</v>
      </c>
    </row>
    <row r="10202" spans="1:1" x14ac:dyDescent="0.35">
      <c r="A10202" t="s">
        <v>396</v>
      </c>
    </row>
    <row r="10204" spans="1:1" x14ac:dyDescent="0.35">
      <c r="A10204" t="s">
        <v>720</v>
      </c>
    </row>
    <row r="10205" spans="1:1" x14ac:dyDescent="0.35">
      <c r="A10205" t="s">
        <v>317</v>
      </c>
    </row>
    <row r="10206" spans="1:1" x14ac:dyDescent="0.35">
      <c r="A10206" t="s">
        <v>844</v>
      </c>
    </row>
    <row r="10207" spans="1:1" x14ac:dyDescent="0.35">
      <c r="A10207" t="s">
        <v>1036</v>
      </c>
    </row>
    <row r="10208" spans="1:1" x14ac:dyDescent="0.35">
      <c r="A10208" t="s">
        <v>582</v>
      </c>
    </row>
    <row r="10209" spans="1:4" x14ac:dyDescent="0.35">
      <c r="A10209" t="s">
        <v>653</v>
      </c>
      <c r="C10209" t="s">
        <v>20</v>
      </c>
    </row>
    <row r="10210" spans="1:4" x14ac:dyDescent="0.35">
      <c r="A10210" t="s">
        <v>582</v>
      </c>
    </row>
    <row r="10211" spans="1:4" x14ac:dyDescent="0.35">
      <c r="A10211" t="s">
        <v>624</v>
      </c>
      <c r="C10211" t="s">
        <v>20</v>
      </c>
    </row>
    <row r="10212" spans="1:4" x14ac:dyDescent="0.35">
      <c r="A10212" t="s">
        <v>1069</v>
      </c>
    </row>
    <row r="10213" spans="1:4" x14ac:dyDescent="0.35">
      <c r="A10213" t="s">
        <v>430</v>
      </c>
    </row>
    <row r="10214" spans="1:4" x14ac:dyDescent="0.35">
      <c r="A10214" t="s">
        <v>151</v>
      </c>
    </row>
    <row r="10215" spans="1:4" x14ac:dyDescent="0.35">
      <c r="D10215" t="s">
        <v>20</v>
      </c>
    </row>
    <row r="10216" spans="1:4" x14ac:dyDescent="0.35">
      <c r="A10216" t="s">
        <v>1143</v>
      </c>
    </row>
    <row r="10217" spans="1:4" x14ac:dyDescent="0.35">
      <c r="A10217" t="s">
        <v>844</v>
      </c>
    </row>
    <row r="10218" spans="1:4" x14ac:dyDescent="0.35">
      <c r="A10218" t="s">
        <v>300</v>
      </c>
    </row>
    <row r="10219" spans="1:4" x14ac:dyDescent="0.35">
      <c r="A10219" t="s">
        <v>844</v>
      </c>
    </row>
    <row r="10220" spans="1:4" x14ac:dyDescent="0.35">
      <c r="A10220" t="s">
        <v>19</v>
      </c>
    </row>
    <row r="10221" spans="1:4" x14ac:dyDescent="0.35">
      <c r="A10221" t="s">
        <v>1084</v>
      </c>
      <c r="C10221" t="s">
        <v>20</v>
      </c>
    </row>
    <row r="10223" spans="1:4" x14ac:dyDescent="0.35">
      <c r="A10223" t="s">
        <v>1144</v>
      </c>
    </row>
    <row r="10224" spans="1:4" x14ac:dyDescent="0.35">
      <c r="A10224" t="s">
        <v>1145</v>
      </c>
    </row>
    <row r="10225" spans="1:1" x14ac:dyDescent="0.35">
      <c r="A10225" t="s">
        <v>1017</v>
      </c>
    </row>
    <row r="10226" spans="1:1" x14ac:dyDescent="0.35">
      <c r="A10226" t="s">
        <v>1094</v>
      </c>
    </row>
    <row r="10227" spans="1:1" x14ac:dyDescent="0.35">
      <c r="A10227" t="s">
        <v>1134</v>
      </c>
    </row>
    <row r="10229" spans="1:1" x14ac:dyDescent="0.35">
      <c r="A10229" t="s">
        <v>634</v>
      </c>
    </row>
    <row r="10230" spans="1:1" x14ac:dyDescent="0.35">
      <c r="A10230" t="s">
        <v>941</v>
      </c>
    </row>
    <row r="10232" spans="1:1" x14ac:dyDescent="0.35">
      <c r="A10232" t="s">
        <v>987</v>
      </c>
    </row>
    <row r="10234" spans="1:1" x14ac:dyDescent="0.35">
      <c r="A10234" t="s">
        <v>1021</v>
      </c>
    </row>
    <row r="10235" spans="1:1" x14ac:dyDescent="0.35">
      <c r="A10235" t="s">
        <v>1146</v>
      </c>
    </row>
    <row r="10237" spans="1:1" x14ac:dyDescent="0.35">
      <c r="A10237" t="s">
        <v>639</v>
      </c>
    </row>
    <row r="10240" spans="1:1" x14ac:dyDescent="0.35">
      <c r="A10240" t="s">
        <v>540</v>
      </c>
    </row>
    <row r="10241" spans="1:3" x14ac:dyDescent="0.35">
      <c r="A10241">
        <v>939676</v>
      </c>
      <c r="C10241" t="s">
        <v>20</v>
      </c>
    </row>
    <row r="10242" spans="1:3" x14ac:dyDescent="0.35">
      <c r="A10242" t="s">
        <v>1147</v>
      </c>
    </row>
    <row r="10243" spans="1:3" x14ac:dyDescent="0.35">
      <c r="A10243" t="s">
        <v>663</v>
      </c>
    </row>
    <row r="10244" spans="1:3" x14ac:dyDescent="0.35">
      <c r="A10244" t="s">
        <v>1113</v>
      </c>
      <c r="C10244" t="s">
        <v>20</v>
      </c>
    </row>
    <row r="10245" spans="1:3" x14ac:dyDescent="0.35">
      <c r="A10245" t="s">
        <v>434</v>
      </c>
    </row>
    <row r="10246" spans="1:3" x14ac:dyDescent="0.35">
      <c r="A10246" t="s">
        <v>143</v>
      </c>
    </row>
    <row r="10247" spans="1:3" x14ac:dyDescent="0.35">
      <c r="A10247" t="s">
        <v>766</v>
      </c>
    </row>
    <row r="10249" spans="1:3" x14ac:dyDescent="0.35">
      <c r="A10249" t="s">
        <v>902</v>
      </c>
    </row>
    <row r="10252" spans="1:3" x14ac:dyDescent="0.35">
      <c r="A10252" t="s">
        <v>1028</v>
      </c>
    </row>
    <row r="10253" spans="1:3" x14ac:dyDescent="0.35">
      <c r="A10253" t="s">
        <v>482</v>
      </c>
    </row>
    <row r="10254" spans="1:3" x14ac:dyDescent="0.35">
      <c r="A10254" t="s">
        <v>1148</v>
      </c>
    </row>
    <row r="10255" spans="1:3" x14ac:dyDescent="0.35">
      <c r="A10255" t="s">
        <v>1069</v>
      </c>
    </row>
    <row r="10256" spans="1:3" x14ac:dyDescent="0.35">
      <c r="A10256" t="s">
        <v>800</v>
      </c>
    </row>
    <row r="10258" spans="1:3" x14ac:dyDescent="0.35">
      <c r="A10258" t="s">
        <v>550</v>
      </c>
    </row>
    <row r="10259" spans="1:3" x14ac:dyDescent="0.35">
      <c r="A10259" t="s">
        <v>1126</v>
      </c>
    </row>
    <row r="10260" spans="1:3" x14ac:dyDescent="0.35">
      <c r="A10260" t="s">
        <v>893</v>
      </c>
      <c r="C10260" t="s">
        <v>20</v>
      </c>
    </row>
    <row r="10261" spans="1:3" x14ac:dyDescent="0.35">
      <c r="A10261" t="s">
        <v>907</v>
      </c>
    </row>
    <row r="10262" spans="1:3" x14ac:dyDescent="0.35">
      <c r="A10262" t="s">
        <v>37</v>
      </c>
    </row>
    <row r="10263" spans="1:3" x14ac:dyDescent="0.35">
      <c r="A10263" t="s">
        <v>1102</v>
      </c>
    </row>
    <row r="10264" spans="1:3" x14ac:dyDescent="0.35">
      <c r="A10264" t="s">
        <v>717</v>
      </c>
    </row>
    <row r="10265" spans="1:3" x14ac:dyDescent="0.35">
      <c r="A10265" t="s">
        <v>1072</v>
      </c>
    </row>
    <row r="10266" spans="1:3" x14ac:dyDescent="0.35">
      <c r="A10266" t="s">
        <v>1024</v>
      </c>
    </row>
    <row r="10268" spans="1:3" x14ac:dyDescent="0.35">
      <c r="A10268" t="s">
        <v>976</v>
      </c>
    </row>
    <row r="10269" spans="1:3" x14ac:dyDescent="0.35">
      <c r="A10269" t="s">
        <v>992</v>
      </c>
    </row>
    <row r="10270" spans="1:3" x14ac:dyDescent="0.35">
      <c r="A10270" t="s">
        <v>832</v>
      </c>
    </row>
    <row r="10271" spans="1:3" x14ac:dyDescent="0.35">
      <c r="A10271" t="s">
        <v>517</v>
      </c>
    </row>
    <row r="10272" spans="1:3" x14ac:dyDescent="0.35">
      <c r="A10272" t="s">
        <v>517</v>
      </c>
    </row>
    <row r="10273" spans="1:1" x14ac:dyDescent="0.35">
      <c r="A10273" t="s">
        <v>639</v>
      </c>
    </row>
    <row r="10274" spans="1:1" x14ac:dyDescent="0.35">
      <c r="A10274" t="s">
        <v>1149</v>
      </c>
    </row>
    <row r="10276" spans="1:1" x14ac:dyDescent="0.35">
      <c r="A10276" t="s">
        <v>840</v>
      </c>
    </row>
    <row r="10277" spans="1:1" x14ac:dyDescent="0.35">
      <c r="A10277" t="s">
        <v>645</v>
      </c>
    </row>
    <row r="10278" spans="1:1" x14ac:dyDescent="0.35">
      <c r="A10278" t="s">
        <v>434</v>
      </c>
    </row>
    <row r="10279" spans="1:1" x14ac:dyDescent="0.35">
      <c r="A10279" t="s">
        <v>1007</v>
      </c>
    </row>
    <row r="10280" spans="1:1" x14ac:dyDescent="0.35">
      <c r="A10280" t="s">
        <v>643</v>
      </c>
    </row>
    <row r="10281" spans="1:1" x14ac:dyDescent="0.35">
      <c r="A10281" t="s">
        <v>1150</v>
      </c>
    </row>
    <row r="10282" spans="1:1" x14ac:dyDescent="0.35">
      <c r="A10282" t="s">
        <v>766</v>
      </c>
    </row>
    <row r="10283" spans="1:1" x14ac:dyDescent="0.35">
      <c r="A10283" t="s">
        <v>8</v>
      </c>
    </row>
    <row r="10284" spans="1:1" x14ac:dyDescent="0.35">
      <c r="A10284" t="s">
        <v>916</v>
      </c>
    </row>
    <row r="10285" spans="1:1" x14ac:dyDescent="0.35">
      <c r="A10285" t="s">
        <v>1151</v>
      </c>
    </row>
    <row r="10286" spans="1:1" x14ac:dyDescent="0.35">
      <c r="A10286" t="s">
        <v>1002</v>
      </c>
    </row>
    <row r="10287" spans="1:1" x14ac:dyDescent="0.35">
      <c r="A10287" t="s">
        <v>19</v>
      </c>
    </row>
    <row r="10288" spans="1:1" x14ac:dyDescent="0.35">
      <c r="A10288" t="s">
        <v>738</v>
      </c>
    </row>
    <row r="10289" spans="1:1" x14ac:dyDescent="0.35">
      <c r="A10289" t="s">
        <v>1152</v>
      </c>
    </row>
    <row r="10290" spans="1:1" x14ac:dyDescent="0.35">
      <c r="A10290" t="s">
        <v>1153</v>
      </c>
    </row>
    <row r="10291" spans="1:1" x14ac:dyDescent="0.35">
      <c r="A10291" t="s">
        <v>877</v>
      </c>
    </row>
    <row r="10293" spans="1:1" x14ac:dyDescent="0.35">
      <c r="A10293" t="s">
        <v>896</v>
      </c>
    </row>
    <row r="10294" spans="1:1" x14ac:dyDescent="0.35">
      <c r="A10294" t="s">
        <v>1154</v>
      </c>
    </row>
    <row r="10295" spans="1:1" x14ac:dyDescent="0.35">
      <c r="A10295" t="s">
        <v>1155</v>
      </c>
    </row>
    <row r="10297" spans="1:1" x14ac:dyDescent="0.35">
      <c r="A10297" t="s">
        <v>852</v>
      </c>
    </row>
    <row r="10298" spans="1:1" x14ac:dyDescent="0.35">
      <c r="A10298" t="s">
        <v>411</v>
      </c>
    </row>
    <row r="10300" spans="1:1" x14ac:dyDescent="0.35">
      <c r="A10300" t="s">
        <v>589</v>
      </c>
    </row>
    <row r="10301" spans="1:1" x14ac:dyDescent="0.35">
      <c r="A10301" t="s">
        <v>434</v>
      </c>
    </row>
    <row r="10303" spans="1:1" x14ac:dyDescent="0.35">
      <c r="A10303" t="s">
        <v>589</v>
      </c>
    </row>
    <row r="10305" spans="1:1" x14ac:dyDescent="0.35">
      <c r="A10305" t="s">
        <v>882</v>
      </c>
    </row>
    <row r="10306" spans="1:1" x14ac:dyDescent="0.35">
      <c r="A10306" t="s">
        <v>766</v>
      </c>
    </row>
    <row r="10307" spans="1:1" x14ac:dyDescent="0.35">
      <c r="A10307" t="s">
        <v>939</v>
      </c>
    </row>
    <row r="10309" spans="1:1" x14ac:dyDescent="0.35">
      <c r="A10309" t="s">
        <v>663</v>
      </c>
    </row>
    <row r="10312" spans="1:1" x14ac:dyDescent="0.35">
      <c r="A10312" t="s">
        <v>1136</v>
      </c>
    </row>
    <row r="10313" spans="1:1" x14ac:dyDescent="0.35">
      <c r="A10313" t="s">
        <v>1156</v>
      </c>
    </row>
    <row r="10314" spans="1:1" x14ac:dyDescent="0.35">
      <c r="A10314" t="s">
        <v>592</v>
      </c>
    </row>
    <row r="10316" spans="1:1" x14ac:dyDescent="0.35">
      <c r="A10316" t="s">
        <v>592</v>
      </c>
    </row>
    <row r="10317" spans="1:1" x14ac:dyDescent="0.35">
      <c r="A10317" t="s">
        <v>896</v>
      </c>
    </row>
    <row r="10318" spans="1:1" x14ac:dyDescent="0.35">
      <c r="A10318" t="s">
        <v>566</v>
      </c>
    </row>
    <row r="10319" spans="1:1" x14ac:dyDescent="0.35">
      <c r="A10319" t="s">
        <v>7</v>
      </c>
    </row>
    <row r="10320" spans="1:1" x14ac:dyDescent="0.35">
      <c r="A10320" t="s">
        <v>957</v>
      </c>
    </row>
    <row r="10321" spans="1:4" x14ac:dyDescent="0.35">
      <c r="A10321" t="s">
        <v>21</v>
      </c>
    </row>
    <row r="10323" spans="1:4" x14ac:dyDescent="0.35">
      <c r="A10323" t="s">
        <v>886</v>
      </c>
    </row>
    <row r="10324" spans="1:4" x14ac:dyDescent="0.35">
      <c r="A10324" t="s">
        <v>832</v>
      </c>
    </row>
    <row r="10325" spans="1:4" x14ac:dyDescent="0.35">
      <c r="A10325" t="s">
        <v>1157</v>
      </c>
    </row>
    <row r="10326" spans="1:4" x14ac:dyDescent="0.35">
      <c r="A10326" t="s">
        <v>717</v>
      </c>
      <c r="D10326" t="s">
        <v>20</v>
      </c>
    </row>
    <row r="10327" spans="1:4" x14ac:dyDescent="0.35">
      <c r="A10327" t="s">
        <v>776</v>
      </c>
    </row>
    <row r="10328" spans="1:4" x14ac:dyDescent="0.35">
      <c r="A10328" t="s">
        <v>130</v>
      </c>
    </row>
    <row r="10329" spans="1:4" x14ac:dyDescent="0.35">
      <c r="A10329" t="s">
        <v>246</v>
      </c>
    </row>
    <row r="10330" spans="1:4" x14ac:dyDescent="0.35">
      <c r="A10330" t="s">
        <v>187</v>
      </c>
    </row>
    <row r="10331" spans="1:4" x14ac:dyDescent="0.35">
      <c r="A10331" t="s">
        <v>187</v>
      </c>
    </row>
    <row r="10332" spans="1:4" x14ac:dyDescent="0.35">
      <c r="A10332" t="s">
        <v>1069</v>
      </c>
    </row>
    <row r="10333" spans="1:4" x14ac:dyDescent="0.35">
      <c r="A10333" t="s">
        <v>881</v>
      </c>
    </row>
    <row r="10334" spans="1:4" x14ac:dyDescent="0.35">
      <c r="A10334" t="s">
        <v>1136</v>
      </c>
    </row>
    <row r="10335" spans="1:4" x14ac:dyDescent="0.35">
      <c r="A10335" t="s">
        <v>896</v>
      </c>
    </row>
    <row r="10336" spans="1:4" x14ac:dyDescent="0.35">
      <c r="A10336" t="s">
        <v>1007</v>
      </c>
      <c r="C10336" t="s">
        <v>20</v>
      </c>
      <c r="D10336" t="s">
        <v>20</v>
      </c>
    </row>
    <row r="10337" spans="1:1" x14ac:dyDescent="0.35">
      <c r="A10337" t="s">
        <v>1158</v>
      </c>
    </row>
    <row r="10338" spans="1:1" x14ac:dyDescent="0.35">
      <c r="A10338" t="s">
        <v>844</v>
      </c>
    </row>
    <row r="10339" spans="1:1" x14ac:dyDescent="0.35">
      <c r="A10339" t="s">
        <v>1159</v>
      </c>
    </row>
    <row r="10341" spans="1:1" x14ac:dyDescent="0.35">
      <c r="A10341" t="s">
        <v>232</v>
      </c>
    </row>
    <row r="10342" spans="1:1" x14ac:dyDescent="0.35">
      <c r="A10342" t="s">
        <v>1008</v>
      </c>
    </row>
    <row r="10343" spans="1:1" x14ac:dyDescent="0.35">
      <c r="A10343" t="s">
        <v>430</v>
      </c>
    </row>
    <row r="10345" spans="1:1" x14ac:dyDescent="0.35">
      <c r="A10345" t="s">
        <v>430</v>
      </c>
    </row>
    <row r="10346" spans="1:1" x14ac:dyDescent="0.35">
      <c r="A10346" t="s">
        <v>471</v>
      </c>
    </row>
    <row r="10347" spans="1:1" x14ac:dyDescent="0.35">
      <c r="A10347" t="s">
        <v>699</v>
      </c>
    </row>
    <row r="10349" spans="1:1" x14ac:dyDescent="0.35">
      <c r="A10349" t="s">
        <v>550</v>
      </c>
    </row>
    <row r="10350" spans="1:1" x14ac:dyDescent="0.35">
      <c r="A10350" t="s">
        <v>1160</v>
      </c>
    </row>
    <row r="10352" spans="1:1" x14ac:dyDescent="0.35">
      <c r="A10352" t="s">
        <v>455</v>
      </c>
    </row>
    <row r="10353" spans="1:4" x14ac:dyDescent="0.35">
      <c r="A10353" t="s">
        <v>1161</v>
      </c>
    </row>
    <row r="10354" spans="1:4" x14ac:dyDescent="0.35">
      <c r="A10354" t="s">
        <v>1162</v>
      </c>
    </row>
    <row r="10355" spans="1:4" x14ac:dyDescent="0.35">
      <c r="A10355" t="s">
        <v>1136</v>
      </c>
    </row>
    <row r="10357" spans="1:4" x14ac:dyDescent="0.35">
      <c r="A10357" t="s">
        <v>1163</v>
      </c>
    </row>
    <row r="10358" spans="1:4" x14ac:dyDescent="0.35">
      <c r="A10358" t="s">
        <v>1164</v>
      </c>
    </row>
    <row r="10359" spans="1:4" x14ac:dyDescent="0.35">
      <c r="A10359" t="s">
        <v>481</v>
      </c>
    </row>
    <row r="10360" spans="1:4" x14ac:dyDescent="0.35">
      <c r="A10360" t="s">
        <v>566</v>
      </c>
      <c r="D10360" t="s">
        <v>20</v>
      </c>
    </row>
    <row r="10361" spans="1:4" x14ac:dyDescent="0.35">
      <c r="A10361" t="s">
        <v>1165</v>
      </c>
    </row>
    <row r="10362" spans="1:4" x14ac:dyDescent="0.35">
      <c r="A10362" t="s">
        <v>899</v>
      </c>
    </row>
    <row r="10363" spans="1:4" x14ac:dyDescent="0.35">
      <c r="A10363" t="s">
        <v>1166</v>
      </c>
    </row>
    <row r="10364" spans="1:4" x14ac:dyDescent="0.35">
      <c r="A10364" t="s">
        <v>899</v>
      </c>
    </row>
    <row r="10365" spans="1:4" x14ac:dyDescent="0.35">
      <c r="A10365" t="s">
        <v>7</v>
      </c>
    </row>
    <row r="10366" spans="1:4" x14ac:dyDescent="0.35">
      <c r="A10366" t="s">
        <v>496</v>
      </c>
    </row>
    <row r="10367" spans="1:4" x14ac:dyDescent="0.35">
      <c r="A10367" t="s">
        <v>431</v>
      </c>
    </row>
    <row r="10368" spans="1:4" x14ac:dyDescent="0.35">
      <c r="A10368" t="s">
        <v>645</v>
      </c>
    </row>
    <row r="10371" spans="1:4" x14ac:dyDescent="0.35">
      <c r="A10371" t="s">
        <v>550</v>
      </c>
    </row>
    <row r="10372" spans="1:4" x14ac:dyDescent="0.35">
      <c r="A10372" t="s">
        <v>430</v>
      </c>
    </row>
    <row r="10373" spans="1:4" x14ac:dyDescent="0.35">
      <c r="A10373" t="s">
        <v>1167</v>
      </c>
    </row>
    <row r="10375" spans="1:4" x14ac:dyDescent="0.35">
      <c r="A10375" t="s">
        <v>727</v>
      </c>
    </row>
    <row r="10376" spans="1:4" x14ac:dyDescent="0.35">
      <c r="A10376" t="s">
        <v>1168</v>
      </c>
    </row>
    <row r="10377" spans="1:4" x14ac:dyDescent="0.35">
      <c r="A10377" t="s">
        <v>896</v>
      </c>
    </row>
    <row r="10379" spans="1:4" x14ac:dyDescent="0.35">
      <c r="A10379" t="s">
        <v>1136</v>
      </c>
    </row>
    <row r="10380" spans="1:4" x14ac:dyDescent="0.35">
      <c r="A10380" t="s">
        <v>83</v>
      </c>
      <c r="C10380" t="s">
        <v>20</v>
      </c>
      <c r="D10380" t="s">
        <v>20</v>
      </c>
    </row>
    <row r="10381" spans="1:4" x14ac:dyDescent="0.35">
      <c r="A10381" t="s">
        <v>550</v>
      </c>
    </row>
    <row r="10382" spans="1:4" x14ac:dyDescent="0.35">
      <c r="A10382" t="s">
        <v>1102</v>
      </c>
    </row>
    <row r="10383" spans="1:4" x14ac:dyDescent="0.35">
      <c r="A10383" t="s">
        <v>1002</v>
      </c>
    </row>
    <row r="10384" spans="1:4" x14ac:dyDescent="0.35">
      <c r="A10384" t="s">
        <v>1100</v>
      </c>
    </row>
    <row r="10385" spans="1:3" x14ac:dyDescent="0.35">
      <c r="A10385" t="s">
        <v>1169</v>
      </c>
    </row>
    <row r="10386" spans="1:3" x14ac:dyDescent="0.35">
      <c r="A10386" t="s">
        <v>1170</v>
      </c>
    </row>
    <row r="10387" spans="1:3" x14ac:dyDescent="0.35">
      <c r="C10387" t="s">
        <v>20</v>
      </c>
    </row>
    <row r="10388" spans="1:3" x14ac:dyDescent="0.35">
      <c r="A10388" t="s">
        <v>473</v>
      </c>
    </row>
    <row r="10389" spans="1:3" x14ac:dyDescent="0.35">
      <c r="A10389" t="s">
        <v>628</v>
      </c>
    </row>
    <row r="10390" spans="1:3" x14ac:dyDescent="0.35">
      <c r="A10390" t="s">
        <v>164</v>
      </c>
    </row>
    <row r="10393" spans="1:3" x14ac:dyDescent="0.35">
      <c r="A10393" t="s">
        <v>653</v>
      </c>
    </row>
    <row r="10395" spans="1:3" x14ac:dyDescent="0.35">
      <c r="A10395" t="s">
        <v>902</v>
      </c>
      <c r="C10395" t="s">
        <v>20</v>
      </c>
    </row>
    <row r="10396" spans="1:3" x14ac:dyDescent="0.35">
      <c r="A10396" t="s">
        <v>877</v>
      </c>
    </row>
    <row r="10398" spans="1:3" x14ac:dyDescent="0.35">
      <c r="A10398" t="s">
        <v>471</v>
      </c>
    </row>
    <row r="10401" spans="1:1" x14ac:dyDescent="0.35">
      <c r="A10401" t="s">
        <v>557</v>
      </c>
    </row>
    <row r="10402" spans="1:1" x14ac:dyDescent="0.35">
      <c r="A10402" t="s">
        <v>1126</v>
      </c>
    </row>
    <row r="10404" spans="1:1" x14ac:dyDescent="0.35">
      <c r="A10404" t="s">
        <v>559</v>
      </c>
    </row>
    <row r="10405" spans="1:1" x14ac:dyDescent="0.35">
      <c r="A10405" t="s">
        <v>1094</v>
      </c>
    </row>
    <row r="10406" spans="1:1" x14ac:dyDescent="0.35">
      <c r="A10406" t="s">
        <v>5</v>
      </c>
    </row>
    <row r="10408" spans="1:1" x14ac:dyDescent="0.35">
      <c r="A10408" t="s">
        <v>1171</v>
      </c>
    </row>
    <row r="10409" spans="1:1" x14ac:dyDescent="0.35">
      <c r="A10409" t="s">
        <v>902</v>
      </c>
    </row>
    <row r="10410" spans="1:1" x14ac:dyDescent="0.35">
      <c r="A10410" t="s">
        <v>482</v>
      </c>
    </row>
    <row r="10411" spans="1:1" x14ac:dyDescent="0.35">
      <c r="A10411" t="s">
        <v>844</v>
      </c>
    </row>
    <row r="10412" spans="1:1" x14ac:dyDescent="0.35">
      <c r="A10412" t="s">
        <v>1171</v>
      </c>
    </row>
    <row r="10414" spans="1:1" x14ac:dyDescent="0.35">
      <c r="A10414">
        <v>116208</v>
      </c>
    </row>
    <row r="10415" spans="1:1" x14ac:dyDescent="0.35">
      <c r="A10415" t="s">
        <v>516</v>
      </c>
    </row>
    <row r="10417" spans="1:4" x14ac:dyDescent="0.35">
      <c r="C10417" t="s">
        <v>20</v>
      </c>
    </row>
    <row r="10418" spans="1:4" x14ac:dyDescent="0.35">
      <c r="A10418" t="s">
        <v>426</v>
      </c>
    </row>
    <row r="10419" spans="1:4" x14ac:dyDescent="0.35">
      <c r="A10419" t="s">
        <v>496</v>
      </c>
    </row>
    <row r="10420" spans="1:4" x14ac:dyDescent="0.35">
      <c r="A10420" t="s">
        <v>77</v>
      </c>
    </row>
    <row r="10421" spans="1:4" x14ac:dyDescent="0.35">
      <c r="A10421" t="s">
        <v>881</v>
      </c>
    </row>
    <row r="10422" spans="1:4" x14ac:dyDescent="0.35">
      <c r="A10422" t="s">
        <v>928</v>
      </c>
    </row>
    <row r="10423" spans="1:4" x14ac:dyDescent="0.35">
      <c r="A10423" t="s">
        <v>912</v>
      </c>
    </row>
    <row r="10425" spans="1:4" x14ac:dyDescent="0.35">
      <c r="A10425" t="s">
        <v>8</v>
      </c>
    </row>
    <row r="10429" spans="1:4" x14ac:dyDescent="0.35">
      <c r="A10429" t="s">
        <v>201</v>
      </c>
    </row>
    <row r="10430" spans="1:4" x14ac:dyDescent="0.35">
      <c r="D10430" t="s">
        <v>20</v>
      </c>
    </row>
    <row r="10435" spans="1:1" x14ac:dyDescent="0.35">
      <c r="A10435" t="s">
        <v>899</v>
      </c>
    </row>
    <row r="10436" spans="1:1" x14ac:dyDescent="0.35">
      <c r="A10436" t="s">
        <v>246</v>
      </c>
    </row>
    <row r="10437" spans="1:1" x14ac:dyDescent="0.35">
      <c r="A10437" t="s">
        <v>759</v>
      </c>
    </row>
    <row r="10438" spans="1:1" x14ac:dyDescent="0.35">
      <c r="A10438" t="s">
        <v>738</v>
      </c>
    </row>
    <row r="10439" spans="1:1" x14ac:dyDescent="0.35">
      <c r="A10439" t="s">
        <v>653</v>
      </c>
    </row>
    <row r="10440" spans="1:1" x14ac:dyDescent="0.35">
      <c r="A10440" t="s">
        <v>650</v>
      </c>
    </row>
    <row r="10442" spans="1:1" x14ac:dyDescent="0.35">
      <c r="A10442" t="s">
        <v>434</v>
      </c>
    </row>
    <row r="10443" spans="1:1" x14ac:dyDescent="0.35">
      <c r="A10443" t="s">
        <v>968</v>
      </c>
    </row>
    <row r="10444" spans="1:1" x14ac:dyDescent="0.35">
      <c r="A10444" t="s">
        <v>1172</v>
      </c>
    </row>
    <row r="10445" spans="1:1" x14ac:dyDescent="0.35">
      <c r="A10445" t="s">
        <v>466</v>
      </c>
    </row>
    <row r="10446" spans="1:1" x14ac:dyDescent="0.35">
      <c r="A10446" t="s">
        <v>985</v>
      </c>
    </row>
    <row r="10448" spans="1:1" x14ac:dyDescent="0.35">
      <c r="A10448" t="s">
        <v>104</v>
      </c>
    </row>
    <row r="10450" spans="1:4" x14ac:dyDescent="0.35">
      <c r="A10450" t="s">
        <v>1173</v>
      </c>
    </row>
    <row r="10451" spans="1:4" x14ac:dyDescent="0.35">
      <c r="A10451" t="s">
        <v>1155</v>
      </c>
    </row>
    <row r="10453" spans="1:4" x14ac:dyDescent="0.35">
      <c r="A10453" t="s">
        <v>628</v>
      </c>
    </row>
    <row r="10455" spans="1:4" x14ac:dyDescent="0.35">
      <c r="A10455" t="s">
        <v>902</v>
      </c>
    </row>
    <row r="10456" spans="1:4" x14ac:dyDescent="0.35">
      <c r="A10456" t="s">
        <v>864</v>
      </c>
    </row>
    <row r="10457" spans="1:4" x14ac:dyDescent="0.35">
      <c r="A10457" t="s">
        <v>1174</v>
      </c>
      <c r="B10457" t="s">
        <v>20</v>
      </c>
    </row>
    <row r="10459" spans="1:4" x14ac:dyDescent="0.35">
      <c r="A10459" t="s">
        <v>268</v>
      </c>
      <c r="D10459" t="s">
        <v>20</v>
      </c>
    </row>
    <row r="10460" spans="1:4" x14ac:dyDescent="0.35">
      <c r="A10460" t="s">
        <v>487</v>
      </c>
    </row>
    <row r="10461" spans="1:4" x14ac:dyDescent="0.35">
      <c r="A10461" t="s">
        <v>15</v>
      </c>
    </row>
    <row r="10464" spans="1:4" x14ac:dyDescent="0.35">
      <c r="A10464" t="s">
        <v>1006</v>
      </c>
    </row>
    <row r="10465" spans="1:1" x14ac:dyDescent="0.35">
      <c r="A10465" t="s">
        <v>886</v>
      </c>
    </row>
    <row r="10466" spans="1:1" x14ac:dyDescent="0.35">
      <c r="A10466" t="s">
        <v>1014</v>
      </c>
    </row>
    <row r="10468" spans="1:1" x14ac:dyDescent="0.35">
      <c r="A10468" t="s">
        <v>187</v>
      </c>
    </row>
    <row r="10469" spans="1:1" x14ac:dyDescent="0.35">
      <c r="A10469" t="s">
        <v>717</v>
      </c>
    </row>
    <row r="10470" spans="1:1" x14ac:dyDescent="0.35">
      <c r="A10470" t="s">
        <v>1175</v>
      </c>
    </row>
    <row r="10472" spans="1:1" x14ac:dyDescent="0.35">
      <c r="A10472" t="s">
        <v>7</v>
      </c>
    </row>
    <row r="10473" spans="1:1" x14ac:dyDescent="0.35">
      <c r="A10473" t="s">
        <v>268</v>
      </c>
    </row>
    <row r="10475" spans="1:1" x14ac:dyDescent="0.35">
      <c r="A10475" t="s">
        <v>864</v>
      </c>
    </row>
    <row r="10476" spans="1:1" x14ac:dyDescent="0.35">
      <c r="A10476" t="s">
        <v>1176</v>
      </c>
    </row>
    <row r="10479" spans="1:1" x14ac:dyDescent="0.35">
      <c r="A10479" t="s">
        <v>1177</v>
      </c>
    </row>
    <row r="10480" spans="1:1" x14ac:dyDescent="0.35">
      <c r="A10480" t="s">
        <v>37</v>
      </c>
    </row>
    <row r="10481" spans="1:1" x14ac:dyDescent="0.35">
      <c r="A10481" t="s">
        <v>1136</v>
      </c>
    </row>
    <row r="10482" spans="1:1" x14ac:dyDescent="0.35">
      <c r="A10482" t="s">
        <v>899</v>
      </c>
    </row>
    <row r="10483" spans="1:1" x14ac:dyDescent="0.35">
      <c r="A10483" t="s">
        <v>1178</v>
      </c>
    </row>
    <row r="10484" spans="1:1" x14ac:dyDescent="0.35">
      <c r="A10484">
        <v>939676</v>
      </c>
    </row>
    <row r="10485" spans="1:1" x14ac:dyDescent="0.35">
      <c r="A10485" t="s">
        <v>1084</v>
      </c>
    </row>
    <row r="10486" spans="1:1" x14ac:dyDescent="0.35">
      <c r="A10486" t="s">
        <v>77</v>
      </c>
    </row>
    <row r="10487" spans="1:1" x14ac:dyDescent="0.35">
      <c r="A10487" t="s">
        <v>1130</v>
      </c>
    </row>
    <row r="10488" spans="1:1" x14ac:dyDescent="0.35">
      <c r="A10488" t="s">
        <v>1179</v>
      </c>
    </row>
    <row r="10489" spans="1:1" x14ac:dyDescent="0.35">
      <c r="A10489" t="s">
        <v>118</v>
      </c>
    </row>
    <row r="10491" spans="1:1" x14ac:dyDescent="0.35">
      <c r="A10491" t="s">
        <v>1180</v>
      </c>
    </row>
    <row r="10492" spans="1:1" x14ac:dyDescent="0.35">
      <c r="A10492" t="s">
        <v>1181</v>
      </c>
    </row>
    <row r="10494" spans="1:1" x14ac:dyDescent="0.35">
      <c r="A10494" t="s">
        <v>589</v>
      </c>
    </row>
    <row r="10500" spans="1:3" x14ac:dyDescent="0.35">
      <c r="C10500" t="s">
        <v>20</v>
      </c>
    </row>
    <row r="10505" spans="1:3" x14ac:dyDescent="0.35">
      <c r="A10505" t="s">
        <v>354</v>
      </c>
    </row>
    <row r="10506" spans="1:3" x14ac:dyDescent="0.35">
      <c r="A10506" t="s">
        <v>1182</v>
      </c>
    </row>
    <row r="10507" spans="1:3" x14ac:dyDescent="0.35">
      <c r="A10507" t="s">
        <v>663</v>
      </c>
    </row>
    <row r="10508" spans="1:3" x14ac:dyDescent="0.35">
      <c r="A10508" t="s">
        <v>1182</v>
      </c>
    </row>
    <row r="10509" spans="1:3" x14ac:dyDescent="0.35">
      <c r="A10509" t="s">
        <v>738</v>
      </c>
    </row>
    <row r="10511" spans="1:3" x14ac:dyDescent="0.35">
      <c r="A10511" t="s">
        <v>1005</v>
      </c>
      <c r="C10511" t="s">
        <v>20</v>
      </c>
    </row>
    <row r="10513" spans="1:4" x14ac:dyDescent="0.35">
      <c r="A10513" t="s">
        <v>1036</v>
      </c>
    </row>
    <row r="10514" spans="1:4" x14ac:dyDescent="0.35">
      <c r="A10514" t="s">
        <v>599</v>
      </c>
    </row>
    <row r="10515" spans="1:4" x14ac:dyDescent="0.35">
      <c r="A10515" t="s">
        <v>589</v>
      </c>
      <c r="C10515" t="s">
        <v>20</v>
      </c>
      <c r="D10515" t="s">
        <v>20</v>
      </c>
    </row>
    <row r="10516" spans="1:4" x14ac:dyDescent="0.35">
      <c r="A10516" t="s">
        <v>1183</v>
      </c>
    </row>
    <row r="10517" spans="1:4" x14ac:dyDescent="0.35">
      <c r="A10517" t="s">
        <v>1126</v>
      </c>
    </row>
    <row r="10518" spans="1:4" x14ac:dyDescent="0.35">
      <c r="A10518" t="s">
        <v>840</v>
      </c>
    </row>
    <row r="10520" spans="1:4" x14ac:dyDescent="0.35">
      <c r="A10520" t="s">
        <v>639</v>
      </c>
    </row>
    <row r="10521" spans="1:4" x14ac:dyDescent="0.35">
      <c r="A10521" t="s">
        <v>1184</v>
      </c>
    </row>
    <row r="10522" spans="1:4" x14ac:dyDescent="0.35">
      <c r="A10522" t="s">
        <v>1139</v>
      </c>
    </row>
    <row r="10526" spans="1:4" x14ac:dyDescent="0.35">
      <c r="A10526" t="s">
        <v>852</v>
      </c>
    </row>
    <row r="10529" spans="1:1" x14ac:dyDescent="0.35">
      <c r="A10529" t="s">
        <v>663</v>
      </c>
    </row>
    <row r="10530" spans="1:1" x14ac:dyDescent="0.35">
      <c r="A10530" t="s">
        <v>1080</v>
      </c>
    </row>
    <row r="10531" spans="1:1" x14ac:dyDescent="0.35">
      <c r="A10531" t="s">
        <v>1185</v>
      </c>
    </row>
    <row r="10532" spans="1:1" x14ac:dyDescent="0.35">
      <c r="A10532" t="s">
        <v>15</v>
      </c>
    </row>
    <row r="10533" spans="1:1" x14ac:dyDescent="0.35">
      <c r="A10533" t="s">
        <v>1171</v>
      </c>
    </row>
    <row r="10534" spans="1:1" x14ac:dyDescent="0.35">
      <c r="A10534" t="s">
        <v>1186</v>
      </c>
    </row>
    <row r="10535" spans="1:1" x14ac:dyDescent="0.35">
      <c r="A10535" t="s">
        <v>1174</v>
      </c>
    </row>
    <row r="10536" spans="1:1" x14ac:dyDescent="0.35">
      <c r="A10536" t="s">
        <v>844</v>
      </c>
    </row>
    <row r="10537" spans="1:1" x14ac:dyDescent="0.35">
      <c r="A10537" t="s">
        <v>1187</v>
      </c>
    </row>
    <row r="10538" spans="1:1" x14ac:dyDescent="0.35">
      <c r="A10538" t="s">
        <v>1188</v>
      </c>
    </row>
    <row r="10539" spans="1:1" x14ac:dyDescent="0.35">
      <c r="A10539" t="s">
        <v>550</v>
      </c>
    </row>
    <row r="10540" spans="1:1" x14ac:dyDescent="0.35">
      <c r="A10540" t="s">
        <v>300</v>
      </c>
    </row>
    <row r="10541" spans="1:1" x14ac:dyDescent="0.35">
      <c r="A10541" t="s">
        <v>1036</v>
      </c>
    </row>
    <row r="10542" spans="1:1" x14ac:dyDescent="0.35">
      <c r="A10542" t="s">
        <v>538</v>
      </c>
    </row>
    <row r="10544" spans="1:1" x14ac:dyDescent="0.35">
      <c r="A10544" t="s">
        <v>916</v>
      </c>
    </row>
    <row r="10545" spans="1:1" x14ac:dyDescent="0.35">
      <c r="A10545" t="s">
        <v>904</v>
      </c>
    </row>
    <row r="10546" spans="1:1" x14ac:dyDescent="0.35">
      <c r="A10546" t="s">
        <v>864</v>
      </c>
    </row>
    <row r="10547" spans="1:1" x14ac:dyDescent="0.35">
      <c r="A10547" t="s">
        <v>1036</v>
      </c>
    </row>
    <row r="10549" spans="1:1" x14ac:dyDescent="0.35">
      <c r="A10549" t="s">
        <v>204</v>
      </c>
    </row>
    <row r="10552" spans="1:1" x14ac:dyDescent="0.35">
      <c r="A10552" t="s">
        <v>1134</v>
      </c>
    </row>
    <row r="10553" spans="1:1" x14ac:dyDescent="0.35">
      <c r="A10553" t="s">
        <v>893</v>
      </c>
    </row>
    <row r="10554" spans="1:1" x14ac:dyDescent="0.35">
      <c r="A10554" t="s">
        <v>653</v>
      </c>
    </row>
    <row r="10555" spans="1:1" x14ac:dyDescent="0.35">
      <c r="A10555" t="s">
        <v>7</v>
      </c>
    </row>
    <row r="10556" spans="1:1" x14ac:dyDescent="0.35">
      <c r="A10556" t="s">
        <v>608</v>
      </c>
    </row>
    <row r="10557" spans="1:1" x14ac:dyDescent="0.35">
      <c r="A10557" t="s">
        <v>354</v>
      </c>
    </row>
    <row r="10559" spans="1:1" x14ac:dyDescent="0.35">
      <c r="A10559" t="s">
        <v>517</v>
      </c>
    </row>
    <row r="10560" spans="1:1" x14ac:dyDescent="0.35">
      <c r="A10560" t="s">
        <v>1102</v>
      </c>
    </row>
    <row r="10561" spans="1:1" x14ac:dyDescent="0.35">
      <c r="A10561" t="s">
        <v>644</v>
      </c>
    </row>
    <row r="10564" spans="1:1" x14ac:dyDescent="0.35">
      <c r="A10564" t="s">
        <v>471</v>
      </c>
    </row>
    <row r="10567" spans="1:1" x14ac:dyDescent="0.35">
      <c r="A10567" t="s">
        <v>1084</v>
      </c>
    </row>
    <row r="10568" spans="1:1" x14ac:dyDescent="0.35">
      <c r="A10568" t="s">
        <v>1084</v>
      </c>
    </row>
    <row r="10569" spans="1:1" x14ac:dyDescent="0.35">
      <c r="A10569" t="s">
        <v>1189</v>
      </c>
    </row>
    <row r="10570" spans="1:1" x14ac:dyDescent="0.35">
      <c r="A10570" t="s">
        <v>1179</v>
      </c>
    </row>
    <row r="10571" spans="1:1" x14ac:dyDescent="0.35">
      <c r="A10571" t="s">
        <v>873</v>
      </c>
    </row>
    <row r="10572" spans="1:1" x14ac:dyDescent="0.35">
      <c r="A10572" t="s">
        <v>1190</v>
      </c>
    </row>
    <row r="10573" spans="1:1" x14ac:dyDescent="0.35">
      <c r="A10573" t="s">
        <v>300</v>
      </c>
    </row>
    <row r="10574" spans="1:1" x14ac:dyDescent="0.35">
      <c r="A10574" t="s">
        <v>1191</v>
      </c>
    </row>
    <row r="10575" spans="1:1" x14ac:dyDescent="0.35">
      <c r="A10575" t="s">
        <v>720</v>
      </c>
    </row>
    <row r="10576" spans="1:1" x14ac:dyDescent="0.35">
      <c r="A10576" t="s">
        <v>1001</v>
      </c>
    </row>
    <row r="10577" spans="1:1" x14ac:dyDescent="0.35">
      <c r="A10577" t="s">
        <v>864</v>
      </c>
    </row>
    <row r="10578" spans="1:1" x14ac:dyDescent="0.35">
      <c r="A10578" t="s">
        <v>985</v>
      </c>
    </row>
    <row r="10579" spans="1:1" x14ac:dyDescent="0.35">
      <c r="A10579" t="s">
        <v>1192</v>
      </c>
    </row>
    <row r="10580" spans="1:1" x14ac:dyDescent="0.35">
      <c r="A10580" t="s">
        <v>970</v>
      </c>
    </row>
    <row r="10581" spans="1:1" x14ac:dyDescent="0.35">
      <c r="A10581" t="s">
        <v>1193</v>
      </c>
    </row>
    <row r="10582" spans="1:1" x14ac:dyDescent="0.35">
      <c r="A10582" t="s">
        <v>738</v>
      </c>
    </row>
    <row r="10583" spans="1:1" x14ac:dyDescent="0.35">
      <c r="A10583" t="s">
        <v>1136</v>
      </c>
    </row>
    <row r="10584" spans="1:1" x14ac:dyDescent="0.35">
      <c r="A10584" t="s">
        <v>212</v>
      </c>
    </row>
    <row r="10585" spans="1:1" x14ac:dyDescent="0.35">
      <c r="A10585" t="s">
        <v>727</v>
      </c>
    </row>
    <row r="10586" spans="1:1" x14ac:dyDescent="0.35">
      <c r="A10586" t="s">
        <v>249</v>
      </c>
    </row>
    <row r="10587" spans="1:1" x14ac:dyDescent="0.35">
      <c r="A10587" t="s">
        <v>826</v>
      </c>
    </row>
    <row r="10588" spans="1:1" x14ac:dyDescent="0.35">
      <c r="A10588" t="s">
        <v>1179</v>
      </c>
    </row>
    <row r="10589" spans="1:1" x14ac:dyDescent="0.35">
      <c r="A10589" t="s">
        <v>1036</v>
      </c>
    </row>
    <row r="10590" spans="1:1" x14ac:dyDescent="0.35">
      <c r="A10590" t="s">
        <v>593</v>
      </c>
    </row>
    <row r="10591" spans="1:1" x14ac:dyDescent="0.35">
      <c r="A10591" t="s">
        <v>844</v>
      </c>
    </row>
    <row r="10592" spans="1:1" x14ac:dyDescent="0.35">
      <c r="A10592" t="s">
        <v>1084</v>
      </c>
    </row>
    <row r="10593" spans="1:1" x14ac:dyDescent="0.35">
      <c r="A10593" t="s">
        <v>703</v>
      </c>
    </row>
    <row r="10596" spans="1:1" x14ac:dyDescent="0.35">
      <c r="A10596" t="s">
        <v>264</v>
      </c>
    </row>
    <row r="10602" spans="1:1" x14ac:dyDescent="0.35">
      <c r="A10602" t="s">
        <v>466</v>
      </c>
    </row>
    <row r="10605" spans="1:1" x14ac:dyDescent="0.35">
      <c r="A10605" t="s">
        <v>1179</v>
      </c>
    </row>
    <row r="10606" spans="1:1" x14ac:dyDescent="0.35">
      <c r="A10606" t="s">
        <v>1194</v>
      </c>
    </row>
    <row r="10607" spans="1:1" x14ac:dyDescent="0.35">
      <c r="A10607" t="s">
        <v>886</v>
      </c>
    </row>
    <row r="10608" spans="1:1" x14ac:dyDescent="0.35">
      <c r="A10608" t="s">
        <v>765</v>
      </c>
    </row>
    <row r="10612" spans="1:1" x14ac:dyDescent="0.35">
      <c r="A10612" t="s">
        <v>246</v>
      </c>
    </row>
    <row r="10613" spans="1:1" x14ac:dyDescent="0.35">
      <c r="A10613" t="s">
        <v>738</v>
      </c>
    </row>
    <row r="10614" spans="1:1" x14ac:dyDescent="0.35">
      <c r="A10614" t="s">
        <v>612</v>
      </c>
    </row>
    <row r="10615" spans="1:1" x14ac:dyDescent="0.35">
      <c r="A10615" t="s">
        <v>634</v>
      </c>
    </row>
    <row r="10616" spans="1:1" x14ac:dyDescent="0.35">
      <c r="A10616" t="s">
        <v>1195</v>
      </c>
    </row>
    <row r="10619" spans="1:1" x14ac:dyDescent="0.35">
      <c r="A10619" t="s">
        <v>307</v>
      </c>
    </row>
    <row r="10620" spans="1:1" x14ac:dyDescent="0.35">
      <c r="A10620" t="s">
        <v>765</v>
      </c>
    </row>
    <row r="10621" spans="1:1" x14ac:dyDescent="0.35">
      <c r="A10621" t="s">
        <v>886</v>
      </c>
    </row>
    <row r="10622" spans="1:1" x14ac:dyDescent="0.35">
      <c r="A10622" t="s">
        <v>9</v>
      </c>
    </row>
    <row r="10623" spans="1:1" x14ac:dyDescent="0.35">
      <c r="A10623" t="s">
        <v>164</v>
      </c>
    </row>
    <row r="10626" spans="1:1" x14ac:dyDescent="0.35">
      <c r="A10626" t="s">
        <v>499</v>
      </c>
    </row>
    <row r="10627" spans="1:1" x14ac:dyDescent="0.35">
      <c r="A10627" t="s">
        <v>77</v>
      </c>
    </row>
    <row r="10629" spans="1:1" x14ac:dyDescent="0.35">
      <c r="A10629" t="s">
        <v>910</v>
      </c>
    </row>
    <row r="10632" spans="1:1" x14ac:dyDescent="0.35">
      <c r="A10632" t="s">
        <v>471</v>
      </c>
    </row>
    <row r="10634" spans="1:1" x14ac:dyDescent="0.35">
      <c r="A10634" t="s">
        <v>727</v>
      </c>
    </row>
    <row r="10635" spans="1:1" x14ac:dyDescent="0.35">
      <c r="A10635" t="s">
        <v>466</v>
      </c>
    </row>
    <row r="10636" spans="1:1" x14ac:dyDescent="0.35">
      <c r="A10636" t="s">
        <v>645</v>
      </c>
    </row>
    <row r="10637" spans="1:1" x14ac:dyDescent="0.35">
      <c r="A10637" t="s">
        <v>645</v>
      </c>
    </row>
    <row r="10639" spans="1:1" x14ac:dyDescent="0.35">
      <c r="A10639" t="s">
        <v>557</v>
      </c>
    </row>
    <row r="10640" spans="1:1" x14ac:dyDescent="0.35">
      <c r="A10640" t="s">
        <v>592</v>
      </c>
    </row>
    <row r="10641" spans="1:1" x14ac:dyDescent="0.35">
      <c r="A10641" t="s">
        <v>904</v>
      </c>
    </row>
    <row r="10642" spans="1:1" x14ac:dyDescent="0.35">
      <c r="A10642" t="s">
        <v>492</v>
      </c>
    </row>
    <row r="10643" spans="1:1" x14ac:dyDescent="0.35">
      <c r="A10643" t="s">
        <v>1196</v>
      </c>
    </row>
    <row r="10644" spans="1:1" x14ac:dyDescent="0.35">
      <c r="A10644" t="s">
        <v>1197</v>
      </c>
    </row>
    <row r="10645" spans="1:1" x14ac:dyDescent="0.35">
      <c r="A10645" t="s">
        <v>249</v>
      </c>
    </row>
    <row r="10646" spans="1:1" x14ac:dyDescent="0.35">
      <c r="A10646" t="s">
        <v>1179</v>
      </c>
    </row>
    <row r="10648" spans="1:1" x14ac:dyDescent="0.35">
      <c r="A10648" t="s">
        <v>852</v>
      </c>
    </row>
    <row r="10649" spans="1:1" x14ac:dyDescent="0.35">
      <c r="A10649" t="s">
        <v>4</v>
      </c>
    </row>
    <row r="10651" spans="1:1" x14ac:dyDescent="0.35">
      <c r="A10651" t="s">
        <v>1136</v>
      </c>
    </row>
    <row r="10652" spans="1:1" x14ac:dyDescent="0.35">
      <c r="A10652" t="s">
        <v>1198</v>
      </c>
    </row>
    <row r="10653" spans="1:1" x14ac:dyDescent="0.35">
      <c r="A10653" t="s">
        <v>412</v>
      </c>
    </row>
    <row r="10654" spans="1:1" x14ac:dyDescent="0.35">
      <c r="A10654" t="s">
        <v>1199</v>
      </c>
    </row>
    <row r="10655" spans="1:1" x14ac:dyDescent="0.35">
      <c r="A10655" t="s">
        <v>907</v>
      </c>
    </row>
    <row r="10656" spans="1:1" x14ac:dyDescent="0.35">
      <c r="A10656" t="s">
        <v>7</v>
      </c>
    </row>
    <row r="10657" spans="1:1" x14ac:dyDescent="0.35">
      <c r="A10657" t="s">
        <v>968</v>
      </c>
    </row>
    <row r="10659" spans="1:1" x14ac:dyDescent="0.35">
      <c r="A10659" t="s">
        <v>104</v>
      </c>
    </row>
    <row r="10660" spans="1:1" x14ac:dyDescent="0.35">
      <c r="A10660" t="s">
        <v>1200</v>
      </c>
    </row>
    <row r="10662" spans="1:1" x14ac:dyDescent="0.35">
      <c r="A10662" t="s">
        <v>1201</v>
      </c>
    </row>
    <row r="10663" spans="1:1" x14ac:dyDescent="0.35">
      <c r="A10663" t="s">
        <v>13</v>
      </c>
    </row>
    <row r="10667" spans="1:1" x14ac:dyDescent="0.35">
      <c r="A10667" t="s">
        <v>1202</v>
      </c>
    </row>
    <row r="10669" spans="1:1" x14ac:dyDescent="0.35">
      <c r="A10669" t="s">
        <v>1080</v>
      </c>
    </row>
    <row r="10670" spans="1:1" x14ac:dyDescent="0.35">
      <c r="A10670" t="s">
        <v>594</v>
      </c>
    </row>
    <row r="10672" spans="1:1" x14ac:dyDescent="0.35">
      <c r="A10672" t="s">
        <v>4</v>
      </c>
    </row>
    <row r="10673" spans="1:1" x14ac:dyDescent="0.35">
      <c r="A10673" t="s">
        <v>1203</v>
      </c>
    </row>
    <row r="10674" spans="1:1" x14ac:dyDescent="0.35">
      <c r="A10674" t="s">
        <v>598</v>
      </c>
    </row>
    <row r="10676" spans="1:1" x14ac:dyDescent="0.35">
      <c r="A10676" t="s">
        <v>1204</v>
      </c>
    </row>
    <row r="10678" spans="1:1" x14ac:dyDescent="0.35">
      <c r="A10678" t="s">
        <v>1036</v>
      </c>
    </row>
    <row r="10680" spans="1:1" x14ac:dyDescent="0.35">
      <c r="A10680" t="s">
        <v>1012</v>
      </c>
    </row>
    <row r="10681" spans="1:1" x14ac:dyDescent="0.35">
      <c r="A10681" t="s">
        <v>1205</v>
      </c>
    </row>
    <row r="10682" spans="1:1" x14ac:dyDescent="0.35">
      <c r="A10682" t="s">
        <v>1206</v>
      </c>
    </row>
    <row r="10683" spans="1:1" x14ac:dyDescent="0.35">
      <c r="A10683">
        <v>428219</v>
      </c>
    </row>
    <row r="10684" spans="1:1" x14ac:dyDescent="0.35">
      <c r="A10684" t="s">
        <v>941</v>
      </c>
    </row>
    <row r="10686" spans="1:1" x14ac:dyDescent="0.35">
      <c r="A10686" t="s">
        <v>538</v>
      </c>
    </row>
    <row r="10688" spans="1:1" x14ac:dyDescent="0.35">
      <c r="A10688" t="s">
        <v>431</v>
      </c>
    </row>
    <row r="10689" spans="1:3" x14ac:dyDescent="0.35">
      <c r="A10689" t="s">
        <v>1136</v>
      </c>
    </row>
    <row r="10690" spans="1:3" x14ac:dyDescent="0.35">
      <c r="A10690" t="s">
        <v>1207</v>
      </c>
    </row>
    <row r="10691" spans="1:3" x14ac:dyDescent="0.35">
      <c r="A10691" t="s">
        <v>877</v>
      </c>
    </row>
    <row r="10692" spans="1:3" x14ac:dyDescent="0.35">
      <c r="A10692" t="s">
        <v>431</v>
      </c>
    </row>
    <row r="10693" spans="1:3" x14ac:dyDescent="0.35">
      <c r="A10693" t="s">
        <v>7</v>
      </c>
    </row>
    <row r="10695" spans="1:3" x14ac:dyDescent="0.35">
      <c r="A10695" t="s">
        <v>1208</v>
      </c>
    </row>
    <row r="10698" spans="1:3" x14ac:dyDescent="0.35">
      <c r="A10698" t="s">
        <v>1179</v>
      </c>
    </row>
    <row r="10699" spans="1:3" x14ac:dyDescent="0.35">
      <c r="A10699" t="s">
        <v>1163</v>
      </c>
    </row>
    <row r="10701" spans="1:3" x14ac:dyDescent="0.35">
      <c r="A10701" t="s">
        <v>1209</v>
      </c>
    </row>
    <row r="10702" spans="1:3" x14ac:dyDescent="0.35">
      <c r="A10702" t="s">
        <v>1210</v>
      </c>
    </row>
    <row r="10703" spans="1:3" x14ac:dyDescent="0.35">
      <c r="C10703" t="s">
        <v>20</v>
      </c>
    </row>
    <row r="10704" spans="1:3" x14ac:dyDescent="0.35">
      <c r="A10704" t="s">
        <v>886</v>
      </c>
    </row>
    <row r="10705" spans="1:1" x14ac:dyDescent="0.35">
      <c r="A10705" t="s">
        <v>1174</v>
      </c>
    </row>
    <row r="10706" spans="1:1" x14ac:dyDescent="0.35">
      <c r="A10706" t="s">
        <v>1211</v>
      </c>
    </row>
    <row r="10707" spans="1:1" x14ac:dyDescent="0.35">
      <c r="A10707" t="s">
        <v>1212</v>
      </c>
    </row>
    <row r="10708" spans="1:1" x14ac:dyDescent="0.35">
      <c r="A10708" t="s">
        <v>5</v>
      </c>
    </row>
    <row r="10710" spans="1:1" x14ac:dyDescent="0.35">
      <c r="A10710">
        <v>939893</v>
      </c>
    </row>
    <row r="10712" spans="1:1" x14ac:dyDescent="0.35">
      <c r="A10712" t="s">
        <v>1213</v>
      </c>
    </row>
    <row r="10717" spans="1:1" x14ac:dyDescent="0.35">
      <c r="A10717" t="s">
        <v>762</v>
      </c>
    </row>
    <row r="10719" spans="1:1" x14ac:dyDescent="0.35">
      <c r="A10719" t="s">
        <v>1017</v>
      </c>
    </row>
    <row r="10720" spans="1:1" x14ac:dyDescent="0.35">
      <c r="A10720" t="s">
        <v>886</v>
      </c>
    </row>
    <row r="10721" spans="1:1" x14ac:dyDescent="0.35">
      <c r="A10721" t="s">
        <v>628</v>
      </c>
    </row>
    <row r="10724" spans="1:1" x14ac:dyDescent="0.35">
      <c r="A10724" t="s">
        <v>1171</v>
      </c>
    </row>
    <row r="10725" spans="1:1" x14ac:dyDescent="0.35">
      <c r="A10725" t="s">
        <v>589</v>
      </c>
    </row>
    <row r="10728" spans="1:1" x14ac:dyDescent="0.35">
      <c r="A10728">
        <v>7628578</v>
      </c>
    </row>
    <row r="10729" spans="1:1" x14ac:dyDescent="0.35">
      <c r="A10729" t="s">
        <v>1214</v>
      </c>
    </row>
    <row r="10730" spans="1:1" x14ac:dyDescent="0.35">
      <c r="A10730" t="s">
        <v>307</v>
      </c>
    </row>
    <row r="10731" spans="1:1" x14ac:dyDescent="0.35">
      <c r="A10731" t="s">
        <v>628</v>
      </c>
    </row>
    <row r="10732" spans="1:1" x14ac:dyDescent="0.35">
      <c r="A10732" t="s">
        <v>204</v>
      </c>
    </row>
    <row r="10733" spans="1:1" x14ac:dyDescent="0.35">
      <c r="A10733" t="s">
        <v>708</v>
      </c>
    </row>
    <row r="10734" spans="1:1" x14ac:dyDescent="0.35">
      <c r="A10734" t="s">
        <v>1215</v>
      </c>
    </row>
    <row r="10736" spans="1:1" x14ac:dyDescent="0.35">
      <c r="A10736" t="s">
        <v>765</v>
      </c>
    </row>
    <row r="10738" spans="1:1" x14ac:dyDescent="0.35">
      <c r="A10738" t="s">
        <v>354</v>
      </c>
    </row>
    <row r="10739" spans="1:1" x14ac:dyDescent="0.35">
      <c r="A10739" t="s">
        <v>910</v>
      </c>
    </row>
    <row r="10741" spans="1:1" x14ac:dyDescent="0.35">
      <c r="A10741" t="s">
        <v>118</v>
      </c>
    </row>
    <row r="10743" spans="1:1" x14ac:dyDescent="0.35">
      <c r="A10743" t="s">
        <v>717</v>
      </c>
    </row>
    <row r="10744" spans="1:1" x14ac:dyDescent="0.35">
      <c r="A10744" t="s">
        <v>550</v>
      </c>
    </row>
    <row r="10745" spans="1:1" x14ac:dyDescent="0.35">
      <c r="A10745" t="s">
        <v>1216</v>
      </c>
    </row>
    <row r="10747" spans="1:1" x14ac:dyDescent="0.35">
      <c r="A10747" t="s">
        <v>1179</v>
      </c>
    </row>
    <row r="10748" spans="1:1" x14ac:dyDescent="0.35">
      <c r="A10748" t="s">
        <v>886</v>
      </c>
    </row>
    <row r="10750" spans="1:1" x14ac:dyDescent="0.35">
      <c r="A10750" t="s">
        <v>1217</v>
      </c>
    </row>
    <row r="10751" spans="1:1" x14ac:dyDescent="0.35">
      <c r="A10751" t="s">
        <v>132</v>
      </c>
    </row>
    <row r="10754" spans="1:3" x14ac:dyDescent="0.35">
      <c r="A10754" t="s">
        <v>1005</v>
      </c>
    </row>
    <row r="10755" spans="1:3" x14ac:dyDescent="0.35">
      <c r="A10755" t="s">
        <v>1218</v>
      </c>
    </row>
    <row r="10756" spans="1:3" x14ac:dyDescent="0.35">
      <c r="A10756" t="s">
        <v>151</v>
      </c>
    </row>
    <row r="10757" spans="1:3" x14ac:dyDescent="0.35">
      <c r="A10757" t="s">
        <v>557</v>
      </c>
    </row>
    <row r="10759" spans="1:3" x14ac:dyDescent="0.35">
      <c r="A10759" t="s">
        <v>1219</v>
      </c>
    </row>
    <row r="10760" spans="1:3" x14ac:dyDescent="0.35">
      <c r="A10760" t="s">
        <v>1126</v>
      </c>
    </row>
    <row r="10761" spans="1:3" x14ac:dyDescent="0.35">
      <c r="A10761" t="s">
        <v>1179</v>
      </c>
    </row>
    <row r="10762" spans="1:3" x14ac:dyDescent="0.35">
      <c r="A10762" t="s">
        <v>1220</v>
      </c>
    </row>
    <row r="10763" spans="1:3" x14ac:dyDescent="0.35">
      <c r="A10763" t="s">
        <v>300</v>
      </c>
    </row>
    <row r="10764" spans="1:3" x14ac:dyDescent="0.35">
      <c r="A10764" t="s">
        <v>645</v>
      </c>
    </row>
    <row r="10765" spans="1:3" x14ac:dyDescent="0.35">
      <c r="A10765" t="s">
        <v>143</v>
      </c>
    </row>
    <row r="10766" spans="1:3" x14ac:dyDescent="0.35">
      <c r="A10766" t="s">
        <v>356</v>
      </c>
    </row>
    <row r="10767" spans="1:3" x14ac:dyDescent="0.35">
      <c r="A10767" t="s">
        <v>1221</v>
      </c>
      <c r="C10767" t="s">
        <v>20</v>
      </c>
    </row>
    <row r="10768" spans="1:3" x14ac:dyDescent="0.35">
      <c r="A10768" t="s">
        <v>232</v>
      </c>
    </row>
    <row r="10769" spans="1:4" x14ac:dyDescent="0.35">
      <c r="A10769" t="s">
        <v>759</v>
      </c>
    </row>
    <row r="10770" spans="1:4" x14ac:dyDescent="0.35">
      <c r="A10770" t="s">
        <v>818</v>
      </c>
    </row>
    <row r="10772" spans="1:4" x14ac:dyDescent="0.35">
      <c r="A10772" t="s">
        <v>1007</v>
      </c>
    </row>
    <row r="10773" spans="1:4" x14ac:dyDescent="0.35">
      <c r="A10773" t="s">
        <v>691</v>
      </c>
    </row>
    <row r="10774" spans="1:4" x14ac:dyDescent="0.35">
      <c r="A10774" t="s">
        <v>354</v>
      </c>
    </row>
    <row r="10775" spans="1:4" x14ac:dyDescent="0.35">
      <c r="A10775" t="s">
        <v>566</v>
      </c>
    </row>
    <row r="10776" spans="1:4" x14ac:dyDescent="0.35">
      <c r="A10776" t="s">
        <v>957</v>
      </c>
      <c r="B10776" t="s">
        <v>20</v>
      </c>
    </row>
    <row r="10777" spans="1:4" x14ac:dyDescent="0.35">
      <c r="A10777" t="s">
        <v>650</v>
      </c>
      <c r="D10777" t="s">
        <v>20</v>
      </c>
    </row>
    <row r="10779" spans="1:4" x14ac:dyDescent="0.35">
      <c r="A10779" t="s">
        <v>530</v>
      </c>
    </row>
    <row r="10780" spans="1:4" x14ac:dyDescent="0.35">
      <c r="A10780" t="s">
        <v>902</v>
      </c>
    </row>
    <row r="10781" spans="1:4" x14ac:dyDescent="0.35">
      <c r="A10781">
        <v>989893</v>
      </c>
    </row>
    <row r="10783" spans="1:4" x14ac:dyDescent="0.35">
      <c r="A10783" t="s">
        <v>1139</v>
      </c>
    </row>
    <row r="10784" spans="1:4" x14ac:dyDescent="0.35">
      <c r="A10784" t="s">
        <v>1008</v>
      </c>
    </row>
    <row r="10785" spans="1:1" x14ac:dyDescent="0.35">
      <c r="A10785" t="s">
        <v>899</v>
      </c>
    </row>
    <row r="10786" spans="1:1" x14ac:dyDescent="0.35">
      <c r="A10786" t="s">
        <v>15</v>
      </c>
    </row>
    <row r="10787" spans="1:1" x14ac:dyDescent="0.35">
      <c r="A10787" t="s">
        <v>285</v>
      </c>
    </row>
    <row r="10789" spans="1:1" x14ac:dyDescent="0.35">
      <c r="A10789" t="s">
        <v>482</v>
      </c>
    </row>
    <row r="10791" spans="1:1" x14ac:dyDescent="0.35">
      <c r="A10791" t="s">
        <v>412</v>
      </c>
    </row>
    <row r="10793" spans="1:1" x14ac:dyDescent="0.35">
      <c r="A10793" t="s">
        <v>85</v>
      </c>
    </row>
    <row r="10794" spans="1:1" x14ac:dyDescent="0.35">
      <c r="A10794">
        <v>939893</v>
      </c>
    </row>
    <row r="10795" spans="1:1" x14ac:dyDescent="0.35">
      <c r="A10795" t="s">
        <v>336</v>
      </c>
    </row>
    <row r="10796" spans="1:1" x14ac:dyDescent="0.35">
      <c r="A10796" t="s">
        <v>487</v>
      </c>
    </row>
    <row r="10797" spans="1:1" x14ac:dyDescent="0.35">
      <c r="A10797" t="s">
        <v>691</v>
      </c>
    </row>
    <row r="10798" spans="1:1" x14ac:dyDescent="0.35">
      <c r="A10798" t="s">
        <v>204</v>
      </c>
    </row>
    <row r="10800" spans="1:1" x14ac:dyDescent="0.35">
      <c r="A10800" t="s">
        <v>412</v>
      </c>
    </row>
    <row r="10801" spans="1:1" x14ac:dyDescent="0.35">
      <c r="A10801" t="s">
        <v>690</v>
      </c>
    </row>
    <row r="10802" spans="1:1" x14ac:dyDescent="0.35">
      <c r="A10802" t="s">
        <v>492</v>
      </c>
    </row>
    <row r="10803" spans="1:1" x14ac:dyDescent="0.35">
      <c r="A10803" t="s">
        <v>538</v>
      </c>
    </row>
    <row r="10806" spans="1:1" x14ac:dyDescent="0.35">
      <c r="A10806" t="s">
        <v>1084</v>
      </c>
    </row>
    <row r="10807" spans="1:1" x14ac:dyDescent="0.35">
      <c r="A10807" t="s">
        <v>873</v>
      </c>
    </row>
    <row r="10808" spans="1:1" x14ac:dyDescent="0.35">
      <c r="A10808" t="s">
        <v>530</v>
      </c>
    </row>
    <row r="10809" spans="1:1" x14ac:dyDescent="0.35">
      <c r="A10809" t="s">
        <v>1222</v>
      </c>
    </row>
    <row r="10810" spans="1:1" x14ac:dyDescent="0.35">
      <c r="A10810" t="s">
        <v>863</v>
      </c>
    </row>
    <row r="10811" spans="1:1" x14ac:dyDescent="0.35">
      <c r="A10811" t="s">
        <v>1223</v>
      </c>
    </row>
    <row r="10812" spans="1:1" x14ac:dyDescent="0.35">
      <c r="A10812" t="s">
        <v>1001</v>
      </c>
    </row>
    <row r="10813" spans="1:1" x14ac:dyDescent="0.35">
      <c r="A10813" t="s">
        <v>797</v>
      </c>
    </row>
    <row r="10815" spans="1:1" x14ac:dyDescent="0.35">
      <c r="A10815" t="s">
        <v>1084</v>
      </c>
    </row>
    <row r="10816" spans="1:1" x14ac:dyDescent="0.35">
      <c r="A10816" t="s">
        <v>1085</v>
      </c>
    </row>
    <row r="10817" spans="1:3" x14ac:dyDescent="0.35">
      <c r="A10817" t="s">
        <v>1006</v>
      </c>
    </row>
    <row r="10819" spans="1:3" x14ac:dyDescent="0.35">
      <c r="A10819" t="s">
        <v>246</v>
      </c>
    </row>
    <row r="10821" spans="1:3" x14ac:dyDescent="0.35">
      <c r="A10821" t="s">
        <v>285</v>
      </c>
    </row>
    <row r="10822" spans="1:3" x14ac:dyDescent="0.35">
      <c r="A10822">
        <v>3004672</v>
      </c>
    </row>
    <row r="10823" spans="1:3" x14ac:dyDescent="0.35">
      <c r="A10823" t="s">
        <v>608</v>
      </c>
    </row>
    <row r="10824" spans="1:3" x14ac:dyDescent="0.35">
      <c r="A10824">
        <v>939893</v>
      </c>
    </row>
    <row r="10826" spans="1:3" x14ac:dyDescent="0.35">
      <c r="A10826" t="s">
        <v>204</v>
      </c>
    </row>
    <row r="10827" spans="1:3" x14ac:dyDescent="0.35">
      <c r="A10827" t="s">
        <v>19</v>
      </c>
    </row>
    <row r="10828" spans="1:3" x14ac:dyDescent="0.35">
      <c r="A10828" t="s">
        <v>608</v>
      </c>
    </row>
    <row r="10829" spans="1:3" x14ac:dyDescent="0.35">
      <c r="A10829" t="s">
        <v>1188</v>
      </c>
    </row>
    <row r="10831" spans="1:3" x14ac:dyDescent="0.35">
      <c r="A10831" t="s">
        <v>118</v>
      </c>
      <c r="C10831" t="s">
        <v>20</v>
      </c>
    </row>
    <row r="10833" spans="1:3" x14ac:dyDescent="0.35">
      <c r="A10833" t="s">
        <v>691</v>
      </c>
    </row>
    <row r="10835" spans="1:3" x14ac:dyDescent="0.35">
      <c r="A10835" t="s">
        <v>904</v>
      </c>
    </row>
    <row r="10836" spans="1:3" x14ac:dyDescent="0.35">
      <c r="A10836" t="s">
        <v>8</v>
      </c>
    </row>
    <row r="10837" spans="1:3" x14ac:dyDescent="0.35">
      <c r="A10837" t="s">
        <v>496</v>
      </c>
    </row>
    <row r="10838" spans="1:3" x14ac:dyDescent="0.35">
      <c r="A10838" t="s">
        <v>104</v>
      </c>
    </row>
    <row r="10839" spans="1:3" x14ac:dyDescent="0.35">
      <c r="A10839" t="s">
        <v>582</v>
      </c>
    </row>
    <row r="10840" spans="1:3" x14ac:dyDescent="0.35">
      <c r="A10840" t="s">
        <v>354</v>
      </c>
    </row>
    <row r="10841" spans="1:3" x14ac:dyDescent="0.35">
      <c r="A10841" t="s">
        <v>307</v>
      </c>
    </row>
    <row r="10842" spans="1:3" x14ac:dyDescent="0.35">
      <c r="A10842" t="s">
        <v>507</v>
      </c>
    </row>
    <row r="10843" spans="1:3" x14ac:dyDescent="0.35">
      <c r="A10843" t="s">
        <v>1224</v>
      </c>
    </row>
    <row r="10844" spans="1:3" x14ac:dyDescent="0.35">
      <c r="A10844" t="s">
        <v>430</v>
      </c>
    </row>
    <row r="10845" spans="1:3" x14ac:dyDescent="0.35">
      <c r="A10845" t="s">
        <v>37</v>
      </c>
      <c r="C10845" t="s">
        <v>20</v>
      </c>
    </row>
    <row r="10846" spans="1:3" x14ac:dyDescent="0.35">
      <c r="A10846" t="s">
        <v>4</v>
      </c>
    </row>
    <row r="10848" spans="1:3" x14ac:dyDescent="0.35">
      <c r="A10848">
        <v>939902</v>
      </c>
    </row>
    <row r="10849" spans="1:1" x14ac:dyDescent="0.35">
      <c r="A10849" t="s">
        <v>118</v>
      </c>
    </row>
    <row r="10850" spans="1:1" x14ac:dyDescent="0.35">
      <c r="A10850" t="s">
        <v>19</v>
      </c>
    </row>
    <row r="10851" spans="1:1" x14ac:dyDescent="0.35">
      <c r="A10851" t="s">
        <v>8</v>
      </c>
    </row>
    <row r="10852" spans="1:1" x14ac:dyDescent="0.35">
      <c r="A10852" t="s">
        <v>1211</v>
      </c>
    </row>
    <row r="10853" spans="1:1" x14ac:dyDescent="0.35">
      <c r="A10853" t="s">
        <v>633</v>
      </c>
    </row>
    <row r="10855" spans="1:1" x14ac:dyDescent="0.35">
      <c r="A10855" t="s">
        <v>1126</v>
      </c>
    </row>
    <row r="10856" spans="1:1" x14ac:dyDescent="0.35">
      <c r="A10856" t="s">
        <v>249</v>
      </c>
    </row>
    <row r="10857" spans="1:1" x14ac:dyDescent="0.35">
      <c r="A10857" t="s">
        <v>1174</v>
      </c>
    </row>
    <row r="10858" spans="1:1" x14ac:dyDescent="0.35">
      <c r="A10858" t="s">
        <v>1225</v>
      </c>
    </row>
    <row r="10860" spans="1:1" x14ac:dyDescent="0.35">
      <c r="A10860" t="s">
        <v>1115</v>
      </c>
    </row>
    <row r="10861" spans="1:1" x14ac:dyDescent="0.35">
      <c r="A10861">
        <v>939902</v>
      </c>
    </row>
    <row r="10862" spans="1:1" x14ac:dyDescent="0.35">
      <c r="A10862" t="s">
        <v>943</v>
      </c>
    </row>
    <row r="10863" spans="1:1" x14ac:dyDescent="0.35">
      <c r="A10863" t="s">
        <v>893</v>
      </c>
    </row>
    <row r="10864" spans="1:1" x14ac:dyDescent="0.35">
      <c r="A10864" t="s">
        <v>1080</v>
      </c>
    </row>
    <row r="10865" spans="1:1" x14ac:dyDescent="0.35">
      <c r="A10865" t="s">
        <v>881</v>
      </c>
    </row>
    <row r="10866" spans="1:1" x14ac:dyDescent="0.35">
      <c r="A10866" t="s">
        <v>1174</v>
      </c>
    </row>
    <row r="10868" spans="1:1" x14ac:dyDescent="0.35">
      <c r="A10868" t="s">
        <v>187</v>
      </c>
    </row>
    <row r="10869" spans="1:1" x14ac:dyDescent="0.35">
      <c r="A10869" t="s">
        <v>1174</v>
      </c>
    </row>
    <row r="10870" spans="1:1" x14ac:dyDescent="0.35">
      <c r="A10870" t="s">
        <v>559</v>
      </c>
    </row>
    <row r="10871" spans="1:1" x14ac:dyDescent="0.35">
      <c r="A10871" t="s">
        <v>1226</v>
      </c>
    </row>
    <row r="10872" spans="1:1" x14ac:dyDescent="0.35">
      <c r="A10872" t="s">
        <v>164</v>
      </c>
    </row>
    <row r="10873" spans="1:1" x14ac:dyDescent="0.35">
      <c r="A10873" t="s">
        <v>970</v>
      </c>
    </row>
    <row r="10874" spans="1:1" x14ac:dyDescent="0.35">
      <c r="A10874" t="s">
        <v>1174</v>
      </c>
    </row>
    <row r="10875" spans="1:1" x14ac:dyDescent="0.35">
      <c r="A10875" t="s">
        <v>1227</v>
      </c>
    </row>
    <row r="10876" spans="1:1" x14ac:dyDescent="0.35">
      <c r="A10876" t="s">
        <v>1228</v>
      </c>
    </row>
    <row r="10877" spans="1:1" x14ac:dyDescent="0.35">
      <c r="A10877" t="s">
        <v>455</v>
      </c>
    </row>
    <row r="10878" spans="1:1" x14ac:dyDescent="0.35">
      <c r="A10878" t="s">
        <v>1229</v>
      </c>
    </row>
    <row r="10879" spans="1:1" x14ac:dyDescent="0.35">
      <c r="A10879" t="s">
        <v>1230</v>
      </c>
    </row>
    <row r="10880" spans="1:1" x14ac:dyDescent="0.35">
      <c r="A10880" t="s">
        <v>1179</v>
      </c>
    </row>
    <row r="10881" spans="1:1" x14ac:dyDescent="0.35">
      <c r="A10881" t="s">
        <v>1174</v>
      </c>
    </row>
    <row r="10882" spans="1:1" x14ac:dyDescent="0.35">
      <c r="A10882" t="s">
        <v>1231</v>
      </c>
    </row>
    <row r="10883" spans="1:1" x14ac:dyDescent="0.35">
      <c r="A10883" t="s">
        <v>1232</v>
      </c>
    </row>
    <row r="10884" spans="1:1" x14ac:dyDescent="0.35">
      <c r="A10884" t="s">
        <v>307</v>
      </c>
    </row>
    <row r="10885" spans="1:1" x14ac:dyDescent="0.35">
      <c r="A10885" t="s">
        <v>902</v>
      </c>
    </row>
    <row r="10886" spans="1:1" x14ac:dyDescent="0.35">
      <c r="A10886" t="s">
        <v>1233</v>
      </c>
    </row>
    <row r="10887" spans="1:1" x14ac:dyDescent="0.35">
      <c r="A10887" t="s">
        <v>921</v>
      </c>
    </row>
    <row r="10888" spans="1:1" x14ac:dyDescent="0.35">
      <c r="A10888" t="s">
        <v>187</v>
      </c>
    </row>
    <row r="10889" spans="1:1" x14ac:dyDescent="0.35">
      <c r="A10889" t="s">
        <v>1234</v>
      </c>
    </row>
    <row r="10891" spans="1:1" x14ac:dyDescent="0.35">
      <c r="A10891" t="s">
        <v>921</v>
      </c>
    </row>
    <row r="10892" spans="1:1" x14ac:dyDescent="0.35">
      <c r="A10892" t="s">
        <v>391</v>
      </c>
    </row>
    <row r="10893" spans="1:1" x14ac:dyDescent="0.35">
      <c r="A10893" t="s">
        <v>1220</v>
      </c>
    </row>
    <row r="10894" spans="1:1" x14ac:dyDescent="0.35">
      <c r="A10894" t="s">
        <v>426</v>
      </c>
    </row>
    <row r="10895" spans="1:1" x14ac:dyDescent="0.35">
      <c r="A10895" t="s">
        <v>723</v>
      </c>
    </row>
    <row r="10897" spans="1:1" x14ac:dyDescent="0.35">
      <c r="A10897" t="s">
        <v>1235</v>
      </c>
    </row>
    <row r="10899" spans="1:1" x14ac:dyDescent="0.35">
      <c r="A10899" t="s">
        <v>15</v>
      </c>
    </row>
    <row r="10900" spans="1:1" x14ac:dyDescent="0.35">
      <c r="A10900" t="s">
        <v>800</v>
      </c>
    </row>
    <row r="10902" spans="1:1" x14ac:dyDescent="0.35">
      <c r="A10902" t="s">
        <v>857</v>
      </c>
    </row>
    <row r="10903" spans="1:1" x14ac:dyDescent="0.35">
      <c r="A10903" t="s">
        <v>1236</v>
      </c>
    </row>
    <row r="10904" spans="1:1" x14ac:dyDescent="0.35">
      <c r="A10904" t="s">
        <v>7</v>
      </c>
    </row>
    <row r="10905" spans="1:1" x14ac:dyDescent="0.35">
      <c r="A10905" t="s">
        <v>1237</v>
      </c>
    </row>
    <row r="10906" spans="1:1" x14ac:dyDescent="0.35">
      <c r="A10906" t="s">
        <v>1218</v>
      </c>
    </row>
    <row r="10907" spans="1:1" x14ac:dyDescent="0.35">
      <c r="A10907" t="s">
        <v>655</v>
      </c>
    </row>
    <row r="10908" spans="1:1" x14ac:dyDescent="0.35">
      <c r="A10908" t="s">
        <v>1188</v>
      </c>
    </row>
    <row r="10909" spans="1:1" x14ac:dyDescent="0.35">
      <c r="A10909" t="s">
        <v>482</v>
      </c>
    </row>
    <row r="10911" spans="1:1" x14ac:dyDescent="0.35">
      <c r="A10911" t="s">
        <v>984</v>
      </c>
    </row>
    <row r="10912" spans="1:1" x14ac:dyDescent="0.35">
      <c r="A10912" t="s">
        <v>852</v>
      </c>
    </row>
    <row r="10913" spans="1:1" x14ac:dyDescent="0.35">
      <c r="A10913" t="s">
        <v>1238</v>
      </c>
    </row>
    <row r="10915" spans="1:1" x14ac:dyDescent="0.35">
      <c r="A10915" t="s">
        <v>1223</v>
      </c>
    </row>
    <row r="10917" spans="1:1" x14ac:dyDescent="0.35">
      <c r="A10917" t="s">
        <v>1239</v>
      </c>
    </row>
    <row r="10918" spans="1:1" x14ac:dyDescent="0.35">
      <c r="A10918" t="s">
        <v>8</v>
      </c>
    </row>
    <row r="10920" spans="1:1" x14ac:dyDescent="0.35">
      <c r="A10920" t="s">
        <v>436</v>
      </c>
    </row>
    <row r="10921" spans="1:1" x14ac:dyDescent="0.35">
      <c r="A10921" t="s">
        <v>19</v>
      </c>
    </row>
    <row r="10922" spans="1:1" x14ac:dyDescent="0.35">
      <c r="A10922" t="s">
        <v>1240</v>
      </c>
    </row>
    <row r="10923" spans="1:1" x14ac:dyDescent="0.35">
      <c r="A10923" t="s">
        <v>1017</v>
      </c>
    </row>
    <row r="10924" spans="1:1" x14ac:dyDescent="0.35">
      <c r="A10924" t="s">
        <v>1002</v>
      </c>
    </row>
    <row r="10925" spans="1:1" x14ac:dyDescent="0.35">
      <c r="A10925" t="s">
        <v>434</v>
      </c>
    </row>
    <row r="10926" spans="1:1" x14ac:dyDescent="0.35">
      <c r="A10926" t="s">
        <v>1235</v>
      </c>
    </row>
    <row r="10927" spans="1:1" x14ac:dyDescent="0.35">
      <c r="A10927" t="s">
        <v>566</v>
      </c>
    </row>
    <row r="10928" spans="1:1" x14ac:dyDescent="0.35">
      <c r="A10928" t="s">
        <v>9</v>
      </c>
    </row>
    <row r="10929" spans="1:1" x14ac:dyDescent="0.35">
      <c r="A10929" t="s">
        <v>9</v>
      </c>
    </row>
    <row r="10930" spans="1:1" x14ac:dyDescent="0.35">
      <c r="A10930" t="s">
        <v>50</v>
      </c>
    </row>
    <row r="10935" spans="1:1" x14ac:dyDescent="0.35">
      <c r="A10935" t="s">
        <v>5</v>
      </c>
    </row>
    <row r="10936" spans="1:1" x14ac:dyDescent="0.35">
      <c r="A10936" t="s">
        <v>5</v>
      </c>
    </row>
    <row r="10939" spans="1:1" x14ac:dyDescent="0.35">
      <c r="A10939" t="s">
        <v>15</v>
      </c>
    </row>
    <row r="10941" spans="1:1" x14ac:dyDescent="0.35">
      <c r="A10941">
        <v>939902</v>
      </c>
    </row>
    <row r="10944" spans="1:1" x14ac:dyDescent="0.35">
      <c r="A10944" t="s">
        <v>8</v>
      </c>
    </row>
    <row r="10945" spans="1:1" x14ac:dyDescent="0.35">
      <c r="A10945" t="s">
        <v>1241</v>
      </c>
    </row>
    <row r="10947" spans="1:1" x14ac:dyDescent="0.35">
      <c r="A10947" t="s">
        <v>13</v>
      </c>
    </row>
    <row r="10949" spans="1:1" x14ac:dyDescent="0.35">
      <c r="A10949" t="s">
        <v>13</v>
      </c>
    </row>
    <row r="10950" spans="1:1" x14ac:dyDescent="0.35">
      <c r="A10950" t="s">
        <v>1242</v>
      </c>
    </row>
    <row r="10953" spans="1:1" x14ac:dyDescent="0.35">
      <c r="A10953" t="s">
        <v>12</v>
      </c>
    </row>
    <row r="10955" spans="1:1" x14ac:dyDescent="0.35">
      <c r="A10955" t="s">
        <v>9</v>
      </c>
    </row>
    <row r="10958" spans="1:1" x14ac:dyDescent="0.35">
      <c r="A10958" t="s">
        <v>143</v>
      </c>
    </row>
    <row r="10961" spans="1:1" x14ac:dyDescent="0.35">
      <c r="A10961" t="s">
        <v>287</v>
      </c>
    </row>
    <row r="10963" spans="1:1" x14ac:dyDescent="0.35">
      <c r="A10963" t="s">
        <v>5</v>
      </c>
    </row>
    <row r="10964" spans="1:1" x14ac:dyDescent="0.35">
      <c r="A10964" t="s">
        <v>5</v>
      </c>
    </row>
    <row r="10965" spans="1:1" x14ac:dyDescent="0.35">
      <c r="A10965" t="s">
        <v>50</v>
      </c>
    </row>
    <row r="10966" spans="1:1" x14ac:dyDescent="0.35">
      <c r="A10966" t="s">
        <v>13</v>
      </c>
    </row>
    <row r="10969" spans="1:1" x14ac:dyDescent="0.35">
      <c r="A10969" t="s">
        <v>15</v>
      </c>
    </row>
    <row r="10970" spans="1:1" x14ac:dyDescent="0.35">
      <c r="A10970" t="s">
        <v>143</v>
      </c>
    </row>
    <row r="10972" spans="1:1" x14ac:dyDescent="0.35">
      <c r="A10972" t="s">
        <v>1243</v>
      </c>
    </row>
    <row r="10974" spans="1:1" x14ac:dyDescent="0.35">
      <c r="A10974" t="s">
        <v>1244</v>
      </c>
    </row>
    <row r="10976" spans="1:1" x14ac:dyDescent="0.35">
      <c r="A10976" t="s">
        <v>1245</v>
      </c>
    </row>
    <row r="10977" spans="1:1" x14ac:dyDescent="0.35">
      <c r="A10977" t="s">
        <v>143</v>
      </c>
    </row>
    <row r="10978" spans="1:1" x14ac:dyDescent="0.35">
      <c r="A10978" t="s">
        <v>7</v>
      </c>
    </row>
    <row r="10980" spans="1:1" x14ac:dyDescent="0.35">
      <c r="A10980" t="s">
        <v>1246</v>
      </c>
    </row>
    <row r="10982" spans="1:1" x14ac:dyDescent="0.35">
      <c r="A10982" t="s">
        <v>15</v>
      </c>
    </row>
    <row r="10983" spans="1:1" x14ac:dyDescent="0.35">
      <c r="A10983" t="s">
        <v>1008</v>
      </c>
    </row>
    <row r="10984" spans="1:1" x14ac:dyDescent="0.35">
      <c r="A10984" t="s">
        <v>381</v>
      </c>
    </row>
    <row r="10986" spans="1:1" x14ac:dyDescent="0.35">
      <c r="A10986" t="s">
        <v>4</v>
      </c>
    </row>
    <row r="10987" spans="1:1" x14ac:dyDescent="0.35">
      <c r="A10987" t="s">
        <v>1242</v>
      </c>
    </row>
    <row r="10988" spans="1:1" x14ac:dyDescent="0.35">
      <c r="A10988" t="s">
        <v>1247</v>
      </c>
    </row>
    <row r="10989" spans="1:1" x14ac:dyDescent="0.35">
      <c r="A10989" t="s">
        <v>15</v>
      </c>
    </row>
    <row r="10992" spans="1:1" x14ac:dyDescent="0.35">
      <c r="A10992" t="s">
        <v>7</v>
      </c>
    </row>
    <row r="10993" spans="1:1" x14ac:dyDescent="0.35">
      <c r="A10993" t="s">
        <v>7</v>
      </c>
    </row>
    <row r="10996" spans="1:1" x14ac:dyDescent="0.35">
      <c r="A10996" t="s">
        <v>4</v>
      </c>
    </row>
    <row r="10998" spans="1:1" x14ac:dyDescent="0.35">
      <c r="A10998" t="s">
        <v>8</v>
      </c>
    </row>
    <row r="11000" spans="1:1" x14ac:dyDescent="0.35">
      <c r="A11000" t="s">
        <v>8</v>
      </c>
    </row>
    <row r="11001" spans="1:1" x14ac:dyDescent="0.35">
      <c r="A11001" t="s">
        <v>21</v>
      </c>
    </row>
    <row r="11002" spans="1:1" x14ac:dyDescent="0.35">
      <c r="A11002" t="s">
        <v>14</v>
      </c>
    </row>
    <row r="11004" spans="1:1" x14ac:dyDescent="0.35">
      <c r="A11004" t="s">
        <v>650</v>
      </c>
    </row>
    <row r="11005" spans="1:1" x14ac:dyDescent="0.35">
      <c r="A11005" t="s">
        <v>7</v>
      </c>
    </row>
    <row r="11006" spans="1:1" x14ac:dyDescent="0.35">
      <c r="A11006" t="s">
        <v>1248</v>
      </c>
    </row>
    <row r="11007" spans="1:1" x14ac:dyDescent="0.35">
      <c r="A11007" t="s">
        <v>5</v>
      </c>
    </row>
    <row r="11009" spans="1:1" x14ac:dyDescent="0.35">
      <c r="A11009" t="s">
        <v>13</v>
      </c>
    </row>
    <row r="11010" spans="1:1" x14ac:dyDescent="0.35">
      <c r="A11010" t="s">
        <v>15</v>
      </c>
    </row>
    <row r="11011" spans="1:1" x14ac:dyDescent="0.35">
      <c r="A11011" t="s">
        <v>14</v>
      </c>
    </row>
    <row r="11012" spans="1:1" x14ac:dyDescent="0.35">
      <c r="A11012" t="s">
        <v>1249</v>
      </c>
    </row>
    <row r="11013" spans="1:1" x14ac:dyDescent="0.35">
      <c r="A11013" t="s">
        <v>9</v>
      </c>
    </row>
    <row r="11014" spans="1:1" x14ac:dyDescent="0.35">
      <c r="A11014" t="s">
        <v>89</v>
      </c>
    </row>
    <row r="11015" spans="1:1" x14ac:dyDescent="0.35">
      <c r="A11015" t="s">
        <v>7</v>
      </c>
    </row>
    <row r="11016" spans="1:1" x14ac:dyDescent="0.35">
      <c r="A11016" t="s">
        <v>164</v>
      </c>
    </row>
    <row r="11017" spans="1:1" x14ac:dyDescent="0.35">
      <c r="A11017" t="s">
        <v>19</v>
      </c>
    </row>
    <row r="11019" spans="1:1" x14ac:dyDescent="0.35">
      <c r="A11019" t="s">
        <v>8</v>
      </c>
    </row>
    <row r="11020" spans="1:1" x14ac:dyDescent="0.35">
      <c r="A11020" t="s">
        <v>124</v>
      </c>
    </row>
    <row r="11022" spans="1:1" x14ac:dyDescent="0.35">
      <c r="A11022" t="s">
        <v>77</v>
      </c>
    </row>
    <row r="11023" spans="1:1" x14ac:dyDescent="0.35">
      <c r="A11023" t="s">
        <v>1250</v>
      </c>
    </row>
    <row r="11025" spans="1:1" x14ac:dyDescent="0.35">
      <c r="A11025" t="s">
        <v>15</v>
      </c>
    </row>
    <row r="11027" spans="1:1" x14ac:dyDescent="0.35">
      <c r="A11027" t="s">
        <v>1251</v>
      </c>
    </row>
    <row r="11029" spans="1:1" x14ac:dyDescent="0.35">
      <c r="A11029" t="s">
        <v>14</v>
      </c>
    </row>
    <row r="11032" spans="1:1" x14ac:dyDescent="0.35">
      <c r="A11032" t="s">
        <v>8</v>
      </c>
    </row>
    <row r="11033" spans="1:1" x14ac:dyDescent="0.35">
      <c r="A11033" t="s">
        <v>7</v>
      </c>
    </row>
    <row r="11035" spans="1:1" x14ac:dyDescent="0.35">
      <c r="A11035" t="s">
        <v>4</v>
      </c>
    </row>
    <row r="11037" spans="1:1" x14ac:dyDescent="0.35">
      <c r="A11037" t="s">
        <v>13</v>
      </c>
    </row>
    <row r="11038" spans="1:1" x14ac:dyDescent="0.35">
      <c r="A11038" t="s">
        <v>7</v>
      </c>
    </row>
    <row r="11039" spans="1:1" x14ac:dyDescent="0.35">
      <c r="A11039" t="s">
        <v>8</v>
      </c>
    </row>
    <row r="11041" spans="1:1" x14ac:dyDescent="0.35">
      <c r="A11041" t="s">
        <v>7</v>
      </c>
    </row>
    <row r="11042" spans="1:1" x14ac:dyDescent="0.35">
      <c r="A11042" t="s">
        <v>1252</v>
      </c>
    </row>
    <row r="11044" spans="1:1" x14ac:dyDescent="0.35">
      <c r="A11044" t="s">
        <v>8</v>
      </c>
    </row>
    <row r="11047" spans="1:1" x14ac:dyDescent="0.35">
      <c r="A11047" t="s">
        <v>5</v>
      </c>
    </row>
    <row r="11050" spans="1:1" x14ac:dyDescent="0.35">
      <c r="A11050" t="s">
        <v>1253</v>
      </c>
    </row>
    <row r="11051" spans="1:1" x14ac:dyDescent="0.35">
      <c r="A11051" t="s">
        <v>1254</v>
      </c>
    </row>
    <row r="11052" spans="1:1" x14ac:dyDescent="0.35">
      <c r="A11052" t="s">
        <v>7</v>
      </c>
    </row>
    <row r="11053" spans="1:1" x14ac:dyDescent="0.35">
      <c r="A11053" t="s">
        <v>151</v>
      </c>
    </row>
    <row r="11054" spans="1:1" x14ac:dyDescent="0.35">
      <c r="A11054" t="s">
        <v>14</v>
      </c>
    </row>
    <row r="11056" spans="1:1" x14ac:dyDescent="0.35">
      <c r="A11056" t="s">
        <v>14</v>
      </c>
    </row>
    <row r="11057" spans="1:1" x14ac:dyDescent="0.35">
      <c r="A11057" t="s">
        <v>5</v>
      </c>
    </row>
    <row r="11059" spans="1:1" x14ac:dyDescent="0.35">
      <c r="A11059" t="s">
        <v>8</v>
      </c>
    </row>
    <row r="11060" spans="1:1" x14ac:dyDescent="0.35">
      <c r="A11060" t="s">
        <v>77</v>
      </c>
    </row>
    <row r="11061" spans="1:1" x14ac:dyDescent="0.35">
      <c r="A11061" t="s">
        <v>1255</v>
      </c>
    </row>
    <row r="11063" spans="1:1" x14ac:dyDescent="0.35">
      <c r="A11063" t="s">
        <v>665</v>
      </c>
    </row>
    <row r="11064" spans="1:1" x14ac:dyDescent="0.35">
      <c r="A11064" t="s">
        <v>1256</v>
      </c>
    </row>
    <row r="11065" spans="1:1" x14ac:dyDescent="0.35">
      <c r="A11065" t="s">
        <v>627</v>
      </c>
    </row>
    <row r="11066" spans="1:1" x14ac:dyDescent="0.35">
      <c r="A11066" t="s">
        <v>665</v>
      </c>
    </row>
    <row r="11068" spans="1:1" x14ac:dyDescent="0.35">
      <c r="A11068" t="s">
        <v>1174</v>
      </c>
    </row>
    <row r="11069" spans="1:1" x14ac:dyDescent="0.35">
      <c r="A11069" t="s">
        <v>261</v>
      </c>
    </row>
    <row r="11071" spans="1:1" x14ac:dyDescent="0.35">
      <c r="A11071" t="s">
        <v>665</v>
      </c>
    </row>
    <row r="11072" spans="1:1" x14ac:dyDescent="0.35">
      <c r="A11072" t="s">
        <v>966</v>
      </c>
    </row>
    <row r="11075" spans="1:1" x14ac:dyDescent="0.35">
      <c r="A11075" t="s">
        <v>15</v>
      </c>
    </row>
    <row r="11077" spans="1:1" x14ac:dyDescent="0.35">
      <c r="A11077" t="s">
        <v>77</v>
      </c>
    </row>
    <row r="11078" spans="1:1" x14ac:dyDescent="0.35">
      <c r="A11078" t="s">
        <v>426</v>
      </c>
    </row>
    <row r="11079" spans="1:1" x14ac:dyDescent="0.35">
      <c r="A11079" t="s">
        <v>285</v>
      </c>
    </row>
    <row r="11080" spans="1:1" x14ac:dyDescent="0.35">
      <c r="A11080" t="s">
        <v>15</v>
      </c>
    </row>
    <row r="11081" spans="1:1" x14ac:dyDescent="0.35">
      <c r="A11081" t="s">
        <v>645</v>
      </c>
    </row>
    <row r="11082" spans="1:1" x14ac:dyDescent="0.35">
      <c r="A11082" t="s">
        <v>1231</v>
      </c>
    </row>
    <row r="11083" spans="1:1" x14ac:dyDescent="0.35">
      <c r="A11083" t="s">
        <v>877</v>
      </c>
    </row>
    <row r="11084" spans="1:1" x14ac:dyDescent="0.35">
      <c r="A11084" t="s">
        <v>285</v>
      </c>
    </row>
    <row r="11085" spans="1:1" x14ac:dyDescent="0.35">
      <c r="A11085" t="s">
        <v>201</v>
      </c>
    </row>
    <row r="11086" spans="1:1" x14ac:dyDescent="0.35">
      <c r="A11086" t="s">
        <v>1014</v>
      </c>
    </row>
    <row r="11087" spans="1:1" x14ac:dyDescent="0.35">
      <c r="A11087" t="s">
        <v>8</v>
      </c>
    </row>
    <row r="11088" spans="1:1" x14ac:dyDescent="0.35">
      <c r="A11088" t="s">
        <v>1257</v>
      </c>
    </row>
    <row r="11089" spans="1:1" x14ac:dyDescent="0.35">
      <c r="A11089" t="s">
        <v>5</v>
      </c>
    </row>
    <row r="11092" spans="1:1" x14ac:dyDescent="0.35">
      <c r="A11092" t="s">
        <v>85</v>
      </c>
    </row>
    <row r="11097" spans="1:1" x14ac:dyDescent="0.35">
      <c r="A11097" t="s">
        <v>15</v>
      </c>
    </row>
    <row r="11098" spans="1:1" x14ac:dyDescent="0.35">
      <c r="A11098" t="s">
        <v>85</v>
      </c>
    </row>
    <row r="11099" spans="1:1" x14ac:dyDescent="0.35">
      <c r="A11099" t="s">
        <v>1258</v>
      </c>
    </row>
    <row r="11102" spans="1:1" x14ac:dyDescent="0.35">
      <c r="A11102" t="s">
        <v>13</v>
      </c>
    </row>
    <row r="11103" spans="1:1" x14ac:dyDescent="0.35">
      <c r="A11103" t="s">
        <v>1259</v>
      </c>
    </row>
    <row r="11104" spans="1:1" x14ac:dyDescent="0.35">
      <c r="A11104" t="s">
        <v>8</v>
      </c>
    </row>
    <row r="11105" spans="1:1" x14ac:dyDescent="0.35">
      <c r="A11105" t="s">
        <v>77</v>
      </c>
    </row>
    <row r="11109" spans="1:1" x14ac:dyDescent="0.35">
      <c r="A11109" t="s">
        <v>1260</v>
      </c>
    </row>
    <row r="11110" spans="1:1" x14ac:dyDescent="0.35">
      <c r="A11110" t="s">
        <v>15</v>
      </c>
    </row>
    <row r="11111" spans="1:1" x14ac:dyDescent="0.35">
      <c r="A11111" t="s">
        <v>29</v>
      </c>
    </row>
    <row r="11112" spans="1:1" x14ac:dyDescent="0.35">
      <c r="A11112" t="s">
        <v>143</v>
      </c>
    </row>
    <row r="11114" spans="1:1" x14ac:dyDescent="0.35">
      <c r="A11114" t="s">
        <v>5</v>
      </c>
    </row>
    <row r="11115" spans="1:1" x14ac:dyDescent="0.35">
      <c r="A11115" t="s">
        <v>4</v>
      </c>
    </row>
    <row r="11119" spans="1:1" x14ac:dyDescent="0.35">
      <c r="A11119" t="s">
        <v>104</v>
      </c>
    </row>
    <row r="11120" spans="1:1" x14ac:dyDescent="0.35">
      <c r="A11120" t="s">
        <v>4</v>
      </c>
    </row>
    <row r="11121" spans="1:1" x14ac:dyDescent="0.35">
      <c r="A11121" t="s">
        <v>85</v>
      </c>
    </row>
    <row r="11122" spans="1:1" x14ac:dyDescent="0.35">
      <c r="A11122" t="s">
        <v>37</v>
      </c>
    </row>
    <row r="11125" spans="1:1" x14ac:dyDescent="0.35">
      <c r="A11125" t="s">
        <v>1261</v>
      </c>
    </row>
    <row r="11126" spans="1:1" x14ac:dyDescent="0.35">
      <c r="A11126" t="s">
        <v>5</v>
      </c>
    </row>
    <row r="11128" spans="1:1" x14ac:dyDescent="0.35">
      <c r="A11128" t="s">
        <v>5</v>
      </c>
    </row>
    <row r="11130" spans="1:1" x14ac:dyDescent="0.35">
      <c r="A11130" t="s">
        <v>7</v>
      </c>
    </row>
    <row r="11131" spans="1:1" x14ac:dyDescent="0.35">
      <c r="A11131" t="s">
        <v>130</v>
      </c>
    </row>
    <row r="11132" spans="1:1" x14ac:dyDescent="0.35">
      <c r="A11132" t="s">
        <v>7</v>
      </c>
    </row>
    <row r="11134" spans="1:1" x14ac:dyDescent="0.35">
      <c r="A11134" t="s">
        <v>37</v>
      </c>
    </row>
    <row r="11135" spans="1:1" x14ac:dyDescent="0.35">
      <c r="A11135" t="s">
        <v>285</v>
      </c>
    </row>
    <row r="11136" spans="1:1" x14ac:dyDescent="0.35">
      <c r="A11136" t="s">
        <v>5</v>
      </c>
    </row>
    <row r="11137" spans="1:1" x14ac:dyDescent="0.35">
      <c r="A11137" t="s">
        <v>5</v>
      </c>
    </row>
    <row r="11138" spans="1:1" x14ac:dyDescent="0.35">
      <c r="A11138" t="s">
        <v>37</v>
      </c>
    </row>
    <row r="11140" spans="1:1" x14ac:dyDescent="0.35">
      <c r="A11140" t="s">
        <v>104</v>
      </c>
    </row>
    <row r="11143" spans="1:1" x14ac:dyDescent="0.35">
      <c r="A11143" t="s">
        <v>37</v>
      </c>
    </row>
    <row r="11145" spans="1:1" x14ac:dyDescent="0.35">
      <c r="A11145" t="s">
        <v>7</v>
      </c>
    </row>
    <row r="11146" spans="1:1" x14ac:dyDescent="0.35">
      <c r="A11146" t="s">
        <v>1262</v>
      </c>
    </row>
    <row r="11147" spans="1:1" x14ac:dyDescent="0.35">
      <c r="A11147" t="s">
        <v>77</v>
      </c>
    </row>
    <row r="11149" spans="1:1" x14ac:dyDescent="0.35">
      <c r="A11149" t="s">
        <v>15</v>
      </c>
    </row>
    <row r="11152" spans="1:1" x14ac:dyDescent="0.35">
      <c r="A11152" t="s">
        <v>77</v>
      </c>
    </row>
    <row r="11155" spans="1:1" x14ac:dyDescent="0.35">
      <c r="A11155" t="s">
        <v>50</v>
      </c>
    </row>
    <row r="11156" spans="1:1" x14ac:dyDescent="0.35">
      <c r="A11156" t="s">
        <v>15</v>
      </c>
    </row>
    <row r="11157" spans="1:1" x14ac:dyDescent="0.35">
      <c r="A11157" t="s">
        <v>77</v>
      </c>
    </row>
    <row r="11158" spans="1:1" x14ac:dyDescent="0.35">
      <c r="A11158" t="s">
        <v>85</v>
      </c>
    </row>
    <row r="11159" spans="1:1" x14ac:dyDescent="0.35">
      <c r="A11159" t="s">
        <v>1263</v>
      </c>
    </row>
    <row r="11160" spans="1:1" x14ac:dyDescent="0.35">
      <c r="A11160" t="s">
        <v>249</v>
      </c>
    </row>
    <row r="11161" spans="1:1" x14ac:dyDescent="0.35">
      <c r="A11161" t="s">
        <v>151</v>
      </c>
    </row>
    <row r="11163" spans="1:1" x14ac:dyDescent="0.35">
      <c r="A11163" t="s">
        <v>204</v>
      </c>
    </row>
    <row r="11165" spans="1:1" x14ac:dyDescent="0.35">
      <c r="A11165" t="s">
        <v>19</v>
      </c>
    </row>
    <row r="11166" spans="1:1" x14ac:dyDescent="0.35">
      <c r="A11166" t="s">
        <v>204</v>
      </c>
    </row>
    <row r="11168" spans="1:1" x14ac:dyDescent="0.35">
      <c r="A11168" t="s">
        <v>1264</v>
      </c>
    </row>
    <row r="11169" spans="1:1" x14ac:dyDescent="0.35">
      <c r="A11169" t="s">
        <v>77</v>
      </c>
    </row>
    <row r="11170" spans="1:1" x14ac:dyDescent="0.35">
      <c r="A11170" t="s">
        <v>1265</v>
      </c>
    </row>
    <row r="11171" spans="1:1" x14ac:dyDescent="0.35">
      <c r="A11171" t="s">
        <v>15</v>
      </c>
    </row>
    <row r="11172" spans="1:1" x14ac:dyDescent="0.35">
      <c r="A11172" t="s">
        <v>130</v>
      </c>
    </row>
    <row r="11173" spans="1:1" x14ac:dyDescent="0.35">
      <c r="A11173" t="s">
        <v>5</v>
      </c>
    </row>
    <row r="11174" spans="1:1" x14ac:dyDescent="0.35">
      <c r="A11174" t="s">
        <v>7</v>
      </c>
    </row>
    <row r="11175" spans="1:1" x14ac:dyDescent="0.35">
      <c r="A11175" t="s">
        <v>14</v>
      </c>
    </row>
    <row r="11179" spans="1:1" x14ac:dyDescent="0.35">
      <c r="A11179" t="s">
        <v>14</v>
      </c>
    </row>
    <row r="11180" spans="1:1" x14ac:dyDescent="0.35">
      <c r="A11180" t="s">
        <v>85</v>
      </c>
    </row>
    <row r="11181" spans="1:1" x14ac:dyDescent="0.35">
      <c r="A11181" t="s">
        <v>15</v>
      </c>
    </row>
    <row r="11182" spans="1:1" x14ac:dyDescent="0.35">
      <c r="A11182" t="s">
        <v>13</v>
      </c>
    </row>
    <row r="11183" spans="1:1" x14ac:dyDescent="0.35">
      <c r="A11183" t="s">
        <v>14</v>
      </c>
    </row>
    <row r="11184" spans="1:1" x14ac:dyDescent="0.35">
      <c r="A11184" t="s">
        <v>307</v>
      </c>
    </row>
    <row r="11185" spans="1:1" x14ac:dyDescent="0.35">
      <c r="A11185" t="s">
        <v>104</v>
      </c>
    </row>
    <row r="11186" spans="1:1" x14ac:dyDescent="0.35">
      <c r="A11186" t="s">
        <v>104</v>
      </c>
    </row>
    <row r="11187" spans="1:1" x14ac:dyDescent="0.35">
      <c r="A11187" t="s">
        <v>38</v>
      </c>
    </row>
    <row r="11188" spans="1:1" x14ac:dyDescent="0.35">
      <c r="A11188" t="s">
        <v>104</v>
      </c>
    </row>
    <row r="11189" spans="1:1" x14ac:dyDescent="0.35">
      <c r="A11189" t="s">
        <v>7</v>
      </c>
    </row>
    <row r="11190" spans="1:1" x14ac:dyDescent="0.35">
      <c r="A11190" t="s">
        <v>204</v>
      </c>
    </row>
    <row r="11191" spans="1:1" x14ac:dyDescent="0.35">
      <c r="A11191" t="s">
        <v>1266</v>
      </c>
    </row>
    <row r="11193" spans="1:1" x14ac:dyDescent="0.35">
      <c r="A11193" t="s">
        <v>118</v>
      </c>
    </row>
    <row r="11194" spans="1:1" x14ac:dyDescent="0.35">
      <c r="A11194" t="s">
        <v>130</v>
      </c>
    </row>
    <row r="11195" spans="1:1" x14ac:dyDescent="0.35">
      <c r="A11195" t="s">
        <v>1267</v>
      </c>
    </row>
    <row r="11196" spans="1:1" x14ac:dyDescent="0.35">
      <c r="A11196" t="s">
        <v>37</v>
      </c>
    </row>
    <row r="11197" spans="1:1" x14ac:dyDescent="0.35">
      <c r="A11197" t="s">
        <v>151</v>
      </c>
    </row>
    <row r="11198" spans="1:1" x14ac:dyDescent="0.35">
      <c r="A11198" t="s">
        <v>1268</v>
      </c>
    </row>
    <row r="11199" spans="1:1" x14ac:dyDescent="0.35">
      <c r="A11199" t="s">
        <v>77</v>
      </c>
    </row>
    <row r="11201" spans="1:1" x14ac:dyDescent="0.35">
      <c r="A11201" t="s">
        <v>187</v>
      </c>
    </row>
    <row r="11202" spans="1:1" x14ac:dyDescent="0.35">
      <c r="A11202" t="s">
        <v>5</v>
      </c>
    </row>
    <row r="11203" spans="1:1" x14ac:dyDescent="0.35">
      <c r="A11203" t="s">
        <v>13</v>
      </c>
    </row>
    <row r="11204" spans="1:1" x14ac:dyDescent="0.35">
      <c r="A11204" t="s">
        <v>187</v>
      </c>
    </row>
    <row r="11205" spans="1:1" x14ac:dyDescent="0.35">
      <c r="A11205" t="s">
        <v>50</v>
      </c>
    </row>
    <row r="11206" spans="1:1" x14ac:dyDescent="0.35">
      <c r="A11206" t="s">
        <v>1269</v>
      </c>
    </row>
    <row r="11207" spans="1:1" x14ac:dyDescent="0.35">
      <c r="A11207" t="s">
        <v>15</v>
      </c>
    </row>
    <row r="11210" spans="1:1" x14ac:dyDescent="0.35">
      <c r="A11210" t="s">
        <v>5</v>
      </c>
    </row>
    <row r="11211" spans="1:1" x14ac:dyDescent="0.35">
      <c r="A11211" t="s">
        <v>77</v>
      </c>
    </row>
    <row r="11212" spans="1:1" x14ac:dyDescent="0.35">
      <c r="A11212" t="s">
        <v>15</v>
      </c>
    </row>
    <row r="11214" spans="1:1" x14ac:dyDescent="0.35">
      <c r="A11214" t="s">
        <v>7</v>
      </c>
    </row>
    <row r="11215" spans="1:1" x14ac:dyDescent="0.35">
      <c r="A11215" t="s">
        <v>164</v>
      </c>
    </row>
    <row r="11216" spans="1:1" x14ac:dyDescent="0.35">
      <c r="A11216" t="s">
        <v>4</v>
      </c>
    </row>
    <row r="11218" spans="1:1" x14ac:dyDescent="0.35">
      <c r="A11218" t="s">
        <v>5</v>
      </c>
    </row>
    <row r="11219" spans="1:1" x14ac:dyDescent="0.35">
      <c r="A11219" t="s">
        <v>77</v>
      </c>
    </row>
    <row r="11221" spans="1:1" x14ac:dyDescent="0.35">
      <c r="A11221" t="s">
        <v>1270</v>
      </c>
    </row>
    <row r="11222" spans="1:1" x14ac:dyDescent="0.35">
      <c r="A11222" t="s">
        <v>1261</v>
      </c>
    </row>
    <row r="11224" spans="1:1" x14ac:dyDescent="0.35">
      <c r="A11224" t="s">
        <v>1271</v>
      </c>
    </row>
    <row r="11225" spans="1:1" x14ac:dyDescent="0.35">
      <c r="A11225" t="s">
        <v>187</v>
      </c>
    </row>
    <row r="11226" spans="1:1" x14ac:dyDescent="0.35">
      <c r="A11226" t="s">
        <v>14</v>
      </c>
    </row>
    <row r="11227" spans="1:1" x14ac:dyDescent="0.35">
      <c r="A11227" t="s">
        <v>307</v>
      </c>
    </row>
    <row r="11228" spans="1:1" x14ac:dyDescent="0.35">
      <c r="A11228" t="s">
        <v>1272</v>
      </c>
    </row>
    <row r="11229" spans="1:1" x14ac:dyDescent="0.35">
      <c r="A11229" t="s">
        <v>164</v>
      </c>
    </row>
    <row r="11231" spans="1:1" x14ac:dyDescent="0.35">
      <c r="A11231" t="s">
        <v>204</v>
      </c>
    </row>
    <row r="11232" spans="1:1" x14ac:dyDescent="0.35">
      <c r="A11232" t="s">
        <v>164</v>
      </c>
    </row>
    <row r="11233" spans="1:3" x14ac:dyDescent="0.35">
      <c r="A11233" t="s">
        <v>104</v>
      </c>
      <c r="C11233" t="s">
        <v>20</v>
      </c>
    </row>
    <row r="11234" spans="1:3" x14ac:dyDescent="0.35">
      <c r="A11234" t="s">
        <v>130</v>
      </c>
    </row>
    <row r="11235" spans="1:3" x14ac:dyDescent="0.35">
      <c r="A11235" t="s">
        <v>8</v>
      </c>
    </row>
    <row r="11236" spans="1:3" x14ac:dyDescent="0.35">
      <c r="A11236" t="s">
        <v>14</v>
      </c>
    </row>
    <row r="11238" spans="1:3" x14ac:dyDescent="0.35">
      <c r="A11238" t="s">
        <v>19</v>
      </c>
    </row>
    <row r="11239" spans="1:3" x14ac:dyDescent="0.35">
      <c r="A11239" t="s">
        <v>9</v>
      </c>
    </row>
    <row r="11240" spans="1:3" x14ac:dyDescent="0.35">
      <c r="A11240" t="s">
        <v>249</v>
      </c>
    </row>
    <row r="11242" spans="1:3" x14ac:dyDescent="0.35">
      <c r="A11242" t="s">
        <v>130</v>
      </c>
    </row>
    <row r="11244" spans="1:3" x14ac:dyDescent="0.35">
      <c r="A11244" t="s">
        <v>8</v>
      </c>
    </row>
    <row r="11245" spans="1:3" x14ac:dyDescent="0.35">
      <c r="A11245" t="s">
        <v>118</v>
      </c>
    </row>
    <row r="11247" spans="1:3" x14ac:dyDescent="0.35">
      <c r="A11247" t="s">
        <v>130</v>
      </c>
    </row>
    <row r="11249" spans="1:1" x14ac:dyDescent="0.35">
      <c r="A11249" t="s">
        <v>15</v>
      </c>
    </row>
    <row r="11252" spans="1:1" x14ac:dyDescent="0.35">
      <c r="A11252" t="s">
        <v>15</v>
      </c>
    </row>
    <row r="11255" spans="1:1" x14ac:dyDescent="0.35">
      <c r="A11255" t="s">
        <v>187</v>
      </c>
    </row>
    <row r="11256" spans="1:1" x14ac:dyDescent="0.35">
      <c r="A11256" t="s">
        <v>143</v>
      </c>
    </row>
    <row r="11257" spans="1:1" x14ac:dyDescent="0.35">
      <c r="A11257" t="s">
        <v>15</v>
      </c>
    </row>
    <row r="11260" spans="1:1" x14ac:dyDescent="0.35">
      <c r="A11260" t="s">
        <v>85</v>
      </c>
    </row>
    <row r="11261" spans="1:1" x14ac:dyDescent="0.35">
      <c r="A11261" t="s">
        <v>381</v>
      </c>
    </row>
    <row r="11262" spans="1:1" x14ac:dyDescent="0.35">
      <c r="A11262" t="s">
        <v>19</v>
      </c>
    </row>
    <row r="11263" spans="1:1" x14ac:dyDescent="0.35">
      <c r="A11263" t="s">
        <v>130</v>
      </c>
    </row>
    <row r="11264" spans="1:1" x14ac:dyDescent="0.35">
      <c r="A11264" t="s">
        <v>336</v>
      </c>
    </row>
    <row r="11267" spans="1:1" x14ac:dyDescent="0.35">
      <c r="A11267" t="s">
        <v>38</v>
      </c>
    </row>
    <row r="11268" spans="1:1" x14ac:dyDescent="0.35">
      <c r="A11268" t="s">
        <v>1273</v>
      </c>
    </row>
    <row r="11269" spans="1:1" x14ac:dyDescent="0.35">
      <c r="A11269" t="s">
        <v>317</v>
      </c>
    </row>
    <row r="11270" spans="1:1" x14ac:dyDescent="0.35">
      <c r="A11270" t="s">
        <v>1274</v>
      </c>
    </row>
    <row r="11272" spans="1:1" x14ac:dyDescent="0.35">
      <c r="A11272" t="s">
        <v>1275</v>
      </c>
    </row>
    <row r="11276" spans="1:1" x14ac:dyDescent="0.35">
      <c r="A11276" t="s">
        <v>7</v>
      </c>
    </row>
    <row r="11277" spans="1:1" x14ac:dyDescent="0.35">
      <c r="A11277" t="s">
        <v>15</v>
      </c>
    </row>
    <row r="11278" spans="1:1" x14ac:dyDescent="0.35">
      <c r="A11278" t="s">
        <v>7</v>
      </c>
    </row>
    <row r="11279" spans="1:1" x14ac:dyDescent="0.35">
      <c r="A11279" t="s">
        <v>151</v>
      </c>
    </row>
    <row r="11280" spans="1:1" x14ac:dyDescent="0.35">
      <c r="A11280" t="s">
        <v>5</v>
      </c>
    </row>
    <row r="11281" spans="1:1" x14ac:dyDescent="0.35">
      <c r="A11281" t="s">
        <v>204</v>
      </c>
    </row>
    <row r="11284" spans="1:1" x14ac:dyDescent="0.35">
      <c r="A11284" t="s">
        <v>140</v>
      </c>
    </row>
    <row r="11285" spans="1:1" x14ac:dyDescent="0.35">
      <c r="A11285" t="s">
        <v>187</v>
      </c>
    </row>
    <row r="11287" spans="1:1" x14ac:dyDescent="0.35">
      <c r="A11287" t="s">
        <v>7</v>
      </c>
    </row>
    <row r="11288" spans="1:1" x14ac:dyDescent="0.35">
      <c r="A11288" t="s">
        <v>104</v>
      </c>
    </row>
    <row r="11289" spans="1:1" x14ac:dyDescent="0.35">
      <c r="A11289" t="s">
        <v>212</v>
      </c>
    </row>
    <row r="11290" spans="1:1" x14ac:dyDescent="0.35">
      <c r="A11290" t="s">
        <v>85</v>
      </c>
    </row>
    <row r="11291" spans="1:1" x14ac:dyDescent="0.35">
      <c r="A11291" t="s">
        <v>8</v>
      </c>
    </row>
    <row r="11292" spans="1:1" x14ac:dyDescent="0.35">
      <c r="A11292" t="s">
        <v>13</v>
      </c>
    </row>
    <row r="11293" spans="1:1" x14ac:dyDescent="0.35">
      <c r="A11293" t="s">
        <v>1276</v>
      </c>
    </row>
    <row r="11294" spans="1:1" x14ac:dyDescent="0.35">
      <c r="A11294" t="s">
        <v>1277</v>
      </c>
    </row>
    <row r="11295" spans="1:1" x14ac:dyDescent="0.35">
      <c r="A11295" t="s">
        <v>300</v>
      </c>
    </row>
    <row r="11296" spans="1:1" x14ac:dyDescent="0.35">
      <c r="A11296" t="s">
        <v>904</v>
      </c>
    </row>
    <row r="11297" spans="1:1" x14ac:dyDescent="0.35">
      <c r="A11297" t="s">
        <v>800</v>
      </c>
    </row>
    <row r="11299" spans="1:1" x14ac:dyDescent="0.35">
      <c r="A11299" t="s">
        <v>717</v>
      </c>
    </row>
    <row r="11300" spans="1:1" x14ac:dyDescent="0.35">
      <c r="A11300" t="s">
        <v>381</v>
      </c>
    </row>
    <row r="11301" spans="1:1" x14ac:dyDescent="0.35">
      <c r="A11301" t="s">
        <v>1278</v>
      </c>
    </row>
    <row r="11302" spans="1:1" x14ac:dyDescent="0.35">
      <c r="A11302" t="s">
        <v>163</v>
      </c>
    </row>
    <row r="11303" spans="1:1" x14ac:dyDescent="0.35">
      <c r="A11303" t="s">
        <v>1027</v>
      </c>
    </row>
    <row r="11304" spans="1:1" x14ac:dyDescent="0.35">
      <c r="A11304" t="s">
        <v>14</v>
      </c>
    </row>
    <row r="11305" spans="1:1" x14ac:dyDescent="0.35">
      <c r="A11305" t="s">
        <v>766</v>
      </c>
    </row>
    <row r="11306" spans="1:1" x14ac:dyDescent="0.35">
      <c r="A11306" t="s">
        <v>1279</v>
      </c>
    </row>
    <row r="11307" spans="1:1" x14ac:dyDescent="0.35">
      <c r="A11307" t="s">
        <v>307</v>
      </c>
    </row>
    <row r="11308" spans="1:1" x14ac:dyDescent="0.35">
      <c r="A11308" t="s">
        <v>496</v>
      </c>
    </row>
    <row r="11309" spans="1:1" x14ac:dyDescent="0.35">
      <c r="A11309" t="s">
        <v>268</v>
      </c>
    </row>
    <row r="11310" spans="1:1" x14ac:dyDescent="0.35">
      <c r="A11310" t="s">
        <v>717</v>
      </c>
    </row>
    <row r="11311" spans="1:1" x14ac:dyDescent="0.35">
      <c r="A11311" t="s">
        <v>164</v>
      </c>
    </row>
    <row r="11312" spans="1:1" x14ac:dyDescent="0.35">
      <c r="A11312" t="s">
        <v>1081</v>
      </c>
    </row>
    <row r="11313" spans="1:1" x14ac:dyDescent="0.35">
      <c r="A11313" t="s">
        <v>1280</v>
      </c>
    </row>
    <row r="11314" spans="1:1" x14ac:dyDescent="0.35">
      <c r="A11314" t="s">
        <v>904</v>
      </c>
    </row>
    <row r="11315" spans="1:1" x14ac:dyDescent="0.35">
      <c r="A11315" t="s">
        <v>653</v>
      </c>
    </row>
    <row r="11316" spans="1:1" x14ac:dyDescent="0.35">
      <c r="A11316" t="s">
        <v>907</v>
      </c>
    </row>
    <row r="11319" spans="1:1" x14ac:dyDescent="0.35">
      <c r="A11319" t="s">
        <v>1281</v>
      </c>
    </row>
    <row r="11320" spans="1:1" x14ac:dyDescent="0.35">
      <c r="A11320" t="s">
        <v>5</v>
      </c>
    </row>
    <row r="11321" spans="1:1" x14ac:dyDescent="0.35">
      <c r="A11321" t="s">
        <v>9</v>
      </c>
    </row>
    <row r="11322" spans="1:1" x14ac:dyDescent="0.35">
      <c r="A11322" t="s">
        <v>1282</v>
      </c>
    </row>
    <row r="11325" spans="1:1" x14ac:dyDescent="0.35">
      <c r="A11325" t="s">
        <v>5</v>
      </c>
    </row>
    <row r="11326" spans="1:1" x14ac:dyDescent="0.35">
      <c r="A11326" t="s">
        <v>143</v>
      </c>
    </row>
    <row r="11327" spans="1:1" x14ac:dyDescent="0.35">
      <c r="A11327" t="s">
        <v>8</v>
      </c>
    </row>
    <row r="11329" spans="1:1" x14ac:dyDescent="0.35">
      <c r="A11329" t="s">
        <v>1283</v>
      </c>
    </row>
    <row r="11334" spans="1:1" x14ac:dyDescent="0.35">
      <c r="A11334" t="s">
        <v>7</v>
      </c>
    </row>
    <row r="11335" spans="1:1" x14ac:dyDescent="0.35">
      <c r="A11335" t="s">
        <v>104</v>
      </c>
    </row>
    <row r="11339" spans="1:1" x14ac:dyDescent="0.35">
      <c r="A11339" t="s">
        <v>13</v>
      </c>
    </row>
    <row r="11341" spans="1:1" x14ac:dyDescent="0.35">
      <c r="A11341" t="s">
        <v>5</v>
      </c>
    </row>
    <row r="11342" spans="1:1" x14ac:dyDescent="0.35">
      <c r="A11342" t="s">
        <v>1284</v>
      </c>
    </row>
    <row r="11344" spans="1:1" x14ac:dyDescent="0.35">
      <c r="A11344" t="s">
        <v>8</v>
      </c>
    </row>
    <row r="11345" spans="1:1" x14ac:dyDescent="0.35">
      <c r="A11345" t="s">
        <v>130</v>
      </c>
    </row>
    <row r="11347" spans="1:1" x14ac:dyDescent="0.35">
      <c r="A11347" t="s">
        <v>249</v>
      </c>
    </row>
    <row r="11348" spans="1:1" x14ac:dyDescent="0.35">
      <c r="A11348" t="s">
        <v>336</v>
      </c>
    </row>
    <row r="11349" spans="1:1" x14ac:dyDescent="0.35">
      <c r="A11349" t="s">
        <v>104</v>
      </c>
    </row>
    <row r="11350" spans="1:1" x14ac:dyDescent="0.35">
      <c r="A11350" t="s">
        <v>118</v>
      </c>
    </row>
    <row r="11351" spans="1:1" x14ac:dyDescent="0.35">
      <c r="A11351" t="s">
        <v>187</v>
      </c>
    </row>
    <row r="11352" spans="1:1" x14ac:dyDescent="0.35">
      <c r="A11352" t="s">
        <v>104</v>
      </c>
    </row>
    <row r="11353" spans="1:1" x14ac:dyDescent="0.35">
      <c r="A11353" t="s">
        <v>380</v>
      </c>
    </row>
    <row r="11354" spans="1:1" x14ac:dyDescent="0.35">
      <c r="A11354" t="s">
        <v>268</v>
      </c>
    </row>
    <row r="11357" spans="1:1" x14ac:dyDescent="0.35">
      <c r="A11357" t="s">
        <v>201</v>
      </c>
    </row>
    <row r="11358" spans="1:1" x14ac:dyDescent="0.35">
      <c r="A11358" t="s">
        <v>268</v>
      </c>
    </row>
    <row r="11359" spans="1:1" x14ac:dyDescent="0.35">
      <c r="A11359" t="s">
        <v>232</v>
      </c>
    </row>
    <row r="11363" spans="1:1" x14ac:dyDescent="0.35">
      <c r="A11363" t="s">
        <v>85</v>
      </c>
    </row>
    <row r="11365" spans="1:1" x14ac:dyDescent="0.35">
      <c r="A11365" t="s">
        <v>268</v>
      </c>
    </row>
    <row r="11366" spans="1:1" x14ac:dyDescent="0.35">
      <c r="A11366" t="s">
        <v>359</v>
      </c>
    </row>
    <row r="11367" spans="1:1" x14ac:dyDescent="0.35">
      <c r="A11367" t="s">
        <v>307</v>
      </c>
    </row>
    <row r="11369" spans="1:1" x14ac:dyDescent="0.35">
      <c r="A11369" t="s">
        <v>249</v>
      </c>
    </row>
    <row r="11370" spans="1:1" x14ac:dyDescent="0.35">
      <c r="A11370" t="s">
        <v>300</v>
      </c>
    </row>
    <row r="11371" spans="1:1" x14ac:dyDescent="0.35">
      <c r="A11371" t="s">
        <v>381</v>
      </c>
    </row>
    <row r="11372" spans="1:1" x14ac:dyDescent="0.35">
      <c r="A11372" t="s">
        <v>356</v>
      </c>
    </row>
    <row r="11373" spans="1:1" x14ac:dyDescent="0.35">
      <c r="A11373" t="s">
        <v>1285</v>
      </c>
    </row>
    <row r="11375" spans="1:1" x14ac:dyDescent="0.35">
      <c r="A11375" t="s">
        <v>14</v>
      </c>
    </row>
    <row r="11377" spans="1:1" x14ac:dyDescent="0.35">
      <c r="A11377" t="s">
        <v>77</v>
      </c>
    </row>
    <row r="11378" spans="1:1" x14ac:dyDescent="0.35">
      <c r="A11378" t="s">
        <v>143</v>
      </c>
    </row>
    <row r="11379" spans="1:1" x14ac:dyDescent="0.35">
      <c r="A11379" t="s">
        <v>354</v>
      </c>
    </row>
    <row r="11381" spans="1:1" x14ac:dyDescent="0.35">
      <c r="A11381" t="s">
        <v>287</v>
      </c>
    </row>
    <row r="11382" spans="1:1" x14ac:dyDescent="0.35">
      <c r="A11382" t="s">
        <v>130</v>
      </c>
    </row>
    <row r="11383" spans="1:1" x14ac:dyDescent="0.35">
      <c r="A11383" t="s">
        <v>304</v>
      </c>
    </row>
    <row r="11384" spans="1:1" x14ac:dyDescent="0.35">
      <c r="A11384" t="s">
        <v>381</v>
      </c>
    </row>
    <row r="11385" spans="1:1" x14ac:dyDescent="0.35">
      <c r="A11385" t="s">
        <v>187</v>
      </c>
    </row>
    <row r="11387" spans="1:1" x14ac:dyDescent="0.35">
      <c r="A11387" t="s">
        <v>300</v>
      </c>
    </row>
    <row r="11389" spans="1:1" x14ac:dyDescent="0.35">
      <c r="A11389" t="s">
        <v>7</v>
      </c>
    </row>
    <row r="11390" spans="1:1" x14ac:dyDescent="0.35">
      <c r="A11390" t="s">
        <v>268</v>
      </c>
    </row>
    <row r="11391" spans="1:1" x14ac:dyDescent="0.35">
      <c r="A11391" t="s">
        <v>246</v>
      </c>
    </row>
    <row r="11392" spans="1:1" x14ac:dyDescent="0.35">
      <c r="A11392" t="s">
        <v>151</v>
      </c>
    </row>
    <row r="11394" spans="1:1" x14ac:dyDescent="0.35">
      <c r="A11394" t="s">
        <v>300</v>
      </c>
    </row>
    <row r="11395" spans="1:1" x14ac:dyDescent="0.35">
      <c r="A11395" t="s">
        <v>336</v>
      </c>
    </row>
    <row r="11397" spans="1:1" x14ac:dyDescent="0.35">
      <c r="A11397" t="s">
        <v>13</v>
      </c>
    </row>
    <row r="11398" spans="1:1" x14ac:dyDescent="0.35">
      <c r="A11398" t="s">
        <v>130</v>
      </c>
    </row>
    <row r="11399" spans="1:1" x14ac:dyDescent="0.35">
      <c r="A11399" t="s">
        <v>1286</v>
      </c>
    </row>
    <row r="11400" spans="1:1" x14ac:dyDescent="0.35">
      <c r="A11400" t="s">
        <v>187</v>
      </c>
    </row>
    <row r="11403" spans="1:1" x14ac:dyDescent="0.35">
      <c r="A11403" t="s">
        <v>1287</v>
      </c>
    </row>
    <row r="11404" spans="1:1" x14ac:dyDescent="0.35">
      <c r="A11404" t="s">
        <v>285</v>
      </c>
    </row>
    <row r="11405" spans="1:1" x14ac:dyDescent="0.35">
      <c r="A11405" t="s">
        <v>104</v>
      </c>
    </row>
    <row r="11406" spans="1:1" x14ac:dyDescent="0.35">
      <c r="A11406" t="s">
        <v>104</v>
      </c>
    </row>
    <row r="11411" spans="1:1" x14ac:dyDescent="0.35">
      <c r="A11411" t="s">
        <v>5</v>
      </c>
    </row>
    <row r="11412" spans="1:1" x14ac:dyDescent="0.35">
      <c r="A11412" t="s">
        <v>639</v>
      </c>
    </row>
    <row r="11413" spans="1:1" x14ac:dyDescent="0.35">
      <c r="A11413" t="s">
        <v>268</v>
      </c>
    </row>
    <row r="11414" spans="1:1" x14ac:dyDescent="0.35">
      <c r="A11414" t="s">
        <v>285</v>
      </c>
    </row>
    <row r="11416" spans="1:1" x14ac:dyDescent="0.35">
      <c r="A11416" t="s">
        <v>301</v>
      </c>
    </row>
    <row r="11417" spans="1:1" x14ac:dyDescent="0.35">
      <c r="A11417" t="s">
        <v>317</v>
      </c>
    </row>
    <row r="11418" spans="1:1" x14ac:dyDescent="0.35">
      <c r="A11418" t="s">
        <v>300</v>
      </c>
    </row>
    <row r="11419" spans="1:1" x14ac:dyDescent="0.35">
      <c r="A11419" t="s">
        <v>232</v>
      </c>
    </row>
    <row r="11422" spans="1:1" x14ac:dyDescent="0.35">
      <c r="A11422" t="s">
        <v>19</v>
      </c>
    </row>
    <row r="11423" spans="1:1" x14ac:dyDescent="0.35">
      <c r="A11423" t="s">
        <v>285</v>
      </c>
    </row>
    <row r="11425" spans="1:1" x14ac:dyDescent="0.35">
      <c r="A11425" t="s">
        <v>1288</v>
      </c>
    </row>
    <row r="11426" spans="1:1" x14ac:dyDescent="0.35">
      <c r="A11426" t="s">
        <v>317</v>
      </c>
    </row>
    <row r="11427" spans="1:1" x14ac:dyDescent="0.35">
      <c r="A11427" t="s">
        <v>317</v>
      </c>
    </row>
    <row r="11428" spans="1:1" x14ac:dyDescent="0.35">
      <c r="A11428" t="s">
        <v>246</v>
      </c>
    </row>
    <row r="11429" spans="1:1" x14ac:dyDescent="0.35">
      <c r="A11429" t="s">
        <v>307</v>
      </c>
    </row>
    <row r="11430" spans="1:1" x14ac:dyDescent="0.35">
      <c r="A11430" t="s">
        <v>381</v>
      </c>
    </row>
    <row r="11431" spans="1:1" x14ac:dyDescent="0.35">
      <c r="A11431" t="s">
        <v>15</v>
      </c>
    </row>
    <row r="11433" spans="1:1" x14ac:dyDescent="0.35">
      <c r="A11433" t="s">
        <v>204</v>
      </c>
    </row>
    <row r="11434" spans="1:1" x14ac:dyDescent="0.35">
      <c r="A11434" t="s">
        <v>164</v>
      </c>
    </row>
    <row r="11435" spans="1:1" x14ac:dyDescent="0.35">
      <c r="A11435" t="s">
        <v>285</v>
      </c>
    </row>
    <row r="11436" spans="1:1" x14ac:dyDescent="0.35">
      <c r="A11436" t="s">
        <v>1289</v>
      </c>
    </row>
    <row r="11439" spans="1:1" x14ac:dyDescent="0.35">
      <c r="A11439" t="s">
        <v>8</v>
      </c>
    </row>
    <row r="11441" spans="1:1" x14ac:dyDescent="0.35">
      <c r="A11441" t="s">
        <v>1290</v>
      </c>
    </row>
    <row r="11442" spans="1:1" x14ac:dyDescent="0.35">
      <c r="A11442" t="s">
        <v>317</v>
      </c>
    </row>
    <row r="11443" spans="1:1" x14ac:dyDescent="0.35">
      <c r="A11443" t="s">
        <v>356</v>
      </c>
    </row>
    <row r="11444" spans="1:1" x14ac:dyDescent="0.35">
      <c r="A11444" t="s">
        <v>143</v>
      </c>
    </row>
    <row r="11446" spans="1:1" x14ac:dyDescent="0.35">
      <c r="A11446" t="s">
        <v>212</v>
      </c>
    </row>
    <row r="11447" spans="1:1" x14ac:dyDescent="0.35">
      <c r="A11447" t="s">
        <v>285</v>
      </c>
    </row>
    <row r="11448" spans="1:1" x14ac:dyDescent="0.35">
      <c r="A11448" t="s">
        <v>104</v>
      </c>
    </row>
    <row r="11449" spans="1:1" x14ac:dyDescent="0.35">
      <c r="A11449" t="s">
        <v>15</v>
      </c>
    </row>
    <row r="11450" spans="1:1" x14ac:dyDescent="0.35">
      <c r="A11450" t="s">
        <v>201</v>
      </c>
    </row>
    <row r="11453" spans="1:1" x14ac:dyDescent="0.35">
      <c r="A11453" t="s">
        <v>14</v>
      </c>
    </row>
    <row r="11454" spans="1:1" x14ac:dyDescent="0.35">
      <c r="A11454" t="s">
        <v>187</v>
      </c>
    </row>
    <row r="11456" spans="1:1" x14ac:dyDescent="0.35">
      <c r="A11456" t="s">
        <v>8</v>
      </c>
    </row>
    <row r="11457" spans="1:1" x14ac:dyDescent="0.35">
      <c r="A11457" t="s">
        <v>164</v>
      </c>
    </row>
    <row r="11458" spans="1:1" x14ac:dyDescent="0.35">
      <c r="A11458" t="s">
        <v>15</v>
      </c>
    </row>
    <row r="11460" spans="1:1" x14ac:dyDescent="0.35">
      <c r="A11460" t="s">
        <v>118</v>
      </c>
    </row>
    <row r="11461" spans="1:1" x14ac:dyDescent="0.35">
      <c r="A11461" t="s">
        <v>354</v>
      </c>
    </row>
    <row r="11462" spans="1:1" x14ac:dyDescent="0.35">
      <c r="A11462" t="s">
        <v>37</v>
      </c>
    </row>
    <row r="11463" spans="1:1" x14ac:dyDescent="0.35">
      <c r="A11463" t="s">
        <v>118</v>
      </c>
    </row>
    <row r="11464" spans="1:1" x14ac:dyDescent="0.35">
      <c r="A11464" t="s">
        <v>104</v>
      </c>
    </row>
    <row r="11465" spans="1:1" x14ac:dyDescent="0.35">
      <c r="A11465" t="s">
        <v>13</v>
      </c>
    </row>
    <row r="11466" spans="1:1" x14ac:dyDescent="0.35">
      <c r="A11466" t="s">
        <v>1291</v>
      </c>
    </row>
    <row r="11467" spans="1:1" x14ac:dyDescent="0.35">
      <c r="A11467" t="s">
        <v>77</v>
      </c>
    </row>
    <row r="11469" spans="1:1" x14ac:dyDescent="0.35">
      <c r="A11469" t="s">
        <v>37</v>
      </c>
    </row>
    <row r="11471" spans="1:1" x14ac:dyDescent="0.35">
      <c r="A11471" t="s">
        <v>852</v>
      </c>
    </row>
    <row r="11473" spans="1:3" x14ac:dyDescent="0.35">
      <c r="A11473" t="s">
        <v>540</v>
      </c>
    </row>
    <row r="11474" spans="1:3" x14ac:dyDescent="0.35">
      <c r="A11474" t="s">
        <v>1292</v>
      </c>
    </row>
    <row r="11475" spans="1:3" x14ac:dyDescent="0.35">
      <c r="A11475" t="s">
        <v>1293</v>
      </c>
    </row>
    <row r="11476" spans="1:3" x14ac:dyDescent="0.35">
      <c r="A11476" t="s">
        <v>1294</v>
      </c>
    </row>
    <row r="11478" spans="1:3" x14ac:dyDescent="0.35">
      <c r="A11478" t="s">
        <v>1113</v>
      </c>
    </row>
    <row r="11479" spans="1:3" x14ac:dyDescent="0.35">
      <c r="A11479" t="s">
        <v>175</v>
      </c>
    </row>
    <row r="11480" spans="1:3" x14ac:dyDescent="0.35">
      <c r="A11480" t="s">
        <v>381</v>
      </c>
    </row>
    <row r="11482" spans="1:3" x14ac:dyDescent="0.35">
      <c r="A11482" t="s">
        <v>492</v>
      </c>
    </row>
    <row r="11483" spans="1:3" x14ac:dyDescent="0.35">
      <c r="A11483" t="s">
        <v>187</v>
      </c>
    </row>
    <row r="11484" spans="1:3" x14ac:dyDescent="0.35">
      <c r="A11484" t="s">
        <v>1248</v>
      </c>
    </row>
    <row r="11485" spans="1:3" x14ac:dyDescent="0.35">
      <c r="A11485" t="s">
        <v>941</v>
      </c>
      <c r="C11485" t="s">
        <v>20</v>
      </c>
    </row>
    <row r="11486" spans="1:3" x14ac:dyDescent="0.35">
      <c r="A11486" t="s">
        <v>1295</v>
      </c>
    </row>
    <row r="11487" spans="1:3" x14ac:dyDescent="0.35">
      <c r="A11487">
        <v>939902</v>
      </c>
    </row>
    <row r="11488" spans="1:3" x14ac:dyDescent="0.35">
      <c r="A11488" t="s">
        <v>287</v>
      </c>
    </row>
    <row r="11489" spans="1:1" x14ac:dyDescent="0.35">
      <c r="A11489" t="s">
        <v>4</v>
      </c>
    </row>
    <row r="11491" spans="1:1" x14ac:dyDescent="0.35">
      <c r="A11491" t="s">
        <v>77</v>
      </c>
    </row>
    <row r="11493" spans="1:1" x14ac:dyDescent="0.35">
      <c r="A11493" t="s">
        <v>13</v>
      </c>
    </row>
    <row r="11494" spans="1:1" x14ac:dyDescent="0.35">
      <c r="A11494" t="s">
        <v>307</v>
      </c>
    </row>
    <row r="11495" spans="1:1" x14ac:dyDescent="0.35">
      <c r="A11495" t="s">
        <v>1296</v>
      </c>
    </row>
    <row r="11497" spans="1:1" x14ac:dyDescent="0.35">
      <c r="A11497" t="s">
        <v>8</v>
      </c>
    </row>
    <row r="11498" spans="1:1" x14ac:dyDescent="0.35">
      <c r="A11498" t="s">
        <v>164</v>
      </c>
    </row>
    <row r="11500" spans="1:1" x14ac:dyDescent="0.35">
      <c r="A11500" t="s">
        <v>1297</v>
      </c>
    </row>
    <row r="11501" spans="1:1" x14ac:dyDescent="0.35">
      <c r="A11501" t="s">
        <v>293</v>
      </c>
    </row>
    <row r="11502" spans="1:1" x14ac:dyDescent="0.35">
      <c r="A11502" t="s">
        <v>85</v>
      </c>
    </row>
    <row r="11504" spans="1:1" x14ac:dyDescent="0.35">
      <c r="A11504" t="s">
        <v>14</v>
      </c>
    </row>
    <row r="11505" spans="1:1" x14ac:dyDescent="0.35">
      <c r="A11505" t="s">
        <v>15</v>
      </c>
    </row>
    <row r="11506" spans="1:1" x14ac:dyDescent="0.35">
      <c r="A11506" t="s">
        <v>130</v>
      </c>
    </row>
    <row r="11508" spans="1:1" x14ac:dyDescent="0.35">
      <c r="A11508" t="s">
        <v>356</v>
      </c>
    </row>
    <row r="11509" spans="1:1" x14ac:dyDescent="0.35">
      <c r="A11509" t="s">
        <v>1298</v>
      </c>
    </row>
    <row r="11510" spans="1:1" x14ac:dyDescent="0.35">
      <c r="A11510" t="s">
        <v>268</v>
      </c>
    </row>
    <row r="11511" spans="1:1" x14ac:dyDescent="0.35">
      <c r="A11511" t="s">
        <v>300</v>
      </c>
    </row>
    <row r="11513" spans="1:1" x14ac:dyDescent="0.35">
      <c r="A11513" t="s">
        <v>246</v>
      </c>
    </row>
    <row r="11514" spans="1:1" x14ac:dyDescent="0.35">
      <c r="A11514" t="s">
        <v>336</v>
      </c>
    </row>
    <row r="11515" spans="1:1" x14ac:dyDescent="0.35">
      <c r="A11515" t="s">
        <v>336</v>
      </c>
    </row>
    <row r="11517" spans="1:1" x14ac:dyDescent="0.35">
      <c r="A11517" t="s">
        <v>8</v>
      </c>
    </row>
    <row r="11519" spans="1:1" x14ac:dyDescent="0.35">
      <c r="A11519" t="s">
        <v>307</v>
      </c>
    </row>
    <row r="11521" spans="1:3" x14ac:dyDescent="0.35">
      <c r="A11521" t="s">
        <v>201</v>
      </c>
    </row>
    <row r="11523" spans="1:3" x14ac:dyDescent="0.35">
      <c r="A11523" t="s">
        <v>317</v>
      </c>
    </row>
    <row r="11525" spans="1:3" x14ac:dyDescent="0.35">
      <c r="A11525" t="s">
        <v>8</v>
      </c>
    </row>
    <row r="11526" spans="1:3" x14ac:dyDescent="0.35">
      <c r="A11526" t="s">
        <v>4</v>
      </c>
    </row>
    <row r="11529" spans="1:3" x14ac:dyDescent="0.35">
      <c r="A11529" t="s">
        <v>174</v>
      </c>
    </row>
    <row r="11530" spans="1:3" x14ac:dyDescent="0.35">
      <c r="A11530" t="s">
        <v>130</v>
      </c>
    </row>
    <row r="11532" spans="1:3" x14ac:dyDescent="0.35">
      <c r="C11532" t="s">
        <v>20</v>
      </c>
    </row>
    <row r="11533" spans="1:3" x14ac:dyDescent="0.35">
      <c r="A11533" t="s">
        <v>1299</v>
      </c>
    </row>
    <row r="11534" spans="1:3" x14ac:dyDescent="0.35">
      <c r="A11534" t="s">
        <v>13</v>
      </c>
    </row>
    <row r="11535" spans="1:3" x14ac:dyDescent="0.35">
      <c r="A11535" t="s">
        <v>130</v>
      </c>
    </row>
    <row r="11536" spans="1:3" x14ac:dyDescent="0.35">
      <c r="A11536" t="s">
        <v>143</v>
      </c>
    </row>
    <row r="11537" spans="1:3" x14ac:dyDescent="0.35">
      <c r="A11537" t="s">
        <v>187</v>
      </c>
    </row>
    <row r="11538" spans="1:3" x14ac:dyDescent="0.35">
      <c r="A11538" t="s">
        <v>293</v>
      </c>
    </row>
    <row r="11541" spans="1:3" x14ac:dyDescent="0.35">
      <c r="A11541" t="s">
        <v>124</v>
      </c>
    </row>
    <row r="11542" spans="1:3" x14ac:dyDescent="0.35">
      <c r="A11542" t="s">
        <v>19</v>
      </c>
    </row>
    <row r="11543" spans="1:3" x14ac:dyDescent="0.35">
      <c r="A11543" t="s">
        <v>130</v>
      </c>
    </row>
    <row r="11544" spans="1:3" x14ac:dyDescent="0.35">
      <c r="A11544" t="s">
        <v>5</v>
      </c>
    </row>
    <row r="11546" spans="1:3" x14ac:dyDescent="0.35">
      <c r="A11546" t="s">
        <v>85</v>
      </c>
    </row>
    <row r="11548" spans="1:3" x14ac:dyDescent="0.35">
      <c r="A11548" t="s">
        <v>164</v>
      </c>
    </row>
    <row r="11549" spans="1:3" x14ac:dyDescent="0.35">
      <c r="C11549" t="s">
        <v>20</v>
      </c>
    </row>
    <row r="11550" spans="1:3" x14ac:dyDescent="0.35">
      <c r="A11550" t="s">
        <v>187</v>
      </c>
    </row>
    <row r="11552" spans="1:3" x14ac:dyDescent="0.35">
      <c r="B11552" t="s">
        <v>20</v>
      </c>
    </row>
    <row r="11553" spans="1:2" x14ac:dyDescent="0.35">
      <c r="A11553" t="s">
        <v>130</v>
      </c>
    </row>
    <row r="11555" spans="1:2" x14ac:dyDescent="0.35">
      <c r="A11555" t="s">
        <v>352</v>
      </c>
    </row>
    <row r="11556" spans="1:2" x14ac:dyDescent="0.35">
      <c r="A11556" t="s">
        <v>249</v>
      </c>
      <c r="B11556" t="s">
        <v>20</v>
      </c>
    </row>
    <row r="11557" spans="1:2" x14ac:dyDescent="0.35">
      <c r="A11557" t="s">
        <v>232</v>
      </c>
    </row>
    <row r="11558" spans="1:2" x14ac:dyDescent="0.35">
      <c r="A11558" t="s">
        <v>249</v>
      </c>
    </row>
    <row r="11559" spans="1:2" x14ac:dyDescent="0.35">
      <c r="A11559" t="s">
        <v>130</v>
      </c>
    </row>
    <row r="11560" spans="1:2" x14ac:dyDescent="0.35">
      <c r="A11560" t="s">
        <v>268</v>
      </c>
    </row>
    <row r="11561" spans="1:2" x14ac:dyDescent="0.35">
      <c r="A11561" t="s">
        <v>151</v>
      </c>
    </row>
    <row r="11562" spans="1:2" x14ac:dyDescent="0.35">
      <c r="A11562" t="s">
        <v>7</v>
      </c>
    </row>
    <row r="11563" spans="1:2" x14ac:dyDescent="0.35">
      <c r="A11563" t="s">
        <v>74</v>
      </c>
    </row>
    <row r="11564" spans="1:2" x14ac:dyDescent="0.35">
      <c r="A11564" t="s">
        <v>336</v>
      </c>
    </row>
    <row r="11565" spans="1:2" x14ac:dyDescent="0.35">
      <c r="A11565" t="s">
        <v>37</v>
      </c>
    </row>
    <row r="11566" spans="1:2" x14ac:dyDescent="0.35">
      <c r="A11566">
        <v>2862014</v>
      </c>
    </row>
    <row r="11568" spans="1:2" x14ac:dyDescent="0.35">
      <c r="A11568" t="s">
        <v>285</v>
      </c>
    </row>
    <row r="11572" spans="1:4" x14ac:dyDescent="0.35">
      <c r="A11572" t="s">
        <v>143</v>
      </c>
    </row>
    <row r="11573" spans="1:4" x14ac:dyDescent="0.35">
      <c r="A11573" t="s">
        <v>268</v>
      </c>
    </row>
    <row r="11574" spans="1:4" x14ac:dyDescent="0.35">
      <c r="A11574" t="s">
        <v>4</v>
      </c>
    </row>
    <row r="11576" spans="1:4" x14ac:dyDescent="0.35">
      <c r="A11576" t="s">
        <v>204</v>
      </c>
    </row>
    <row r="11578" spans="1:4" x14ac:dyDescent="0.35">
      <c r="A11578" t="s">
        <v>1300</v>
      </c>
    </row>
    <row r="11579" spans="1:4" x14ac:dyDescent="0.35">
      <c r="A11579" t="s">
        <v>15</v>
      </c>
      <c r="D11579" t="s">
        <v>20</v>
      </c>
    </row>
    <row r="11580" spans="1:4" x14ac:dyDescent="0.35">
      <c r="A11580" t="s">
        <v>307</v>
      </c>
    </row>
    <row r="11581" spans="1:4" x14ac:dyDescent="0.35">
      <c r="A11581" t="s">
        <v>249</v>
      </c>
    </row>
    <row r="11583" spans="1:4" x14ac:dyDescent="0.35">
      <c r="A11583" t="s">
        <v>1301</v>
      </c>
    </row>
    <row r="11584" spans="1:4" x14ac:dyDescent="0.35">
      <c r="A11584" t="s">
        <v>287</v>
      </c>
      <c r="D11584" t="s">
        <v>20</v>
      </c>
    </row>
    <row r="11585" spans="1:3" x14ac:dyDescent="0.35">
      <c r="A11585" t="s">
        <v>13</v>
      </c>
    </row>
    <row r="11586" spans="1:3" x14ac:dyDescent="0.35">
      <c r="A11586" t="s">
        <v>13</v>
      </c>
    </row>
    <row r="11587" spans="1:3" x14ac:dyDescent="0.35">
      <c r="A11587" t="s">
        <v>42</v>
      </c>
    </row>
    <row r="11588" spans="1:3" x14ac:dyDescent="0.35">
      <c r="A11588" t="s">
        <v>151</v>
      </c>
    </row>
    <row r="11589" spans="1:3" x14ac:dyDescent="0.35">
      <c r="A11589" t="s">
        <v>1302</v>
      </c>
    </row>
    <row r="11590" spans="1:3" x14ac:dyDescent="0.35">
      <c r="A11590" t="s">
        <v>104</v>
      </c>
    </row>
    <row r="11591" spans="1:3" x14ac:dyDescent="0.35">
      <c r="A11591" t="s">
        <v>204</v>
      </c>
    </row>
    <row r="11592" spans="1:3" x14ac:dyDescent="0.35">
      <c r="A11592" t="s">
        <v>246</v>
      </c>
    </row>
    <row r="11594" spans="1:3" x14ac:dyDescent="0.35">
      <c r="A11594" t="s">
        <v>356</v>
      </c>
    </row>
    <row r="11595" spans="1:3" x14ac:dyDescent="0.35">
      <c r="A11595" t="s">
        <v>85</v>
      </c>
    </row>
    <row r="11597" spans="1:3" x14ac:dyDescent="0.35">
      <c r="A11597" t="s">
        <v>187</v>
      </c>
    </row>
    <row r="11599" spans="1:3" x14ac:dyDescent="0.35">
      <c r="A11599" t="s">
        <v>104</v>
      </c>
      <c r="C11599" t="s">
        <v>20</v>
      </c>
    </row>
    <row r="11600" spans="1:3" x14ac:dyDescent="0.35">
      <c r="A11600" t="s">
        <v>37</v>
      </c>
    </row>
    <row r="11601" spans="1:3" x14ac:dyDescent="0.35">
      <c r="A11601" t="s">
        <v>268</v>
      </c>
    </row>
    <row r="11602" spans="1:3" x14ac:dyDescent="0.35">
      <c r="A11602" t="s">
        <v>300</v>
      </c>
    </row>
    <row r="11603" spans="1:3" x14ac:dyDescent="0.35">
      <c r="A11603" t="s">
        <v>5</v>
      </c>
      <c r="C11603" t="s">
        <v>20</v>
      </c>
    </row>
    <row r="11604" spans="1:3" x14ac:dyDescent="0.35">
      <c r="A11604" t="s">
        <v>354</v>
      </c>
    </row>
    <row r="11606" spans="1:3" x14ac:dyDescent="0.35">
      <c r="A11606" t="s">
        <v>118</v>
      </c>
    </row>
    <row r="11607" spans="1:3" x14ac:dyDescent="0.35">
      <c r="A11607" t="s">
        <v>1303</v>
      </c>
    </row>
    <row r="11609" spans="1:3" x14ac:dyDescent="0.35">
      <c r="A11609" t="s">
        <v>5</v>
      </c>
    </row>
    <row r="11610" spans="1:3" x14ac:dyDescent="0.35">
      <c r="A11610" t="s">
        <v>5</v>
      </c>
    </row>
    <row r="11612" spans="1:3" x14ac:dyDescent="0.35">
      <c r="A11612">
        <v>4496160</v>
      </c>
    </row>
    <row r="11615" spans="1:3" x14ac:dyDescent="0.35">
      <c r="A11615" t="s">
        <v>1304</v>
      </c>
    </row>
    <row r="11619" spans="1:1" x14ac:dyDescent="0.35">
      <c r="A11619" t="s">
        <v>118</v>
      </c>
    </row>
    <row r="11623" spans="1:1" x14ac:dyDescent="0.35">
      <c r="A11623" t="s">
        <v>4</v>
      </c>
    </row>
    <row r="11624" spans="1:1" x14ac:dyDescent="0.35">
      <c r="A11624" t="s">
        <v>7</v>
      </c>
    </row>
    <row r="11625" spans="1:1" x14ac:dyDescent="0.35">
      <c r="A11625" t="s">
        <v>1305</v>
      </c>
    </row>
    <row r="11627" spans="1:1" x14ac:dyDescent="0.35">
      <c r="A11627" t="s">
        <v>5</v>
      </c>
    </row>
    <row r="11628" spans="1:1" x14ac:dyDescent="0.35">
      <c r="A11628" t="s">
        <v>8</v>
      </c>
    </row>
    <row r="11629" spans="1:1" x14ac:dyDescent="0.35">
      <c r="A11629" t="s">
        <v>285</v>
      </c>
    </row>
    <row r="11631" spans="1:1" x14ac:dyDescent="0.35">
      <c r="A11631" t="s">
        <v>37</v>
      </c>
    </row>
    <row r="11632" spans="1:1" x14ac:dyDescent="0.35">
      <c r="A11632" t="s">
        <v>246</v>
      </c>
    </row>
    <row r="11634" spans="1:1" x14ac:dyDescent="0.35">
      <c r="A11634" t="s">
        <v>212</v>
      </c>
    </row>
    <row r="11638" spans="1:1" x14ac:dyDescent="0.35">
      <c r="A11638" t="s">
        <v>381</v>
      </c>
    </row>
    <row r="11640" spans="1:1" x14ac:dyDescent="0.35">
      <c r="A11640" t="s">
        <v>164</v>
      </c>
    </row>
    <row r="11641" spans="1:1" x14ac:dyDescent="0.35">
      <c r="A11641" t="s">
        <v>354</v>
      </c>
    </row>
    <row r="11643" spans="1:1" x14ac:dyDescent="0.35">
      <c r="A11643" t="s">
        <v>164</v>
      </c>
    </row>
    <row r="11646" spans="1:1" x14ac:dyDescent="0.35">
      <c r="A11646" t="s">
        <v>336</v>
      </c>
    </row>
    <row r="11647" spans="1:1" x14ac:dyDescent="0.35">
      <c r="A11647" t="s">
        <v>336</v>
      </c>
    </row>
    <row r="11648" spans="1:1" x14ac:dyDescent="0.35">
      <c r="A11648" t="s">
        <v>8</v>
      </c>
    </row>
    <row r="11649" spans="1:1" x14ac:dyDescent="0.35">
      <c r="A11649" t="s">
        <v>151</v>
      </c>
    </row>
    <row r="11650" spans="1:1" x14ac:dyDescent="0.35">
      <c r="A11650" t="s">
        <v>373</v>
      </c>
    </row>
    <row r="11651" spans="1:1" x14ac:dyDescent="0.35">
      <c r="A11651" t="s">
        <v>594</v>
      </c>
    </row>
    <row r="11652" spans="1:1" x14ac:dyDescent="0.35">
      <c r="A11652" t="s">
        <v>307</v>
      </c>
    </row>
    <row r="11654" spans="1:1" x14ac:dyDescent="0.35">
      <c r="A11654" t="s">
        <v>1306</v>
      </c>
    </row>
    <row r="11655" spans="1:1" x14ac:dyDescent="0.35">
      <c r="A11655" t="s">
        <v>77</v>
      </c>
    </row>
    <row r="11656" spans="1:1" x14ac:dyDescent="0.35">
      <c r="A11656" t="s">
        <v>300</v>
      </c>
    </row>
    <row r="11657" spans="1:1" x14ac:dyDescent="0.35">
      <c r="A11657" t="s">
        <v>242</v>
      </c>
    </row>
    <row r="11658" spans="1:1" x14ac:dyDescent="0.35">
      <c r="A11658" t="s">
        <v>246</v>
      </c>
    </row>
    <row r="11659" spans="1:1" x14ac:dyDescent="0.35">
      <c r="A11659" t="s">
        <v>104</v>
      </c>
    </row>
    <row r="11664" spans="1:1" x14ac:dyDescent="0.35">
      <c r="A11664" t="s">
        <v>118</v>
      </c>
    </row>
    <row r="11665" spans="1:1" x14ac:dyDescent="0.35">
      <c r="A11665" t="s">
        <v>268</v>
      </c>
    </row>
    <row r="11666" spans="1:1" x14ac:dyDescent="0.35">
      <c r="A11666" t="s">
        <v>1307</v>
      </c>
    </row>
    <row r="11668" spans="1:1" x14ac:dyDescent="0.35">
      <c r="A11668" t="s">
        <v>249</v>
      </c>
    </row>
    <row r="11671" spans="1:1" x14ac:dyDescent="0.35">
      <c r="A11671" t="s">
        <v>1308</v>
      </c>
    </row>
    <row r="11672" spans="1:1" x14ac:dyDescent="0.35">
      <c r="A11672" t="s">
        <v>256</v>
      </c>
    </row>
    <row r="11673" spans="1:1" x14ac:dyDescent="0.35">
      <c r="A11673" t="s">
        <v>1309</v>
      </c>
    </row>
    <row r="11674" spans="1:1" x14ac:dyDescent="0.35">
      <c r="A11674" t="s">
        <v>204</v>
      </c>
    </row>
    <row r="11675" spans="1:1" x14ac:dyDescent="0.35">
      <c r="A11675" t="s">
        <v>336</v>
      </c>
    </row>
    <row r="11676" spans="1:1" x14ac:dyDescent="0.35">
      <c r="A11676" t="s">
        <v>37</v>
      </c>
    </row>
    <row r="11679" spans="1:1" x14ac:dyDescent="0.35">
      <c r="A11679" t="s">
        <v>317</v>
      </c>
    </row>
    <row r="11680" spans="1:1" x14ac:dyDescent="0.35">
      <c r="A11680" t="s">
        <v>1310</v>
      </c>
    </row>
    <row r="11681" spans="1:1" x14ac:dyDescent="0.35">
      <c r="A11681" t="s">
        <v>285</v>
      </c>
    </row>
    <row r="11684" spans="1:1" x14ac:dyDescent="0.35">
      <c r="A11684" t="s">
        <v>246</v>
      </c>
    </row>
    <row r="11685" spans="1:1" x14ac:dyDescent="0.35">
      <c r="A11685" t="s">
        <v>307</v>
      </c>
    </row>
    <row r="11686" spans="1:1" x14ac:dyDescent="0.35">
      <c r="A11686" t="s">
        <v>15</v>
      </c>
    </row>
    <row r="11687" spans="1:1" x14ac:dyDescent="0.35">
      <c r="A11687" t="s">
        <v>307</v>
      </c>
    </row>
    <row r="11690" spans="1:1" x14ac:dyDescent="0.35">
      <c r="A11690" t="s">
        <v>307</v>
      </c>
    </row>
    <row r="11693" spans="1:1" x14ac:dyDescent="0.35">
      <c r="A11693" t="s">
        <v>249</v>
      </c>
    </row>
    <row r="11695" spans="1:1" x14ac:dyDescent="0.35">
      <c r="A11695" t="s">
        <v>336</v>
      </c>
    </row>
    <row r="11697" spans="1:1" x14ac:dyDescent="0.35">
      <c r="A11697" t="s">
        <v>7</v>
      </c>
    </row>
    <row r="11698" spans="1:1" x14ac:dyDescent="0.35">
      <c r="A11698" t="s">
        <v>1311</v>
      </c>
    </row>
    <row r="11701" spans="1:1" x14ac:dyDescent="0.35">
      <c r="A11701" t="s">
        <v>13</v>
      </c>
    </row>
    <row r="11705" spans="1:1" x14ac:dyDescent="0.35">
      <c r="A11705" t="s">
        <v>1072</v>
      </c>
    </row>
    <row r="11706" spans="1:1" x14ac:dyDescent="0.35">
      <c r="A11706" t="s">
        <v>723</v>
      </c>
    </row>
    <row r="11707" spans="1:1" x14ac:dyDescent="0.35">
      <c r="A11707">
        <v>214016</v>
      </c>
    </row>
    <row r="11708" spans="1:1" x14ac:dyDescent="0.35">
      <c r="A11708" t="s">
        <v>1072</v>
      </c>
    </row>
    <row r="11709" spans="1:1" x14ac:dyDescent="0.35">
      <c r="A11709" t="s">
        <v>300</v>
      </c>
    </row>
    <row r="11710" spans="1:1" x14ac:dyDescent="0.35">
      <c r="A11710" t="s">
        <v>776</v>
      </c>
    </row>
    <row r="11711" spans="1:1" x14ac:dyDescent="0.35">
      <c r="A11711" t="s">
        <v>7</v>
      </c>
    </row>
    <row r="11712" spans="1:1" x14ac:dyDescent="0.35">
      <c r="A11712" t="s">
        <v>354</v>
      </c>
    </row>
    <row r="11713" spans="1:1" x14ac:dyDescent="0.35">
      <c r="A11713" t="s">
        <v>738</v>
      </c>
    </row>
    <row r="11714" spans="1:1" x14ac:dyDescent="0.35">
      <c r="A11714" t="s">
        <v>592</v>
      </c>
    </row>
    <row r="11715" spans="1:1" x14ac:dyDescent="0.35">
      <c r="A11715" s="1">
        <v>44411</v>
      </c>
    </row>
    <row r="11716" spans="1:1" x14ac:dyDescent="0.35">
      <c r="A11716" t="s">
        <v>104</v>
      </c>
    </row>
    <row r="11717" spans="1:1" x14ac:dyDescent="0.35">
      <c r="A11717" t="s">
        <v>968</v>
      </c>
    </row>
    <row r="11719" spans="1:1" x14ac:dyDescent="0.35">
      <c r="A11719" t="s">
        <v>1174</v>
      </c>
    </row>
    <row r="11720" spans="1:1" x14ac:dyDescent="0.35">
      <c r="A11720" t="s">
        <v>130</v>
      </c>
    </row>
    <row r="11722" spans="1:1" x14ac:dyDescent="0.35">
      <c r="A11722" t="s">
        <v>300</v>
      </c>
    </row>
    <row r="11723" spans="1:1" x14ac:dyDescent="0.35">
      <c r="A11723" t="s">
        <v>904</v>
      </c>
    </row>
    <row r="11724" spans="1:1" x14ac:dyDescent="0.35">
      <c r="A11724" t="s">
        <v>268</v>
      </c>
    </row>
    <row r="11725" spans="1:1" x14ac:dyDescent="0.35">
      <c r="A11725" t="s">
        <v>886</v>
      </c>
    </row>
    <row r="11726" spans="1:1" x14ac:dyDescent="0.35">
      <c r="A11726" t="s">
        <v>1182</v>
      </c>
    </row>
    <row r="11727" spans="1:1" x14ac:dyDescent="0.35">
      <c r="A11727" t="s">
        <v>1182</v>
      </c>
    </row>
    <row r="11728" spans="1:1" x14ac:dyDescent="0.35">
      <c r="A11728" t="s">
        <v>941</v>
      </c>
    </row>
    <row r="11729" spans="1:1" x14ac:dyDescent="0.35">
      <c r="A11729" t="s">
        <v>130</v>
      </c>
    </row>
    <row r="11730" spans="1:1" x14ac:dyDescent="0.35">
      <c r="A11730" t="s">
        <v>941</v>
      </c>
    </row>
    <row r="11731" spans="1:1" x14ac:dyDescent="0.35">
      <c r="A11731" t="s">
        <v>1277</v>
      </c>
    </row>
    <row r="11732" spans="1:1" x14ac:dyDescent="0.35">
      <c r="A11732">
        <v>928893</v>
      </c>
    </row>
    <row r="11733" spans="1:1" x14ac:dyDescent="0.35">
      <c r="A11733" t="s">
        <v>1235</v>
      </c>
    </row>
    <row r="11734" spans="1:1" x14ac:dyDescent="0.35">
      <c r="A11734" t="s">
        <v>727</v>
      </c>
    </row>
    <row r="11735" spans="1:1" x14ac:dyDescent="0.35">
      <c r="A11735" t="s">
        <v>1107</v>
      </c>
    </row>
    <row r="11736" spans="1:1" x14ac:dyDescent="0.35">
      <c r="A11736" t="s">
        <v>776</v>
      </c>
    </row>
    <row r="11738" spans="1:1" x14ac:dyDescent="0.35">
      <c r="A11738" t="s">
        <v>336</v>
      </c>
    </row>
    <row r="11740" spans="1:1" x14ac:dyDescent="0.35">
      <c r="A11740" t="s">
        <v>13</v>
      </c>
    </row>
    <row r="11741" spans="1:1" x14ac:dyDescent="0.35">
      <c r="A11741" t="s">
        <v>13</v>
      </c>
    </row>
    <row r="11744" spans="1:1" x14ac:dyDescent="0.35">
      <c r="A11744" t="s">
        <v>4</v>
      </c>
    </row>
    <row r="11745" spans="1:1" x14ac:dyDescent="0.35">
      <c r="A11745" t="s">
        <v>4</v>
      </c>
    </row>
    <row r="11746" spans="1:1" x14ac:dyDescent="0.35">
      <c r="A11746" t="s">
        <v>50</v>
      </c>
    </row>
    <row r="11748" spans="1:1" x14ac:dyDescent="0.35">
      <c r="A11748" t="s">
        <v>164</v>
      </c>
    </row>
    <row r="11749" spans="1:1" x14ac:dyDescent="0.35">
      <c r="A11749" t="s">
        <v>85</v>
      </c>
    </row>
    <row r="11750" spans="1:1" x14ac:dyDescent="0.35">
      <c r="A11750" t="s">
        <v>544</v>
      </c>
    </row>
    <row r="11751" spans="1:1" x14ac:dyDescent="0.35">
      <c r="A11751" t="s">
        <v>267</v>
      </c>
    </row>
    <row r="11753" spans="1:1" x14ac:dyDescent="0.35">
      <c r="A11753" t="s">
        <v>1143</v>
      </c>
    </row>
    <row r="11757" spans="1:1" x14ac:dyDescent="0.35">
      <c r="A11757" t="s">
        <v>336</v>
      </c>
    </row>
    <row r="11759" spans="1:1" x14ac:dyDescent="0.35">
      <c r="A11759" t="s">
        <v>307</v>
      </c>
    </row>
    <row r="11761" spans="1:4" x14ac:dyDescent="0.35">
      <c r="A11761" t="s">
        <v>164</v>
      </c>
    </row>
    <row r="11762" spans="1:4" x14ac:dyDescent="0.35">
      <c r="A11762" t="s">
        <v>5</v>
      </c>
    </row>
    <row r="11763" spans="1:4" x14ac:dyDescent="0.35">
      <c r="A11763" t="s">
        <v>430</v>
      </c>
    </row>
    <row r="11765" spans="1:4" x14ac:dyDescent="0.35">
      <c r="A11765" t="s">
        <v>1312</v>
      </c>
    </row>
    <row r="11766" spans="1:4" x14ac:dyDescent="0.35">
      <c r="A11766" t="s">
        <v>8</v>
      </c>
    </row>
    <row r="11769" spans="1:4" x14ac:dyDescent="0.35">
      <c r="A11769" t="s">
        <v>249</v>
      </c>
    </row>
    <row r="11770" spans="1:4" x14ac:dyDescent="0.35">
      <c r="A11770" t="s">
        <v>300</v>
      </c>
      <c r="D11770" t="s">
        <v>20</v>
      </c>
    </row>
    <row r="11771" spans="1:4" x14ac:dyDescent="0.35">
      <c r="A11771" t="s">
        <v>317</v>
      </c>
    </row>
    <row r="11772" spans="1:4" x14ac:dyDescent="0.35">
      <c r="A11772" t="s">
        <v>118</v>
      </c>
    </row>
    <row r="11773" spans="1:4" x14ac:dyDescent="0.35">
      <c r="A11773" t="s">
        <v>336</v>
      </c>
    </row>
    <row r="11774" spans="1:4" x14ac:dyDescent="0.35">
      <c r="A11774" t="s">
        <v>151</v>
      </c>
    </row>
    <row r="11776" spans="1:4" x14ac:dyDescent="0.35">
      <c r="A11776" t="s">
        <v>37</v>
      </c>
    </row>
    <row r="11777" spans="1:4" x14ac:dyDescent="0.35">
      <c r="A11777" t="s">
        <v>285</v>
      </c>
    </row>
    <row r="11778" spans="1:4" x14ac:dyDescent="0.35">
      <c r="A11778" t="s">
        <v>151</v>
      </c>
    </row>
    <row r="11779" spans="1:4" x14ac:dyDescent="0.35">
      <c r="A11779" t="s">
        <v>7</v>
      </c>
    </row>
    <row r="11780" spans="1:4" x14ac:dyDescent="0.35">
      <c r="A11780" t="s">
        <v>373</v>
      </c>
    </row>
    <row r="11781" spans="1:4" x14ac:dyDescent="0.35">
      <c r="D11781" t="s">
        <v>20</v>
      </c>
    </row>
    <row r="11782" spans="1:4" x14ac:dyDescent="0.35">
      <c r="A11782" t="s">
        <v>354</v>
      </c>
    </row>
    <row r="11784" spans="1:4" x14ac:dyDescent="0.35">
      <c r="A11784" t="s">
        <v>246</v>
      </c>
    </row>
    <row r="11787" spans="1:4" x14ac:dyDescent="0.35">
      <c r="A11787" t="s">
        <v>118</v>
      </c>
    </row>
    <row r="11788" spans="1:4" x14ac:dyDescent="0.35">
      <c r="A11788" t="s">
        <v>85</v>
      </c>
    </row>
    <row r="11789" spans="1:4" x14ac:dyDescent="0.35">
      <c r="A11789" t="s">
        <v>13</v>
      </c>
    </row>
    <row r="11790" spans="1:4" x14ac:dyDescent="0.35">
      <c r="A11790" t="s">
        <v>151</v>
      </c>
    </row>
    <row r="11792" spans="1:4" x14ac:dyDescent="0.35">
      <c r="A11792" t="s">
        <v>8</v>
      </c>
    </row>
    <row r="11794" spans="1:2" x14ac:dyDescent="0.35">
      <c r="A11794" t="s">
        <v>1313</v>
      </c>
    </row>
    <row r="11796" spans="1:2" x14ac:dyDescent="0.35">
      <c r="A11796" t="s">
        <v>104</v>
      </c>
    </row>
    <row r="11797" spans="1:2" x14ac:dyDescent="0.35">
      <c r="A11797" t="s">
        <v>249</v>
      </c>
    </row>
    <row r="11798" spans="1:2" x14ac:dyDescent="0.35">
      <c r="A11798" t="s">
        <v>1314</v>
      </c>
    </row>
    <row r="11799" spans="1:2" x14ac:dyDescent="0.35">
      <c r="A11799" t="s">
        <v>14</v>
      </c>
    </row>
    <row r="11800" spans="1:2" x14ac:dyDescent="0.35">
      <c r="A11800" t="s">
        <v>104</v>
      </c>
    </row>
    <row r="11801" spans="1:2" x14ac:dyDescent="0.35">
      <c r="A11801" t="s">
        <v>246</v>
      </c>
    </row>
    <row r="11802" spans="1:2" x14ac:dyDescent="0.35">
      <c r="A11802" t="s">
        <v>201</v>
      </c>
    </row>
    <row r="11803" spans="1:2" x14ac:dyDescent="0.35">
      <c r="A11803" t="s">
        <v>13</v>
      </c>
    </row>
    <row r="11805" spans="1:2" x14ac:dyDescent="0.35">
      <c r="A11805" t="s">
        <v>164</v>
      </c>
    </row>
    <row r="11806" spans="1:2" x14ac:dyDescent="0.35">
      <c r="A11806" t="s">
        <v>249</v>
      </c>
    </row>
    <row r="11807" spans="1:2" x14ac:dyDescent="0.35">
      <c r="B11807" t="s">
        <v>20</v>
      </c>
    </row>
    <row r="11809" spans="1:4" x14ac:dyDescent="0.35">
      <c r="A11809" t="s">
        <v>7</v>
      </c>
    </row>
    <row r="11810" spans="1:4" x14ac:dyDescent="0.35">
      <c r="A11810" t="s">
        <v>151</v>
      </c>
    </row>
    <row r="11811" spans="1:4" x14ac:dyDescent="0.35">
      <c r="A11811" t="s">
        <v>85</v>
      </c>
    </row>
    <row r="11813" spans="1:4" x14ac:dyDescent="0.35">
      <c r="A11813" t="s">
        <v>77</v>
      </c>
    </row>
    <row r="11814" spans="1:4" x14ac:dyDescent="0.35">
      <c r="A11814" t="s">
        <v>1288</v>
      </c>
    </row>
    <row r="11815" spans="1:4" x14ac:dyDescent="0.35">
      <c r="A11815" t="s">
        <v>212</v>
      </c>
      <c r="C11815" t="s">
        <v>20</v>
      </c>
      <c r="D11815" t="s">
        <v>20</v>
      </c>
    </row>
    <row r="11816" spans="1:4" x14ac:dyDescent="0.35">
      <c r="A11816" t="s">
        <v>143</v>
      </c>
    </row>
    <row r="11817" spans="1:4" x14ac:dyDescent="0.35">
      <c r="A11817" t="s">
        <v>85</v>
      </c>
    </row>
    <row r="11821" spans="1:4" x14ac:dyDescent="0.35">
      <c r="A11821" t="s">
        <v>201</v>
      </c>
    </row>
    <row r="11826" spans="1:3" x14ac:dyDescent="0.35">
      <c r="A11826" t="s">
        <v>268</v>
      </c>
    </row>
    <row r="11828" spans="1:3" x14ac:dyDescent="0.35">
      <c r="A11828" t="s">
        <v>1315</v>
      </c>
    </row>
    <row r="11832" spans="1:3" x14ac:dyDescent="0.35">
      <c r="B11832" t="s">
        <v>20</v>
      </c>
    </row>
    <row r="11837" spans="1:3" x14ac:dyDescent="0.35">
      <c r="A11837" t="s">
        <v>455</v>
      </c>
      <c r="C11837" t="s">
        <v>20</v>
      </c>
    </row>
    <row r="11838" spans="1:3" x14ac:dyDescent="0.35">
      <c r="A11838" t="s">
        <v>130</v>
      </c>
    </row>
    <row r="11839" spans="1:3" x14ac:dyDescent="0.35">
      <c r="A11839" t="s">
        <v>431</v>
      </c>
    </row>
    <row r="11840" spans="1:3" x14ac:dyDescent="0.35">
      <c r="A11840" t="s">
        <v>249</v>
      </c>
    </row>
    <row r="11842" spans="1:3" x14ac:dyDescent="0.35">
      <c r="A11842" t="s">
        <v>300</v>
      </c>
    </row>
    <row r="11843" spans="1:3" x14ac:dyDescent="0.35">
      <c r="A11843" t="s">
        <v>287</v>
      </c>
    </row>
    <row r="11844" spans="1:3" x14ac:dyDescent="0.35">
      <c r="A11844" t="s">
        <v>1036</v>
      </c>
    </row>
    <row r="11845" spans="1:3" x14ac:dyDescent="0.35">
      <c r="A11845" t="s">
        <v>381</v>
      </c>
    </row>
    <row r="11846" spans="1:3" x14ac:dyDescent="0.35">
      <c r="A11846" t="s">
        <v>104</v>
      </c>
    </row>
    <row r="11849" spans="1:3" x14ac:dyDescent="0.35">
      <c r="A11849" t="s">
        <v>143</v>
      </c>
    </row>
    <row r="11850" spans="1:3" x14ac:dyDescent="0.35">
      <c r="A11850" t="s">
        <v>204</v>
      </c>
    </row>
    <row r="11853" spans="1:3" x14ac:dyDescent="0.35">
      <c r="A11853" t="s">
        <v>373</v>
      </c>
    </row>
    <row r="11855" spans="1:3" x14ac:dyDescent="0.35">
      <c r="A11855" t="s">
        <v>430</v>
      </c>
      <c r="C11855" t="s">
        <v>20</v>
      </c>
    </row>
    <row r="11856" spans="1:3" x14ac:dyDescent="0.35">
      <c r="A11856" t="s">
        <v>354</v>
      </c>
    </row>
    <row r="11860" spans="1:4" x14ac:dyDescent="0.35">
      <c r="A11860" t="s">
        <v>104</v>
      </c>
    </row>
    <row r="11861" spans="1:4" x14ac:dyDescent="0.35">
      <c r="A11861" t="s">
        <v>381</v>
      </c>
    </row>
    <row r="11862" spans="1:4" x14ac:dyDescent="0.35">
      <c r="A11862" t="s">
        <v>212</v>
      </c>
      <c r="C11862" t="s">
        <v>20</v>
      </c>
      <c r="D11862" t="s">
        <v>20</v>
      </c>
    </row>
    <row r="11863" spans="1:4" x14ac:dyDescent="0.35">
      <c r="A11863" t="s">
        <v>373</v>
      </c>
    </row>
    <row r="11864" spans="1:4" x14ac:dyDescent="0.35">
      <c r="A11864" t="s">
        <v>1316</v>
      </c>
    </row>
    <row r="11865" spans="1:4" x14ac:dyDescent="0.35">
      <c r="A11865" t="s">
        <v>246</v>
      </c>
    </row>
    <row r="11867" spans="1:4" x14ac:dyDescent="0.35">
      <c r="A11867" t="s">
        <v>249</v>
      </c>
    </row>
    <row r="11868" spans="1:4" x14ac:dyDescent="0.35">
      <c r="A11868" t="s">
        <v>143</v>
      </c>
      <c r="D11868" t="s">
        <v>20</v>
      </c>
    </row>
    <row r="11870" spans="1:4" x14ac:dyDescent="0.35">
      <c r="A11870" t="s">
        <v>268</v>
      </c>
      <c r="B11870" t="s">
        <v>20</v>
      </c>
    </row>
    <row r="11871" spans="1:4" x14ac:dyDescent="0.35">
      <c r="A11871" t="s">
        <v>1317</v>
      </c>
    </row>
    <row r="11874" spans="1:2" x14ac:dyDescent="0.35">
      <c r="A11874" t="s">
        <v>1248</v>
      </c>
    </row>
    <row r="11875" spans="1:2" x14ac:dyDescent="0.35">
      <c r="A11875" t="s">
        <v>130</v>
      </c>
    </row>
    <row r="11878" spans="1:2" x14ac:dyDescent="0.35">
      <c r="A11878" t="s">
        <v>1318</v>
      </c>
      <c r="B11878" t="s">
        <v>20</v>
      </c>
    </row>
    <row r="11879" spans="1:2" x14ac:dyDescent="0.35">
      <c r="A11879" t="s">
        <v>118</v>
      </c>
    </row>
    <row r="11881" spans="1:2" x14ac:dyDescent="0.35">
      <c r="A11881" t="s">
        <v>307</v>
      </c>
    </row>
    <row r="11882" spans="1:2" x14ac:dyDescent="0.35">
      <c r="A11882" t="s">
        <v>8</v>
      </c>
    </row>
    <row r="11884" spans="1:2" x14ac:dyDescent="0.35">
      <c r="A11884" t="s">
        <v>15</v>
      </c>
    </row>
    <row r="11885" spans="1:2" x14ac:dyDescent="0.35">
      <c r="A11885" t="s">
        <v>85</v>
      </c>
    </row>
    <row r="11886" spans="1:2" x14ac:dyDescent="0.35">
      <c r="A11886" t="s">
        <v>37</v>
      </c>
    </row>
    <row r="11887" spans="1:2" x14ac:dyDescent="0.35">
      <c r="A11887" t="s">
        <v>85</v>
      </c>
    </row>
    <row r="11888" spans="1:2" x14ac:dyDescent="0.35">
      <c r="A11888" t="s">
        <v>1319</v>
      </c>
    </row>
    <row r="11889" spans="1:4" x14ac:dyDescent="0.35">
      <c r="A11889" t="s">
        <v>249</v>
      </c>
    </row>
    <row r="11890" spans="1:4" x14ac:dyDescent="0.35">
      <c r="A11890" t="s">
        <v>164</v>
      </c>
    </row>
    <row r="11891" spans="1:4" x14ac:dyDescent="0.35">
      <c r="A11891" t="s">
        <v>246</v>
      </c>
    </row>
    <row r="11893" spans="1:4" x14ac:dyDescent="0.35">
      <c r="A11893" t="s">
        <v>1320</v>
      </c>
    </row>
    <row r="11894" spans="1:4" x14ac:dyDescent="0.35">
      <c r="A11894" t="s">
        <v>249</v>
      </c>
      <c r="B11894" t="s">
        <v>20</v>
      </c>
    </row>
    <row r="11895" spans="1:4" x14ac:dyDescent="0.35">
      <c r="A11895" t="s">
        <v>118</v>
      </c>
    </row>
    <row r="11896" spans="1:4" x14ac:dyDescent="0.35">
      <c r="A11896" t="s">
        <v>164</v>
      </c>
    </row>
    <row r="11899" spans="1:4" x14ac:dyDescent="0.35">
      <c r="A11899" t="s">
        <v>300</v>
      </c>
    </row>
    <row r="11902" spans="1:4" x14ac:dyDescent="0.35">
      <c r="A11902" t="s">
        <v>225</v>
      </c>
    </row>
    <row r="11904" spans="1:4" x14ac:dyDescent="0.35">
      <c r="A11904" t="s">
        <v>164</v>
      </c>
      <c r="D11904" t="s">
        <v>20</v>
      </c>
    </row>
    <row r="11905" spans="1:1" x14ac:dyDescent="0.35">
      <c r="A11905" t="s">
        <v>1321</v>
      </c>
    </row>
    <row r="11907" spans="1:1" x14ac:dyDescent="0.35">
      <c r="A11907" t="s">
        <v>336</v>
      </c>
    </row>
    <row r="11910" spans="1:1" x14ac:dyDescent="0.35">
      <c r="A11910" t="s">
        <v>916</v>
      </c>
    </row>
    <row r="11911" spans="1:1" x14ac:dyDescent="0.35">
      <c r="A11911" t="s">
        <v>1174</v>
      </c>
    </row>
    <row r="11912" spans="1:1" x14ac:dyDescent="0.35">
      <c r="A11912" t="s">
        <v>9</v>
      </c>
    </row>
    <row r="11913" spans="1:1" x14ac:dyDescent="0.35">
      <c r="A11913" t="s">
        <v>1235</v>
      </c>
    </row>
    <row r="11914" spans="1:1" x14ac:dyDescent="0.35">
      <c r="A11914" t="s">
        <v>1005</v>
      </c>
    </row>
    <row r="11915" spans="1:1" x14ac:dyDescent="0.35">
      <c r="A11915" t="s">
        <v>1322</v>
      </c>
    </row>
    <row r="11916" spans="1:1" x14ac:dyDescent="0.35">
      <c r="A11916" t="s">
        <v>1323</v>
      </c>
    </row>
    <row r="11917" spans="1:1" x14ac:dyDescent="0.35">
      <c r="A11917" t="s">
        <v>151</v>
      </c>
    </row>
    <row r="11918" spans="1:1" x14ac:dyDescent="0.35">
      <c r="A11918" t="s">
        <v>4</v>
      </c>
    </row>
    <row r="11919" spans="1:1" x14ac:dyDescent="0.35">
      <c r="A11919" t="s">
        <v>356</v>
      </c>
    </row>
    <row r="11920" spans="1:1" x14ac:dyDescent="0.35">
      <c r="A11920" t="s">
        <v>1324</v>
      </c>
    </row>
    <row r="11922" spans="1:1" x14ac:dyDescent="0.35">
      <c r="A11922" t="s">
        <v>130</v>
      </c>
    </row>
    <row r="11926" spans="1:1" x14ac:dyDescent="0.35">
      <c r="A11926" t="s">
        <v>356</v>
      </c>
    </row>
    <row r="11927" spans="1:1" x14ac:dyDescent="0.35">
      <c r="A11927" t="s">
        <v>455</v>
      </c>
    </row>
    <row r="11930" spans="1:1" x14ac:dyDescent="0.35">
      <c r="A11930" t="s">
        <v>249</v>
      </c>
    </row>
    <row r="11932" spans="1:1" x14ac:dyDescent="0.35">
      <c r="A11932" t="s">
        <v>287</v>
      </c>
    </row>
    <row r="11935" spans="1:1" x14ac:dyDescent="0.35">
      <c r="A11935" t="s">
        <v>19</v>
      </c>
    </row>
    <row r="11937" spans="1:1" x14ac:dyDescent="0.35">
      <c r="A11937" t="s">
        <v>212</v>
      </c>
    </row>
    <row r="11938" spans="1:1" x14ac:dyDescent="0.35">
      <c r="A11938" t="s">
        <v>268</v>
      </c>
    </row>
    <row r="11939" spans="1:1" x14ac:dyDescent="0.35">
      <c r="A11939" t="s">
        <v>381</v>
      </c>
    </row>
    <row r="11941" spans="1:1" x14ac:dyDescent="0.35">
      <c r="A11941" t="s">
        <v>336</v>
      </c>
    </row>
    <row r="11944" spans="1:1" x14ac:dyDescent="0.35">
      <c r="A11944" t="s">
        <v>431</v>
      </c>
    </row>
    <row r="11947" spans="1:1" x14ac:dyDescent="0.35">
      <c r="A11947" t="s">
        <v>455</v>
      </c>
    </row>
    <row r="11948" spans="1:1" x14ac:dyDescent="0.35">
      <c r="A11948" t="s">
        <v>285</v>
      </c>
    </row>
    <row r="11950" spans="1:1" x14ac:dyDescent="0.35">
      <c r="A11950" t="s">
        <v>466</v>
      </c>
    </row>
    <row r="11953" spans="1:1" x14ac:dyDescent="0.35">
      <c r="A11953" t="s">
        <v>8</v>
      </c>
    </row>
    <row r="11954" spans="1:1" x14ac:dyDescent="0.35">
      <c r="A11954" t="s">
        <v>431</v>
      </c>
    </row>
    <row r="11955" spans="1:1" x14ac:dyDescent="0.35">
      <c r="A11955" t="s">
        <v>268</v>
      </c>
    </row>
    <row r="11956" spans="1:1" x14ac:dyDescent="0.35">
      <c r="A11956" t="s">
        <v>356</v>
      </c>
    </row>
    <row r="11957" spans="1:1" x14ac:dyDescent="0.35">
      <c r="A11957" t="s">
        <v>307</v>
      </c>
    </row>
    <row r="11958" spans="1:1" x14ac:dyDescent="0.35">
      <c r="A11958" t="s">
        <v>434</v>
      </c>
    </row>
    <row r="11959" spans="1:1" x14ac:dyDescent="0.35">
      <c r="A11959" t="s">
        <v>249</v>
      </c>
    </row>
    <row r="11963" spans="1:1" x14ac:dyDescent="0.35">
      <c r="A11963" t="s">
        <v>336</v>
      </c>
    </row>
    <row r="11964" spans="1:1" x14ac:dyDescent="0.35">
      <c r="A11964" t="s">
        <v>338</v>
      </c>
    </row>
    <row r="11966" spans="1:1" x14ac:dyDescent="0.35">
      <c r="A11966" t="s">
        <v>317</v>
      </c>
    </row>
    <row r="11967" spans="1:1" x14ac:dyDescent="0.35">
      <c r="A11967" t="s">
        <v>246</v>
      </c>
    </row>
    <row r="11968" spans="1:1" x14ac:dyDescent="0.35">
      <c r="A11968" t="s">
        <v>550</v>
      </c>
    </row>
    <row r="11969" spans="1:1" x14ac:dyDescent="0.35">
      <c r="A11969" t="s">
        <v>285</v>
      </c>
    </row>
    <row r="11970" spans="1:1" x14ac:dyDescent="0.35">
      <c r="A11970" t="s">
        <v>268</v>
      </c>
    </row>
    <row r="11972" spans="1:1" x14ac:dyDescent="0.35">
      <c r="A11972" t="s">
        <v>104</v>
      </c>
    </row>
    <row r="11973" spans="1:1" x14ac:dyDescent="0.35">
      <c r="A11973" t="s">
        <v>1325</v>
      </c>
    </row>
    <row r="11975" spans="1:1" x14ac:dyDescent="0.35">
      <c r="A11975" t="s">
        <v>249</v>
      </c>
    </row>
    <row r="11977" spans="1:1" x14ac:dyDescent="0.35">
      <c r="A11977" t="s">
        <v>232</v>
      </c>
    </row>
    <row r="11978" spans="1:1" x14ac:dyDescent="0.35">
      <c r="A11978" t="s">
        <v>246</v>
      </c>
    </row>
    <row r="11979" spans="1:1" x14ac:dyDescent="0.35">
      <c r="A11979" t="s">
        <v>5</v>
      </c>
    </row>
    <row r="11980" spans="1:1" x14ac:dyDescent="0.35">
      <c r="A11980" t="s">
        <v>212</v>
      </c>
    </row>
    <row r="11981" spans="1:1" x14ac:dyDescent="0.35">
      <c r="A11981" t="s">
        <v>287</v>
      </c>
    </row>
    <row r="11982" spans="1:1" x14ac:dyDescent="0.35">
      <c r="A11982" t="s">
        <v>287</v>
      </c>
    </row>
    <row r="11983" spans="1:1" x14ac:dyDescent="0.35">
      <c r="A11983" t="s">
        <v>124</v>
      </c>
    </row>
    <row r="11984" spans="1:1" x14ac:dyDescent="0.35">
      <c r="A11984" t="s">
        <v>246</v>
      </c>
    </row>
    <row r="11988" spans="1:1" x14ac:dyDescent="0.35">
      <c r="A11988" t="s">
        <v>356</v>
      </c>
    </row>
    <row r="11991" spans="1:1" x14ac:dyDescent="0.35">
      <c r="A11991" t="s">
        <v>201</v>
      </c>
    </row>
    <row r="11994" spans="1:1" x14ac:dyDescent="0.35">
      <c r="A11994" t="s">
        <v>430</v>
      </c>
    </row>
    <row r="11995" spans="1:1" x14ac:dyDescent="0.35">
      <c r="A11995" t="s">
        <v>430</v>
      </c>
    </row>
    <row r="11996" spans="1:1" x14ac:dyDescent="0.35">
      <c r="A11996" t="s">
        <v>354</v>
      </c>
    </row>
    <row r="11997" spans="1:1" x14ac:dyDescent="0.35">
      <c r="A11997" t="s">
        <v>130</v>
      </c>
    </row>
    <row r="11998" spans="1:1" x14ac:dyDescent="0.35">
      <c r="A11998" t="s">
        <v>7</v>
      </c>
    </row>
    <row r="11999" spans="1:1" x14ac:dyDescent="0.35">
      <c r="A11999" t="s">
        <v>118</v>
      </c>
    </row>
    <row r="12000" spans="1:1" x14ac:dyDescent="0.35">
      <c r="A12000" t="s">
        <v>466</v>
      </c>
    </row>
    <row r="12003" spans="1:1" x14ac:dyDescent="0.35">
      <c r="A12003" t="s">
        <v>85</v>
      </c>
    </row>
    <row r="12004" spans="1:1" x14ac:dyDescent="0.35">
      <c r="A12004" t="s">
        <v>285</v>
      </c>
    </row>
    <row r="12008" spans="1:1" x14ac:dyDescent="0.35">
      <c r="A12008" t="s">
        <v>426</v>
      </c>
    </row>
    <row r="12009" spans="1:1" x14ac:dyDescent="0.35">
      <c r="A12009" t="s">
        <v>436</v>
      </c>
    </row>
    <row r="12011" spans="1:1" x14ac:dyDescent="0.35">
      <c r="A12011" t="s">
        <v>430</v>
      </c>
    </row>
    <row r="12012" spans="1:1" x14ac:dyDescent="0.35">
      <c r="A12012" t="s">
        <v>130</v>
      </c>
    </row>
    <row r="12013" spans="1:1" x14ac:dyDescent="0.35">
      <c r="A12013" t="s">
        <v>354</v>
      </c>
    </row>
    <row r="12015" spans="1:1" x14ac:dyDescent="0.35">
      <c r="A12015" t="s">
        <v>85</v>
      </c>
    </row>
    <row r="12017" spans="1:1" x14ac:dyDescent="0.35">
      <c r="A12017" t="s">
        <v>373</v>
      </c>
    </row>
    <row r="12019" spans="1:1" x14ac:dyDescent="0.35">
      <c r="A12019" t="s">
        <v>430</v>
      </c>
    </row>
    <row r="12020" spans="1:1" x14ac:dyDescent="0.35">
      <c r="A12020" t="s">
        <v>436</v>
      </c>
    </row>
    <row r="12023" spans="1:1" x14ac:dyDescent="0.35">
      <c r="A12023" t="s">
        <v>37</v>
      </c>
    </row>
    <row r="12025" spans="1:1" x14ac:dyDescent="0.35">
      <c r="A12025" t="s">
        <v>287</v>
      </c>
    </row>
    <row r="12030" spans="1:1" x14ac:dyDescent="0.35">
      <c r="A12030" t="s">
        <v>8</v>
      </c>
    </row>
    <row r="12033" spans="1:1" x14ac:dyDescent="0.35">
      <c r="A12033" t="s">
        <v>104</v>
      </c>
    </row>
    <row r="12034" spans="1:1" x14ac:dyDescent="0.35">
      <c r="A12034" t="s">
        <v>249</v>
      </c>
    </row>
    <row r="12035" spans="1:1" x14ac:dyDescent="0.35">
      <c r="A12035" t="s">
        <v>285</v>
      </c>
    </row>
    <row r="12036" spans="1:1" x14ac:dyDescent="0.35">
      <c r="A12036" t="s">
        <v>77</v>
      </c>
    </row>
    <row r="12037" spans="1:1" x14ac:dyDescent="0.35">
      <c r="A12037" t="s">
        <v>5</v>
      </c>
    </row>
    <row r="12038" spans="1:1" x14ac:dyDescent="0.35">
      <c r="A12038" t="s">
        <v>354</v>
      </c>
    </row>
    <row r="12039" spans="1:1" x14ac:dyDescent="0.35">
      <c r="A12039" t="s">
        <v>118</v>
      </c>
    </row>
    <row r="12040" spans="1:1" x14ac:dyDescent="0.35">
      <c r="A12040" t="s">
        <v>15</v>
      </c>
    </row>
    <row r="12042" spans="1:1" x14ac:dyDescent="0.35">
      <c r="A12042" t="s">
        <v>300</v>
      </c>
    </row>
    <row r="12043" spans="1:1" x14ac:dyDescent="0.35">
      <c r="A12043" t="s">
        <v>151</v>
      </c>
    </row>
    <row r="12045" spans="1:1" x14ac:dyDescent="0.35">
      <c r="A12045" t="s">
        <v>204</v>
      </c>
    </row>
    <row r="12046" spans="1:1" x14ac:dyDescent="0.35">
      <c r="A12046" t="s">
        <v>4</v>
      </c>
    </row>
    <row r="12047" spans="1:1" x14ac:dyDescent="0.35">
      <c r="A12047" t="s">
        <v>246</v>
      </c>
    </row>
    <row r="12050" spans="1:1" x14ac:dyDescent="0.35">
      <c r="A12050" t="s">
        <v>285</v>
      </c>
    </row>
    <row r="12051" spans="1:1" x14ac:dyDescent="0.35">
      <c r="A12051" t="s">
        <v>77</v>
      </c>
    </row>
    <row r="12052" spans="1:1" x14ac:dyDescent="0.35">
      <c r="A12052" t="s">
        <v>118</v>
      </c>
    </row>
    <row r="12053" spans="1:1" x14ac:dyDescent="0.35">
      <c r="A12053" t="s">
        <v>8</v>
      </c>
    </row>
    <row r="12054" spans="1:1" x14ac:dyDescent="0.35">
      <c r="A12054" t="s">
        <v>15</v>
      </c>
    </row>
    <row r="12055" spans="1:1" x14ac:dyDescent="0.35">
      <c r="A12055" t="s">
        <v>1326</v>
      </c>
    </row>
    <row r="12056" spans="1:1" x14ac:dyDescent="0.35">
      <c r="A12056" t="s">
        <v>77</v>
      </c>
    </row>
    <row r="12057" spans="1:1" x14ac:dyDescent="0.35">
      <c r="A12057" t="s">
        <v>1327</v>
      </c>
    </row>
    <row r="12058" spans="1:1" x14ac:dyDescent="0.35">
      <c r="A12058" t="s">
        <v>354</v>
      </c>
    </row>
    <row r="12059" spans="1:1" x14ac:dyDescent="0.35">
      <c r="A12059" t="s">
        <v>187</v>
      </c>
    </row>
    <row r="12060" spans="1:1" x14ac:dyDescent="0.35">
      <c r="A12060" t="s">
        <v>307</v>
      </c>
    </row>
    <row r="12062" spans="1:1" x14ac:dyDescent="0.35">
      <c r="A12062" t="s">
        <v>212</v>
      </c>
    </row>
    <row r="12063" spans="1:1" x14ac:dyDescent="0.35">
      <c r="A12063" t="s">
        <v>391</v>
      </c>
    </row>
    <row r="12064" spans="1:1" x14ac:dyDescent="0.35">
      <c r="A12064" t="s">
        <v>204</v>
      </c>
    </row>
    <row r="12066" spans="1:1" x14ac:dyDescent="0.35">
      <c r="A12066" t="s">
        <v>118</v>
      </c>
    </row>
    <row r="12067" spans="1:1" x14ac:dyDescent="0.35">
      <c r="A12067" t="s">
        <v>285</v>
      </c>
    </row>
    <row r="12068" spans="1:1" x14ac:dyDescent="0.35">
      <c r="A12068" t="s">
        <v>249</v>
      </c>
    </row>
    <row r="12069" spans="1:1" x14ac:dyDescent="0.35">
      <c r="A12069" t="s">
        <v>1328</v>
      </c>
    </row>
    <row r="12070" spans="1:1" x14ac:dyDescent="0.35">
      <c r="A12070" t="s">
        <v>187</v>
      </c>
    </row>
    <row r="12075" spans="1:1" x14ac:dyDescent="0.35">
      <c r="A12075" t="s">
        <v>187</v>
      </c>
    </row>
    <row r="12078" spans="1:1" x14ac:dyDescent="0.35">
      <c r="A12078" t="s">
        <v>249</v>
      </c>
    </row>
    <row r="12080" spans="1:1" x14ac:dyDescent="0.35">
      <c r="A12080" t="s">
        <v>307</v>
      </c>
    </row>
    <row r="12082" spans="1:1" x14ac:dyDescent="0.35">
      <c r="A12082" t="s">
        <v>317</v>
      </c>
    </row>
    <row r="12083" spans="1:1" x14ac:dyDescent="0.35">
      <c r="A12083" t="s">
        <v>431</v>
      </c>
    </row>
    <row r="12084" spans="1:1" x14ac:dyDescent="0.35">
      <c r="A12084" t="s">
        <v>336</v>
      </c>
    </row>
    <row r="12085" spans="1:1" x14ac:dyDescent="0.35">
      <c r="A12085" t="s">
        <v>468</v>
      </c>
    </row>
    <row r="12086" spans="1:1" x14ac:dyDescent="0.35">
      <c r="A12086" t="s">
        <v>430</v>
      </c>
    </row>
    <row r="12087" spans="1:1" x14ac:dyDescent="0.35">
      <c r="A12087" t="s">
        <v>336</v>
      </c>
    </row>
    <row r="12088" spans="1:1" x14ac:dyDescent="0.35">
      <c r="A12088" t="s">
        <v>300</v>
      </c>
    </row>
    <row r="12089" spans="1:1" x14ac:dyDescent="0.35">
      <c r="A12089" t="s">
        <v>412</v>
      </c>
    </row>
    <row r="12097" spans="1:1" x14ac:dyDescent="0.35">
      <c r="A12097" t="s">
        <v>19</v>
      </c>
    </row>
    <row r="12100" spans="1:1" x14ac:dyDescent="0.35">
      <c r="A12100" t="s">
        <v>204</v>
      </c>
    </row>
    <row r="12102" spans="1:1" x14ac:dyDescent="0.35">
      <c r="A12102" t="s">
        <v>212</v>
      </c>
    </row>
    <row r="12103" spans="1:1" x14ac:dyDescent="0.35">
      <c r="A12103" t="s">
        <v>1329</v>
      </c>
    </row>
    <row r="12104" spans="1:1" x14ac:dyDescent="0.35">
      <c r="A12104" t="s">
        <v>50</v>
      </c>
    </row>
    <row r="12105" spans="1:1" x14ac:dyDescent="0.35">
      <c r="A12105" t="s">
        <v>268</v>
      </c>
    </row>
    <row r="12110" spans="1:1" x14ac:dyDescent="0.35">
      <c r="A12110" t="s">
        <v>164</v>
      </c>
    </row>
    <row r="12112" spans="1:1" x14ac:dyDescent="0.35">
      <c r="A12112" t="s">
        <v>187</v>
      </c>
    </row>
    <row r="12113" spans="1:1" x14ac:dyDescent="0.35">
      <c r="A12113" t="s">
        <v>300</v>
      </c>
    </row>
    <row r="12114" spans="1:1" x14ac:dyDescent="0.35">
      <c r="A12114" t="s">
        <v>77</v>
      </c>
    </row>
    <row r="12116" spans="1:1" x14ac:dyDescent="0.35">
      <c r="A12116" t="s">
        <v>287</v>
      </c>
    </row>
    <row r="12119" spans="1:1" x14ac:dyDescent="0.35">
      <c r="A12119" t="s">
        <v>151</v>
      </c>
    </row>
    <row r="12120" spans="1:1" x14ac:dyDescent="0.35">
      <c r="A12120" t="s">
        <v>307</v>
      </c>
    </row>
    <row r="12121" spans="1:1" x14ac:dyDescent="0.35">
      <c r="A12121" t="s">
        <v>1330</v>
      </c>
    </row>
    <row r="12122" spans="1:1" x14ac:dyDescent="0.35">
      <c r="A12122" t="s">
        <v>7</v>
      </c>
    </row>
    <row r="12123" spans="1:1" x14ac:dyDescent="0.35">
      <c r="A12123" t="s">
        <v>409</v>
      </c>
    </row>
    <row r="12124" spans="1:1" x14ac:dyDescent="0.35">
      <c r="A12124" t="s">
        <v>837</v>
      </c>
    </row>
    <row r="12126" spans="1:1" x14ac:dyDescent="0.35">
      <c r="A12126" t="s">
        <v>1331</v>
      </c>
    </row>
    <row r="12127" spans="1:1" x14ac:dyDescent="0.35">
      <c r="A12127" t="s">
        <v>285</v>
      </c>
    </row>
    <row r="12129" spans="1:1" x14ac:dyDescent="0.35">
      <c r="A12129" t="s">
        <v>287</v>
      </c>
    </row>
    <row r="12130" spans="1:1" x14ac:dyDescent="0.35">
      <c r="A12130" t="s">
        <v>130</v>
      </c>
    </row>
    <row r="12131" spans="1:1" x14ac:dyDescent="0.35">
      <c r="A12131" t="s">
        <v>317</v>
      </c>
    </row>
    <row r="12132" spans="1:1" x14ac:dyDescent="0.35">
      <c r="A12132" t="s">
        <v>430</v>
      </c>
    </row>
    <row r="12134" spans="1:1" x14ac:dyDescent="0.35">
      <c r="A12134" t="s">
        <v>1332</v>
      </c>
    </row>
    <row r="12135" spans="1:1" x14ac:dyDescent="0.35">
      <c r="A12135" t="s">
        <v>1328</v>
      </c>
    </row>
    <row r="12136" spans="1:1" x14ac:dyDescent="0.35">
      <c r="A12136" t="s">
        <v>391</v>
      </c>
    </row>
    <row r="12137" spans="1:1" x14ac:dyDescent="0.35">
      <c r="A12137" t="s">
        <v>317</v>
      </c>
    </row>
    <row r="12138" spans="1:1" x14ac:dyDescent="0.35">
      <c r="A12138" t="s">
        <v>412</v>
      </c>
    </row>
    <row r="12143" spans="1:1" x14ac:dyDescent="0.35">
      <c r="A12143" t="s">
        <v>438</v>
      </c>
    </row>
    <row r="12144" spans="1:1" x14ac:dyDescent="0.35">
      <c r="A12144" t="s">
        <v>164</v>
      </c>
    </row>
    <row r="12148" spans="1:1" x14ac:dyDescent="0.35">
      <c r="A12148" t="s">
        <v>151</v>
      </c>
    </row>
    <row r="12149" spans="1:1" x14ac:dyDescent="0.35">
      <c r="A12149" t="s">
        <v>1333</v>
      </c>
    </row>
    <row r="12150" spans="1:1" x14ac:dyDescent="0.35">
      <c r="A12150" t="s">
        <v>5</v>
      </c>
    </row>
    <row r="12154" spans="1:1" x14ac:dyDescent="0.35">
      <c r="A12154" t="s">
        <v>287</v>
      </c>
    </row>
    <row r="12156" spans="1:1" x14ac:dyDescent="0.35">
      <c r="A12156" t="s">
        <v>426</v>
      </c>
    </row>
    <row r="12157" spans="1:1" x14ac:dyDescent="0.35">
      <c r="A12157" t="s">
        <v>300</v>
      </c>
    </row>
    <row r="12158" spans="1:1" x14ac:dyDescent="0.35">
      <c r="A12158" t="s">
        <v>1334</v>
      </c>
    </row>
    <row r="12159" spans="1:1" x14ac:dyDescent="0.35">
      <c r="A12159" t="s">
        <v>4</v>
      </c>
    </row>
    <row r="12160" spans="1:1" x14ac:dyDescent="0.35">
      <c r="A12160" t="s">
        <v>1335</v>
      </c>
    </row>
    <row r="12162" spans="1:1" x14ac:dyDescent="0.35">
      <c r="A12162" t="s">
        <v>307</v>
      </c>
    </row>
    <row r="12163" spans="1:1" x14ac:dyDescent="0.35">
      <c r="A12163" t="s">
        <v>285</v>
      </c>
    </row>
    <row r="12165" spans="1:1" x14ac:dyDescent="0.35">
      <c r="A12165" t="s">
        <v>151</v>
      </c>
    </row>
    <row r="12166" spans="1:1" x14ac:dyDescent="0.35">
      <c r="A12166" t="s">
        <v>434</v>
      </c>
    </row>
    <row r="12168" spans="1:1" x14ac:dyDescent="0.35">
      <c r="A12168" t="s">
        <v>431</v>
      </c>
    </row>
    <row r="12172" spans="1:1" x14ac:dyDescent="0.35">
      <c r="A12172" t="s">
        <v>436</v>
      </c>
    </row>
    <row r="12175" spans="1:1" x14ac:dyDescent="0.35">
      <c r="A12175" t="s">
        <v>1336</v>
      </c>
    </row>
    <row r="12176" spans="1:1" x14ac:dyDescent="0.35">
      <c r="A12176" t="s">
        <v>246</v>
      </c>
    </row>
    <row r="12177" spans="1:1" x14ac:dyDescent="0.35">
      <c r="A12177" t="s">
        <v>13</v>
      </c>
    </row>
    <row r="12179" spans="1:1" x14ac:dyDescent="0.35">
      <c r="A12179" t="s">
        <v>246</v>
      </c>
    </row>
    <row r="12180" spans="1:1" x14ac:dyDescent="0.35">
      <c r="A12180" t="s">
        <v>204</v>
      </c>
    </row>
    <row r="12182" spans="1:1" x14ac:dyDescent="0.35">
      <c r="A12182" t="s">
        <v>118</v>
      </c>
    </row>
    <row r="12183" spans="1:1" x14ac:dyDescent="0.35">
      <c r="A12183" t="s">
        <v>385</v>
      </c>
    </row>
    <row r="12186" spans="1:1" x14ac:dyDescent="0.35">
      <c r="A12186" t="s">
        <v>1211</v>
      </c>
    </row>
    <row r="12187" spans="1:1" x14ac:dyDescent="0.35">
      <c r="A12187" t="s">
        <v>354</v>
      </c>
    </row>
    <row r="12188" spans="1:1" x14ac:dyDescent="0.35">
      <c r="A12188" t="s">
        <v>466</v>
      </c>
    </row>
    <row r="12190" spans="1:1" x14ac:dyDescent="0.35">
      <c r="A12190" t="s">
        <v>373</v>
      </c>
    </row>
    <row r="12191" spans="1:1" x14ac:dyDescent="0.35">
      <c r="A12191" t="s">
        <v>163</v>
      </c>
    </row>
    <row r="12192" spans="1:1" x14ac:dyDescent="0.35">
      <c r="A12192" t="s">
        <v>466</v>
      </c>
    </row>
    <row r="12193" spans="1:1" x14ac:dyDescent="0.35">
      <c r="A12193" t="s">
        <v>471</v>
      </c>
    </row>
    <row r="12194" spans="1:1" x14ac:dyDescent="0.35">
      <c r="A12194" t="s">
        <v>1264</v>
      </c>
    </row>
    <row r="12195" spans="1:1" x14ac:dyDescent="0.35">
      <c r="A12195" t="s">
        <v>15</v>
      </c>
    </row>
    <row r="12196" spans="1:1" x14ac:dyDescent="0.35">
      <c r="A12196" t="s">
        <v>487</v>
      </c>
    </row>
    <row r="12197" spans="1:1" x14ac:dyDescent="0.35">
      <c r="A12197" t="s">
        <v>455</v>
      </c>
    </row>
    <row r="12198" spans="1:1" x14ac:dyDescent="0.35">
      <c r="A12198" t="s">
        <v>85</v>
      </c>
    </row>
    <row r="12199" spans="1:1" x14ac:dyDescent="0.35">
      <c r="A12199" t="s">
        <v>496</v>
      </c>
    </row>
    <row r="12202" spans="1:1" x14ac:dyDescent="0.35">
      <c r="A12202" t="s">
        <v>436</v>
      </c>
    </row>
    <row r="12204" spans="1:1" x14ac:dyDescent="0.35">
      <c r="A12204" t="s">
        <v>426</v>
      </c>
    </row>
    <row r="12205" spans="1:1" x14ac:dyDescent="0.35">
      <c r="A12205" t="s">
        <v>426</v>
      </c>
    </row>
    <row r="12206" spans="1:1" x14ac:dyDescent="0.35">
      <c r="A12206" t="s">
        <v>430</v>
      </c>
    </row>
    <row r="12207" spans="1:1" x14ac:dyDescent="0.35">
      <c r="A12207" t="s">
        <v>4</v>
      </c>
    </row>
    <row r="12208" spans="1:1" x14ac:dyDescent="0.35">
      <c r="A12208" t="s">
        <v>232</v>
      </c>
    </row>
    <row r="12209" spans="1:1" x14ac:dyDescent="0.35">
      <c r="A12209" t="s">
        <v>104</v>
      </c>
    </row>
    <row r="12210" spans="1:1" x14ac:dyDescent="0.35">
      <c r="A12210" t="s">
        <v>268</v>
      </c>
    </row>
    <row r="12211" spans="1:1" x14ac:dyDescent="0.35">
      <c r="A12211" t="s">
        <v>246</v>
      </c>
    </row>
    <row r="12212" spans="1:1" x14ac:dyDescent="0.35">
      <c r="A12212" t="s">
        <v>537</v>
      </c>
    </row>
    <row r="12213" spans="1:1" x14ac:dyDescent="0.35">
      <c r="A12213" t="s">
        <v>164</v>
      </c>
    </row>
    <row r="12214" spans="1:1" x14ac:dyDescent="0.35">
      <c r="A12214" t="s">
        <v>8</v>
      </c>
    </row>
    <row r="12215" spans="1:1" x14ac:dyDescent="0.35">
      <c r="A12215" t="s">
        <v>268</v>
      </c>
    </row>
    <row r="12216" spans="1:1" x14ac:dyDescent="0.35">
      <c r="A12216" t="s">
        <v>300</v>
      </c>
    </row>
    <row r="12220" spans="1:1" x14ac:dyDescent="0.35">
      <c r="A12220" t="s">
        <v>356</v>
      </c>
    </row>
    <row r="12221" spans="1:1" x14ac:dyDescent="0.35">
      <c r="A12221" t="s">
        <v>151</v>
      </c>
    </row>
    <row r="12222" spans="1:1" x14ac:dyDescent="0.35">
      <c r="A12222" t="s">
        <v>336</v>
      </c>
    </row>
    <row r="12223" spans="1:1" x14ac:dyDescent="0.35">
      <c r="A12223" t="s">
        <v>544</v>
      </c>
    </row>
    <row r="12224" spans="1:1" x14ac:dyDescent="0.35">
      <c r="A12224" t="s">
        <v>151</v>
      </c>
    </row>
    <row r="12225" spans="1:1" x14ac:dyDescent="0.35">
      <c r="A12225" t="s">
        <v>455</v>
      </c>
    </row>
    <row r="12226" spans="1:1" x14ac:dyDescent="0.35">
      <c r="A12226" t="s">
        <v>430</v>
      </c>
    </row>
    <row r="12227" spans="1:1" x14ac:dyDescent="0.35">
      <c r="A12227" t="s">
        <v>143</v>
      </c>
    </row>
    <row r="12230" spans="1:1" x14ac:dyDescent="0.35">
      <c r="A12230" t="s">
        <v>412</v>
      </c>
    </row>
    <row r="12231" spans="1:1" x14ac:dyDescent="0.35">
      <c r="A12231" t="s">
        <v>118</v>
      </c>
    </row>
    <row r="12232" spans="1:1" x14ac:dyDescent="0.35">
      <c r="A12232" t="s">
        <v>246</v>
      </c>
    </row>
    <row r="12234" spans="1:1" x14ac:dyDescent="0.35">
      <c r="A12234" t="s">
        <v>287</v>
      </c>
    </row>
    <row r="12235" spans="1:1" x14ac:dyDescent="0.35">
      <c r="A12235" t="s">
        <v>431</v>
      </c>
    </row>
    <row r="12237" spans="1:1" x14ac:dyDescent="0.35">
      <c r="A12237" t="s">
        <v>246</v>
      </c>
    </row>
    <row r="12238" spans="1:1" x14ac:dyDescent="0.35">
      <c r="A12238" t="s">
        <v>300</v>
      </c>
    </row>
    <row r="12241" spans="1:1" x14ac:dyDescent="0.35">
      <c r="A12241" t="s">
        <v>430</v>
      </c>
    </row>
    <row r="12242" spans="1:1" x14ac:dyDescent="0.35">
      <c r="A12242" t="s">
        <v>104</v>
      </c>
    </row>
    <row r="12243" spans="1:1" x14ac:dyDescent="0.35">
      <c r="A12243" t="s">
        <v>300</v>
      </c>
    </row>
    <row r="12244" spans="1:1" x14ac:dyDescent="0.35">
      <c r="A12244" t="s">
        <v>300</v>
      </c>
    </row>
    <row r="12249" spans="1:1" x14ac:dyDescent="0.35">
      <c r="A12249" t="s">
        <v>104</v>
      </c>
    </row>
    <row r="12251" spans="1:1" x14ac:dyDescent="0.35">
      <c r="A12251" t="s">
        <v>300</v>
      </c>
    </row>
    <row r="12253" spans="1:1" x14ac:dyDescent="0.35">
      <c r="A12253" t="s">
        <v>13</v>
      </c>
    </row>
    <row r="12254" spans="1:1" x14ac:dyDescent="0.35">
      <c r="A12254" t="s">
        <v>7</v>
      </c>
    </row>
    <row r="12256" spans="1:1" x14ac:dyDescent="0.35">
      <c r="A12256" t="s">
        <v>455</v>
      </c>
    </row>
    <row r="12257" spans="1:1" x14ac:dyDescent="0.35">
      <c r="A12257" t="s">
        <v>436</v>
      </c>
    </row>
    <row r="12258" spans="1:1" x14ac:dyDescent="0.35">
      <c r="A12258" t="s">
        <v>118</v>
      </c>
    </row>
    <row r="12259" spans="1:1" x14ac:dyDescent="0.35">
      <c r="A12259" t="s">
        <v>434</v>
      </c>
    </row>
    <row r="12261" spans="1:1" x14ac:dyDescent="0.35">
      <c r="A12261" t="s">
        <v>487</v>
      </c>
    </row>
    <row r="12262" spans="1:1" x14ac:dyDescent="0.35">
      <c r="A12262" t="s">
        <v>249</v>
      </c>
    </row>
    <row r="12263" spans="1:1" x14ac:dyDescent="0.35">
      <c r="A12263" t="s">
        <v>426</v>
      </c>
    </row>
    <row r="12265" spans="1:1" x14ac:dyDescent="0.35">
      <c r="A12265" t="s">
        <v>285</v>
      </c>
    </row>
    <row r="12267" spans="1:1" x14ac:dyDescent="0.35">
      <c r="A12267" t="s">
        <v>391</v>
      </c>
    </row>
    <row r="12268" spans="1:1" x14ac:dyDescent="0.35">
      <c r="A12268" t="s">
        <v>492</v>
      </c>
    </row>
    <row r="12269" spans="1:1" x14ac:dyDescent="0.35">
      <c r="A12269" t="s">
        <v>7</v>
      </c>
    </row>
    <row r="12271" spans="1:1" x14ac:dyDescent="0.35">
      <c r="A12271" t="s">
        <v>496</v>
      </c>
    </row>
    <row r="12273" spans="1:1" x14ac:dyDescent="0.35">
      <c r="A12273" t="s">
        <v>307</v>
      </c>
    </row>
    <row r="12274" spans="1:1" x14ac:dyDescent="0.35">
      <c r="A12274" t="s">
        <v>130</v>
      </c>
    </row>
    <row r="12275" spans="1:1" x14ac:dyDescent="0.35">
      <c r="A12275" t="s">
        <v>430</v>
      </c>
    </row>
    <row r="12276" spans="1:1" x14ac:dyDescent="0.35">
      <c r="A12276" t="s">
        <v>482</v>
      </c>
    </row>
    <row r="12277" spans="1:1" x14ac:dyDescent="0.35">
      <c r="A12277" t="s">
        <v>246</v>
      </c>
    </row>
    <row r="12279" spans="1:1" x14ac:dyDescent="0.35">
      <c r="A12279" t="s">
        <v>1337</v>
      </c>
    </row>
    <row r="12280" spans="1:1" x14ac:dyDescent="0.35">
      <c r="A12280" t="s">
        <v>9</v>
      </c>
    </row>
    <row r="12281" spans="1:1" x14ac:dyDescent="0.35">
      <c r="A12281" t="s">
        <v>434</v>
      </c>
    </row>
    <row r="12282" spans="1:1" x14ac:dyDescent="0.35">
      <c r="A12282" t="s">
        <v>436</v>
      </c>
    </row>
    <row r="12285" spans="1:1" x14ac:dyDescent="0.35">
      <c r="A12285" t="s">
        <v>19</v>
      </c>
    </row>
    <row r="12288" spans="1:1" x14ac:dyDescent="0.35">
      <c r="A12288" t="s">
        <v>480</v>
      </c>
    </row>
    <row r="12291" spans="1:1" x14ac:dyDescent="0.35">
      <c r="A12291" t="s">
        <v>300</v>
      </c>
    </row>
    <row r="12292" spans="1:1" x14ac:dyDescent="0.35">
      <c r="A12292" t="s">
        <v>354</v>
      </c>
    </row>
    <row r="12293" spans="1:1" x14ac:dyDescent="0.35">
      <c r="A12293" t="s">
        <v>268</v>
      </c>
    </row>
    <row r="12295" spans="1:1" x14ac:dyDescent="0.35">
      <c r="A12295" t="s">
        <v>8</v>
      </c>
    </row>
    <row r="12296" spans="1:1" x14ac:dyDescent="0.35">
      <c r="A12296" t="s">
        <v>249</v>
      </c>
    </row>
    <row r="12297" spans="1:1" x14ac:dyDescent="0.35">
      <c r="A12297" t="s">
        <v>5</v>
      </c>
    </row>
    <row r="12299" spans="1:1" x14ac:dyDescent="0.35">
      <c r="A12299" t="s">
        <v>143</v>
      </c>
    </row>
    <row r="12300" spans="1:1" x14ac:dyDescent="0.35">
      <c r="A12300" t="s">
        <v>434</v>
      </c>
    </row>
    <row r="12301" spans="1:1" x14ac:dyDescent="0.35">
      <c r="A12301" t="s">
        <v>1338</v>
      </c>
    </row>
    <row r="12303" spans="1:1" x14ac:dyDescent="0.35">
      <c r="A12303" t="s">
        <v>436</v>
      </c>
    </row>
    <row r="12304" spans="1:1" x14ac:dyDescent="0.35">
      <c r="A12304" t="s">
        <v>434</v>
      </c>
    </row>
    <row r="12305" spans="1:1" x14ac:dyDescent="0.35">
      <c r="A12305" t="s">
        <v>381</v>
      </c>
    </row>
    <row r="12306" spans="1:1" x14ac:dyDescent="0.35">
      <c r="A12306" t="s">
        <v>431</v>
      </c>
    </row>
    <row r="12308" spans="1:1" x14ac:dyDescent="0.35">
      <c r="A12308" t="s">
        <v>1339</v>
      </c>
    </row>
    <row r="12309" spans="1:1" x14ac:dyDescent="0.35">
      <c r="A12309" t="s">
        <v>1340</v>
      </c>
    </row>
    <row r="12310" spans="1:1" x14ac:dyDescent="0.35">
      <c r="A12310" t="s">
        <v>1341</v>
      </c>
    </row>
    <row r="12311" spans="1:1" x14ac:dyDescent="0.35">
      <c r="A12311" t="s">
        <v>412</v>
      </c>
    </row>
    <row r="12313" spans="1:1" x14ac:dyDescent="0.35">
      <c r="A12313" t="s">
        <v>1342</v>
      </c>
    </row>
    <row r="12315" spans="1:1" x14ac:dyDescent="0.35">
      <c r="A12315" t="s">
        <v>431</v>
      </c>
    </row>
    <row r="12316" spans="1:1" x14ac:dyDescent="0.35">
      <c r="A12316" t="s">
        <v>144</v>
      </c>
    </row>
    <row r="12317" spans="1:1" x14ac:dyDescent="0.35">
      <c r="A12317" t="s">
        <v>466</v>
      </c>
    </row>
    <row r="12318" spans="1:1" x14ac:dyDescent="0.35">
      <c r="A12318" t="s">
        <v>434</v>
      </c>
    </row>
    <row r="12319" spans="1:1" x14ac:dyDescent="0.35">
      <c r="A12319" t="s">
        <v>373</v>
      </c>
    </row>
    <row r="12320" spans="1:1" x14ac:dyDescent="0.35">
      <c r="A12320" t="s">
        <v>1343</v>
      </c>
    </row>
    <row r="12321" spans="1:1" x14ac:dyDescent="0.35">
      <c r="A12321" t="s">
        <v>356</v>
      </c>
    </row>
    <row r="12323" spans="1:1" x14ac:dyDescent="0.35">
      <c r="A12323" t="s">
        <v>246</v>
      </c>
    </row>
    <row r="12324" spans="1:1" x14ac:dyDescent="0.35">
      <c r="A12324" t="s">
        <v>455</v>
      </c>
    </row>
    <row r="12325" spans="1:1" x14ac:dyDescent="0.35">
      <c r="A12325" t="s">
        <v>482</v>
      </c>
    </row>
    <row r="12328" spans="1:1" x14ac:dyDescent="0.35">
      <c r="A12328" t="s">
        <v>249</v>
      </c>
    </row>
    <row r="12329" spans="1:1" x14ac:dyDescent="0.35">
      <c r="A12329" t="s">
        <v>426</v>
      </c>
    </row>
    <row r="12330" spans="1:1" x14ac:dyDescent="0.35">
      <c r="A12330" t="s">
        <v>496</v>
      </c>
    </row>
    <row r="12331" spans="1:1" x14ac:dyDescent="0.35">
      <c r="A12331" t="s">
        <v>482</v>
      </c>
    </row>
    <row r="12332" spans="1:1" x14ac:dyDescent="0.35">
      <c r="A12332" t="s">
        <v>391</v>
      </c>
    </row>
    <row r="12333" spans="1:1" x14ac:dyDescent="0.35">
      <c r="A12333" t="s">
        <v>317</v>
      </c>
    </row>
    <row r="12334" spans="1:1" x14ac:dyDescent="0.35">
      <c r="A12334" t="s">
        <v>8</v>
      </c>
    </row>
    <row r="12335" spans="1:1" x14ac:dyDescent="0.35">
      <c r="A12335" t="s">
        <v>412</v>
      </c>
    </row>
    <row r="12338" spans="1:1" x14ac:dyDescent="0.35">
      <c r="A12338" t="s">
        <v>530</v>
      </c>
    </row>
    <row r="12339" spans="1:1" x14ac:dyDescent="0.35">
      <c r="A12339" t="s">
        <v>891</v>
      </c>
    </row>
    <row r="12340" spans="1:1" x14ac:dyDescent="0.35">
      <c r="A12340" t="s">
        <v>1344</v>
      </c>
    </row>
    <row r="12342" spans="1:1" x14ac:dyDescent="0.35">
      <c r="A12342" t="s">
        <v>487</v>
      </c>
    </row>
    <row r="12344" spans="1:1" x14ac:dyDescent="0.35">
      <c r="A12344" t="s">
        <v>466</v>
      </c>
    </row>
    <row r="12348" spans="1:1" x14ac:dyDescent="0.35">
      <c r="A12348" t="s">
        <v>381</v>
      </c>
    </row>
    <row r="12349" spans="1:1" x14ac:dyDescent="0.35">
      <c r="A12349" t="s">
        <v>426</v>
      </c>
    </row>
    <row r="12351" spans="1:1" x14ac:dyDescent="0.35">
      <c r="A12351" t="s">
        <v>212</v>
      </c>
    </row>
    <row r="12352" spans="1:1" x14ac:dyDescent="0.35">
      <c r="A12352" t="s">
        <v>492</v>
      </c>
    </row>
    <row r="12354" spans="1:1" x14ac:dyDescent="0.35">
      <c r="A12354" t="s">
        <v>336</v>
      </c>
    </row>
    <row r="12355" spans="1:1" x14ac:dyDescent="0.35">
      <c r="A12355" t="s">
        <v>1345</v>
      </c>
    </row>
    <row r="12356" spans="1:1" x14ac:dyDescent="0.35">
      <c r="A12356" t="s">
        <v>317</v>
      </c>
    </row>
    <row r="12357" spans="1:1" x14ac:dyDescent="0.35">
      <c r="A12357" t="s">
        <v>285</v>
      </c>
    </row>
    <row r="12359" spans="1:1" x14ac:dyDescent="0.35">
      <c r="A12359" t="s">
        <v>492</v>
      </c>
    </row>
    <row r="12360" spans="1:1" x14ac:dyDescent="0.35">
      <c r="A12360" t="s">
        <v>287</v>
      </c>
    </row>
    <row r="12361" spans="1:1" x14ac:dyDescent="0.35">
      <c r="A12361" t="s">
        <v>436</v>
      </c>
    </row>
    <row r="12362" spans="1:1" x14ac:dyDescent="0.35">
      <c r="A12362" t="s">
        <v>672</v>
      </c>
    </row>
    <row r="12364" spans="1:1" x14ac:dyDescent="0.35">
      <c r="A12364" t="s">
        <v>317</v>
      </c>
    </row>
    <row r="12366" spans="1:1" x14ac:dyDescent="0.35">
      <c r="A12366" t="s">
        <v>480</v>
      </c>
    </row>
    <row r="12368" spans="1:1" x14ac:dyDescent="0.35">
      <c r="A12368" t="s">
        <v>268</v>
      </c>
    </row>
    <row r="12369" spans="1:1" x14ac:dyDescent="0.35">
      <c r="A12369" t="s">
        <v>434</v>
      </c>
    </row>
    <row r="12370" spans="1:1" x14ac:dyDescent="0.35">
      <c r="A12370" t="s">
        <v>1346</v>
      </c>
    </row>
    <row r="12371" spans="1:1" x14ac:dyDescent="0.35">
      <c r="A12371" t="s">
        <v>201</v>
      </c>
    </row>
    <row r="12372" spans="1:1" x14ac:dyDescent="0.35">
      <c r="A12372" t="s">
        <v>431</v>
      </c>
    </row>
    <row r="12373" spans="1:1" x14ac:dyDescent="0.35">
      <c r="A12373" t="s">
        <v>37</v>
      </c>
    </row>
    <row r="12375" spans="1:1" x14ac:dyDescent="0.35">
      <c r="A12375" t="s">
        <v>300</v>
      </c>
    </row>
    <row r="12377" spans="1:1" x14ac:dyDescent="0.35">
      <c r="A12377" t="s">
        <v>285</v>
      </c>
    </row>
    <row r="12378" spans="1:1" x14ac:dyDescent="0.35">
      <c r="A12378" t="s">
        <v>268</v>
      </c>
    </row>
    <row r="12379" spans="1:1" x14ac:dyDescent="0.35">
      <c r="A12379" t="s">
        <v>455</v>
      </c>
    </row>
    <row r="12381" spans="1:1" x14ac:dyDescent="0.35">
      <c r="A12381" t="s">
        <v>300</v>
      </c>
    </row>
    <row r="12382" spans="1:1" x14ac:dyDescent="0.35">
      <c r="A12382" t="s">
        <v>381</v>
      </c>
    </row>
    <row r="12383" spans="1:1" x14ac:dyDescent="0.35">
      <c r="A12383" t="s">
        <v>455</v>
      </c>
    </row>
    <row r="12385" spans="1:1" x14ac:dyDescent="0.35">
      <c r="A12385" t="s">
        <v>550</v>
      </c>
    </row>
    <row r="12387" spans="1:1" x14ac:dyDescent="0.35">
      <c r="A12387" t="s">
        <v>538</v>
      </c>
    </row>
    <row r="12391" spans="1:1" x14ac:dyDescent="0.35">
      <c r="A12391" t="s">
        <v>566</v>
      </c>
    </row>
    <row r="12392" spans="1:1" x14ac:dyDescent="0.35">
      <c r="A12392" t="s">
        <v>530</v>
      </c>
    </row>
    <row r="12393" spans="1:1" x14ac:dyDescent="0.35">
      <c r="A12393" t="s">
        <v>430</v>
      </c>
    </row>
    <row r="12395" spans="1:1" x14ac:dyDescent="0.35">
      <c r="A12395" t="s">
        <v>540</v>
      </c>
    </row>
    <row r="12396" spans="1:1" x14ac:dyDescent="0.35">
      <c r="A12396" t="s">
        <v>487</v>
      </c>
    </row>
    <row r="12397" spans="1:1" x14ac:dyDescent="0.35">
      <c r="A12397" t="s">
        <v>530</v>
      </c>
    </row>
    <row r="12399" spans="1:1" x14ac:dyDescent="0.35">
      <c r="A12399" t="s">
        <v>482</v>
      </c>
    </row>
    <row r="12400" spans="1:1" x14ac:dyDescent="0.35">
      <c r="A12400" t="s">
        <v>592</v>
      </c>
    </row>
    <row r="12401" spans="1:1" x14ac:dyDescent="0.35">
      <c r="A12401" t="s">
        <v>499</v>
      </c>
    </row>
    <row r="12404" spans="1:1" x14ac:dyDescent="0.35">
      <c r="A12404" t="s">
        <v>300</v>
      </c>
    </row>
    <row r="12405" spans="1:1" x14ac:dyDescent="0.35">
      <c r="A12405" t="s">
        <v>391</v>
      </c>
    </row>
    <row r="12406" spans="1:1" x14ac:dyDescent="0.35">
      <c r="A12406" t="s">
        <v>540</v>
      </c>
    </row>
    <row r="12407" spans="1:1" x14ac:dyDescent="0.35">
      <c r="A12407" t="s">
        <v>492</v>
      </c>
    </row>
    <row r="12408" spans="1:1" x14ac:dyDescent="0.35">
      <c r="A12408" t="s">
        <v>550</v>
      </c>
    </row>
    <row r="12410" spans="1:1" x14ac:dyDescent="0.35">
      <c r="A12410" t="s">
        <v>430</v>
      </c>
    </row>
    <row r="12411" spans="1:1" x14ac:dyDescent="0.35">
      <c r="A12411" t="s">
        <v>317</v>
      </c>
    </row>
    <row r="12414" spans="1:1" x14ac:dyDescent="0.35">
      <c r="A12414" t="s">
        <v>300</v>
      </c>
    </row>
    <row r="12416" spans="1:1" x14ac:dyDescent="0.35">
      <c r="A12416" t="s">
        <v>285</v>
      </c>
    </row>
    <row r="12417" spans="1:1" x14ac:dyDescent="0.35">
      <c r="A12417" t="s">
        <v>307</v>
      </c>
    </row>
    <row r="12418" spans="1:1" x14ac:dyDescent="0.35">
      <c r="A12418" t="s">
        <v>653</v>
      </c>
    </row>
    <row r="12419" spans="1:1" x14ac:dyDescent="0.35">
      <c r="A12419" t="s">
        <v>268</v>
      </c>
    </row>
    <row r="12421" spans="1:1" x14ac:dyDescent="0.35">
      <c r="A12421" t="s">
        <v>204</v>
      </c>
    </row>
    <row r="12422" spans="1:1" x14ac:dyDescent="0.35">
      <c r="A12422" t="s">
        <v>496</v>
      </c>
    </row>
    <row r="12423" spans="1:1" x14ac:dyDescent="0.35">
      <c r="A12423" t="s">
        <v>1347</v>
      </c>
    </row>
    <row r="12425" spans="1:1" x14ac:dyDescent="0.35">
      <c r="A12425" t="s">
        <v>287</v>
      </c>
    </row>
    <row r="12426" spans="1:1" x14ac:dyDescent="0.35">
      <c r="A12426" t="s">
        <v>517</v>
      </c>
    </row>
    <row r="12427" spans="1:1" x14ac:dyDescent="0.35">
      <c r="A12427" t="s">
        <v>317</v>
      </c>
    </row>
    <row r="12428" spans="1:1" x14ac:dyDescent="0.35">
      <c r="A12428" t="s">
        <v>285</v>
      </c>
    </row>
    <row r="12429" spans="1:1" x14ac:dyDescent="0.35">
      <c r="A12429" t="s">
        <v>1348</v>
      </c>
    </row>
    <row r="12433" spans="1:1" x14ac:dyDescent="0.35">
      <c r="A12433" t="s">
        <v>1349</v>
      </c>
    </row>
    <row r="12434" spans="1:1" x14ac:dyDescent="0.35">
      <c r="A12434" t="s">
        <v>1350</v>
      </c>
    </row>
    <row r="12435" spans="1:1" x14ac:dyDescent="0.35">
      <c r="A12435" t="s">
        <v>354</v>
      </c>
    </row>
    <row r="12436" spans="1:1" x14ac:dyDescent="0.35">
      <c r="A12436" t="s">
        <v>530</v>
      </c>
    </row>
    <row r="12438" spans="1:1" x14ac:dyDescent="0.35">
      <c r="A12438" t="s">
        <v>496</v>
      </c>
    </row>
    <row r="12440" spans="1:1" x14ac:dyDescent="0.35">
      <c r="A12440" t="s">
        <v>317</v>
      </c>
    </row>
    <row r="12445" spans="1:1" x14ac:dyDescent="0.35">
      <c r="A12445" t="s">
        <v>1351</v>
      </c>
    </row>
    <row r="12446" spans="1:1" x14ac:dyDescent="0.35">
      <c r="A12446" t="s">
        <v>1352</v>
      </c>
    </row>
    <row r="12450" spans="1:1" x14ac:dyDescent="0.35">
      <c r="A12450" t="s">
        <v>268</v>
      </c>
    </row>
    <row r="12451" spans="1:1" x14ac:dyDescent="0.35">
      <c r="A12451" t="s">
        <v>317</v>
      </c>
    </row>
    <row r="12452" spans="1:1" x14ac:dyDescent="0.35">
      <c r="A12452" t="s">
        <v>249</v>
      </c>
    </row>
    <row r="12453" spans="1:1" x14ac:dyDescent="0.35">
      <c r="A12453" t="s">
        <v>249</v>
      </c>
    </row>
    <row r="12454" spans="1:1" x14ac:dyDescent="0.35">
      <c r="A12454">
        <v>300042722</v>
      </c>
    </row>
    <row r="12457" spans="1:1" x14ac:dyDescent="0.35">
      <c r="A12457" t="s">
        <v>466</v>
      </c>
    </row>
    <row r="12458" spans="1:1" x14ac:dyDescent="0.35">
      <c r="A12458" t="s">
        <v>285</v>
      </c>
    </row>
    <row r="12459" spans="1:1" x14ac:dyDescent="0.35">
      <c r="A12459" t="s">
        <v>1353</v>
      </c>
    </row>
    <row r="12460" spans="1:1" x14ac:dyDescent="0.35">
      <c r="A12460" t="s">
        <v>430</v>
      </c>
    </row>
    <row r="12461" spans="1:1" x14ac:dyDescent="0.35">
      <c r="A12461" t="s">
        <v>978</v>
      </c>
    </row>
    <row r="12463" spans="1:1" x14ac:dyDescent="0.35">
      <c r="A12463" t="s">
        <v>212</v>
      </c>
    </row>
    <row r="12466" spans="1:1" x14ac:dyDescent="0.35">
      <c r="A12466">
        <v>73771</v>
      </c>
    </row>
    <row r="12468" spans="1:1" x14ac:dyDescent="0.35">
      <c r="A12468" t="s">
        <v>436</v>
      </c>
    </row>
    <row r="12469" spans="1:1" x14ac:dyDescent="0.35">
      <c r="A12469" t="s">
        <v>412</v>
      </c>
    </row>
    <row r="12470" spans="1:1" x14ac:dyDescent="0.35">
      <c r="A12470" t="s">
        <v>482</v>
      </c>
    </row>
    <row r="12471" spans="1:1" x14ac:dyDescent="0.35">
      <c r="A12471" t="s">
        <v>354</v>
      </c>
    </row>
    <row r="12472" spans="1:1" x14ac:dyDescent="0.35">
      <c r="A12472" t="s">
        <v>130</v>
      </c>
    </row>
    <row r="12473" spans="1:1" x14ac:dyDescent="0.35">
      <c r="A12473" t="s">
        <v>436</v>
      </c>
    </row>
    <row r="12474" spans="1:1" x14ac:dyDescent="0.35">
      <c r="A12474" t="s">
        <v>499</v>
      </c>
    </row>
    <row r="12476" spans="1:1" x14ac:dyDescent="0.35">
      <c r="A12476" t="s">
        <v>492</v>
      </c>
    </row>
    <row r="12480" spans="1:1" x14ac:dyDescent="0.35">
      <c r="A12480" t="s">
        <v>336</v>
      </c>
    </row>
    <row r="12481" spans="1:1" x14ac:dyDescent="0.35">
      <c r="A12481" t="s">
        <v>354</v>
      </c>
    </row>
    <row r="12482" spans="1:1" x14ac:dyDescent="0.35">
      <c r="A12482" t="s">
        <v>1354</v>
      </c>
    </row>
    <row r="12483" spans="1:1" x14ac:dyDescent="0.35">
      <c r="A12483" t="s">
        <v>354</v>
      </c>
    </row>
    <row r="12484" spans="1:1" x14ac:dyDescent="0.35">
      <c r="A12484" t="s">
        <v>77</v>
      </c>
    </row>
    <row r="12485" spans="1:1" x14ac:dyDescent="0.35">
      <c r="A12485" t="s">
        <v>540</v>
      </c>
    </row>
    <row r="12486" spans="1:1" x14ac:dyDescent="0.35">
      <c r="A12486" t="s">
        <v>530</v>
      </c>
    </row>
    <row r="12487" spans="1:1" x14ac:dyDescent="0.35">
      <c r="A12487" t="s">
        <v>391</v>
      </c>
    </row>
    <row r="12488" spans="1:1" x14ac:dyDescent="0.35">
      <c r="A12488" t="s">
        <v>487</v>
      </c>
    </row>
    <row r="12489" spans="1:1" x14ac:dyDescent="0.35">
      <c r="A12489" t="s">
        <v>1355</v>
      </c>
    </row>
    <row r="12491" spans="1:1" x14ac:dyDescent="0.35">
      <c r="A12491" t="s">
        <v>480</v>
      </c>
    </row>
    <row r="12492" spans="1:1" x14ac:dyDescent="0.35">
      <c r="A12492" t="s">
        <v>431</v>
      </c>
    </row>
    <row r="12493" spans="1:1" x14ac:dyDescent="0.35">
      <c r="A12493" t="s">
        <v>471</v>
      </c>
    </row>
    <row r="12494" spans="1:1" x14ac:dyDescent="0.35">
      <c r="A12494" t="s">
        <v>5</v>
      </c>
    </row>
    <row r="12496" spans="1:1" x14ac:dyDescent="0.35">
      <c r="A12496" t="s">
        <v>388</v>
      </c>
    </row>
    <row r="12497" spans="1:4" x14ac:dyDescent="0.35">
      <c r="A12497" t="s">
        <v>317</v>
      </c>
    </row>
    <row r="12498" spans="1:4" x14ac:dyDescent="0.35">
      <c r="A12498" t="s">
        <v>318</v>
      </c>
    </row>
    <row r="12499" spans="1:4" x14ac:dyDescent="0.35">
      <c r="A12499" t="s">
        <v>391</v>
      </c>
    </row>
    <row r="12500" spans="1:4" x14ac:dyDescent="0.35">
      <c r="A12500" t="s">
        <v>317</v>
      </c>
    </row>
    <row r="12501" spans="1:4" x14ac:dyDescent="0.35">
      <c r="A12501" t="s">
        <v>530</v>
      </c>
    </row>
    <row r="12502" spans="1:4" x14ac:dyDescent="0.35">
      <c r="A12502" t="s">
        <v>496</v>
      </c>
    </row>
    <row r="12504" spans="1:4" x14ac:dyDescent="0.35">
      <c r="A12504" t="s">
        <v>268</v>
      </c>
    </row>
    <row r="12505" spans="1:4" x14ac:dyDescent="0.35">
      <c r="A12505" t="s">
        <v>381</v>
      </c>
    </row>
    <row r="12506" spans="1:4" x14ac:dyDescent="0.35">
      <c r="A12506" t="s">
        <v>393</v>
      </c>
    </row>
    <row r="12507" spans="1:4" x14ac:dyDescent="0.35">
      <c r="A12507" t="s">
        <v>204</v>
      </c>
    </row>
    <row r="12508" spans="1:4" x14ac:dyDescent="0.35">
      <c r="A12508" t="s">
        <v>249</v>
      </c>
    </row>
    <row r="12509" spans="1:4" x14ac:dyDescent="0.35">
      <c r="A12509" t="s">
        <v>559</v>
      </c>
    </row>
    <row r="12511" spans="1:4" x14ac:dyDescent="0.35">
      <c r="A12511" t="s">
        <v>232</v>
      </c>
    </row>
    <row r="12512" spans="1:4" x14ac:dyDescent="0.35">
      <c r="A12512" t="s">
        <v>287</v>
      </c>
      <c r="C12512" t="s">
        <v>20</v>
      </c>
      <c r="D12512" t="s">
        <v>20</v>
      </c>
    </row>
    <row r="12513" spans="1:1" x14ac:dyDescent="0.35">
      <c r="A12513" t="s">
        <v>151</v>
      </c>
    </row>
    <row r="12515" spans="1:1" x14ac:dyDescent="0.35">
      <c r="A12515" t="s">
        <v>426</v>
      </c>
    </row>
    <row r="12517" spans="1:1" x14ac:dyDescent="0.35">
      <c r="A12517" t="s">
        <v>1356</v>
      </c>
    </row>
    <row r="12518" spans="1:1" x14ac:dyDescent="0.35">
      <c r="A12518" t="s">
        <v>426</v>
      </c>
    </row>
    <row r="12521" spans="1:1" x14ac:dyDescent="0.35">
      <c r="A12521" t="s">
        <v>130</v>
      </c>
    </row>
    <row r="12522" spans="1:1" x14ac:dyDescent="0.35">
      <c r="A12522" t="s">
        <v>1357</v>
      </c>
    </row>
    <row r="12523" spans="1:1" x14ac:dyDescent="0.35">
      <c r="A12523" t="s">
        <v>354</v>
      </c>
    </row>
    <row r="12524" spans="1:1" x14ac:dyDescent="0.35">
      <c r="A12524" t="s">
        <v>1358</v>
      </c>
    </row>
    <row r="12526" spans="1:1" x14ac:dyDescent="0.35">
      <c r="A12526" t="s">
        <v>8</v>
      </c>
    </row>
    <row r="12527" spans="1:1" x14ac:dyDescent="0.35">
      <c r="A12527" t="s">
        <v>426</v>
      </c>
    </row>
    <row r="12528" spans="1:1" x14ac:dyDescent="0.35">
      <c r="A12528" t="s">
        <v>287</v>
      </c>
    </row>
    <row r="12529" spans="1:1" x14ac:dyDescent="0.35">
      <c r="A12529" t="s">
        <v>143</v>
      </c>
    </row>
    <row r="12531" spans="1:1" x14ac:dyDescent="0.35">
      <c r="A12531" t="s">
        <v>550</v>
      </c>
    </row>
    <row r="12532" spans="1:1" x14ac:dyDescent="0.35">
      <c r="A12532" t="s">
        <v>559</v>
      </c>
    </row>
    <row r="12533" spans="1:1" x14ac:dyDescent="0.35">
      <c r="A12533" t="s">
        <v>356</v>
      </c>
    </row>
    <row r="12534" spans="1:1" x14ac:dyDescent="0.35">
      <c r="A12534" t="s">
        <v>285</v>
      </c>
    </row>
    <row r="12535" spans="1:1" x14ac:dyDescent="0.35">
      <c r="A12535" t="s">
        <v>1359</v>
      </c>
    </row>
    <row r="12536" spans="1:1" x14ac:dyDescent="0.35">
      <c r="A12536" t="s">
        <v>381</v>
      </c>
    </row>
    <row r="12537" spans="1:1" x14ac:dyDescent="0.35">
      <c r="A12537" t="s">
        <v>354</v>
      </c>
    </row>
    <row r="12538" spans="1:1" x14ac:dyDescent="0.35">
      <c r="A12538" t="s">
        <v>499</v>
      </c>
    </row>
    <row r="12539" spans="1:1" x14ac:dyDescent="0.35">
      <c r="A12539" t="s">
        <v>413</v>
      </c>
    </row>
    <row r="12540" spans="1:1" x14ac:dyDescent="0.35">
      <c r="A12540" t="s">
        <v>246</v>
      </c>
    </row>
    <row r="12542" spans="1:1" x14ac:dyDescent="0.35">
      <c r="A12542" t="s">
        <v>1360</v>
      </c>
    </row>
    <row r="12547" spans="1:1" x14ac:dyDescent="0.35">
      <c r="A12547" t="s">
        <v>538</v>
      </c>
    </row>
    <row r="12549" spans="1:1" x14ac:dyDescent="0.35">
      <c r="A12549" t="s">
        <v>471</v>
      </c>
    </row>
    <row r="12550" spans="1:1" x14ac:dyDescent="0.35">
      <c r="A12550" t="s">
        <v>285</v>
      </c>
    </row>
    <row r="12552" spans="1:1" x14ac:dyDescent="0.35">
      <c r="A12552" t="s">
        <v>430</v>
      </c>
    </row>
    <row r="12553" spans="1:1" x14ac:dyDescent="0.35">
      <c r="A12553" t="s">
        <v>391</v>
      </c>
    </row>
    <row r="12554" spans="1:1" x14ac:dyDescent="0.35">
      <c r="A12554" t="s">
        <v>287</v>
      </c>
    </row>
    <row r="12555" spans="1:1" x14ac:dyDescent="0.35">
      <c r="A12555" t="s">
        <v>1361</v>
      </c>
    </row>
    <row r="12557" spans="1:1" x14ac:dyDescent="0.35">
      <c r="A12557" t="s">
        <v>381</v>
      </c>
    </row>
    <row r="12558" spans="1:1" x14ac:dyDescent="0.35">
      <c r="A12558" t="s">
        <v>412</v>
      </c>
    </row>
    <row r="12559" spans="1:1" x14ac:dyDescent="0.35">
      <c r="A12559" t="s">
        <v>530</v>
      </c>
    </row>
    <row r="12560" spans="1:1" x14ac:dyDescent="0.35">
      <c r="A12560" t="s">
        <v>354</v>
      </c>
    </row>
    <row r="12561" spans="1:1" x14ac:dyDescent="0.35">
      <c r="A12561" t="s">
        <v>373</v>
      </c>
    </row>
    <row r="12562" spans="1:1" x14ac:dyDescent="0.35">
      <c r="A12562" t="s">
        <v>285</v>
      </c>
    </row>
    <row r="12565" spans="1:1" x14ac:dyDescent="0.35">
      <c r="A12565" t="s">
        <v>471</v>
      </c>
    </row>
    <row r="12566" spans="1:1" x14ac:dyDescent="0.35">
      <c r="A12566" t="s">
        <v>15</v>
      </c>
    </row>
    <row r="12569" spans="1:1" x14ac:dyDescent="0.35">
      <c r="A12569" t="s">
        <v>530</v>
      </c>
    </row>
    <row r="12574" spans="1:1" x14ac:dyDescent="0.35">
      <c r="A12574" t="s">
        <v>566</v>
      </c>
    </row>
    <row r="12576" spans="1:1" x14ac:dyDescent="0.35">
      <c r="A12576" t="s">
        <v>212</v>
      </c>
    </row>
    <row r="12577" spans="1:1" x14ac:dyDescent="0.35">
      <c r="A12577" t="s">
        <v>1362</v>
      </c>
    </row>
    <row r="12579" spans="1:1" x14ac:dyDescent="0.35">
      <c r="A12579" t="s">
        <v>356</v>
      </c>
    </row>
    <row r="12580" spans="1:1" x14ac:dyDescent="0.35">
      <c r="A12580" t="s">
        <v>151</v>
      </c>
    </row>
    <row r="12584" spans="1:1" x14ac:dyDescent="0.35">
      <c r="A12584" t="s">
        <v>482</v>
      </c>
    </row>
    <row r="12586" spans="1:1" x14ac:dyDescent="0.35">
      <c r="A12586" t="s">
        <v>1363</v>
      </c>
    </row>
    <row r="12588" spans="1:1" x14ac:dyDescent="0.35">
      <c r="A12588" t="s">
        <v>487</v>
      </c>
    </row>
    <row r="12590" spans="1:1" x14ac:dyDescent="0.35">
      <c r="A12590" t="s">
        <v>559</v>
      </c>
    </row>
    <row r="12591" spans="1:1" x14ac:dyDescent="0.35">
      <c r="A12591" t="s">
        <v>492</v>
      </c>
    </row>
    <row r="12592" spans="1:1" x14ac:dyDescent="0.35">
      <c r="A12592" t="s">
        <v>496</v>
      </c>
    </row>
    <row r="12593" spans="1:1" x14ac:dyDescent="0.35">
      <c r="A12593" t="s">
        <v>1364</v>
      </c>
    </row>
    <row r="12594" spans="1:1" x14ac:dyDescent="0.35">
      <c r="A12594" t="s">
        <v>1365</v>
      </c>
    </row>
    <row r="12596" spans="1:1" x14ac:dyDescent="0.35">
      <c r="A12596" t="s">
        <v>13</v>
      </c>
    </row>
    <row r="12598" spans="1:1" x14ac:dyDescent="0.35">
      <c r="A12598" t="s">
        <v>13</v>
      </c>
    </row>
    <row r="12599" spans="1:1" x14ac:dyDescent="0.35">
      <c r="A12599" t="s">
        <v>4</v>
      </c>
    </row>
    <row r="12600" spans="1:1" x14ac:dyDescent="0.35">
      <c r="A12600" t="s">
        <v>38</v>
      </c>
    </row>
    <row r="12601" spans="1:1" x14ac:dyDescent="0.35">
      <c r="A12601" t="s">
        <v>4</v>
      </c>
    </row>
    <row r="12603" spans="1:1" x14ac:dyDescent="0.35">
      <c r="A12603" t="s">
        <v>9</v>
      </c>
    </row>
    <row r="12604" spans="1:1" x14ac:dyDescent="0.35">
      <c r="A12604" t="s">
        <v>8</v>
      </c>
    </row>
    <row r="12605" spans="1:1" x14ac:dyDescent="0.35">
      <c r="A12605" t="s">
        <v>9</v>
      </c>
    </row>
    <row r="12606" spans="1:1" x14ac:dyDescent="0.35">
      <c r="A12606" t="s">
        <v>7</v>
      </c>
    </row>
    <row r="12610" spans="1:1" x14ac:dyDescent="0.35">
      <c r="A12610" t="s">
        <v>85</v>
      </c>
    </row>
    <row r="12611" spans="1:1" x14ac:dyDescent="0.35">
      <c r="A12611" t="s">
        <v>5</v>
      </c>
    </row>
    <row r="12612" spans="1:1" x14ac:dyDescent="0.35">
      <c r="A12612" t="s">
        <v>118</v>
      </c>
    </row>
    <row r="12614" spans="1:1" x14ac:dyDescent="0.35">
      <c r="A12614" t="s">
        <v>15</v>
      </c>
    </row>
    <row r="12618" spans="1:1" x14ac:dyDescent="0.35">
      <c r="A12618" t="s">
        <v>13</v>
      </c>
    </row>
    <row r="12621" spans="1:1" x14ac:dyDescent="0.35">
      <c r="A12621" t="s">
        <v>104</v>
      </c>
    </row>
    <row r="12622" spans="1:1" x14ac:dyDescent="0.35">
      <c r="A12622" t="s">
        <v>19</v>
      </c>
    </row>
    <row r="12624" spans="1:1" x14ac:dyDescent="0.35">
      <c r="A12624" t="s">
        <v>14</v>
      </c>
    </row>
    <row r="12626" spans="1:1" x14ac:dyDescent="0.35">
      <c r="A12626" t="s">
        <v>13</v>
      </c>
    </row>
    <row r="12633" spans="1:1" x14ac:dyDescent="0.35">
      <c r="A12633" t="s">
        <v>37</v>
      </c>
    </row>
    <row r="12634" spans="1:1" x14ac:dyDescent="0.35">
      <c r="A12634" t="s">
        <v>15</v>
      </c>
    </row>
    <row r="12636" spans="1:1" x14ac:dyDescent="0.35">
      <c r="A12636" t="s">
        <v>130</v>
      </c>
    </row>
    <row r="12637" spans="1:1" x14ac:dyDescent="0.35">
      <c r="A12637" t="s">
        <v>1366</v>
      </c>
    </row>
    <row r="12638" spans="1:1" x14ac:dyDescent="0.35">
      <c r="A12638" t="s">
        <v>201</v>
      </c>
    </row>
    <row r="12639" spans="1:1" x14ac:dyDescent="0.35">
      <c r="A12639" t="s">
        <v>232</v>
      </c>
    </row>
    <row r="12640" spans="1:1" x14ac:dyDescent="0.35">
      <c r="A12640" t="s">
        <v>285</v>
      </c>
    </row>
    <row r="12642" spans="1:1" x14ac:dyDescent="0.35">
      <c r="A12642" t="s">
        <v>268</v>
      </c>
    </row>
    <row r="12643" spans="1:1" x14ac:dyDescent="0.35">
      <c r="A12643" t="s">
        <v>249</v>
      </c>
    </row>
    <row r="12645" spans="1:1" x14ac:dyDescent="0.35">
      <c r="A12645" t="s">
        <v>164</v>
      </c>
    </row>
    <row r="12646" spans="1:1" x14ac:dyDescent="0.35">
      <c r="A12646" t="s">
        <v>164</v>
      </c>
    </row>
    <row r="12647" spans="1:1" x14ac:dyDescent="0.35">
      <c r="A12647" t="s">
        <v>285</v>
      </c>
    </row>
    <row r="12648" spans="1:1" x14ac:dyDescent="0.35">
      <c r="A12648" t="s">
        <v>1367</v>
      </c>
    </row>
    <row r="12649" spans="1:1" x14ac:dyDescent="0.35">
      <c r="A12649" t="s">
        <v>336</v>
      </c>
    </row>
    <row r="12651" spans="1:1" x14ac:dyDescent="0.35">
      <c r="A12651" t="s">
        <v>300</v>
      </c>
    </row>
    <row r="12652" spans="1:1" x14ac:dyDescent="0.35">
      <c r="A12652" t="s">
        <v>1174</v>
      </c>
    </row>
    <row r="12653" spans="1:1" x14ac:dyDescent="0.35">
      <c r="A12653" t="s">
        <v>1113</v>
      </c>
    </row>
    <row r="12654" spans="1:1" x14ac:dyDescent="0.35">
      <c r="A12654" t="s">
        <v>1368</v>
      </c>
    </row>
    <row r="12655" spans="1:1" x14ac:dyDescent="0.35">
      <c r="A12655" t="s">
        <v>268</v>
      </c>
    </row>
    <row r="12656" spans="1:1" x14ac:dyDescent="0.35">
      <c r="A12656" t="s">
        <v>1126</v>
      </c>
    </row>
    <row r="12657" spans="1:1" x14ac:dyDescent="0.35">
      <c r="A12657" t="s">
        <v>4</v>
      </c>
    </row>
    <row r="12658" spans="1:1" x14ac:dyDescent="0.35">
      <c r="A12658" t="s">
        <v>1369</v>
      </c>
    </row>
    <row r="12659" spans="1:1" x14ac:dyDescent="0.35">
      <c r="A12659" t="s">
        <v>1217</v>
      </c>
    </row>
    <row r="12660" spans="1:1" x14ac:dyDescent="0.35">
      <c r="A12660" t="s">
        <v>1235</v>
      </c>
    </row>
    <row r="12661" spans="1:1" x14ac:dyDescent="0.35">
      <c r="A12661" t="s">
        <v>5</v>
      </c>
    </row>
    <row r="12663" spans="1:1" x14ac:dyDescent="0.35">
      <c r="A12663" t="s">
        <v>317</v>
      </c>
    </row>
    <row r="12664" spans="1:1" x14ac:dyDescent="0.35">
      <c r="A12664" t="s">
        <v>391</v>
      </c>
    </row>
    <row r="12665" spans="1:1" x14ac:dyDescent="0.35">
      <c r="A12665" t="s">
        <v>8</v>
      </c>
    </row>
    <row r="12667" spans="1:1" x14ac:dyDescent="0.35">
      <c r="A12667" t="s">
        <v>1370</v>
      </c>
    </row>
    <row r="12668" spans="1:1" x14ac:dyDescent="0.35">
      <c r="A12668" t="s">
        <v>492</v>
      </c>
    </row>
    <row r="12669" spans="1:1" x14ac:dyDescent="0.35">
      <c r="A12669" t="s">
        <v>578</v>
      </c>
    </row>
    <row r="12670" spans="1:1" x14ac:dyDescent="0.35">
      <c r="A12670" t="s">
        <v>300</v>
      </c>
    </row>
    <row r="12671" spans="1:1" x14ac:dyDescent="0.35">
      <c r="A12671" t="s">
        <v>538</v>
      </c>
    </row>
    <row r="12673" spans="1:1" x14ac:dyDescent="0.35">
      <c r="A12673" t="s">
        <v>1371</v>
      </c>
    </row>
    <row r="12674" spans="1:1" x14ac:dyDescent="0.35">
      <c r="A12674" t="s">
        <v>426</v>
      </c>
    </row>
    <row r="12675" spans="1:1" x14ac:dyDescent="0.35">
      <c r="A12675" t="s">
        <v>285</v>
      </c>
    </row>
    <row r="12677" spans="1:1" x14ac:dyDescent="0.35">
      <c r="A12677" t="s">
        <v>589</v>
      </c>
    </row>
    <row r="12678" spans="1:1" x14ac:dyDescent="0.35">
      <c r="A12678" t="s">
        <v>436</v>
      </c>
    </row>
    <row r="12680" spans="1:1" x14ac:dyDescent="0.35">
      <c r="A12680" t="s">
        <v>1372</v>
      </c>
    </row>
    <row r="12681" spans="1:1" x14ac:dyDescent="0.35">
      <c r="A12681" t="s">
        <v>104</v>
      </c>
    </row>
    <row r="12683" spans="1:1" x14ac:dyDescent="0.35">
      <c r="A12683" t="s">
        <v>1373</v>
      </c>
    </row>
    <row r="12684" spans="1:1" x14ac:dyDescent="0.35">
      <c r="A12684" t="s">
        <v>550</v>
      </c>
    </row>
    <row r="12685" spans="1:1" x14ac:dyDescent="0.35">
      <c r="A12685" t="s">
        <v>466</v>
      </c>
    </row>
    <row r="12686" spans="1:1" x14ac:dyDescent="0.35">
      <c r="A12686" t="s">
        <v>487</v>
      </c>
    </row>
    <row r="12687" spans="1:1" x14ac:dyDescent="0.35">
      <c r="A12687" t="s">
        <v>431</v>
      </c>
    </row>
    <row r="12688" spans="1:1" x14ac:dyDescent="0.35">
      <c r="A12688" t="s">
        <v>336</v>
      </c>
    </row>
    <row r="12689" spans="1:1" x14ac:dyDescent="0.35">
      <c r="A12689" t="s">
        <v>557</v>
      </c>
    </row>
    <row r="12690" spans="1:1" x14ac:dyDescent="0.35">
      <c r="A12690" t="s">
        <v>1374</v>
      </c>
    </row>
    <row r="12691" spans="1:1" x14ac:dyDescent="0.35">
      <c r="A12691" t="s">
        <v>690</v>
      </c>
    </row>
    <row r="12694" spans="1:1" x14ac:dyDescent="0.35">
      <c r="A12694" t="s">
        <v>517</v>
      </c>
    </row>
    <row r="12695" spans="1:1" x14ac:dyDescent="0.35">
      <c r="A12695" t="s">
        <v>496</v>
      </c>
    </row>
    <row r="12697" spans="1:1" x14ac:dyDescent="0.35">
      <c r="A12697" t="s">
        <v>1375</v>
      </c>
    </row>
    <row r="12698" spans="1:1" x14ac:dyDescent="0.35">
      <c r="A12698" t="s">
        <v>164</v>
      </c>
    </row>
    <row r="12699" spans="1:1" x14ac:dyDescent="0.35">
      <c r="A12699" t="s">
        <v>538</v>
      </c>
    </row>
    <row r="12700" spans="1:1" x14ac:dyDescent="0.35">
      <c r="A12700" t="s">
        <v>164</v>
      </c>
    </row>
    <row r="12701" spans="1:1" x14ac:dyDescent="0.35">
      <c r="A12701" t="s">
        <v>104</v>
      </c>
    </row>
    <row r="12703" spans="1:1" x14ac:dyDescent="0.35">
      <c r="A12703" t="s">
        <v>1376</v>
      </c>
    </row>
    <row r="12704" spans="1:1" x14ac:dyDescent="0.35">
      <c r="A12704" t="s">
        <v>317</v>
      </c>
    </row>
    <row r="12707" spans="1:1" x14ac:dyDescent="0.35">
      <c r="A12707" t="s">
        <v>164</v>
      </c>
    </row>
    <row r="12708" spans="1:1" x14ac:dyDescent="0.35">
      <c r="A12708" t="s">
        <v>1377</v>
      </c>
    </row>
    <row r="12710" spans="1:1" x14ac:dyDescent="0.35">
      <c r="A12710" t="s">
        <v>287</v>
      </c>
    </row>
    <row r="12711" spans="1:1" x14ac:dyDescent="0.35">
      <c r="A12711" t="s">
        <v>455</v>
      </c>
    </row>
    <row r="12712" spans="1:1" x14ac:dyDescent="0.35">
      <c r="A12712" t="s">
        <v>1220</v>
      </c>
    </row>
    <row r="12713" spans="1:1" x14ac:dyDescent="0.35">
      <c r="A12713" t="s">
        <v>482</v>
      </c>
    </row>
    <row r="12715" spans="1:1" x14ac:dyDescent="0.35">
      <c r="A12715" t="s">
        <v>19</v>
      </c>
    </row>
    <row r="12716" spans="1:1" x14ac:dyDescent="0.35">
      <c r="A12716" t="s">
        <v>530</v>
      </c>
    </row>
    <row r="12717" spans="1:1" x14ac:dyDescent="0.35">
      <c r="A12717" t="s">
        <v>623</v>
      </c>
    </row>
    <row r="12718" spans="1:1" x14ac:dyDescent="0.35">
      <c r="A12718" t="s">
        <v>1378</v>
      </c>
    </row>
    <row r="12721" spans="1:1" x14ac:dyDescent="0.35">
      <c r="A12721" t="s">
        <v>430</v>
      </c>
    </row>
    <row r="12722" spans="1:1" x14ac:dyDescent="0.35">
      <c r="A12722" t="s">
        <v>104</v>
      </c>
    </row>
    <row r="12723" spans="1:1" x14ac:dyDescent="0.35">
      <c r="A12723" t="s">
        <v>249</v>
      </c>
    </row>
    <row r="12725" spans="1:1" x14ac:dyDescent="0.35">
      <c r="A12725" t="s">
        <v>1379</v>
      </c>
    </row>
    <row r="12726" spans="1:1" x14ac:dyDescent="0.35">
      <c r="A12726" t="s">
        <v>557</v>
      </c>
    </row>
    <row r="12729" spans="1:1" x14ac:dyDescent="0.35">
      <c r="A12729" t="s">
        <v>455</v>
      </c>
    </row>
    <row r="12730" spans="1:1" x14ac:dyDescent="0.35">
      <c r="A12730" t="s">
        <v>480</v>
      </c>
    </row>
    <row r="12731" spans="1:1" x14ac:dyDescent="0.35">
      <c r="A12731" t="s">
        <v>246</v>
      </c>
    </row>
    <row r="12732" spans="1:1" x14ac:dyDescent="0.35">
      <c r="A12732" t="s">
        <v>336</v>
      </c>
    </row>
    <row r="12733" spans="1:1" x14ac:dyDescent="0.35">
      <c r="A12733" t="s">
        <v>578</v>
      </c>
    </row>
    <row r="12737" spans="1:1" x14ac:dyDescent="0.35">
      <c r="A12737" t="s">
        <v>466</v>
      </c>
    </row>
    <row r="12741" spans="1:1" x14ac:dyDescent="0.35">
      <c r="A12741" t="s">
        <v>164</v>
      </c>
    </row>
    <row r="12742" spans="1:1" x14ac:dyDescent="0.35">
      <c r="A12742" t="s">
        <v>557</v>
      </c>
    </row>
    <row r="12743" spans="1:1" x14ac:dyDescent="0.35">
      <c r="A12743" t="s">
        <v>540</v>
      </c>
    </row>
    <row r="12744" spans="1:1" x14ac:dyDescent="0.35">
      <c r="A12744" t="s">
        <v>540</v>
      </c>
    </row>
    <row r="12745" spans="1:1" x14ac:dyDescent="0.35">
      <c r="A12745" t="s">
        <v>1380</v>
      </c>
    </row>
    <row r="12747" spans="1:1" x14ac:dyDescent="0.35">
      <c r="A12747" t="s">
        <v>496</v>
      </c>
    </row>
    <row r="12748" spans="1:1" x14ac:dyDescent="0.35">
      <c r="A12748" t="s">
        <v>482</v>
      </c>
    </row>
    <row r="12749" spans="1:1" x14ac:dyDescent="0.35">
      <c r="A12749" t="s">
        <v>187</v>
      </c>
    </row>
    <row r="12752" spans="1:1" x14ac:dyDescent="0.35">
      <c r="A12752" t="s">
        <v>496</v>
      </c>
    </row>
    <row r="12753" spans="1:1" x14ac:dyDescent="0.35">
      <c r="A12753" t="s">
        <v>589</v>
      </c>
    </row>
    <row r="12754" spans="1:1" x14ac:dyDescent="0.35">
      <c r="A12754" t="s">
        <v>530</v>
      </c>
    </row>
    <row r="12755" spans="1:1" x14ac:dyDescent="0.35">
      <c r="A12755" t="s">
        <v>373</v>
      </c>
    </row>
    <row r="12756" spans="1:1" x14ac:dyDescent="0.35">
      <c r="A12756" t="s">
        <v>557</v>
      </c>
    </row>
    <row r="12758" spans="1:1" x14ac:dyDescent="0.35">
      <c r="A12758" t="s">
        <v>559</v>
      </c>
    </row>
    <row r="12760" spans="1:1" x14ac:dyDescent="0.35">
      <c r="A12760" t="s">
        <v>1381</v>
      </c>
    </row>
    <row r="12761" spans="1:1" x14ac:dyDescent="0.35">
      <c r="A12761" t="s">
        <v>268</v>
      </c>
    </row>
    <row r="12765" spans="1:1" x14ac:dyDescent="0.35">
      <c r="A12765" t="s">
        <v>317</v>
      </c>
    </row>
    <row r="12766" spans="1:1" x14ac:dyDescent="0.35">
      <c r="A12766" t="s">
        <v>434</v>
      </c>
    </row>
    <row r="12767" spans="1:1" x14ac:dyDescent="0.35">
      <c r="A12767" t="s">
        <v>566</v>
      </c>
    </row>
    <row r="12769" spans="1:1" x14ac:dyDescent="0.35">
      <c r="A12769" t="s">
        <v>589</v>
      </c>
    </row>
    <row r="12770" spans="1:1" x14ac:dyDescent="0.35">
      <c r="A12770" t="s">
        <v>8</v>
      </c>
    </row>
    <row r="12772" spans="1:1" x14ac:dyDescent="0.35">
      <c r="A12772" t="s">
        <v>1231</v>
      </c>
    </row>
    <row r="12776" spans="1:1" x14ac:dyDescent="0.35">
      <c r="A12776" t="s">
        <v>381</v>
      </c>
    </row>
    <row r="12777" spans="1:1" x14ac:dyDescent="0.35">
      <c r="A12777" t="s">
        <v>540</v>
      </c>
    </row>
    <row r="12778" spans="1:1" x14ac:dyDescent="0.35">
      <c r="A12778" t="s">
        <v>1382</v>
      </c>
    </row>
    <row r="12779" spans="1:1" x14ac:dyDescent="0.35">
      <c r="A12779" t="s">
        <v>557</v>
      </c>
    </row>
    <row r="12780" spans="1:1" x14ac:dyDescent="0.35">
      <c r="A12780" t="s">
        <v>268</v>
      </c>
    </row>
    <row r="12781" spans="1:1" x14ac:dyDescent="0.35">
      <c r="A12781" t="s">
        <v>538</v>
      </c>
    </row>
    <row r="12783" spans="1:1" x14ac:dyDescent="0.35">
      <c r="A12783" t="s">
        <v>559</v>
      </c>
    </row>
    <row r="12787" spans="1:1" x14ac:dyDescent="0.35">
      <c r="A12787" t="s">
        <v>164</v>
      </c>
    </row>
    <row r="12788" spans="1:1" x14ac:dyDescent="0.35">
      <c r="A12788" t="s">
        <v>1085</v>
      </c>
    </row>
    <row r="12790" spans="1:1" x14ac:dyDescent="0.35">
      <c r="A12790" t="s">
        <v>759</v>
      </c>
    </row>
    <row r="12791" spans="1:1" x14ac:dyDescent="0.35">
      <c r="A12791" t="s">
        <v>307</v>
      </c>
    </row>
    <row r="12793" spans="1:1" x14ac:dyDescent="0.35">
      <c r="A12793" t="s">
        <v>186</v>
      </c>
    </row>
    <row r="12796" spans="1:1" x14ac:dyDescent="0.35">
      <c r="A12796" t="s">
        <v>8</v>
      </c>
    </row>
    <row r="12797" spans="1:1" x14ac:dyDescent="0.35">
      <c r="A12797" t="s">
        <v>32</v>
      </c>
    </row>
    <row r="12798" spans="1:1" x14ac:dyDescent="0.35">
      <c r="A12798" t="s">
        <v>5</v>
      </c>
    </row>
    <row r="12800" spans="1:1" x14ac:dyDescent="0.35">
      <c r="A12800" t="s">
        <v>14</v>
      </c>
    </row>
    <row r="12801" spans="1:1" x14ac:dyDescent="0.35">
      <c r="A12801" t="s">
        <v>8</v>
      </c>
    </row>
    <row r="12802" spans="1:1" x14ac:dyDescent="0.35">
      <c r="A12802" t="s">
        <v>4</v>
      </c>
    </row>
    <row r="12804" spans="1:1" x14ac:dyDescent="0.35">
      <c r="A12804" t="s">
        <v>415</v>
      </c>
    </row>
    <row r="12805" spans="1:1" x14ac:dyDescent="0.35">
      <c r="A12805" t="s">
        <v>15</v>
      </c>
    </row>
    <row r="12806" spans="1:1" x14ac:dyDescent="0.35">
      <c r="A12806" t="s">
        <v>5</v>
      </c>
    </row>
    <row r="12808" spans="1:1" x14ac:dyDescent="0.35">
      <c r="A12808" t="s">
        <v>4</v>
      </c>
    </row>
    <row r="12810" spans="1:1" x14ac:dyDescent="0.35">
      <c r="A12810" t="s">
        <v>37</v>
      </c>
    </row>
    <row r="12811" spans="1:1" x14ac:dyDescent="0.35">
      <c r="A12811" t="s">
        <v>187</v>
      </c>
    </row>
    <row r="12812" spans="1:1" x14ac:dyDescent="0.35">
      <c r="A12812" t="s">
        <v>13</v>
      </c>
    </row>
    <row r="12813" spans="1:1" x14ac:dyDescent="0.35">
      <c r="A12813" t="s">
        <v>14</v>
      </c>
    </row>
    <row r="12816" spans="1:1" x14ac:dyDescent="0.35">
      <c r="A12816" t="s">
        <v>1383</v>
      </c>
    </row>
    <row r="12819" spans="1:1" x14ac:dyDescent="0.35">
      <c r="A12819" t="s">
        <v>15</v>
      </c>
    </row>
    <row r="12821" spans="1:1" x14ac:dyDescent="0.35">
      <c r="A12821" t="s">
        <v>8</v>
      </c>
    </row>
    <row r="12825" spans="1:1" x14ac:dyDescent="0.35">
      <c r="A12825" t="s">
        <v>5</v>
      </c>
    </row>
    <row r="12826" spans="1:1" x14ac:dyDescent="0.35">
      <c r="A12826" t="s">
        <v>77</v>
      </c>
    </row>
    <row r="12828" spans="1:1" x14ac:dyDescent="0.35">
      <c r="A12828" t="s">
        <v>87</v>
      </c>
    </row>
    <row r="12829" spans="1:1" x14ac:dyDescent="0.35">
      <c r="A12829" t="s">
        <v>77</v>
      </c>
    </row>
    <row r="12832" spans="1:1" x14ac:dyDescent="0.35">
      <c r="A12832" t="s">
        <v>5</v>
      </c>
    </row>
    <row r="12835" spans="1:1" x14ac:dyDescent="0.35">
      <c r="A12835" t="s">
        <v>1384</v>
      </c>
    </row>
    <row r="12836" spans="1:1" x14ac:dyDescent="0.35">
      <c r="A12836" t="s">
        <v>1385</v>
      </c>
    </row>
    <row r="12839" spans="1:1" x14ac:dyDescent="0.35">
      <c r="A12839" t="s">
        <v>8</v>
      </c>
    </row>
    <row r="12840" spans="1:1" x14ac:dyDescent="0.35">
      <c r="A12840" t="s">
        <v>8</v>
      </c>
    </row>
    <row r="12841" spans="1:1" x14ac:dyDescent="0.35">
      <c r="A12841" t="s">
        <v>1386</v>
      </c>
    </row>
    <row r="12842" spans="1:1" x14ac:dyDescent="0.35">
      <c r="A12842" t="s">
        <v>118</v>
      </c>
    </row>
    <row r="12843" spans="1:1" x14ac:dyDescent="0.35">
      <c r="A12843" t="s">
        <v>1248</v>
      </c>
    </row>
    <row r="12844" spans="1:1" x14ac:dyDescent="0.35">
      <c r="A12844" t="s">
        <v>37</v>
      </c>
    </row>
    <row r="12845" spans="1:1" x14ac:dyDescent="0.35">
      <c r="A12845" t="s">
        <v>104</v>
      </c>
    </row>
    <row r="12846" spans="1:1" x14ac:dyDescent="0.35">
      <c r="A12846" t="s">
        <v>7</v>
      </c>
    </row>
    <row r="12850" spans="1:1" x14ac:dyDescent="0.35">
      <c r="A12850" t="s">
        <v>14</v>
      </c>
    </row>
    <row r="12851" spans="1:1" x14ac:dyDescent="0.35">
      <c r="A12851" t="s">
        <v>15</v>
      </c>
    </row>
    <row r="12852" spans="1:1" x14ac:dyDescent="0.35">
      <c r="A12852" t="s">
        <v>37</v>
      </c>
    </row>
    <row r="12854" spans="1:1" x14ac:dyDescent="0.35">
      <c r="A12854" t="s">
        <v>15</v>
      </c>
    </row>
    <row r="12855" spans="1:1" x14ac:dyDescent="0.35">
      <c r="A12855" t="s">
        <v>13</v>
      </c>
    </row>
    <row r="12856" spans="1:1" x14ac:dyDescent="0.35">
      <c r="A12856" t="s">
        <v>5</v>
      </c>
    </row>
    <row r="12857" spans="1:1" x14ac:dyDescent="0.35">
      <c r="A12857" t="s">
        <v>151</v>
      </c>
    </row>
    <row r="12859" spans="1:1" x14ac:dyDescent="0.35">
      <c r="A12859" t="s">
        <v>7</v>
      </c>
    </row>
    <row r="12861" spans="1:1" x14ac:dyDescent="0.35">
      <c r="A12861" t="s">
        <v>85</v>
      </c>
    </row>
    <row r="12862" spans="1:1" x14ac:dyDescent="0.35">
      <c r="A12862" t="s">
        <v>77</v>
      </c>
    </row>
    <row r="12863" spans="1:1" x14ac:dyDescent="0.35">
      <c r="A12863" t="s">
        <v>77</v>
      </c>
    </row>
    <row r="12864" spans="1:1" x14ac:dyDescent="0.35">
      <c r="A12864" t="s">
        <v>204</v>
      </c>
    </row>
    <row r="12865" spans="1:1" x14ac:dyDescent="0.35">
      <c r="A12865" t="s">
        <v>7</v>
      </c>
    </row>
    <row r="12867" spans="1:1" x14ac:dyDescent="0.35">
      <c r="A12867" t="s">
        <v>104</v>
      </c>
    </row>
    <row r="12869" spans="1:1" x14ac:dyDescent="0.35">
      <c r="A12869" t="s">
        <v>19</v>
      </c>
    </row>
    <row r="12872" spans="1:1" x14ac:dyDescent="0.35">
      <c r="A12872" t="s">
        <v>77</v>
      </c>
    </row>
    <row r="12877" spans="1:1" x14ac:dyDescent="0.35">
      <c r="A12877" t="s">
        <v>13</v>
      </c>
    </row>
    <row r="12879" spans="1:1" x14ac:dyDescent="0.35">
      <c r="A12879" t="s">
        <v>5</v>
      </c>
    </row>
    <row r="12880" spans="1:1" x14ac:dyDescent="0.35">
      <c r="A12880" t="s">
        <v>1387</v>
      </c>
    </row>
    <row r="12884" spans="1:1" x14ac:dyDescent="0.35">
      <c r="A12884" t="s">
        <v>130</v>
      </c>
    </row>
    <row r="12885" spans="1:1" x14ac:dyDescent="0.35">
      <c r="A12885" t="s">
        <v>13</v>
      </c>
    </row>
    <row r="12891" spans="1:1" x14ac:dyDescent="0.35">
      <c r="A12891" t="s">
        <v>201</v>
      </c>
    </row>
    <row r="12892" spans="1:1" x14ac:dyDescent="0.35">
      <c r="A12892" t="s">
        <v>19</v>
      </c>
    </row>
    <row r="12894" spans="1:1" x14ac:dyDescent="0.35">
      <c r="A12894" t="s">
        <v>356</v>
      </c>
    </row>
    <row r="12897" spans="1:1" x14ac:dyDescent="0.35">
      <c r="A12897" t="s">
        <v>212</v>
      </c>
    </row>
    <row r="12898" spans="1:1" x14ac:dyDescent="0.35">
      <c r="A12898" t="s">
        <v>5</v>
      </c>
    </row>
    <row r="12899" spans="1:1" x14ac:dyDescent="0.35">
      <c r="A12899" t="s">
        <v>118</v>
      </c>
    </row>
    <row r="12900" spans="1:1" x14ac:dyDescent="0.35">
      <c r="A12900" t="s">
        <v>7</v>
      </c>
    </row>
    <row r="12902" spans="1:1" x14ac:dyDescent="0.35">
      <c r="A12902" t="s">
        <v>317</v>
      </c>
    </row>
    <row r="12903" spans="1:1" x14ac:dyDescent="0.35">
      <c r="A12903" t="s">
        <v>174</v>
      </c>
    </row>
    <row r="12904" spans="1:1" x14ac:dyDescent="0.35">
      <c r="A12904" t="s">
        <v>85</v>
      </c>
    </row>
    <row r="12906" spans="1:1" x14ac:dyDescent="0.35">
      <c r="A12906" t="s">
        <v>151</v>
      </c>
    </row>
    <row r="12908" spans="1:1" x14ac:dyDescent="0.35">
      <c r="A12908" t="s">
        <v>356</v>
      </c>
    </row>
    <row r="12909" spans="1:1" x14ac:dyDescent="0.35">
      <c r="A12909" t="s">
        <v>1388</v>
      </c>
    </row>
    <row r="12910" spans="1:1" x14ac:dyDescent="0.35">
      <c r="A12910" t="s">
        <v>118</v>
      </c>
    </row>
    <row r="12911" spans="1:1" x14ac:dyDescent="0.35">
      <c r="A12911" t="s">
        <v>14</v>
      </c>
    </row>
    <row r="12912" spans="1:1" x14ac:dyDescent="0.35">
      <c r="A12912" t="s">
        <v>151</v>
      </c>
    </row>
    <row r="12913" spans="1:1" x14ac:dyDescent="0.35">
      <c r="A12913">
        <v>416204</v>
      </c>
    </row>
    <row r="12914" spans="1:1" x14ac:dyDescent="0.35">
      <c r="A12914" t="s">
        <v>201</v>
      </c>
    </row>
    <row r="12916" spans="1:1" x14ac:dyDescent="0.35">
      <c r="A12916" t="s">
        <v>7</v>
      </c>
    </row>
    <row r="12917" spans="1:1" x14ac:dyDescent="0.35">
      <c r="A12917" t="s">
        <v>124</v>
      </c>
    </row>
    <row r="12919" spans="1:1" x14ac:dyDescent="0.35">
      <c r="A12919" t="s">
        <v>15</v>
      </c>
    </row>
    <row r="12920" spans="1:1" x14ac:dyDescent="0.35">
      <c r="A12920" t="s">
        <v>373</v>
      </c>
    </row>
    <row r="12921" spans="1:1" x14ac:dyDescent="0.35">
      <c r="A12921" t="s">
        <v>992</v>
      </c>
    </row>
    <row r="12922" spans="1:1" x14ac:dyDescent="0.35">
      <c r="A12922" t="s">
        <v>15</v>
      </c>
    </row>
    <row r="12923" spans="1:1" x14ac:dyDescent="0.35">
      <c r="A12923" t="s">
        <v>254</v>
      </c>
    </row>
    <row r="12924" spans="1:1" x14ac:dyDescent="0.35">
      <c r="A12924" t="s">
        <v>130</v>
      </c>
    </row>
    <row r="12925" spans="1:1" x14ac:dyDescent="0.35">
      <c r="A12925" t="s">
        <v>879</v>
      </c>
    </row>
    <row r="12927" spans="1:1" x14ac:dyDescent="0.35">
      <c r="A12927" t="s">
        <v>1130</v>
      </c>
    </row>
    <row r="12928" spans="1:1" x14ac:dyDescent="0.35">
      <c r="A12928" t="s">
        <v>15</v>
      </c>
    </row>
    <row r="12929" spans="1:1" x14ac:dyDescent="0.35">
      <c r="A12929" t="s">
        <v>980</v>
      </c>
    </row>
    <row r="12930" spans="1:1" x14ac:dyDescent="0.35">
      <c r="A12930" t="s">
        <v>1389</v>
      </c>
    </row>
    <row r="12931" spans="1:1" x14ac:dyDescent="0.35">
      <c r="A12931" t="s">
        <v>1390</v>
      </c>
    </row>
    <row r="12933" spans="1:1" x14ac:dyDescent="0.35">
      <c r="A12933" t="s">
        <v>1391</v>
      </c>
    </row>
    <row r="12934" spans="1:1" x14ac:dyDescent="0.35">
      <c r="A12934" t="s">
        <v>1218</v>
      </c>
    </row>
    <row r="12935" spans="1:1" x14ac:dyDescent="0.35">
      <c r="A12935" t="s">
        <v>863</v>
      </c>
    </row>
    <row r="12936" spans="1:1" x14ac:dyDescent="0.35">
      <c r="A12936" t="s">
        <v>492</v>
      </c>
    </row>
    <row r="12937" spans="1:1" x14ac:dyDescent="0.35">
      <c r="A12937" t="s">
        <v>507</v>
      </c>
    </row>
    <row r="12939" spans="1:1" x14ac:dyDescent="0.35">
      <c r="A12939" t="s">
        <v>151</v>
      </c>
    </row>
    <row r="12940" spans="1:1" x14ac:dyDescent="0.35">
      <c r="A12940" t="s">
        <v>826</v>
      </c>
    </row>
    <row r="12941" spans="1:1" x14ac:dyDescent="0.35">
      <c r="A12941" t="s">
        <v>1231</v>
      </c>
    </row>
    <row r="12945" spans="1:1" x14ac:dyDescent="0.35">
      <c r="A12945" t="s">
        <v>1220</v>
      </c>
    </row>
    <row r="12946" spans="1:1" x14ac:dyDescent="0.35">
      <c r="A12946" t="s">
        <v>1231</v>
      </c>
    </row>
    <row r="12947" spans="1:1" x14ac:dyDescent="0.35">
      <c r="A12947" t="s">
        <v>984</v>
      </c>
    </row>
    <row r="12948" spans="1:1" x14ac:dyDescent="0.35">
      <c r="A12948" t="s">
        <v>766</v>
      </c>
    </row>
    <row r="12949" spans="1:1" x14ac:dyDescent="0.35">
      <c r="A12949" t="s">
        <v>1113</v>
      </c>
    </row>
    <row r="12950" spans="1:1" x14ac:dyDescent="0.35">
      <c r="A12950" t="s">
        <v>1277</v>
      </c>
    </row>
    <row r="12951" spans="1:1" x14ac:dyDescent="0.35">
      <c r="A12951" s="2">
        <v>4.8999999999999997E+212</v>
      </c>
    </row>
    <row r="12952" spans="1:1" x14ac:dyDescent="0.35">
      <c r="A12952" t="s">
        <v>1392</v>
      </c>
    </row>
    <row r="12953" spans="1:1" x14ac:dyDescent="0.35">
      <c r="A12953" t="s">
        <v>242</v>
      </c>
    </row>
    <row r="12954" spans="1:1" x14ac:dyDescent="0.35">
      <c r="A12954" t="s">
        <v>893</v>
      </c>
    </row>
    <row r="12955" spans="1:1" x14ac:dyDescent="0.35">
      <c r="A12955" t="s">
        <v>164</v>
      </c>
    </row>
    <row r="12956" spans="1:1" x14ac:dyDescent="0.35">
      <c r="A12956" t="s">
        <v>1003</v>
      </c>
    </row>
    <row r="12957" spans="1:1" x14ac:dyDescent="0.35">
      <c r="A12957" t="s">
        <v>85</v>
      </c>
    </row>
    <row r="12958" spans="1:1" x14ac:dyDescent="0.35">
      <c r="A12958" t="s">
        <v>118</v>
      </c>
    </row>
    <row r="12959" spans="1:1" x14ac:dyDescent="0.35">
      <c r="A12959" t="s">
        <v>317</v>
      </c>
    </row>
    <row r="12960" spans="1:1" x14ac:dyDescent="0.35">
      <c r="A12960" t="s">
        <v>104</v>
      </c>
    </row>
    <row r="12961" spans="1:1" x14ac:dyDescent="0.35">
      <c r="A12961" t="s">
        <v>164</v>
      </c>
    </row>
    <row r="12962" spans="1:1" x14ac:dyDescent="0.35">
      <c r="A12962" t="s">
        <v>15</v>
      </c>
    </row>
    <row r="12965" spans="1:1" x14ac:dyDescent="0.35">
      <c r="A12965" t="s">
        <v>146</v>
      </c>
    </row>
    <row r="12966" spans="1:1" x14ac:dyDescent="0.35">
      <c r="A12966" t="s">
        <v>77</v>
      </c>
    </row>
    <row r="12968" spans="1:1" x14ac:dyDescent="0.35">
      <c r="A12968" t="s">
        <v>518</v>
      </c>
    </row>
    <row r="12969" spans="1:1" x14ac:dyDescent="0.35">
      <c r="A12969" t="s">
        <v>373</v>
      </c>
    </row>
    <row r="12970" spans="1:1" x14ac:dyDescent="0.35">
      <c r="A12970" t="s">
        <v>1392</v>
      </c>
    </row>
    <row r="12971" spans="1:1" x14ac:dyDescent="0.35">
      <c r="A12971" t="s">
        <v>735</v>
      </c>
    </row>
    <row r="12972" spans="1:1" x14ac:dyDescent="0.35">
      <c r="A12972" t="s">
        <v>970</v>
      </c>
    </row>
    <row r="12973" spans="1:1" x14ac:dyDescent="0.35">
      <c r="A12973" t="s">
        <v>434</v>
      </c>
    </row>
    <row r="12974" spans="1:1" x14ac:dyDescent="0.35">
      <c r="A12974" t="s">
        <v>1393</v>
      </c>
    </row>
    <row r="12975" spans="1:1" x14ac:dyDescent="0.35">
      <c r="A12975" t="s">
        <v>37</v>
      </c>
    </row>
    <row r="12977" spans="1:1" x14ac:dyDescent="0.35">
      <c r="A12977" t="s">
        <v>1072</v>
      </c>
    </row>
    <row r="12978" spans="1:1" x14ac:dyDescent="0.35">
      <c r="A12978" t="s">
        <v>1179</v>
      </c>
    </row>
    <row r="12979" spans="1:1" x14ac:dyDescent="0.35">
      <c r="A12979" t="s">
        <v>1102</v>
      </c>
    </row>
    <row r="12980" spans="1:1" x14ac:dyDescent="0.35">
      <c r="A12980" t="s">
        <v>1188</v>
      </c>
    </row>
    <row r="12981" spans="1:1" x14ac:dyDescent="0.35">
      <c r="A12981" t="s">
        <v>9</v>
      </c>
    </row>
    <row r="12982" spans="1:1" x14ac:dyDescent="0.35">
      <c r="A12982" t="s">
        <v>557</v>
      </c>
    </row>
    <row r="12983" spans="1:1" x14ac:dyDescent="0.35">
      <c r="A12983" t="s">
        <v>1231</v>
      </c>
    </row>
    <row r="12985" spans="1:1" x14ac:dyDescent="0.35">
      <c r="A12985" t="s">
        <v>1394</v>
      </c>
    </row>
    <row r="12987" spans="1:1" x14ac:dyDescent="0.35">
      <c r="A12987" t="s">
        <v>518</v>
      </c>
    </row>
    <row r="12988" spans="1:1" x14ac:dyDescent="0.35">
      <c r="A12988" t="s">
        <v>1395</v>
      </c>
    </row>
    <row r="12989" spans="1:1" x14ac:dyDescent="0.35">
      <c r="A12989" t="s">
        <v>896</v>
      </c>
    </row>
    <row r="12990" spans="1:1" x14ac:dyDescent="0.35">
      <c r="A12990" t="s">
        <v>1179</v>
      </c>
    </row>
    <row r="12991" spans="1:1" x14ac:dyDescent="0.35">
      <c r="A12991" t="s">
        <v>1396</v>
      </c>
    </row>
    <row r="12992" spans="1:1" x14ac:dyDescent="0.35">
      <c r="A12992" t="s">
        <v>426</v>
      </c>
    </row>
    <row r="12993" spans="1:1" x14ac:dyDescent="0.35">
      <c r="A12993" t="s">
        <v>1397</v>
      </c>
    </row>
    <row r="12996" spans="1:1" x14ac:dyDescent="0.35">
      <c r="A12996" t="s">
        <v>881</v>
      </c>
    </row>
    <row r="12998" spans="1:1" x14ac:dyDescent="0.35">
      <c r="A12998" t="s">
        <v>1398</v>
      </c>
    </row>
    <row r="12999" spans="1:1" x14ac:dyDescent="0.35">
      <c r="A12999" t="s">
        <v>1126</v>
      </c>
    </row>
    <row r="13000" spans="1:1" x14ac:dyDescent="0.35">
      <c r="A13000" t="s">
        <v>212</v>
      </c>
    </row>
    <row r="13007" spans="1:1" x14ac:dyDescent="0.35">
      <c r="A13007" t="s">
        <v>594</v>
      </c>
    </row>
    <row r="13008" spans="1:1" x14ac:dyDescent="0.35">
      <c r="A13008" t="s">
        <v>331</v>
      </c>
    </row>
    <row r="13009" spans="1:1" x14ac:dyDescent="0.35">
      <c r="A13009" t="s">
        <v>99</v>
      </c>
    </row>
    <row r="13011" spans="1:1" x14ac:dyDescent="0.35">
      <c r="A13011" t="s">
        <v>14</v>
      </c>
    </row>
    <row r="13013" spans="1:1" x14ac:dyDescent="0.35">
      <c r="A13013" t="s">
        <v>19</v>
      </c>
    </row>
    <row r="13016" spans="1:1" x14ac:dyDescent="0.35">
      <c r="A13016" t="s">
        <v>164</v>
      </c>
    </row>
    <row r="13018" spans="1:1" x14ac:dyDescent="0.35">
      <c r="A13018" t="s">
        <v>187</v>
      </c>
    </row>
    <row r="13019" spans="1:1" x14ac:dyDescent="0.35">
      <c r="A13019" t="s">
        <v>8</v>
      </c>
    </row>
    <row r="13020" spans="1:1" x14ac:dyDescent="0.35">
      <c r="A13020" t="s">
        <v>13</v>
      </c>
    </row>
    <row r="13022" spans="1:1" x14ac:dyDescent="0.35">
      <c r="A13022" t="s">
        <v>382</v>
      </c>
    </row>
    <row r="13023" spans="1:1" x14ac:dyDescent="0.35">
      <c r="A13023" t="s">
        <v>354</v>
      </c>
    </row>
    <row r="13026" spans="1:1" x14ac:dyDescent="0.35">
      <c r="A13026" t="s">
        <v>13</v>
      </c>
    </row>
    <row r="13031" spans="1:1" x14ac:dyDescent="0.35">
      <c r="A13031" t="s">
        <v>7</v>
      </c>
    </row>
    <row r="13032" spans="1:1" x14ac:dyDescent="0.35">
      <c r="A13032" t="s">
        <v>104</v>
      </c>
    </row>
    <row r="13033" spans="1:1" x14ac:dyDescent="0.35">
      <c r="A13033" t="s">
        <v>1399</v>
      </c>
    </row>
    <row r="13034" spans="1:1" x14ac:dyDescent="0.35">
      <c r="A13034" t="s">
        <v>8</v>
      </c>
    </row>
    <row r="13035" spans="1:1" x14ac:dyDescent="0.35">
      <c r="A13035" t="s">
        <v>77</v>
      </c>
    </row>
    <row r="13036" spans="1:1" x14ac:dyDescent="0.35">
      <c r="A13036" t="s">
        <v>143</v>
      </c>
    </row>
    <row r="13037" spans="1:1" x14ac:dyDescent="0.35">
      <c r="A13037" t="s">
        <v>143</v>
      </c>
    </row>
    <row r="13038" spans="1:1" x14ac:dyDescent="0.35">
      <c r="A13038" t="s">
        <v>77</v>
      </c>
    </row>
    <row r="13039" spans="1:1" x14ac:dyDescent="0.35">
      <c r="A13039" t="s">
        <v>143</v>
      </c>
    </row>
    <row r="13040" spans="1:1" x14ac:dyDescent="0.35">
      <c r="A13040" t="s">
        <v>249</v>
      </c>
    </row>
    <row r="13041" spans="1:1" x14ac:dyDescent="0.35">
      <c r="A13041" t="s">
        <v>130</v>
      </c>
    </row>
    <row r="13043" spans="1:1" x14ac:dyDescent="0.35">
      <c r="A13043" t="s">
        <v>104</v>
      </c>
    </row>
    <row r="13044" spans="1:1" x14ac:dyDescent="0.35">
      <c r="A13044" t="s">
        <v>14</v>
      </c>
    </row>
    <row r="13045" spans="1:1" x14ac:dyDescent="0.35">
      <c r="A13045">
        <v>1119121</v>
      </c>
    </row>
    <row r="13046" spans="1:1" x14ac:dyDescent="0.35">
      <c r="A13046" t="s">
        <v>143</v>
      </c>
    </row>
    <row r="13048" spans="1:1" x14ac:dyDescent="0.35">
      <c r="A13048" t="s">
        <v>164</v>
      </c>
    </row>
    <row r="13050" spans="1:1" x14ac:dyDescent="0.35">
      <c r="A13050" t="s">
        <v>104</v>
      </c>
    </row>
    <row r="13054" spans="1:1" x14ac:dyDescent="0.35">
      <c r="A13054" t="s">
        <v>246</v>
      </c>
    </row>
    <row r="13057" spans="1:1" x14ac:dyDescent="0.35">
      <c r="A13057" t="s">
        <v>143</v>
      </c>
    </row>
    <row r="13058" spans="1:1" x14ac:dyDescent="0.35">
      <c r="A13058" t="s">
        <v>300</v>
      </c>
    </row>
    <row r="13059" spans="1:1" x14ac:dyDescent="0.35">
      <c r="A13059" t="s">
        <v>15</v>
      </c>
    </row>
    <row r="13060" spans="1:1" x14ac:dyDescent="0.35">
      <c r="A13060" t="s">
        <v>373</v>
      </c>
    </row>
    <row r="13061" spans="1:1" x14ac:dyDescent="0.35">
      <c r="A13061" t="s">
        <v>77</v>
      </c>
    </row>
    <row r="13063" spans="1:1" x14ac:dyDescent="0.35">
      <c r="A13063" t="s">
        <v>201</v>
      </c>
    </row>
    <row r="13065" spans="1:1" x14ac:dyDescent="0.35">
      <c r="A13065" t="s">
        <v>85</v>
      </c>
    </row>
    <row r="13067" spans="1:1" x14ac:dyDescent="0.35">
      <c r="A13067" t="s">
        <v>8</v>
      </c>
    </row>
    <row r="13068" spans="1:1" x14ac:dyDescent="0.35">
      <c r="A13068" t="s">
        <v>267</v>
      </c>
    </row>
    <row r="13070" spans="1:1" x14ac:dyDescent="0.35">
      <c r="A13070" t="s">
        <v>143</v>
      </c>
    </row>
    <row r="13071" spans="1:1" x14ac:dyDescent="0.35">
      <c r="A13071" t="s">
        <v>187</v>
      </c>
    </row>
    <row r="13072" spans="1:1" x14ac:dyDescent="0.35">
      <c r="A13072" t="s">
        <v>1400</v>
      </c>
    </row>
    <row r="13074" spans="1:1" x14ac:dyDescent="0.35">
      <c r="A13074" t="s">
        <v>118</v>
      </c>
    </row>
    <row r="13077" spans="1:1" x14ac:dyDescent="0.35">
      <c r="A13077" t="s">
        <v>143</v>
      </c>
    </row>
    <row r="13081" spans="1:1" x14ac:dyDescent="0.35">
      <c r="A13081" t="s">
        <v>246</v>
      </c>
    </row>
    <row r="13084" spans="1:1" x14ac:dyDescent="0.35">
      <c r="A13084" t="s">
        <v>64</v>
      </c>
    </row>
    <row r="13085" spans="1:1" x14ac:dyDescent="0.35">
      <c r="A13085" t="s">
        <v>77</v>
      </c>
    </row>
    <row r="13086" spans="1:1" x14ac:dyDescent="0.35">
      <c r="A13086" t="s">
        <v>9</v>
      </c>
    </row>
    <row r="13087" spans="1:1" x14ac:dyDescent="0.35">
      <c r="A13087" t="s">
        <v>246</v>
      </c>
    </row>
    <row r="13090" spans="1:1" x14ac:dyDescent="0.35">
      <c r="A13090" t="s">
        <v>354</v>
      </c>
    </row>
    <row r="13091" spans="1:1" x14ac:dyDescent="0.35">
      <c r="A13091" t="s">
        <v>932</v>
      </c>
    </row>
    <row r="13092" spans="1:1" x14ac:dyDescent="0.35">
      <c r="A13092" t="s">
        <v>336</v>
      </c>
    </row>
    <row r="13097" spans="1:1" x14ac:dyDescent="0.35">
      <c r="A13097" t="s">
        <v>164</v>
      </c>
    </row>
    <row r="13098" spans="1:1" x14ac:dyDescent="0.35">
      <c r="A13098" t="s">
        <v>164</v>
      </c>
    </row>
    <row r="13099" spans="1:1" x14ac:dyDescent="0.35">
      <c r="A13099" t="s">
        <v>7</v>
      </c>
    </row>
    <row r="13102" spans="1:1" x14ac:dyDescent="0.35">
      <c r="A13102" t="s">
        <v>4</v>
      </c>
    </row>
    <row r="13103" spans="1:1" x14ac:dyDescent="0.35">
      <c r="A13103" t="s">
        <v>204</v>
      </c>
    </row>
    <row r="13104" spans="1:1" x14ac:dyDescent="0.35">
      <c r="A13104" t="s">
        <v>1401</v>
      </c>
    </row>
    <row r="13105" spans="1:1" x14ac:dyDescent="0.35">
      <c r="A13105" t="s">
        <v>246</v>
      </c>
    </row>
    <row r="13106" spans="1:1" x14ac:dyDescent="0.35">
      <c r="A13106" t="s">
        <v>236</v>
      </c>
    </row>
    <row r="13108" spans="1:1" x14ac:dyDescent="0.35">
      <c r="A13108" t="s">
        <v>1402</v>
      </c>
    </row>
    <row r="13111" spans="1:1" x14ac:dyDescent="0.35">
      <c r="A13111" t="s">
        <v>1403</v>
      </c>
    </row>
    <row r="13112" spans="1:1" x14ac:dyDescent="0.35">
      <c r="A13112" t="s">
        <v>15</v>
      </c>
    </row>
    <row r="13113" spans="1:1" x14ac:dyDescent="0.35">
      <c r="A13113" t="s">
        <v>204</v>
      </c>
    </row>
    <row r="13114" spans="1:1" x14ac:dyDescent="0.35">
      <c r="A13114" t="s">
        <v>1404</v>
      </c>
    </row>
    <row r="13116" spans="1:1" x14ac:dyDescent="0.35">
      <c r="A13116" t="s">
        <v>130</v>
      </c>
    </row>
    <row r="13118" spans="1:1" x14ac:dyDescent="0.35">
      <c r="A13118" t="s">
        <v>4</v>
      </c>
    </row>
    <row r="13119" spans="1:1" x14ac:dyDescent="0.35">
      <c r="A13119" t="s">
        <v>37</v>
      </c>
    </row>
    <row r="13124" spans="1:1" x14ac:dyDescent="0.35">
      <c r="A13124">
        <v>939902</v>
      </c>
    </row>
    <row r="13126" spans="1:1" x14ac:dyDescent="0.35">
      <c r="A13126" t="s">
        <v>1211</v>
      </c>
    </row>
    <row r="13127" spans="1:1" x14ac:dyDescent="0.35">
      <c r="A13127" t="s">
        <v>904</v>
      </c>
    </row>
    <row r="13128" spans="1:1" x14ac:dyDescent="0.35">
      <c r="A13128" t="s">
        <v>1051</v>
      </c>
    </row>
    <row r="13129" spans="1:1" x14ac:dyDescent="0.35">
      <c r="A13129" t="s">
        <v>164</v>
      </c>
    </row>
    <row r="13130" spans="1:1" x14ac:dyDescent="0.35">
      <c r="A13130" t="s">
        <v>708</v>
      </c>
    </row>
    <row r="13131" spans="1:1" x14ac:dyDescent="0.35">
      <c r="A13131">
        <v>1550</v>
      </c>
    </row>
    <row r="13132" spans="1:1" x14ac:dyDescent="0.35">
      <c r="A13132" t="s">
        <v>1084</v>
      </c>
    </row>
    <row r="13133" spans="1:1" x14ac:dyDescent="0.35">
      <c r="A13133" t="s">
        <v>1218</v>
      </c>
    </row>
    <row r="13134" spans="1:1" x14ac:dyDescent="0.35">
      <c r="A13134" t="s">
        <v>5</v>
      </c>
    </row>
    <row r="13135" spans="1:1" x14ac:dyDescent="0.35">
      <c r="A13135" t="s">
        <v>1220</v>
      </c>
    </row>
    <row r="13136" spans="1:1" x14ac:dyDescent="0.35">
      <c r="A13136" t="s">
        <v>893</v>
      </c>
    </row>
    <row r="13137" spans="1:1" x14ac:dyDescent="0.35">
      <c r="A13137" t="s">
        <v>1230</v>
      </c>
    </row>
    <row r="13138" spans="1:1" x14ac:dyDescent="0.35">
      <c r="A13138" t="s">
        <v>1405</v>
      </c>
    </row>
    <row r="13139" spans="1:1" x14ac:dyDescent="0.35">
      <c r="A13139" t="s">
        <v>639</v>
      </c>
    </row>
    <row r="13140" spans="1:1" x14ac:dyDescent="0.35">
      <c r="A13140" t="s">
        <v>164</v>
      </c>
    </row>
    <row r="13142" spans="1:1" x14ac:dyDescent="0.35">
      <c r="A13142" t="s">
        <v>1406</v>
      </c>
    </row>
    <row r="13144" spans="1:1" x14ac:dyDescent="0.35">
      <c r="A13144" t="s">
        <v>1407</v>
      </c>
    </row>
    <row r="13146" spans="1:1" x14ac:dyDescent="0.35">
      <c r="A13146" t="s">
        <v>1139</v>
      </c>
    </row>
    <row r="13147" spans="1:1" x14ac:dyDescent="0.35">
      <c r="A13147" t="s">
        <v>246</v>
      </c>
    </row>
    <row r="13148" spans="1:1" x14ac:dyDescent="0.35">
      <c r="A13148" t="s">
        <v>1130</v>
      </c>
    </row>
    <row r="13149" spans="1:1" x14ac:dyDescent="0.35">
      <c r="A13149" t="s">
        <v>1408</v>
      </c>
    </row>
    <row r="13150" spans="1:1" x14ac:dyDescent="0.35">
      <c r="A13150" t="s">
        <v>918</v>
      </c>
    </row>
    <row r="13152" spans="1:1" x14ac:dyDescent="0.35">
      <c r="A13152" t="s">
        <v>1174</v>
      </c>
    </row>
    <row r="13154" spans="1:1" x14ac:dyDescent="0.35">
      <c r="A13154" t="s">
        <v>1087</v>
      </c>
    </row>
    <row r="13156" spans="1:1" x14ac:dyDescent="0.35">
      <c r="A13156" t="s">
        <v>738</v>
      </c>
    </row>
    <row r="13157" spans="1:1" x14ac:dyDescent="0.35">
      <c r="A13157" t="s">
        <v>1409</v>
      </c>
    </row>
    <row r="13158" spans="1:1" x14ac:dyDescent="0.35">
      <c r="A13158" t="s">
        <v>863</v>
      </c>
    </row>
    <row r="13160" spans="1:1" x14ac:dyDescent="0.35">
      <c r="A13160" t="s">
        <v>691</v>
      </c>
    </row>
    <row r="13161" spans="1:1" x14ac:dyDescent="0.35">
      <c r="A13161" t="s">
        <v>1410</v>
      </c>
    </row>
    <row r="13162" spans="1:1" x14ac:dyDescent="0.35">
      <c r="A13162" t="s">
        <v>130</v>
      </c>
    </row>
    <row r="13163" spans="1:1" x14ac:dyDescent="0.35">
      <c r="A13163" t="s">
        <v>594</v>
      </c>
    </row>
    <row r="13164" spans="1:1" x14ac:dyDescent="0.35">
      <c r="A13164" t="s">
        <v>381</v>
      </c>
    </row>
    <row r="13165" spans="1:1" x14ac:dyDescent="0.35">
      <c r="A13165" t="s">
        <v>246</v>
      </c>
    </row>
    <row r="13166" spans="1:1" x14ac:dyDescent="0.35">
      <c r="A13166" t="s">
        <v>8</v>
      </c>
    </row>
    <row r="13167" spans="1:1" x14ac:dyDescent="0.35">
      <c r="A13167" t="s">
        <v>8</v>
      </c>
    </row>
    <row r="13168" spans="1:1" x14ac:dyDescent="0.35">
      <c r="A13168" t="s">
        <v>8</v>
      </c>
    </row>
    <row r="13169" spans="1:1" x14ac:dyDescent="0.35">
      <c r="A13169" t="s">
        <v>8</v>
      </c>
    </row>
    <row r="13170" spans="1:1" x14ac:dyDescent="0.35">
      <c r="A13170" t="s">
        <v>8</v>
      </c>
    </row>
    <row r="13171" spans="1:1" x14ac:dyDescent="0.35">
      <c r="A13171" t="s">
        <v>8</v>
      </c>
    </row>
    <row r="13172" spans="1:1" x14ac:dyDescent="0.35">
      <c r="A13172" t="s">
        <v>1392</v>
      </c>
    </row>
    <row r="13173" spans="1:1" x14ac:dyDescent="0.35">
      <c r="A13173" t="s">
        <v>873</v>
      </c>
    </row>
    <row r="13175" spans="1:1" x14ac:dyDescent="0.35">
      <c r="A13175" t="s">
        <v>818</v>
      </c>
    </row>
    <row r="13176" spans="1:1" x14ac:dyDescent="0.35">
      <c r="A13176" t="s">
        <v>818</v>
      </c>
    </row>
    <row r="13177" spans="1:1" x14ac:dyDescent="0.35">
      <c r="A13177" t="s">
        <v>492</v>
      </c>
    </row>
    <row r="13178" spans="1:1" x14ac:dyDescent="0.35">
      <c r="A13178">
        <v>801727310</v>
      </c>
    </row>
    <row r="13179" spans="1:1" x14ac:dyDescent="0.35">
      <c r="A13179" t="s">
        <v>316</v>
      </c>
    </row>
    <row r="13180" spans="1:1" x14ac:dyDescent="0.35">
      <c r="A13180" t="s">
        <v>317</v>
      </c>
    </row>
    <row r="13181" spans="1:1" x14ac:dyDescent="0.35">
      <c r="A13181" t="s">
        <v>639</v>
      </c>
    </row>
    <row r="13182" spans="1:1" x14ac:dyDescent="0.35">
      <c r="A13182" t="s">
        <v>881</v>
      </c>
    </row>
    <row r="13183" spans="1:1" x14ac:dyDescent="0.35">
      <c r="A13183" t="s">
        <v>1411</v>
      </c>
    </row>
    <row r="13184" spans="1:1" x14ac:dyDescent="0.35">
      <c r="A13184" t="s">
        <v>896</v>
      </c>
    </row>
    <row r="13185" spans="1:1" x14ac:dyDescent="0.35">
      <c r="A13185" t="s">
        <v>776</v>
      </c>
    </row>
    <row r="13186" spans="1:1" x14ac:dyDescent="0.35">
      <c r="A13186" t="s">
        <v>530</v>
      </c>
    </row>
    <row r="13187" spans="1:1" x14ac:dyDescent="0.35">
      <c r="A13187" t="s">
        <v>77</v>
      </c>
    </row>
    <row r="13188" spans="1:1" x14ac:dyDescent="0.35">
      <c r="A13188" t="s">
        <v>1240</v>
      </c>
    </row>
    <row r="13189" spans="1:1" x14ac:dyDescent="0.35">
      <c r="A13189" t="s">
        <v>1210</v>
      </c>
    </row>
    <row r="13190" spans="1:1" x14ac:dyDescent="0.35">
      <c r="A13190" t="s">
        <v>1235</v>
      </c>
    </row>
    <row r="13191" spans="1:1" x14ac:dyDescent="0.35">
      <c r="A13191" t="s">
        <v>927</v>
      </c>
    </row>
    <row r="13194" spans="1:1" x14ac:dyDescent="0.35">
      <c r="A13194" t="s">
        <v>759</v>
      </c>
    </row>
    <row r="13196" spans="1:1" x14ac:dyDescent="0.35">
      <c r="A13196" t="s">
        <v>1107</v>
      </c>
    </row>
    <row r="13197" spans="1:1" x14ac:dyDescent="0.35">
      <c r="A13197" t="s">
        <v>246</v>
      </c>
    </row>
    <row r="13198" spans="1:1" x14ac:dyDescent="0.35">
      <c r="A13198" t="s">
        <v>1174</v>
      </c>
    </row>
    <row r="13199" spans="1:1" x14ac:dyDescent="0.35">
      <c r="A13199" t="s">
        <v>354</v>
      </c>
    </row>
    <row r="13200" spans="1:1" x14ac:dyDescent="0.35">
      <c r="A13200" t="s">
        <v>300</v>
      </c>
    </row>
    <row r="13201" spans="1:1" x14ac:dyDescent="0.35">
      <c r="A13201" t="s">
        <v>578</v>
      </c>
    </row>
    <row r="13203" spans="1:1" x14ac:dyDescent="0.35">
      <c r="A13203" t="s">
        <v>430</v>
      </c>
    </row>
    <row r="13204" spans="1:1" x14ac:dyDescent="0.35">
      <c r="A13204" t="s">
        <v>480</v>
      </c>
    </row>
    <row r="13206" spans="1:1" x14ac:dyDescent="0.35">
      <c r="A13206" t="s">
        <v>1412</v>
      </c>
    </row>
    <row r="13207" spans="1:1" x14ac:dyDescent="0.35">
      <c r="A13207" t="s">
        <v>271</v>
      </c>
    </row>
    <row r="13208" spans="1:1" x14ac:dyDescent="0.35">
      <c r="A13208" t="s">
        <v>717</v>
      </c>
    </row>
    <row r="13209" spans="1:1" x14ac:dyDescent="0.35">
      <c r="A13209" t="s">
        <v>1014</v>
      </c>
    </row>
    <row r="13210" spans="1:1" x14ac:dyDescent="0.35">
      <c r="A13210" t="s">
        <v>356</v>
      </c>
    </row>
    <row r="13211" spans="1:1" x14ac:dyDescent="0.35">
      <c r="A13211" t="s">
        <v>1413</v>
      </c>
    </row>
    <row r="13212" spans="1:1" x14ac:dyDescent="0.35">
      <c r="A13212" t="s">
        <v>268</v>
      </c>
    </row>
    <row r="13213" spans="1:1" x14ac:dyDescent="0.35">
      <c r="A13213" t="s">
        <v>941</v>
      </c>
    </row>
    <row r="13215" spans="1:1" x14ac:dyDescent="0.35">
      <c r="A13215" t="s">
        <v>8</v>
      </c>
    </row>
    <row r="13220" spans="1:1" x14ac:dyDescent="0.35">
      <c r="A13220" t="s">
        <v>8</v>
      </c>
    </row>
    <row r="13221" spans="1:1" x14ac:dyDescent="0.35">
      <c r="A13221" t="s">
        <v>8</v>
      </c>
    </row>
    <row r="13222" spans="1:1" x14ac:dyDescent="0.35">
      <c r="A13222" t="s">
        <v>1414</v>
      </c>
    </row>
    <row r="13224" spans="1:1" x14ac:dyDescent="0.35">
      <c r="A13224" t="s">
        <v>5</v>
      </c>
    </row>
    <row r="13225" spans="1:1" x14ac:dyDescent="0.35">
      <c r="A13225" t="s">
        <v>13</v>
      </c>
    </row>
    <row r="13226" spans="1:1" x14ac:dyDescent="0.35">
      <c r="A13226" t="s">
        <v>13</v>
      </c>
    </row>
    <row r="13228" spans="1:1" x14ac:dyDescent="0.35">
      <c r="A13228" t="s">
        <v>1415</v>
      </c>
    </row>
    <row r="13229" spans="1:1" x14ac:dyDescent="0.35">
      <c r="A13229" t="s">
        <v>13</v>
      </c>
    </row>
    <row r="13233" spans="1:1" x14ac:dyDescent="0.35">
      <c r="A13233" t="s">
        <v>7</v>
      </c>
    </row>
    <row r="13235" spans="1:1" x14ac:dyDescent="0.35">
      <c r="A13235" t="s">
        <v>37</v>
      </c>
    </row>
    <row r="13236" spans="1:1" x14ac:dyDescent="0.35">
      <c r="A13236" t="s">
        <v>9</v>
      </c>
    </row>
    <row r="13237" spans="1:1" x14ac:dyDescent="0.35">
      <c r="A13237" t="s">
        <v>285</v>
      </c>
    </row>
    <row r="13238" spans="1:1" x14ac:dyDescent="0.35">
      <c r="A13238" t="s">
        <v>15</v>
      </c>
    </row>
    <row r="13239" spans="1:1" x14ac:dyDescent="0.35">
      <c r="A13239" t="s">
        <v>307</v>
      </c>
    </row>
    <row r="13240" spans="1:1" x14ac:dyDescent="0.35">
      <c r="A13240" t="s">
        <v>4</v>
      </c>
    </row>
    <row r="13241" spans="1:1" x14ac:dyDescent="0.35">
      <c r="A13241" t="s">
        <v>436</v>
      </c>
    </row>
    <row r="13243" spans="1:1" x14ac:dyDescent="0.35">
      <c r="A13243" t="s">
        <v>130</v>
      </c>
    </row>
    <row r="13244" spans="1:1" x14ac:dyDescent="0.35">
      <c r="A13244" t="s">
        <v>373</v>
      </c>
    </row>
    <row r="13246" spans="1:1" x14ac:dyDescent="0.35">
      <c r="A13246" t="s">
        <v>373</v>
      </c>
    </row>
    <row r="13250" spans="1:1" x14ac:dyDescent="0.35">
      <c r="A13250" t="s">
        <v>246</v>
      </c>
    </row>
    <row r="13251" spans="1:1" x14ac:dyDescent="0.35">
      <c r="A13251" t="s">
        <v>7</v>
      </c>
    </row>
    <row r="13254" spans="1:1" x14ac:dyDescent="0.35">
      <c r="A13254" t="s">
        <v>1416</v>
      </c>
    </row>
    <row r="13255" spans="1:1" x14ac:dyDescent="0.35">
      <c r="A13255" t="s">
        <v>300</v>
      </c>
    </row>
    <row r="13256" spans="1:1" x14ac:dyDescent="0.35">
      <c r="A13256" t="s">
        <v>249</v>
      </c>
    </row>
    <row r="13257" spans="1:1" x14ac:dyDescent="0.35">
      <c r="A13257" t="s">
        <v>19</v>
      </c>
    </row>
    <row r="13259" spans="1:1" x14ac:dyDescent="0.35">
      <c r="A13259" t="s">
        <v>1417</v>
      </c>
    </row>
    <row r="13260" spans="1:1" x14ac:dyDescent="0.35">
      <c r="A13260" t="s">
        <v>249</v>
      </c>
    </row>
    <row r="13261" spans="1:1" x14ac:dyDescent="0.35">
      <c r="A13261" t="s">
        <v>104</v>
      </c>
    </row>
    <row r="13263" spans="1:1" x14ac:dyDescent="0.35">
      <c r="A13263" t="s">
        <v>268</v>
      </c>
    </row>
    <row r="13266" spans="1:1" x14ac:dyDescent="0.35">
      <c r="A13266" t="s">
        <v>13</v>
      </c>
    </row>
    <row r="13267" spans="1:1" x14ac:dyDescent="0.35">
      <c r="A13267" t="s">
        <v>356</v>
      </c>
    </row>
    <row r="13268" spans="1:1" x14ac:dyDescent="0.35">
      <c r="A13268" t="s">
        <v>300</v>
      </c>
    </row>
    <row r="13270" spans="1:1" x14ac:dyDescent="0.35">
      <c r="A13270" t="s">
        <v>1418</v>
      </c>
    </row>
    <row r="13271" spans="1:1" x14ac:dyDescent="0.35">
      <c r="A13271" t="s">
        <v>77</v>
      </c>
    </row>
    <row r="13272" spans="1:1" x14ac:dyDescent="0.35">
      <c r="A13272" t="s">
        <v>307</v>
      </c>
    </row>
    <row r="13274" spans="1:1" x14ac:dyDescent="0.35">
      <c r="A13274" t="s">
        <v>118</v>
      </c>
    </row>
    <row r="13276" spans="1:1" x14ac:dyDescent="0.35">
      <c r="A13276" t="s">
        <v>412</v>
      </c>
    </row>
    <row r="13277" spans="1:1" x14ac:dyDescent="0.35">
      <c r="A13277" t="s">
        <v>1419</v>
      </c>
    </row>
    <row r="13278" spans="1:1" x14ac:dyDescent="0.35">
      <c r="A13278" t="s">
        <v>249</v>
      </c>
    </row>
    <row r="13280" spans="1:1" x14ac:dyDescent="0.35">
      <c r="A13280" t="s">
        <v>430</v>
      </c>
    </row>
    <row r="13281" spans="1:1" x14ac:dyDescent="0.35">
      <c r="A13281" t="s">
        <v>381</v>
      </c>
    </row>
    <row r="13283" spans="1:1" x14ac:dyDescent="0.35">
      <c r="A13283" t="s">
        <v>246</v>
      </c>
    </row>
    <row r="13284" spans="1:1" x14ac:dyDescent="0.35">
      <c r="A13284" t="s">
        <v>77</v>
      </c>
    </row>
    <row r="13286" spans="1:1" x14ac:dyDescent="0.35">
      <c r="A13286" t="s">
        <v>356</v>
      </c>
    </row>
    <row r="13287" spans="1:1" x14ac:dyDescent="0.35">
      <c r="A13287" t="s">
        <v>204</v>
      </c>
    </row>
    <row r="13288" spans="1:1" x14ac:dyDescent="0.35">
      <c r="A13288" t="s">
        <v>1420</v>
      </c>
    </row>
    <row r="13291" spans="1:1" x14ac:dyDescent="0.35">
      <c r="A13291" t="s">
        <v>354</v>
      </c>
    </row>
    <row r="13293" spans="1:1" x14ac:dyDescent="0.35">
      <c r="A13293" t="s">
        <v>518</v>
      </c>
    </row>
    <row r="13294" spans="1:1" x14ac:dyDescent="0.35">
      <c r="A13294" t="s">
        <v>480</v>
      </c>
    </row>
    <row r="13295" spans="1:1" x14ac:dyDescent="0.35">
      <c r="A13295" t="s">
        <v>317</v>
      </c>
    </row>
    <row r="13297" spans="1:1" x14ac:dyDescent="0.35">
      <c r="A13297" t="s">
        <v>412</v>
      </c>
    </row>
    <row r="13298" spans="1:1" x14ac:dyDescent="0.35">
      <c r="A13298" t="s">
        <v>287</v>
      </c>
    </row>
    <row r="13299" spans="1:1" x14ac:dyDescent="0.35">
      <c r="A13299" t="s">
        <v>85</v>
      </c>
    </row>
    <row r="13302" spans="1:1" x14ac:dyDescent="0.35">
      <c r="A13302" t="s">
        <v>381</v>
      </c>
    </row>
    <row r="13303" spans="1:1" x14ac:dyDescent="0.35">
      <c r="A13303" t="s">
        <v>412</v>
      </c>
    </row>
    <row r="13304" spans="1:1" x14ac:dyDescent="0.35">
      <c r="A13304" t="s">
        <v>317</v>
      </c>
    </row>
    <row r="13308" spans="1:1" x14ac:dyDescent="0.35">
      <c r="A13308" t="s">
        <v>492</v>
      </c>
    </row>
    <row r="13311" spans="1:1" x14ac:dyDescent="0.35">
      <c r="A13311" t="s">
        <v>300</v>
      </c>
    </row>
    <row r="13314" spans="1:1" x14ac:dyDescent="0.35">
      <c r="A13314" t="s">
        <v>434</v>
      </c>
    </row>
    <row r="13316" spans="1:1" x14ac:dyDescent="0.35">
      <c r="A13316">
        <v>1314209</v>
      </c>
    </row>
    <row r="13317" spans="1:1" x14ac:dyDescent="0.35">
      <c r="A13317" t="s">
        <v>480</v>
      </c>
    </row>
    <row r="13320" spans="1:1" x14ac:dyDescent="0.35">
      <c r="A13320" t="s">
        <v>285</v>
      </c>
    </row>
    <row r="13321" spans="1:1" x14ac:dyDescent="0.35">
      <c r="A13321" t="s">
        <v>104</v>
      </c>
    </row>
    <row r="13322" spans="1:1" x14ac:dyDescent="0.35">
      <c r="A13322" t="s">
        <v>1421</v>
      </c>
    </row>
    <row r="13323" spans="1:1" x14ac:dyDescent="0.35">
      <c r="A13323" t="s">
        <v>434</v>
      </c>
    </row>
    <row r="13324" spans="1:1" x14ac:dyDescent="0.35">
      <c r="A13324" t="s">
        <v>118</v>
      </c>
    </row>
    <row r="13325" spans="1:1" x14ac:dyDescent="0.35">
      <c r="A13325" t="s">
        <v>496</v>
      </c>
    </row>
    <row r="13327" spans="1:1" x14ac:dyDescent="0.35">
      <c r="A13327" t="s">
        <v>246</v>
      </c>
    </row>
    <row r="13329" spans="1:1" x14ac:dyDescent="0.35">
      <c r="A13329" t="s">
        <v>356</v>
      </c>
    </row>
    <row r="13330" spans="1:1" x14ac:dyDescent="0.35">
      <c r="A13330" t="s">
        <v>436</v>
      </c>
    </row>
    <row r="13331" spans="1:1" x14ac:dyDescent="0.35">
      <c r="A13331" t="s">
        <v>356</v>
      </c>
    </row>
    <row r="13332" spans="1:1" x14ac:dyDescent="0.35">
      <c r="A13332" t="s">
        <v>566</v>
      </c>
    </row>
    <row r="13333" spans="1:1" x14ac:dyDescent="0.35">
      <c r="A13333" t="s">
        <v>268</v>
      </c>
    </row>
    <row r="13334" spans="1:1" x14ac:dyDescent="0.35">
      <c r="A13334" t="s">
        <v>482</v>
      </c>
    </row>
    <row r="13335" spans="1:1" x14ac:dyDescent="0.35">
      <c r="A13335" t="s">
        <v>300</v>
      </c>
    </row>
    <row r="13337" spans="1:1" x14ac:dyDescent="0.35">
      <c r="A13337" t="s">
        <v>1422</v>
      </c>
    </row>
    <row r="13338" spans="1:1" x14ac:dyDescent="0.35">
      <c r="A13338" t="s">
        <v>336</v>
      </c>
    </row>
    <row r="13339" spans="1:1" x14ac:dyDescent="0.35">
      <c r="A13339" t="s">
        <v>164</v>
      </c>
    </row>
    <row r="13340" spans="1:1" x14ac:dyDescent="0.35">
      <c r="A13340" t="s">
        <v>391</v>
      </c>
    </row>
    <row r="13341" spans="1:1" x14ac:dyDescent="0.35">
      <c r="A13341" t="s">
        <v>487</v>
      </c>
    </row>
    <row r="13346" spans="1:1" x14ac:dyDescent="0.35">
      <c r="A13346" t="s">
        <v>15</v>
      </c>
    </row>
    <row r="13347" spans="1:1" x14ac:dyDescent="0.35">
      <c r="A13347" t="s">
        <v>550</v>
      </c>
    </row>
    <row r="13348" spans="1:1" x14ac:dyDescent="0.35">
      <c r="A13348" t="s">
        <v>317</v>
      </c>
    </row>
    <row r="13349" spans="1:1" x14ac:dyDescent="0.35">
      <c r="A13349" t="s">
        <v>412</v>
      </c>
    </row>
    <row r="13350" spans="1:1" x14ac:dyDescent="0.35">
      <c r="A13350" t="s">
        <v>373</v>
      </c>
    </row>
    <row r="13351" spans="1:1" x14ac:dyDescent="0.35">
      <c r="A13351" t="s">
        <v>1423</v>
      </c>
    </row>
    <row r="13353" spans="1:1" x14ac:dyDescent="0.35">
      <c r="A13353" t="s">
        <v>15</v>
      </c>
    </row>
    <row r="13354" spans="1:1" x14ac:dyDescent="0.35">
      <c r="A13354" t="s">
        <v>1424</v>
      </c>
    </row>
    <row r="13355" spans="1:1" x14ac:dyDescent="0.35">
      <c r="A13355" t="s">
        <v>1425</v>
      </c>
    </row>
    <row r="13357" spans="1:1" x14ac:dyDescent="0.35">
      <c r="A13357" t="s">
        <v>8</v>
      </c>
    </row>
    <row r="13358" spans="1:1" x14ac:dyDescent="0.35">
      <c r="A13358" t="s">
        <v>496</v>
      </c>
    </row>
    <row r="13359" spans="1:1" x14ac:dyDescent="0.35">
      <c r="A13359" t="s">
        <v>559</v>
      </c>
    </row>
    <row r="13360" spans="1:1" x14ac:dyDescent="0.35">
      <c r="A13360" t="s">
        <v>85</v>
      </c>
    </row>
    <row r="13361" spans="1:1" x14ac:dyDescent="0.35">
      <c r="A13361" t="s">
        <v>592</v>
      </c>
    </row>
    <row r="13362" spans="1:1" x14ac:dyDescent="0.35">
      <c r="A13362" t="s">
        <v>471</v>
      </c>
    </row>
    <row r="13363" spans="1:1" x14ac:dyDescent="0.35">
      <c r="A13363" t="s">
        <v>1426</v>
      </c>
    </row>
    <row r="13366" spans="1:1" x14ac:dyDescent="0.35">
      <c r="A13366" t="s">
        <v>557</v>
      </c>
    </row>
    <row r="13367" spans="1:1" x14ac:dyDescent="0.35">
      <c r="A13367" t="s">
        <v>530</v>
      </c>
    </row>
    <row r="13368" spans="1:1" x14ac:dyDescent="0.35">
      <c r="A13368" t="s">
        <v>104</v>
      </c>
    </row>
    <row r="13369" spans="1:1" x14ac:dyDescent="0.35">
      <c r="A13369" t="s">
        <v>1427</v>
      </c>
    </row>
    <row r="13370" spans="1:1" x14ac:dyDescent="0.35">
      <c r="A13370" t="s">
        <v>285</v>
      </c>
    </row>
    <row r="13371" spans="1:1" x14ac:dyDescent="0.35">
      <c r="A13371" t="s">
        <v>204</v>
      </c>
    </row>
    <row r="13373" spans="1:1" x14ac:dyDescent="0.35">
      <c r="A13373" t="s">
        <v>431</v>
      </c>
    </row>
    <row r="13375" spans="1:1" x14ac:dyDescent="0.35">
      <c r="A13375" t="s">
        <v>143</v>
      </c>
    </row>
    <row r="13376" spans="1:1" x14ac:dyDescent="0.35">
      <c r="A13376" t="s">
        <v>566</v>
      </c>
    </row>
    <row r="13377" spans="1:1" x14ac:dyDescent="0.35">
      <c r="A13377" t="s">
        <v>480</v>
      </c>
    </row>
    <row r="13378" spans="1:1" x14ac:dyDescent="0.35">
      <c r="A13378" t="s">
        <v>431</v>
      </c>
    </row>
    <row r="13379" spans="1:1" x14ac:dyDescent="0.35">
      <c r="A13379" t="s">
        <v>566</v>
      </c>
    </row>
    <row r="13381" spans="1:1" x14ac:dyDescent="0.35">
      <c r="A13381" t="s">
        <v>356</v>
      </c>
    </row>
    <row r="13382" spans="1:1" x14ac:dyDescent="0.35">
      <c r="A13382" t="s">
        <v>381</v>
      </c>
    </row>
    <row r="13383" spans="1:1" x14ac:dyDescent="0.35">
      <c r="A13383" t="s">
        <v>412</v>
      </c>
    </row>
    <row r="13386" spans="1:1" x14ac:dyDescent="0.35">
      <c r="A13386" t="s">
        <v>204</v>
      </c>
    </row>
    <row r="13387" spans="1:1" x14ac:dyDescent="0.35">
      <c r="A13387" t="s">
        <v>1428</v>
      </c>
    </row>
    <row r="13389" spans="1:1" x14ac:dyDescent="0.35">
      <c r="A13389" t="s">
        <v>317</v>
      </c>
    </row>
    <row r="13390" spans="1:1" x14ac:dyDescent="0.35">
      <c r="A13390" t="s">
        <v>300</v>
      </c>
    </row>
    <row r="13391" spans="1:1" x14ac:dyDescent="0.35">
      <c r="A13391" t="s">
        <v>246</v>
      </c>
    </row>
    <row r="13392" spans="1:1" x14ac:dyDescent="0.35">
      <c r="A13392" t="s">
        <v>480</v>
      </c>
    </row>
    <row r="13393" spans="1:2" x14ac:dyDescent="0.35">
      <c r="A13393" t="s">
        <v>578</v>
      </c>
      <c r="B13393" t="s">
        <v>20</v>
      </c>
    </row>
    <row r="13394" spans="1:2" x14ac:dyDescent="0.35">
      <c r="A13394" t="s">
        <v>496</v>
      </c>
    </row>
    <row r="13395" spans="1:2" x14ac:dyDescent="0.35">
      <c r="A13395" t="s">
        <v>317</v>
      </c>
    </row>
    <row r="13396" spans="1:2" x14ac:dyDescent="0.35">
      <c r="A13396" t="s">
        <v>5</v>
      </c>
    </row>
    <row r="13397" spans="1:2" x14ac:dyDescent="0.35">
      <c r="A13397" t="s">
        <v>557</v>
      </c>
    </row>
    <row r="13398" spans="1:2" x14ac:dyDescent="0.35">
      <c r="A13398" t="s">
        <v>455</v>
      </c>
    </row>
    <row r="13399" spans="1:2" x14ac:dyDescent="0.35">
      <c r="A13399" t="s">
        <v>538</v>
      </c>
    </row>
    <row r="13400" spans="1:2" x14ac:dyDescent="0.35">
      <c r="A13400" t="s">
        <v>354</v>
      </c>
    </row>
    <row r="13401" spans="1:2" x14ac:dyDescent="0.35">
      <c r="A13401" t="s">
        <v>455</v>
      </c>
    </row>
    <row r="13407" spans="1:2" x14ac:dyDescent="0.35">
      <c r="A13407" t="s">
        <v>566</v>
      </c>
    </row>
    <row r="13408" spans="1:2" x14ac:dyDescent="0.35">
      <c r="A13408" t="s">
        <v>592</v>
      </c>
    </row>
    <row r="13410" spans="1:1" x14ac:dyDescent="0.35">
      <c r="A13410" t="s">
        <v>628</v>
      </c>
    </row>
    <row r="13411" spans="1:1" x14ac:dyDescent="0.35">
      <c r="A13411" t="s">
        <v>499</v>
      </c>
    </row>
    <row r="13412" spans="1:1" x14ac:dyDescent="0.35">
      <c r="A13412" t="s">
        <v>204</v>
      </c>
    </row>
    <row r="13413" spans="1:1" x14ac:dyDescent="0.35">
      <c r="A13413" t="s">
        <v>582</v>
      </c>
    </row>
    <row r="13414" spans="1:1" x14ac:dyDescent="0.35">
      <c r="A13414" t="s">
        <v>550</v>
      </c>
    </row>
    <row r="13416" spans="1:1" x14ac:dyDescent="0.35">
      <c r="A13416" t="s">
        <v>1429</v>
      </c>
    </row>
    <row r="13417" spans="1:1" x14ac:dyDescent="0.35">
      <c r="A13417" t="s">
        <v>19</v>
      </c>
    </row>
    <row r="13418" spans="1:1" x14ac:dyDescent="0.35">
      <c r="A13418" t="s">
        <v>557</v>
      </c>
    </row>
    <row r="13419" spans="1:1" x14ac:dyDescent="0.35">
      <c r="A13419" t="s">
        <v>285</v>
      </c>
    </row>
    <row r="13420" spans="1:1" x14ac:dyDescent="0.35">
      <c r="A13420" t="s">
        <v>517</v>
      </c>
    </row>
    <row r="13421" spans="1:1" x14ac:dyDescent="0.35">
      <c r="A13421" t="s">
        <v>650</v>
      </c>
    </row>
    <row r="13422" spans="1:1" x14ac:dyDescent="0.35">
      <c r="A13422" t="s">
        <v>373</v>
      </c>
    </row>
    <row r="13424" spans="1:1" x14ac:dyDescent="0.35">
      <c r="A13424" t="s">
        <v>550</v>
      </c>
    </row>
    <row r="13427" spans="1:4" x14ac:dyDescent="0.35">
      <c r="A13427" t="s">
        <v>1430</v>
      </c>
    </row>
    <row r="13428" spans="1:4" x14ac:dyDescent="0.35">
      <c r="A13428" t="s">
        <v>436</v>
      </c>
    </row>
    <row r="13429" spans="1:4" x14ac:dyDescent="0.35">
      <c r="A13429" t="s">
        <v>1431</v>
      </c>
    </row>
    <row r="13430" spans="1:4" x14ac:dyDescent="0.35">
      <c r="A13430" t="s">
        <v>850</v>
      </c>
    </row>
    <row r="13431" spans="1:4" x14ac:dyDescent="0.35">
      <c r="A13431" t="s">
        <v>487</v>
      </c>
      <c r="C13431" t="s">
        <v>20</v>
      </c>
      <c r="D13431" t="s">
        <v>20</v>
      </c>
    </row>
    <row r="13433" spans="1:4" x14ac:dyDescent="0.35">
      <c r="A13433" t="s">
        <v>487</v>
      </c>
    </row>
    <row r="13435" spans="1:4" x14ac:dyDescent="0.35">
      <c r="A13435" t="s">
        <v>796</v>
      </c>
    </row>
    <row r="13436" spans="1:4" x14ac:dyDescent="0.35">
      <c r="A13436" t="s">
        <v>1432</v>
      </c>
    </row>
    <row r="13437" spans="1:4" x14ac:dyDescent="0.35">
      <c r="A13437" t="s">
        <v>426</v>
      </c>
    </row>
    <row r="13438" spans="1:4" x14ac:dyDescent="0.35">
      <c r="A13438" t="s">
        <v>578</v>
      </c>
    </row>
    <row r="13439" spans="1:4" x14ac:dyDescent="0.35">
      <c r="A13439" t="s">
        <v>1433</v>
      </c>
      <c r="C13439" t="s">
        <v>20</v>
      </c>
      <c r="D13439" t="s">
        <v>20</v>
      </c>
    </row>
    <row r="13440" spans="1:4" x14ac:dyDescent="0.35">
      <c r="A13440" t="s">
        <v>15</v>
      </c>
    </row>
    <row r="13443" spans="1:4" x14ac:dyDescent="0.35">
      <c r="A13443" t="s">
        <v>540</v>
      </c>
    </row>
    <row r="13444" spans="1:4" x14ac:dyDescent="0.35">
      <c r="A13444" t="s">
        <v>391</v>
      </c>
    </row>
    <row r="13445" spans="1:4" x14ac:dyDescent="0.35">
      <c r="A13445" t="s">
        <v>381</v>
      </c>
      <c r="D13445" t="s">
        <v>20</v>
      </c>
    </row>
    <row r="13447" spans="1:4" x14ac:dyDescent="0.35">
      <c r="A13447" t="s">
        <v>430</v>
      </c>
    </row>
    <row r="13449" spans="1:4" x14ac:dyDescent="0.35">
      <c r="A13449" t="s">
        <v>540</v>
      </c>
    </row>
    <row r="13450" spans="1:4" x14ac:dyDescent="0.35">
      <c r="A13450" t="s">
        <v>1434</v>
      </c>
    </row>
    <row r="13453" spans="1:4" x14ac:dyDescent="0.35">
      <c r="A13453" t="s">
        <v>1435</v>
      </c>
    </row>
    <row r="13454" spans="1:4" x14ac:dyDescent="0.35">
      <c r="A13454" t="s">
        <v>653</v>
      </c>
      <c r="B13454" t="s">
        <v>20</v>
      </c>
    </row>
    <row r="13457" spans="1:2" x14ac:dyDescent="0.35">
      <c r="A13457" t="s">
        <v>1436</v>
      </c>
    </row>
    <row r="13458" spans="1:2" x14ac:dyDescent="0.35">
      <c r="A13458" t="s">
        <v>455</v>
      </c>
    </row>
    <row r="13460" spans="1:2" x14ac:dyDescent="0.35">
      <c r="A13460" t="s">
        <v>487</v>
      </c>
    </row>
    <row r="13461" spans="1:2" x14ac:dyDescent="0.35">
      <c r="A13461" t="s">
        <v>37</v>
      </c>
    </row>
    <row r="13462" spans="1:2" x14ac:dyDescent="0.35">
      <c r="A13462" t="s">
        <v>628</v>
      </c>
      <c r="B13462" t="s">
        <v>20</v>
      </c>
    </row>
    <row r="13464" spans="1:2" x14ac:dyDescent="0.35">
      <c r="A13464" t="s">
        <v>628</v>
      </c>
    </row>
    <row r="13468" spans="1:2" x14ac:dyDescent="0.35">
      <c r="A13468" t="s">
        <v>643</v>
      </c>
    </row>
    <row r="13469" spans="1:2" x14ac:dyDescent="0.35">
      <c r="A13469" t="s">
        <v>391</v>
      </c>
    </row>
    <row r="13470" spans="1:2" x14ac:dyDescent="0.35">
      <c r="A13470" t="s">
        <v>130</v>
      </c>
    </row>
    <row r="13471" spans="1:2" x14ac:dyDescent="0.35">
      <c r="A13471" t="s">
        <v>492</v>
      </c>
    </row>
    <row r="13472" spans="1:2" x14ac:dyDescent="0.35">
      <c r="A13472" t="s">
        <v>5</v>
      </c>
    </row>
    <row r="13473" spans="1:4" x14ac:dyDescent="0.35">
      <c r="A13473" t="s">
        <v>436</v>
      </c>
    </row>
    <row r="13474" spans="1:4" x14ac:dyDescent="0.35">
      <c r="A13474" t="s">
        <v>608</v>
      </c>
    </row>
    <row r="13475" spans="1:4" x14ac:dyDescent="0.35">
      <c r="A13475" t="s">
        <v>650</v>
      </c>
    </row>
    <row r="13476" spans="1:4" x14ac:dyDescent="0.35">
      <c r="A13476" t="s">
        <v>578</v>
      </c>
      <c r="B13476" t="s">
        <v>20</v>
      </c>
    </row>
    <row r="13477" spans="1:4" x14ac:dyDescent="0.35">
      <c r="A13477" t="s">
        <v>499</v>
      </c>
    </row>
    <row r="13478" spans="1:4" x14ac:dyDescent="0.35">
      <c r="A13478" t="s">
        <v>566</v>
      </c>
    </row>
    <row r="13479" spans="1:4" x14ac:dyDescent="0.35">
      <c r="A13479" t="s">
        <v>592</v>
      </c>
      <c r="C13479" t="s">
        <v>20</v>
      </c>
    </row>
    <row r="13481" spans="1:4" x14ac:dyDescent="0.35">
      <c r="A13481" t="s">
        <v>268</v>
      </c>
    </row>
    <row r="13482" spans="1:4" x14ac:dyDescent="0.35">
      <c r="A13482" t="s">
        <v>538</v>
      </c>
    </row>
    <row r="13484" spans="1:4" x14ac:dyDescent="0.35">
      <c r="A13484" t="s">
        <v>164</v>
      </c>
    </row>
    <row r="13485" spans="1:4" x14ac:dyDescent="0.35">
      <c r="A13485" t="s">
        <v>582</v>
      </c>
    </row>
    <row r="13486" spans="1:4" x14ac:dyDescent="0.35">
      <c r="A13486" t="s">
        <v>578</v>
      </c>
      <c r="D13486" t="s">
        <v>20</v>
      </c>
    </row>
    <row r="13491" spans="1:1" x14ac:dyDescent="0.35">
      <c r="A13491" t="s">
        <v>639</v>
      </c>
    </row>
    <row r="13493" spans="1:1" x14ac:dyDescent="0.35">
      <c r="A13493" t="s">
        <v>1248</v>
      </c>
    </row>
    <row r="13494" spans="1:1" x14ac:dyDescent="0.35">
      <c r="A13494" t="s">
        <v>530</v>
      </c>
    </row>
    <row r="13495" spans="1:1" x14ac:dyDescent="0.35">
      <c r="A13495" t="s">
        <v>381</v>
      </c>
    </row>
    <row r="13498" spans="1:1" x14ac:dyDescent="0.35">
      <c r="A13498" t="s">
        <v>130</v>
      </c>
    </row>
    <row r="13500" spans="1:1" x14ac:dyDescent="0.35">
      <c r="A13500" t="s">
        <v>538</v>
      </c>
    </row>
    <row r="13503" spans="1:1" x14ac:dyDescent="0.35">
      <c r="A13503" t="s">
        <v>643</v>
      </c>
    </row>
    <row r="13504" spans="1:1" x14ac:dyDescent="0.35">
      <c r="A13504" t="s">
        <v>104</v>
      </c>
    </row>
    <row r="13506" spans="1:1" x14ac:dyDescent="0.35">
      <c r="A13506" t="s">
        <v>639</v>
      </c>
    </row>
    <row r="13507" spans="1:1" x14ac:dyDescent="0.35">
      <c r="A13507" t="s">
        <v>589</v>
      </c>
    </row>
    <row r="13509" spans="1:1" x14ac:dyDescent="0.35">
      <c r="A13509" t="s">
        <v>480</v>
      </c>
    </row>
    <row r="13510" spans="1:1" x14ac:dyDescent="0.35">
      <c r="A13510" t="s">
        <v>1248</v>
      </c>
    </row>
    <row r="13511" spans="1:1" x14ac:dyDescent="0.35">
      <c r="A13511" t="s">
        <v>530</v>
      </c>
    </row>
    <row r="13515" spans="1:1" x14ac:dyDescent="0.35">
      <c r="A13515" t="s">
        <v>275</v>
      </c>
    </row>
    <row r="13516" spans="1:1" x14ac:dyDescent="0.35">
      <c r="A13516" t="s">
        <v>8</v>
      </c>
    </row>
    <row r="13519" spans="1:1" x14ac:dyDescent="0.35">
      <c r="A13519" t="s">
        <v>1437</v>
      </c>
    </row>
    <row r="13520" spans="1:1" x14ac:dyDescent="0.35">
      <c r="A13520" t="s">
        <v>1438</v>
      </c>
    </row>
    <row r="13521" spans="1:1" x14ac:dyDescent="0.35">
      <c r="A13521" t="s">
        <v>434</v>
      </c>
    </row>
    <row r="13525" spans="1:1" x14ac:dyDescent="0.35">
      <c r="A13525" t="s">
        <v>492</v>
      </c>
    </row>
    <row r="13527" spans="1:1" x14ac:dyDescent="0.35">
      <c r="A13527" t="s">
        <v>608</v>
      </c>
    </row>
    <row r="13529" spans="1:1" x14ac:dyDescent="0.35">
      <c r="A13529" t="s">
        <v>582</v>
      </c>
    </row>
    <row r="13531" spans="1:1" x14ac:dyDescent="0.35">
      <c r="A13531" t="s">
        <v>471</v>
      </c>
    </row>
    <row r="13532" spans="1:1" x14ac:dyDescent="0.35">
      <c r="A13532" t="s">
        <v>499</v>
      </c>
    </row>
    <row r="13535" spans="1:1" x14ac:dyDescent="0.35">
      <c r="A13535" t="s">
        <v>268</v>
      </c>
    </row>
    <row r="13536" spans="1:1" x14ac:dyDescent="0.35">
      <c r="A13536" t="s">
        <v>578</v>
      </c>
    </row>
    <row r="13537" spans="1:1" x14ac:dyDescent="0.35">
      <c r="A13537" t="s">
        <v>436</v>
      </c>
    </row>
    <row r="13538" spans="1:1" x14ac:dyDescent="0.35">
      <c r="A13538" t="s">
        <v>530</v>
      </c>
    </row>
    <row r="13541" spans="1:1" x14ac:dyDescent="0.35">
      <c r="A13541" t="s">
        <v>480</v>
      </c>
    </row>
    <row r="13543" spans="1:1" x14ac:dyDescent="0.35">
      <c r="A13543" t="s">
        <v>130</v>
      </c>
    </row>
    <row r="13544" spans="1:1" x14ac:dyDescent="0.35">
      <c r="A13544" t="s">
        <v>455</v>
      </c>
    </row>
    <row r="13547" spans="1:1" x14ac:dyDescent="0.35">
      <c r="A13547" t="s">
        <v>650</v>
      </c>
    </row>
    <row r="13548" spans="1:1" x14ac:dyDescent="0.35">
      <c r="A13548" t="s">
        <v>1439</v>
      </c>
    </row>
    <row r="13549" spans="1:1" x14ac:dyDescent="0.35">
      <c r="A13549" t="s">
        <v>589</v>
      </c>
    </row>
    <row r="13551" spans="1:1" x14ac:dyDescent="0.35">
      <c r="A13551" t="s">
        <v>676</v>
      </c>
    </row>
    <row r="13553" spans="1:1" x14ac:dyDescent="0.35">
      <c r="A13553" t="s">
        <v>307</v>
      </c>
    </row>
    <row r="13555" spans="1:1" x14ac:dyDescent="0.35">
      <c r="A13555" t="s">
        <v>143</v>
      </c>
    </row>
    <row r="13556" spans="1:1" x14ac:dyDescent="0.35">
      <c r="A13556" t="s">
        <v>1440</v>
      </c>
    </row>
    <row r="13557" spans="1:1" x14ac:dyDescent="0.35">
      <c r="A13557" t="s">
        <v>287</v>
      </c>
    </row>
    <row r="13558" spans="1:1" x14ac:dyDescent="0.35">
      <c r="A13558" t="s">
        <v>426</v>
      </c>
    </row>
    <row r="13560" spans="1:1" x14ac:dyDescent="0.35">
      <c r="A13560" t="s">
        <v>717</v>
      </c>
    </row>
    <row r="13561" spans="1:1" x14ac:dyDescent="0.35">
      <c r="A13561" t="s">
        <v>1441</v>
      </c>
    </row>
    <row r="13562" spans="1:1" x14ac:dyDescent="0.35">
      <c r="A13562" t="s">
        <v>455</v>
      </c>
    </row>
    <row r="13563" spans="1:1" x14ac:dyDescent="0.35">
      <c r="A13563" t="s">
        <v>430</v>
      </c>
    </row>
    <row r="13565" spans="1:1" x14ac:dyDescent="0.35">
      <c r="A13565" t="s">
        <v>665</v>
      </c>
    </row>
    <row r="13566" spans="1:1" x14ac:dyDescent="0.35">
      <c r="A13566" t="s">
        <v>434</v>
      </c>
    </row>
    <row r="13567" spans="1:1" x14ac:dyDescent="0.35">
      <c r="A13567" t="s">
        <v>430</v>
      </c>
    </row>
    <row r="13568" spans="1:1" x14ac:dyDescent="0.35">
      <c r="A13568" t="s">
        <v>212</v>
      </c>
    </row>
    <row r="13570" spans="1:1" x14ac:dyDescent="0.35">
      <c r="A13570" t="s">
        <v>650</v>
      </c>
    </row>
    <row r="13572" spans="1:1" x14ac:dyDescent="0.35">
      <c r="A13572" t="s">
        <v>426</v>
      </c>
    </row>
    <row r="13573" spans="1:1" x14ac:dyDescent="0.35">
      <c r="A13573" t="s">
        <v>466</v>
      </c>
    </row>
    <row r="13574" spans="1:1" x14ac:dyDescent="0.35">
      <c r="A13574" t="s">
        <v>164</v>
      </c>
    </row>
    <row r="13575" spans="1:1" x14ac:dyDescent="0.35">
      <c r="A13575" t="s">
        <v>455</v>
      </c>
    </row>
    <row r="13576" spans="1:1" x14ac:dyDescent="0.35">
      <c r="A13576" t="s">
        <v>426</v>
      </c>
    </row>
    <row r="13578" spans="1:1" x14ac:dyDescent="0.35">
      <c r="A13578" t="s">
        <v>1442</v>
      </c>
    </row>
    <row r="13580" spans="1:1" x14ac:dyDescent="0.35">
      <c r="A13580" t="s">
        <v>381</v>
      </c>
    </row>
    <row r="13581" spans="1:1" x14ac:dyDescent="0.35">
      <c r="A13581" t="s">
        <v>391</v>
      </c>
    </row>
    <row r="13582" spans="1:1" x14ac:dyDescent="0.35">
      <c r="A13582" t="s">
        <v>517</v>
      </c>
    </row>
    <row r="13583" spans="1:1" x14ac:dyDescent="0.35">
      <c r="A13583" t="s">
        <v>430</v>
      </c>
    </row>
    <row r="13585" spans="1:2" x14ac:dyDescent="0.35">
      <c r="A13585" t="s">
        <v>653</v>
      </c>
    </row>
    <row r="13586" spans="1:2" x14ac:dyDescent="0.35">
      <c r="A13586" t="s">
        <v>896</v>
      </c>
    </row>
    <row r="13587" spans="1:2" x14ac:dyDescent="0.35">
      <c r="A13587" t="s">
        <v>1217</v>
      </c>
    </row>
    <row r="13588" spans="1:2" x14ac:dyDescent="0.35">
      <c r="A13588" t="s">
        <v>1007</v>
      </c>
    </row>
    <row r="13589" spans="1:2" x14ac:dyDescent="0.35">
      <c r="A13589" t="s">
        <v>1211</v>
      </c>
    </row>
    <row r="13590" spans="1:2" x14ac:dyDescent="0.35">
      <c r="A13590" t="s">
        <v>550</v>
      </c>
      <c r="B13590" t="s">
        <v>20</v>
      </c>
    </row>
    <row r="13591" spans="1:2" x14ac:dyDescent="0.35">
      <c r="A13591" t="s">
        <v>9</v>
      </c>
      <c r="B13591" t="s">
        <v>20</v>
      </c>
    </row>
    <row r="13592" spans="1:2" x14ac:dyDescent="0.35">
      <c r="A13592" t="s">
        <v>499</v>
      </c>
    </row>
    <row r="13593" spans="1:2" x14ac:dyDescent="0.35">
      <c r="A13593" t="s">
        <v>1205</v>
      </c>
    </row>
    <row r="13594" spans="1:2" x14ac:dyDescent="0.35">
      <c r="A13594" t="s">
        <v>1012</v>
      </c>
      <c r="B13594" t="s">
        <v>20</v>
      </c>
    </row>
    <row r="13595" spans="1:2" x14ac:dyDescent="0.35">
      <c r="B13595" t="s">
        <v>20</v>
      </c>
    </row>
    <row r="13596" spans="1:2" x14ac:dyDescent="0.35">
      <c r="A13596" t="s">
        <v>130</v>
      </c>
      <c r="B13596" t="s">
        <v>20</v>
      </c>
    </row>
    <row r="13597" spans="1:2" x14ac:dyDescent="0.35">
      <c r="A13597" t="s">
        <v>879</v>
      </c>
    </row>
    <row r="13599" spans="1:2" x14ac:dyDescent="0.35">
      <c r="A13599" t="s">
        <v>727</v>
      </c>
    </row>
    <row r="13600" spans="1:2" x14ac:dyDescent="0.35">
      <c r="A13600" t="s">
        <v>1443</v>
      </c>
    </row>
    <row r="13602" spans="1:3" x14ac:dyDescent="0.35">
      <c r="A13602" t="s">
        <v>589</v>
      </c>
    </row>
    <row r="13603" spans="1:3" x14ac:dyDescent="0.35">
      <c r="A13603" t="s">
        <v>566</v>
      </c>
    </row>
    <row r="13604" spans="1:3" x14ac:dyDescent="0.35">
      <c r="A13604" t="s">
        <v>589</v>
      </c>
    </row>
    <row r="13605" spans="1:3" x14ac:dyDescent="0.35">
      <c r="A13605" t="s">
        <v>356</v>
      </c>
    </row>
    <row r="13606" spans="1:3" x14ac:dyDescent="0.35">
      <c r="A13606" t="s">
        <v>628</v>
      </c>
      <c r="C13606" t="s">
        <v>20</v>
      </c>
    </row>
    <row r="13607" spans="1:3" x14ac:dyDescent="0.35">
      <c r="A13607" t="s">
        <v>1321</v>
      </c>
    </row>
    <row r="13608" spans="1:3" x14ac:dyDescent="0.35">
      <c r="A13608" t="s">
        <v>663</v>
      </c>
    </row>
    <row r="13609" spans="1:3" x14ac:dyDescent="0.35">
      <c r="A13609" t="s">
        <v>1444</v>
      </c>
    </row>
    <row r="13611" spans="1:3" x14ac:dyDescent="0.35">
      <c r="A13611" t="s">
        <v>650</v>
      </c>
    </row>
    <row r="13612" spans="1:3" x14ac:dyDescent="0.35">
      <c r="A13612" t="s">
        <v>499</v>
      </c>
    </row>
    <row r="13613" spans="1:3" x14ac:dyDescent="0.35">
      <c r="A13613" t="s">
        <v>557</v>
      </c>
    </row>
    <row r="13614" spans="1:3" x14ac:dyDescent="0.35">
      <c r="A13614" t="s">
        <v>455</v>
      </c>
    </row>
    <row r="13617" spans="1:3" x14ac:dyDescent="0.35">
      <c r="A13617" t="s">
        <v>480</v>
      </c>
    </row>
    <row r="13619" spans="1:3" x14ac:dyDescent="0.35">
      <c r="A13619" t="s">
        <v>608</v>
      </c>
    </row>
    <row r="13620" spans="1:3" x14ac:dyDescent="0.35">
      <c r="A13620" t="s">
        <v>589</v>
      </c>
    </row>
    <row r="13621" spans="1:3" x14ac:dyDescent="0.35">
      <c r="A13621" t="s">
        <v>307</v>
      </c>
    </row>
    <row r="13622" spans="1:3" x14ac:dyDescent="0.35">
      <c r="A13622" t="s">
        <v>538</v>
      </c>
    </row>
    <row r="13623" spans="1:3" x14ac:dyDescent="0.35">
      <c r="A13623" t="s">
        <v>496</v>
      </c>
      <c r="B13623" t="s">
        <v>20</v>
      </c>
    </row>
    <row r="13624" spans="1:3" x14ac:dyDescent="0.35">
      <c r="B13624" t="s">
        <v>20</v>
      </c>
    </row>
    <row r="13625" spans="1:3" x14ac:dyDescent="0.35">
      <c r="C13625" t="s">
        <v>20</v>
      </c>
    </row>
    <row r="13627" spans="1:3" x14ac:dyDescent="0.35">
      <c r="B13627" t="s">
        <v>20</v>
      </c>
    </row>
    <row r="13630" spans="1:3" x14ac:dyDescent="0.35">
      <c r="A13630" t="s">
        <v>566</v>
      </c>
    </row>
    <row r="13631" spans="1:3" x14ac:dyDescent="0.35">
      <c r="A13631" t="s">
        <v>643</v>
      </c>
    </row>
    <row r="13632" spans="1:3" x14ac:dyDescent="0.35">
      <c r="A13632" t="s">
        <v>480</v>
      </c>
    </row>
    <row r="13634" spans="1:1" x14ac:dyDescent="0.35">
      <c r="A13634" t="s">
        <v>480</v>
      </c>
    </row>
    <row r="13635" spans="1:1" x14ac:dyDescent="0.35">
      <c r="A13635" t="s">
        <v>799</v>
      </c>
    </row>
    <row r="13636" spans="1:1" x14ac:dyDescent="0.35">
      <c r="A13636" t="s">
        <v>665</v>
      </c>
    </row>
    <row r="13640" spans="1:1" x14ac:dyDescent="0.35">
      <c r="A13640" t="s">
        <v>650</v>
      </c>
    </row>
    <row r="13641" spans="1:1" x14ac:dyDescent="0.35">
      <c r="A13641" t="s">
        <v>1445</v>
      </c>
    </row>
    <row r="13642" spans="1:1" x14ac:dyDescent="0.35">
      <c r="A13642" t="s">
        <v>530</v>
      </c>
    </row>
    <row r="13643" spans="1:1" x14ac:dyDescent="0.35">
      <c r="A13643" t="s">
        <v>727</v>
      </c>
    </row>
    <row r="13644" spans="1:1" x14ac:dyDescent="0.35">
      <c r="A13644" t="s">
        <v>1446</v>
      </c>
    </row>
    <row r="13646" spans="1:1" x14ac:dyDescent="0.35">
      <c r="A13646" t="s">
        <v>578</v>
      </c>
    </row>
    <row r="13650" spans="1:1" x14ac:dyDescent="0.35">
      <c r="A13650" t="s">
        <v>118</v>
      </c>
    </row>
    <row r="13653" spans="1:1" x14ac:dyDescent="0.35">
      <c r="A13653" t="s">
        <v>691</v>
      </c>
    </row>
    <row r="13654" spans="1:1" x14ac:dyDescent="0.35">
      <c r="A13654" t="s">
        <v>723</v>
      </c>
    </row>
    <row r="13656" spans="1:1" x14ac:dyDescent="0.35">
      <c r="A13656" t="s">
        <v>634</v>
      </c>
    </row>
    <row r="13658" spans="1:1" x14ac:dyDescent="0.35">
      <c r="A13658" t="s">
        <v>628</v>
      </c>
    </row>
    <row r="13661" spans="1:1" x14ac:dyDescent="0.35">
      <c r="A13661" t="s">
        <v>1447</v>
      </c>
    </row>
    <row r="13662" spans="1:1" x14ac:dyDescent="0.35">
      <c r="A13662" t="s">
        <v>589</v>
      </c>
    </row>
    <row r="13664" spans="1:1" x14ac:dyDescent="0.35">
      <c r="A13664" t="s">
        <v>988</v>
      </c>
    </row>
    <row r="13666" spans="1:1" x14ac:dyDescent="0.35">
      <c r="A13666" t="s">
        <v>645</v>
      </c>
    </row>
    <row r="13667" spans="1:1" x14ac:dyDescent="0.35">
      <c r="A13667" t="s">
        <v>412</v>
      </c>
    </row>
    <row r="13669" spans="1:1" x14ac:dyDescent="0.35">
      <c r="A13669" t="s">
        <v>643</v>
      </c>
    </row>
    <row r="13670" spans="1:1" x14ac:dyDescent="0.35">
      <c r="A13670" t="s">
        <v>550</v>
      </c>
    </row>
    <row r="13671" spans="1:1" x14ac:dyDescent="0.35">
      <c r="A13671" t="s">
        <v>634</v>
      </c>
    </row>
    <row r="13672" spans="1:1" x14ac:dyDescent="0.35">
      <c r="A13672" t="s">
        <v>645</v>
      </c>
    </row>
    <row r="13673" spans="1:1" x14ac:dyDescent="0.35">
      <c r="A13673" t="s">
        <v>550</v>
      </c>
    </row>
    <row r="13675" spans="1:1" x14ac:dyDescent="0.35">
      <c r="A13675" t="s">
        <v>381</v>
      </c>
    </row>
    <row r="13676" spans="1:1" x14ac:dyDescent="0.35">
      <c r="A13676" t="s">
        <v>699</v>
      </c>
    </row>
    <row r="13677" spans="1:1" x14ac:dyDescent="0.35">
      <c r="A13677" t="s">
        <v>1448</v>
      </c>
    </row>
    <row r="13678" spans="1:1" x14ac:dyDescent="0.35">
      <c r="A13678" t="s">
        <v>499</v>
      </c>
    </row>
    <row r="13680" spans="1:1" x14ac:dyDescent="0.35">
      <c r="A13680" t="s">
        <v>566</v>
      </c>
    </row>
    <row r="13681" spans="1:1" x14ac:dyDescent="0.35">
      <c r="A13681" t="s">
        <v>13</v>
      </c>
    </row>
    <row r="13682" spans="1:1" x14ac:dyDescent="0.35">
      <c r="A13682" t="s">
        <v>480</v>
      </c>
    </row>
    <row r="13684" spans="1:1" x14ac:dyDescent="0.35">
      <c r="A13684" t="s">
        <v>285</v>
      </c>
    </row>
    <row r="13687" spans="1:1" x14ac:dyDescent="0.35">
      <c r="A13687" t="s">
        <v>708</v>
      </c>
    </row>
    <row r="13688" spans="1:1" x14ac:dyDescent="0.35">
      <c r="A13688" t="s">
        <v>471</v>
      </c>
    </row>
    <row r="13689" spans="1:1" x14ac:dyDescent="0.35">
      <c r="A13689" t="s">
        <v>489</v>
      </c>
    </row>
    <row r="13690" spans="1:1" x14ac:dyDescent="0.35">
      <c r="A13690" t="s">
        <v>703</v>
      </c>
    </row>
    <row r="13691" spans="1:1" x14ac:dyDescent="0.35">
      <c r="A13691" t="s">
        <v>665</v>
      </c>
    </row>
    <row r="13692" spans="1:1" x14ac:dyDescent="0.35">
      <c r="A13692" t="s">
        <v>300</v>
      </c>
    </row>
    <row r="13693" spans="1:1" x14ac:dyDescent="0.35">
      <c r="A13693">
        <v>3001176</v>
      </c>
    </row>
    <row r="13696" spans="1:1" x14ac:dyDescent="0.35">
      <c r="A13696" t="s">
        <v>77</v>
      </c>
    </row>
    <row r="13698" spans="1:2" x14ac:dyDescent="0.35">
      <c r="A13698" t="s">
        <v>130</v>
      </c>
    </row>
    <row r="13700" spans="1:2" x14ac:dyDescent="0.35">
      <c r="A13700" t="s">
        <v>634</v>
      </c>
    </row>
    <row r="13701" spans="1:2" x14ac:dyDescent="0.35">
      <c r="A13701" t="s">
        <v>628</v>
      </c>
    </row>
    <row r="13703" spans="1:2" x14ac:dyDescent="0.35">
      <c r="A13703" t="s">
        <v>489</v>
      </c>
      <c r="B13703" t="s">
        <v>20</v>
      </c>
    </row>
    <row r="13704" spans="1:2" x14ac:dyDescent="0.35">
      <c r="A13704" t="s">
        <v>496</v>
      </c>
      <c r="B13704" t="s">
        <v>20</v>
      </c>
    </row>
    <row r="13705" spans="1:2" x14ac:dyDescent="0.35">
      <c r="A13705" t="s">
        <v>480</v>
      </c>
    </row>
    <row r="13706" spans="1:2" x14ac:dyDescent="0.35">
      <c r="A13706" t="s">
        <v>482</v>
      </c>
    </row>
    <row r="13708" spans="1:2" x14ac:dyDescent="0.35">
      <c r="A13708" t="s">
        <v>727</v>
      </c>
    </row>
    <row r="13709" spans="1:2" x14ac:dyDescent="0.35">
      <c r="A13709" t="s">
        <v>492</v>
      </c>
    </row>
    <row r="13710" spans="1:2" x14ac:dyDescent="0.35">
      <c r="A13710" t="s">
        <v>663</v>
      </c>
    </row>
    <row r="13711" spans="1:2" x14ac:dyDescent="0.35">
      <c r="A13711" t="s">
        <v>268</v>
      </c>
    </row>
    <row r="13712" spans="1:2" x14ac:dyDescent="0.35">
      <c r="A13712" t="s">
        <v>8</v>
      </c>
    </row>
    <row r="13715" spans="1:4" x14ac:dyDescent="0.35">
      <c r="A13715" t="s">
        <v>15</v>
      </c>
      <c r="D13715" t="s">
        <v>20</v>
      </c>
    </row>
    <row r="13716" spans="1:4" x14ac:dyDescent="0.35">
      <c r="A13716" t="s">
        <v>1449</v>
      </c>
    </row>
    <row r="13719" spans="1:4" x14ac:dyDescent="0.35">
      <c r="A13719" t="s">
        <v>381</v>
      </c>
    </row>
    <row r="13720" spans="1:4" x14ac:dyDescent="0.35">
      <c r="A13720" t="s">
        <v>480</v>
      </c>
      <c r="C13720" t="s">
        <v>20</v>
      </c>
    </row>
    <row r="13722" spans="1:4" x14ac:dyDescent="0.35">
      <c r="A13722" t="s">
        <v>118</v>
      </c>
    </row>
    <row r="13724" spans="1:4" x14ac:dyDescent="0.35">
      <c r="A13724" t="s">
        <v>530</v>
      </c>
    </row>
    <row r="13725" spans="1:4" x14ac:dyDescent="0.35">
      <c r="C13725" t="s">
        <v>20</v>
      </c>
    </row>
    <row r="13731" spans="1:3" x14ac:dyDescent="0.35">
      <c r="A13731" t="s">
        <v>487</v>
      </c>
    </row>
    <row r="13732" spans="1:3" x14ac:dyDescent="0.35">
      <c r="A13732" t="s">
        <v>1450</v>
      </c>
    </row>
    <row r="13733" spans="1:3" x14ac:dyDescent="0.35">
      <c r="A13733" t="s">
        <v>487</v>
      </c>
    </row>
    <row r="13734" spans="1:3" x14ac:dyDescent="0.35">
      <c r="A13734" t="s">
        <v>608</v>
      </c>
    </row>
    <row r="13736" spans="1:3" x14ac:dyDescent="0.35">
      <c r="A13736" t="s">
        <v>639</v>
      </c>
    </row>
    <row r="13737" spans="1:3" x14ac:dyDescent="0.35">
      <c r="A13737" t="s">
        <v>530</v>
      </c>
      <c r="C13737" t="s">
        <v>20</v>
      </c>
    </row>
    <row r="13738" spans="1:3" x14ac:dyDescent="0.35">
      <c r="A13738" t="s">
        <v>723</v>
      </c>
    </row>
    <row r="13739" spans="1:3" x14ac:dyDescent="0.35">
      <c r="A13739" t="s">
        <v>8</v>
      </c>
    </row>
    <row r="13741" spans="1:3" x14ac:dyDescent="0.35">
      <c r="A13741" t="s">
        <v>487</v>
      </c>
    </row>
    <row r="13742" spans="1:3" x14ac:dyDescent="0.35">
      <c r="A13742" t="s">
        <v>634</v>
      </c>
    </row>
    <row r="13743" spans="1:3" x14ac:dyDescent="0.35">
      <c r="A13743" t="s">
        <v>426</v>
      </c>
    </row>
    <row r="13744" spans="1:3" x14ac:dyDescent="0.35">
      <c r="A13744" t="s">
        <v>703</v>
      </c>
    </row>
    <row r="13745" spans="1:2" x14ac:dyDescent="0.35">
      <c r="A13745" t="s">
        <v>496</v>
      </c>
    </row>
    <row r="13752" spans="1:2" x14ac:dyDescent="0.35">
      <c r="A13752" t="s">
        <v>499</v>
      </c>
    </row>
    <row r="13753" spans="1:2" x14ac:dyDescent="0.35">
      <c r="B13753" t="s">
        <v>20</v>
      </c>
    </row>
    <row r="13754" spans="1:2" x14ac:dyDescent="0.35">
      <c r="A13754" t="s">
        <v>307</v>
      </c>
    </row>
    <row r="13757" spans="1:2" x14ac:dyDescent="0.35">
      <c r="A13757" t="s">
        <v>717</v>
      </c>
    </row>
    <row r="13758" spans="1:2" x14ac:dyDescent="0.35">
      <c r="A13758" t="s">
        <v>1451</v>
      </c>
    </row>
    <row r="13759" spans="1:2" x14ac:dyDescent="0.35">
      <c r="A13759" t="s">
        <v>430</v>
      </c>
    </row>
    <row r="13760" spans="1:2" x14ac:dyDescent="0.35">
      <c r="A13760" t="s">
        <v>1452</v>
      </c>
    </row>
    <row r="13761" spans="1:1" x14ac:dyDescent="0.35">
      <c r="A13761" t="s">
        <v>285</v>
      </c>
    </row>
    <row r="13763" spans="1:1" x14ac:dyDescent="0.35">
      <c r="A13763" t="s">
        <v>1453</v>
      </c>
    </row>
    <row r="13765" spans="1:1" x14ac:dyDescent="0.35">
      <c r="A13765" t="s">
        <v>499</v>
      </c>
    </row>
    <row r="13767" spans="1:1" x14ac:dyDescent="0.35">
      <c r="A13767" t="s">
        <v>723</v>
      </c>
    </row>
    <row r="13772" spans="1:1" x14ac:dyDescent="0.35">
      <c r="A13772" t="s">
        <v>645</v>
      </c>
    </row>
    <row r="13774" spans="1:1" x14ac:dyDescent="0.35">
      <c r="A13774" t="s">
        <v>578</v>
      </c>
    </row>
    <row r="13775" spans="1:1" x14ac:dyDescent="0.35">
      <c r="A13775" t="s">
        <v>431</v>
      </c>
    </row>
    <row r="13776" spans="1:1" x14ac:dyDescent="0.35">
      <c r="A13776" t="s">
        <v>699</v>
      </c>
    </row>
    <row r="13777" spans="1:1" x14ac:dyDescent="0.35">
      <c r="A13777" t="s">
        <v>436</v>
      </c>
    </row>
    <row r="13778" spans="1:1" x14ac:dyDescent="0.35">
      <c r="A13778" t="s">
        <v>540</v>
      </c>
    </row>
    <row r="13782" spans="1:1" x14ac:dyDescent="0.35">
      <c r="A13782" t="s">
        <v>593</v>
      </c>
    </row>
    <row r="13783" spans="1:1" x14ac:dyDescent="0.35">
      <c r="A13783" t="s">
        <v>151</v>
      </c>
    </row>
    <row r="13784" spans="1:1" x14ac:dyDescent="0.35">
      <c r="A13784" t="s">
        <v>151</v>
      </c>
    </row>
    <row r="13785" spans="1:1" x14ac:dyDescent="0.35">
      <c r="A13785" t="s">
        <v>582</v>
      </c>
    </row>
    <row r="13786" spans="1:1" x14ac:dyDescent="0.35">
      <c r="A13786" t="s">
        <v>373</v>
      </c>
    </row>
    <row r="13788" spans="1:1" x14ac:dyDescent="0.35">
      <c r="A13788" t="s">
        <v>1454</v>
      </c>
    </row>
    <row r="13789" spans="1:1" x14ac:dyDescent="0.35">
      <c r="A13789" t="s">
        <v>246</v>
      </c>
    </row>
    <row r="13791" spans="1:1" x14ac:dyDescent="0.35">
      <c r="A13791" t="s">
        <v>653</v>
      </c>
    </row>
    <row r="13792" spans="1:1" x14ac:dyDescent="0.35">
      <c r="A13792" t="s">
        <v>496</v>
      </c>
    </row>
    <row r="13793" spans="1:1" x14ac:dyDescent="0.35">
      <c r="A13793" t="s">
        <v>559</v>
      </c>
    </row>
    <row r="13794" spans="1:1" x14ac:dyDescent="0.35">
      <c r="A13794" t="s">
        <v>645</v>
      </c>
    </row>
    <row r="13797" spans="1:1" x14ac:dyDescent="0.35">
      <c r="A13797" t="s">
        <v>540</v>
      </c>
    </row>
    <row r="13798" spans="1:1" x14ac:dyDescent="0.35">
      <c r="A13798" t="s">
        <v>540</v>
      </c>
    </row>
    <row r="13799" spans="1:1" x14ac:dyDescent="0.35">
      <c r="A13799" t="s">
        <v>1455</v>
      </c>
    </row>
    <row r="13800" spans="1:1" x14ac:dyDescent="0.35">
      <c r="A13800" t="s">
        <v>653</v>
      </c>
    </row>
    <row r="13801" spans="1:1" x14ac:dyDescent="0.35">
      <c r="A13801" t="s">
        <v>643</v>
      </c>
    </row>
    <row r="13802" spans="1:1" x14ac:dyDescent="0.35">
      <c r="A13802" t="s">
        <v>517</v>
      </c>
    </row>
    <row r="13803" spans="1:1" x14ac:dyDescent="0.35">
      <c r="A13803" t="s">
        <v>540</v>
      </c>
    </row>
    <row r="13804" spans="1:1" x14ac:dyDescent="0.35">
      <c r="A13804" t="s">
        <v>566</v>
      </c>
    </row>
    <row r="13807" spans="1:1" x14ac:dyDescent="0.35">
      <c r="A13807" t="s">
        <v>1456</v>
      </c>
    </row>
    <row r="13808" spans="1:1" x14ac:dyDescent="0.35">
      <c r="A13808" t="s">
        <v>639</v>
      </c>
    </row>
    <row r="13810" spans="1:1" x14ac:dyDescent="0.35">
      <c r="A13810" t="s">
        <v>608</v>
      </c>
    </row>
    <row r="13811" spans="1:1" x14ac:dyDescent="0.35">
      <c r="A13811" t="s">
        <v>517</v>
      </c>
    </row>
    <row r="13812" spans="1:1" x14ac:dyDescent="0.35">
      <c r="A13812" t="s">
        <v>589</v>
      </c>
    </row>
    <row r="13813" spans="1:1" x14ac:dyDescent="0.35">
      <c r="A13813" t="s">
        <v>496</v>
      </c>
    </row>
    <row r="13814" spans="1:1" x14ac:dyDescent="0.35">
      <c r="A13814" t="s">
        <v>480</v>
      </c>
    </row>
    <row r="13815" spans="1:1" x14ac:dyDescent="0.35">
      <c r="A13815" t="s">
        <v>578</v>
      </c>
    </row>
    <row r="13816" spans="1:1" x14ac:dyDescent="0.35">
      <c r="A13816" t="s">
        <v>496</v>
      </c>
    </row>
    <row r="13817" spans="1:1" x14ac:dyDescent="0.35">
      <c r="A13817" t="s">
        <v>1457</v>
      </c>
    </row>
    <row r="13818" spans="1:1" x14ac:dyDescent="0.35">
      <c r="A13818" t="s">
        <v>717</v>
      </c>
    </row>
    <row r="13819" spans="1:1" x14ac:dyDescent="0.35">
      <c r="A13819" t="s">
        <v>487</v>
      </c>
    </row>
    <row r="13820" spans="1:1" x14ac:dyDescent="0.35">
      <c r="A13820" t="s">
        <v>930</v>
      </c>
    </row>
    <row r="13821" spans="1:1" x14ac:dyDescent="0.35">
      <c r="A13821" t="s">
        <v>104</v>
      </c>
    </row>
    <row r="13822" spans="1:1" x14ac:dyDescent="0.35">
      <c r="A13822" t="s">
        <v>471</v>
      </c>
    </row>
    <row r="13823" spans="1:1" x14ac:dyDescent="0.35">
      <c r="A13823" t="s">
        <v>578</v>
      </c>
    </row>
    <row r="13824" spans="1:1" x14ac:dyDescent="0.35">
      <c r="A13824" t="s">
        <v>645</v>
      </c>
    </row>
    <row r="13825" spans="1:1" x14ac:dyDescent="0.35">
      <c r="A13825" t="s">
        <v>759</v>
      </c>
    </row>
    <row r="13826" spans="1:1" x14ac:dyDescent="0.35">
      <c r="A13826" t="s">
        <v>624</v>
      </c>
    </row>
    <row r="13827" spans="1:1" x14ac:dyDescent="0.35">
      <c r="A13827" t="s">
        <v>187</v>
      </c>
    </row>
    <row r="13828" spans="1:1" x14ac:dyDescent="0.35">
      <c r="A13828" t="s">
        <v>557</v>
      </c>
    </row>
    <row r="13829" spans="1:1" x14ac:dyDescent="0.35">
      <c r="A13829" t="s">
        <v>663</v>
      </c>
    </row>
    <row r="13830" spans="1:1" x14ac:dyDescent="0.35">
      <c r="A13830" t="s">
        <v>13</v>
      </c>
    </row>
    <row r="13831" spans="1:1" x14ac:dyDescent="0.35">
      <c r="A13831" t="s">
        <v>496</v>
      </c>
    </row>
    <row r="13832" spans="1:1" x14ac:dyDescent="0.35">
      <c r="A13832" t="s">
        <v>83</v>
      </c>
    </row>
    <row r="13833" spans="1:1" x14ac:dyDescent="0.35">
      <c r="A13833" t="s">
        <v>1458</v>
      </c>
    </row>
    <row r="13834" spans="1:1" x14ac:dyDescent="0.35">
      <c r="A13834" t="s">
        <v>471</v>
      </c>
    </row>
    <row r="13835" spans="1:1" x14ac:dyDescent="0.35">
      <c r="A13835" t="s">
        <v>653</v>
      </c>
    </row>
    <row r="13836" spans="1:1" x14ac:dyDescent="0.35">
      <c r="A13836" t="s">
        <v>639</v>
      </c>
    </row>
    <row r="13837" spans="1:1" x14ac:dyDescent="0.35">
      <c r="A13837" t="s">
        <v>665</v>
      </c>
    </row>
    <row r="13840" spans="1:1" x14ac:dyDescent="0.35">
      <c r="A13840" t="s">
        <v>499</v>
      </c>
    </row>
    <row r="13843" spans="1:1" x14ac:dyDescent="0.35">
      <c r="A13843" t="s">
        <v>373</v>
      </c>
    </row>
    <row r="13844" spans="1:1" x14ac:dyDescent="0.35">
      <c r="A13844" t="s">
        <v>164</v>
      </c>
    </row>
    <row r="13845" spans="1:1" x14ac:dyDescent="0.35">
      <c r="A13845" t="s">
        <v>85</v>
      </c>
    </row>
    <row r="13847" spans="1:1" x14ac:dyDescent="0.35">
      <c r="A13847" t="s">
        <v>674</v>
      </c>
    </row>
    <row r="13849" spans="1:1" x14ac:dyDescent="0.35">
      <c r="A13849" t="s">
        <v>391</v>
      </c>
    </row>
    <row r="13850" spans="1:1" x14ac:dyDescent="0.35">
      <c r="A13850" t="s">
        <v>1459</v>
      </c>
    </row>
    <row r="13851" spans="1:1" x14ac:dyDescent="0.35">
      <c r="A13851" t="s">
        <v>738</v>
      </c>
    </row>
    <row r="13853" spans="1:1" x14ac:dyDescent="0.35">
      <c r="A13853" t="s">
        <v>482</v>
      </c>
    </row>
    <row r="13855" spans="1:1" x14ac:dyDescent="0.35">
      <c r="A13855" t="s">
        <v>356</v>
      </c>
    </row>
    <row r="13856" spans="1:1" x14ac:dyDescent="0.35">
      <c r="A13856" t="s">
        <v>759</v>
      </c>
    </row>
    <row r="13857" spans="1:4" x14ac:dyDescent="0.35">
      <c r="A13857" t="s">
        <v>645</v>
      </c>
    </row>
    <row r="13859" spans="1:4" x14ac:dyDescent="0.35">
      <c r="A13859" t="s">
        <v>1460</v>
      </c>
    </row>
    <row r="13860" spans="1:4" x14ac:dyDescent="0.35">
      <c r="A13860" t="s">
        <v>412</v>
      </c>
    </row>
    <row r="13861" spans="1:4" x14ac:dyDescent="0.35">
      <c r="A13861" t="s">
        <v>703</v>
      </c>
    </row>
    <row r="13862" spans="1:4" x14ac:dyDescent="0.35">
      <c r="A13862" t="s">
        <v>398</v>
      </c>
    </row>
    <row r="13863" spans="1:4" x14ac:dyDescent="0.35">
      <c r="A13863" t="s">
        <v>37</v>
      </c>
    </row>
    <row r="13864" spans="1:4" x14ac:dyDescent="0.35">
      <c r="A13864" t="s">
        <v>723</v>
      </c>
    </row>
    <row r="13865" spans="1:4" x14ac:dyDescent="0.35">
      <c r="A13865" t="s">
        <v>482</v>
      </c>
    </row>
    <row r="13866" spans="1:4" x14ac:dyDescent="0.35">
      <c r="A13866" t="s">
        <v>480</v>
      </c>
    </row>
    <row r="13867" spans="1:4" x14ac:dyDescent="0.35">
      <c r="A13867" t="s">
        <v>455</v>
      </c>
    </row>
    <row r="13868" spans="1:4" x14ac:dyDescent="0.35">
      <c r="A13868" t="s">
        <v>487</v>
      </c>
    </row>
    <row r="13870" spans="1:4" x14ac:dyDescent="0.35">
      <c r="A13870" t="s">
        <v>7</v>
      </c>
    </row>
    <row r="13871" spans="1:4" x14ac:dyDescent="0.35">
      <c r="A13871" t="s">
        <v>1461</v>
      </c>
    </row>
    <row r="13872" spans="1:4" x14ac:dyDescent="0.35">
      <c r="A13872" t="s">
        <v>653</v>
      </c>
      <c r="D13872" t="s">
        <v>20</v>
      </c>
    </row>
    <row r="13873" spans="1:1" x14ac:dyDescent="0.35">
      <c r="A13873" t="s">
        <v>104</v>
      </c>
    </row>
    <row r="13874" spans="1:1" x14ac:dyDescent="0.35">
      <c r="A13874" t="s">
        <v>663</v>
      </c>
    </row>
    <row r="13875" spans="1:1" x14ac:dyDescent="0.35">
      <c r="A13875" t="s">
        <v>1098</v>
      </c>
    </row>
    <row r="13878" spans="1:1" x14ac:dyDescent="0.35">
      <c r="A13878" t="s">
        <v>703</v>
      </c>
    </row>
    <row r="13879" spans="1:1" x14ac:dyDescent="0.35">
      <c r="A13879" t="s">
        <v>538</v>
      </c>
    </row>
    <row r="13880" spans="1:1" x14ac:dyDescent="0.35">
      <c r="A13880" t="s">
        <v>538</v>
      </c>
    </row>
    <row r="13881" spans="1:1" x14ac:dyDescent="0.35">
      <c r="A13881" t="s">
        <v>559</v>
      </c>
    </row>
    <row r="13883" spans="1:1" x14ac:dyDescent="0.35">
      <c r="A13883" t="s">
        <v>19</v>
      </c>
    </row>
    <row r="13884" spans="1:1" x14ac:dyDescent="0.35">
      <c r="A13884" t="s">
        <v>517</v>
      </c>
    </row>
    <row r="13885" spans="1:1" x14ac:dyDescent="0.35">
      <c r="A13885" t="s">
        <v>530</v>
      </c>
    </row>
    <row r="13886" spans="1:1" x14ac:dyDescent="0.35">
      <c r="A13886" t="s">
        <v>285</v>
      </c>
    </row>
    <row r="13888" spans="1:1" x14ac:dyDescent="0.35">
      <c r="A13888" t="s">
        <v>1462</v>
      </c>
    </row>
    <row r="13889" spans="1:4" x14ac:dyDescent="0.35">
      <c r="A13889" t="s">
        <v>1463</v>
      </c>
    </row>
    <row r="13890" spans="1:4" x14ac:dyDescent="0.35">
      <c r="A13890" t="s">
        <v>776</v>
      </c>
    </row>
    <row r="13891" spans="1:4" x14ac:dyDescent="0.35">
      <c r="A13891" t="s">
        <v>653</v>
      </c>
    </row>
    <row r="13892" spans="1:4" x14ac:dyDescent="0.35">
      <c r="A13892" t="s">
        <v>487</v>
      </c>
    </row>
    <row r="13894" spans="1:4" x14ac:dyDescent="0.35">
      <c r="B13894" t="s">
        <v>20</v>
      </c>
    </row>
    <row r="13896" spans="1:4" x14ac:dyDescent="0.35">
      <c r="A13896" t="s">
        <v>653</v>
      </c>
    </row>
    <row r="13897" spans="1:4" x14ac:dyDescent="0.35">
      <c r="A13897" t="s">
        <v>487</v>
      </c>
      <c r="B13897" t="s">
        <v>20</v>
      </c>
    </row>
    <row r="13898" spans="1:4" x14ac:dyDescent="0.35">
      <c r="A13898" t="s">
        <v>466</v>
      </c>
    </row>
    <row r="13899" spans="1:4" x14ac:dyDescent="0.35">
      <c r="A13899" t="s">
        <v>582</v>
      </c>
    </row>
    <row r="13900" spans="1:4" x14ac:dyDescent="0.35">
      <c r="A13900" t="s">
        <v>466</v>
      </c>
    </row>
    <row r="13902" spans="1:4" x14ac:dyDescent="0.35">
      <c r="A13902" t="s">
        <v>431</v>
      </c>
    </row>
    <row r="13903" spans="1:4" x14ac:dyDescent="0.35">
      <c r="D13903" t="s">
        <v>20</v>
      </c>
    </row>
    <row r="13904" spans="1:4" x14ac:dyDescent="0.35">
      <c r="A13904" t="s">
        <v>759</v>
      </c>
    </row>
    <row r="13906" spans="1:4" x14ac:dyDescent="0.35">
      <c r="A13906" t="s">
        <v>592</v>
      </c>
    </row>
    <row r="13907" spans="1:4" x14ac:dyDescent="0.35">
      <c r="A13907" t="s">
        <v>538</v>
      </c>
    </row>
    <row r="13908" spans="1:4" x14ac:dyDescent="0.35">
      <c r="A13908" t="s">
        <v>77</v>
      </c>
    </row>
    <row r="13909" spans="1:4" x14ac:dyDescent="0.35">
      <c r="A13909" t="s">
        <v>717</v>
      </c>
    </row>
    <row r="13910" spans="1:4" x14ac:dyDescent="0.35">
      <c r="A13910" t="s">
        <v>592</v>
      </c>
    </row>
    <row r="13911" spans="1:4" x14ac:dyDescent="0.35">
      <c r="A13911" t="s">
        <v>720</v>
      </c>
    </row>
    <row r="13912" spans="1:4" x14ac:dyDescent="0.35">
      <c r="A13912" t="s">
        <v>800</v>
      </c>
      <c r="D13912" t="s">
        <v>20</v>
      </c>
    </row>
    <row r="13913" spans="1:4" x14ac:dyDescent="0.35">
      <c r="A13913" t="s">
        <v>426</v>
      </c>
    </row>
    <row r="13914" spans="1:4" x14ac:dyDescent="0.35">
      <c r="A13914" t="s">
        <v>720</v>
      </c>
    </row>
    <row r="13915" spans="1:4" x14ac:dyDescent="0.35">
      <c r="A13915" t="s">
        <v>426</v>
      </c>
    </row>
    <row r="13916" spans="1:4" x14ac:dyDescent="0.35">
      <c r="A13916" t="s">
        <v>436</v>
      </c>
    </row>
    <row r="13917" spans="1:4" x14ac:dyDescent="0.35">
      <c r="A13917" t="s">
        <v>589</v>
      </c>
    </row>
    <row r="13918" spans="1:4" x14ac:dyDescent="0.35">
      <c r="A13918" t="s">
        <v>104</v>
      </c>
    </row>
    <row r="13919" spans="1:4" x14ac:dyDescent="0.35">
      <c r="A13919" t="s">
        <v>723</v>
      </c>
    </row>
    <row r="13922" spans="1:1" x14ac:dyDescent="0.35">
      <c r="A13922" t="s">
        <v>143</v>
      </c>
    </row>
    <row r="13923" spans="1:1" x14ac:dyDescent="0.35">
      <c r="A13923" t="s">
        <v>653</v>
      </c>
    </row>
    <row r="13925" spans="1:1" x14ac:dyDescent="0.35">
      <c r="A13925" t="s">
        <v>499</v>
      </c>
    </row>
    <row r="13928" spans="1:1" x14ac:dyDescent="0.35">
      <c r="A13928" t="s">
        <v>720</v>
      </c>
    </row>
    <row r="13929" spans="1:1" x14ac:dyDescent="0.35">
      <c r="A13929" t="s">
        <v>267</v>
      </c>
    </row>
    <row r="13933" spans="1:1" x14ac:dyDescent="0.35">
      <c r="A13933" t="s">
        <v>466</v>
      </c>
    </row>
    <row r="13934" spans="1:1" x14ac:dyDescent="0.35">
      <c r="A13934" t="s">
        <v>1464</v>
      </c>
    </row>
    <row r="13935" spans="1:1" x14ac:dyDescent="0.35">
      <c r="A13935" t="s">
        <v>759</v>
      </c>
    </row>
    <row r="13936" spans="1:1" x14ac:dyDescent="0.35">
      <c r="A13936" t="s">
        <v>143</v>
      </c>
    </row>
    <row r="13937" spans="1:1" x14ac:dyDescent="0.35">
      <c r="A13937" t="s">
        <v>578</v>
      </c>
    </row>
    <row r="13938" spans="1:1" x14ac:dyDescent="0.35">
      <c r="A13938" t="s">
        <v>753</v>
      </c>
    </row>
    <row r="13939" spans="1:1" x14ac:dyDescent="0.35">
      <c r="A13939" t="s">
        <v>766</v>
      </c>
    </row>
    <row r="13942" spans="1:1" x14ac:dyDescent="0.35">
      <c r="A13942" t="s">
        <v>699</v>
      </c>
    </row>
    <row r="13943" spans="1:1" x14ac:dyDescent="0.35">
      <c r="A13943" t="s">
        <v>691</v>
      </c>
    </row>
    <row r="13945" spans="1:1" x14ac:dyDescent="0.35">
      <c r="A13945" t="s">
        <v>717</v>
      </c>
    </row>
    <row r="13946" spans="1:1" x14ac:dyDescent="0.35">
      <c r="A13946" t="s">
        <v>735</v>
      </c>
    </row>
    <row r="13948" spans="1:1" x14ac:dyDescent="0.35">
      <c r="A13948" t="s">
        <v>582</v>
      </c>
    </row>
    <row r="13949" spans="1:1" x14ac:dyDescent="0.35">
      <c r="A13949" t="s">
        <v>840</v>
      </c>
    </row>
    <row r="13950" spans="1:1" x14ac:dyDescent="0.35">
      <c r="A13950" t="s">
        <v>559</v>
      </c>
    </row>
    <row r="13951" spans="1:1" x14ac:dyDescent="0.35">
      <c r="A13951" t="s">
        <v>1465</v>
      </c>
    </row>
    <row r="13953" spans="1:1" x14ac:dyDescent="0.35">
      <c r="A13953" t="s">
        <v>708</v>
      </c>
    </row>
    <row r="13954" spans="1:1" x14ac:dyDescent="0.35">
      <c r="A13954" t="s">
        <v>643</v>
      </c>
    </row>
    <row r="13955" spans="1:1" x14ac:dyDescent="0.35">
      <c r="A13955" t="s">
        <v>840</v>
      </c>
    </row>
    <row r="13956" spans="1:1" x14ac:dyDescent="0.35">
      <c r="A13956" t="s">
        <v>691</v>
      </c>
    </row>
    <row r="13957" spans="1:1" x14ac:dyDescent="0.35">
      <c r="A13957" t="s">
        <v>7</v>
      </c>
    </row>
    <row r="13958" spans="1:1" x14ac:dyDescent="0.35">
      <c r="A13958" t="s">
        <v>434</v>
      </c>
    </row>
    <row r="13959" spans="1:1" x14ac:dyDescent="0.35">
      <c r="A13959" t="s">
        <v>1466</v>
      </c>
    </row>
    <row r="13960" spans="1:1" x14ac:dyDescent="0.35">
      <c r="A13960" t="s">
        <v>104</v>
      </c>
    </row>
    <row r="13961" spans="1:1" x14ac:dyDescent="0.35">
      <c r="A13961" t="s">
        <v>699</v>
      </c>
    </row>
    <row r="13965" spans="1:1" x14ac:dyDescent="0.35">
      <c r="A13965" t="s">
        <v>844</v>
      </c>
    </row>
    <row r="13966" spans="1:1" x14ac:dyDescent="0.35">
      <c r="A13966" t="s">
        <v>639</v>
      </c>
    </row>
    <row r="13968" spans="1:1" x14ac:dyDescent="0.35">
      <c r="A13968" t="s">
        <v>1467</v>
      </c>
    </row>
    <row r="13969" spans="1:1" x14ac:dyDescent="0.35">
      <c r="A13969" t="s">
        <v>592</v>
      </c>
    </row>
    <row r="13970" spans="1:1" x14ac:dyDescent="0.35">
      <c r="A13970" t="s">
        <v>480</v>
      </c>
    </row>
    <row r="13971" spans="1:1" x14ac:dyDescent="0.35">
      <c r="A13971" t="s">
        <v>1468</v>
      </c>
    </row>
    <row r="13972" spans="1:1" x14ac:dyDescent="0.35">
      <c r="A13972" t="s">
        <v>592</v>
      </c>
    </row>
    <row r="13973" spans="1:1" x14ac:dyDescent="0.35">
      <c r="A13973" t="s">
        <v>5</v>
      </c>
    </row>
    <row r="13974" spans="1:1" x14ac:dyDescent="0.35">
      <c r="A13974" t="s">
        <v>818</v>
      </c>
    </row>
    <row r="13975" spans="1:1" x14ac:dyDescent="0.35">
      <c r="A13975" t="s">
        <v>466</v>
      </c>
    </row>
    <row r="13977" spans="1:1" x14ac:dyDescent="0.35">
      <c r="A13977" t="s">
        <v>717</v>
      </c>
    </row>
    <row r="13978" spans="1:1" x14ac:dyDescent="0.35">
      <c r="A13978" t="s">
        <v>653</v>
      </c>
    </row>
    <row r="13979" spans="1:1" x14ac:dyDescent="0.35">
      <c r="A13979" t="s">
        <v>540</v>
      </c>
    </row>
    <row r="13981" spans="1:1" x14ac:dyDescent="0.35">
      <c r="A13981" t="s">
        <v>877</v>
      </c>
    </row>
    <row r="13982" spans="1:1" x14ac:dyDescent="0.35">
      <c r="A13982" t="s">
        <v>759</v>
      </c>
    </row>
    <row r="13983" spans="1:1" x14ac:dyDescent="0.35">
      <c r="A13983" t="s">
        <v>877</v>
      </c>
    </row>
    <row r="13984" spans="1:1" x14ac:dyDescent="0.35">
      <c r="A13984" t="s">
        <v>1469</v>
      </c>
    </row>
    <row r="13986" spans="1:3" x14ac:dyDescent="0.35">
      <c r="A13986" t="s">
        <v>650</v>
      </c>
    </row>
    <row r="13987" spans="1:3" x14ac:dyDescent="0.35">
      <c r="A13987" t="s">
        <v>589</v>
      </c>
    </row>
    <row r="13989" spans="1:3" x14ac:dyDescent="0.35">
      <c r="A13989" t="s">
        <v>643</v>
      </c>
    </row>
    <row r="13991" spans="1:3" x14ac:dyDescent="0.35">
      <c r="A13991" t="s">
        <v>1470</v>
      </c>
    </row>
    <row r="13992" spans="1:3" x14ac:dyDescent="0.35">
      <c r="A13992" t="s">
        <v>645</v>
      </c>
    </row>
    <row r="13993" spans="1:3" x14ac:dyDescent="0.35">
      <c r="A13993" t="s">
        <v>818</v>
      </c>
    </row>
    <row r="13995" spans="1:3" x14ac:dyDescent="0.35">
      <c r="A13995" t="s">
        <v>187</v>
      </c>
    </row>
    <row r="13996" spans="1:3" x14ac:dyDescent="0.35">
      <c r="A13996" t="s">
        <v>589</v>
      </c>
    </row>
    <row r="13997" spans="1:3" x14ac:dyDescent="0.35">
      <c r="A13997" t="s">
        <v>643</v>
      </c>
    </row>
    <row r="13999" spans="1:3" x14ac:dyDescent="0.35">
      <c r="A13999" t="s">
        <v>492</v>
      </c>
      <c r="C13999" t="s">
        <v>20</v>
      </c>
    </row>
    <row r="14000" spans="1:3" x14ac:dyDescent="0.35">
      <c r="A14000" t="s">
        <v>430</v>
      </c>
    </row>
    <row r="14001" spans="1:1" x14ac:dyDescent="0.35">
      <c r="A14001" t="s">
        <v>287</v>
      </c>
    </row>
    <row r="14003" spans="1:1" x14ac:dyDescent="0.35">
      <c r="A14003" t="s">
        <v>766</v>
      </c>
    </row>
    <row r="14004" spans="1:1" x14ac:dyDescent="0.35">
      <c r="A14004" t="s">
        <v>691</v>
      </c>
    </row>
    <row r="14005" spans="1:1" x14ac:dyDescent="0.35">
      <c r="A14005" t="s">
        <v>634</v>
      </c>
    </row>
    <row r="14006" spans="1:1" x14ac:dyDescent="0.35">
      <c r="A14006" t="s">
        <v>559</v>
      </c>
    </row>
    <row r="14007" spans="1:1" x14ac:dyDescent="0.35">
      <c r="A14007" t="s">
        <v>720</v>
      </c>
    </row>
    <row r="14008" spans="1:1" x14ac:dyDescent="0.35">
      <c r="A14008" t="s">
        <v>550</v>
      </c>
    </row>
    <row r="14009" spans="1:1" x14ac:dyDescent="0.35">
      <c r="A14009" t="s">
        <v>634</v>
      </c>
    </row>
    <row r="14011" spans="1:1" x14ac:dyDescent="0.35">
      <c r="A14011" t="s">
        <v>566</v>
      </c>
    </row>
    <row r="14014" spans="1:1" x14ac:dyDescent="0.35">
      <c r="A14014" t="s">
        <v>776</v>
      </c>
    </row>
    <row r="14016" spans="1:1" x14ac:dyDescent="0.35">
      <c r="A14016" t="s">
        <v>592</v>
      </c>
    </row>
    <row r="14018" spans="1:4" x14ac:dyDescent="0.35">
      <c r="A14018" t="s">
        <v>487</v>
      </c>
    </row>
    <row r="14019" spans="1:4" x14ac:dyDescent="0.35">
      <c r="A14019" t="s">
        <v>430</v>
      </c>
    </row>
    <row r="14020" spans="1:4" x14ac:dyDescent="0.35">
      <c r="A14020" t="s">
        <v>268</v>
      </c>
      <c r="D14020" t="s">
        <v>20</v>
      </c>
    </row>
    <row r="14021" spans="1:4" x14ac:dyDescent="0.35">
      <c r="A14021" t="s">
        <v>566</v>
      </c>
    </row>
    <row r="14023" spans="1:4" x14ac:dyDescent="0.35">
      <c r="A14023" t="s">
        <v>877</v>
      </c>
    </row>
    <row r="14029" spans="1:4" x14ac:dyDescent="0.35">
      <c r="A14029" t="s">
        <v>863</v>
      </c>
    </row>
    <row r="14030" spans="1:4" x14ac:dyDescent="0.35">
      <c r="A14030" t="s">
        <v>639</v>
      </c>
    </row>
    <row r="14031" spans="1:4" x14ac:dyDescent="0.35">
      <c r="A14031" t="s">
        <v>699</v>
      </c>
    </row>
    <row r="14032" spans="1:4" x14ac:dyDescent="0.35">
      <c r="A14032" t="s">
        <v>844</v>
      </c>
    </row>
    <row r="14033" spans="1:2" x14ac:dyDescent="0.35">
      <c r="A14033" t="s">
        <v>1440</v>
      </c>
    </row>
    <row r="14036" spans="1:2" x14ac:dyDescent="0.35">
      <c r="A14036" t="s">
        <v>896</v>
      </c>
    </row>
    <row r="14037" spans="1:2" x14ac:dyDescent="0.35">
      <c r="A14037" t="s">
        <v>708</v>
      </c>
    </row>
    <row r="14038" spans="1:2" x14ac:dyDescent="0.35">
      <c r="A14038" t="s">
        <v>648</v>
      </c>
    </row>
    <row r="14039" spans="1:2" x14ac:dyDescent="0.35">
      <c r="A14039" t="s">
        <v>466</v>
      </c>
    </row>
    <row r="14040" spans="1:2" x14ac:dyDescent="0.35">
      <c r="A14040" t="s">
        <v>15</v>
      </c>
      <c r="B14040" t="s">
        <v>20</v>
      </c>
    </row>
    <row r="14045" spans="1:2" x14ac:dyDescent="0.35">
      <c r="A14045" t="s">
        <v>643</v>
      </c>
      <c r="B14045" t="s">
        <v>20</v>
      </c>
    </row>
    <row r="14049" spans="1:3" x14ac:dyDescent="0.35">
      <c r="A14049" t="s">
        <v>722</v>
      </c>
    </row>
    <row r="14050" spans="1:3" x14ac:dyDescent="0.35">
      <c r="B14050" t="s">
        <v>20</v>
      </c>
    </row>
    <row r="14052" spans="1:3" x14ac:dyDescent="0.35">
      <c r="A14052" t="s">
        <v>578</v>
      </c>
    </row>
    <row r="14053" spans="1:3" x14ac:dyDescent="0.35">
      <c r="A14053" t="s">
        <v>840</v>
      </c>
    </row>
    <row r="14054" spans="1:3" x14ac:dyDescent="0.35">
      <c r="A14054" t="s">
        <v>515</v>
      </c>
    </row>
    <row r="14055" spans="1:3" x14ac:dyDescent="0.35">
      <c r="A14055" t="s">
        <v>699</v>
      </c>
    </row>
    <row r="14057" spans="1:3" x14ac:dyDescent="0.35">
      <c r="A14057" t="s">
        <v>530</v>
      </c>
    </row>
    <row r="14058" spans="1:3" x14ac:dyDescent="0.35">
      <c r="A14058" t="s">
        <v>492</v>
      </c>
    </row>
    <row r="14059" spans="1:3" x14ac:dyDescent="0.35">
      <c r="A14059" t="s">
        <v>776</v>
      </c>
    </row>
    <row r="14060" spans="1:3" x14ac:dyDescent="0.35">
      <c r="A14060" t="s">
        <v>538</v>
      </c>
    </row>
    <row r="14062" spans="1:3" x14ac:dyDescent="0.35">
      <c r="A14062" t="s">
        <v>447</v>
      </c>
      <c r="C14062" t="s">
        <v>20</v>
      </c>
    </row>
    <row r="14063" spans="1:3" x14ac:dyDescent="0.35">
      <c r="A14063">
        <v>476214</v>
      </c>
    </row>
    <row r="14064" spans="1:3" x14ac:dyDescent="0.35">
      <c r="A14064" t="s">
        <v>540</v>
      </c>
    </row>
    <row r="14065" spans="1:1" x14ac:dyDescent="0.35">
      <c r="A14065" t="s">
        <v>7</v>
      </c>
    </row>
    <row r="14067" spans="1:1" x14ac:dyDescent="0.35">
      <c r="A14067" t="s">
        <v>8</v>
      </c>
    </row>
    <row r="14068" spans="1:1" x14ac:dyDescent="0.35">
      <c r="A14068" t="s">
        <v>1471</v>
      </c>
    </row>
    <row r="14071" spans="1:1" x14ac:dyDescent="0.35">
      <c r="A14071" t="s">
        <v>765</v>
      </c>
    </row>
    <row r="14072" spans="1:1" x14ac:dyDescent="0.35">
      <c r="A14072" t="s">
        <v>354</v>
      </c>
    </row>
    <row r="14073" spans="1:1" x14ac:dyDescent="0.35">
      <c r="A14073" t="s">
        <v>650</v>
      </c>
    </row>
    <row r="14075" spans="1:1" x14ac:dyDescent="0.35">
      <c r="A14075" t="s">
        <v>307</v>
      </c>
    </row>
    <row r="14078" spans="1:1" x14ac:dyDescent="0.35">
      <c r="A14078" t="s">
        <v>893</v>
      </c>
    </row>
    <row r="14079" spans="1:1" x14ac:dyDescent="0.35">
      <c r="A14079" t="s">
        <v>578</v>
      </c>
    </row>
    <row r="14080" spans="1:1" x14ac:dyDescent="0.35">
      <c r="A14080" t="s">
        <v>268</v>
      </c>
    </row>
    <row r="14081" spans="1:1" x14ac:dyDescent="0.35">
      <c r="A14081" t="s">
        <v>578</v>
      </c>
    </row>
    <row r="14083" spans="1:1" x14ac:dyDescent="0.35">
      <c r="A14083" t="s">
        <v>818</v>
      </c>
    </row>
    <row r="14084" spans="1:1" x14ac:dyDescent="0.35">
      <c r="A14084" t="s">
        <v>538</v>
      </c>
    </row>
    <row r="14086" spans="1:1" x14ac:dyDescent="0.35">
      <c r="A14086" t="s">
        <v>60</v>
      </c>
    </row>
    <row r="14088" spans="1:1" x14ac:dyDescent="0.35">
      <c r="A14088" t="s">
        <v>645</v>
      </c>
    </row>
    <row r="14089" spans="1:1" x14ac:dyDescent="0.35">
      <c r="A14089" t="s">
        <v>785</v>
      </c>
    </row>
    <row r="14090" spans="1:1" x14ac:dyDescent="0.35">
      <c r="A14090" t="s">
        <v>857</v>
      </c>
    </row>
    <row r="14091" spans="1:1" x14ac:dyDescent="0.35">
      <c r="A14091" t="s">
        <v>492</v>
      </c>
    </row>
    <row r="14092" spans="1:1" x14ac:dyDescent="0.35">
      <c r="A14092" t="s">
        <v>766</v>
      </c>
    </row>
    <row r="14093" spans="1:1" x14ac:dyDescent="0.35">
      <c r="A14093" t="s">
        <v>1472</v>
      </c>
    </row>
    <row r="14094" spans="1:1" x14ac:dyDescent="0.35">
      <c r="A14094" t="s">
        <v>85</v>
      </c>
    </row>
    <row r="14097" spans="1:1" x14ac:dyDescent="0.35">
      <c r="A14097" t="s">
        <v>15</v>
      </c>
    </row>
    <row r="14098" spans="1:1" x14ac:dyDescent="0.35">
      <c r="A14098" t="s">
        <v>285</v>
      </c>
    </row>
    <row r="14100" spans="1:1" x14ac:dyDescent="0.35">
      <c r="A14100" t="s">
        <v>204</v>
      </c>
    </row>
    <row r="14102" spans="1:1" x14ac:dyDescent="0.35">
      <c r="A14102" t="s">
        <v>559</v>
      </c>
    </row>
    <row r="14105" spans="1:1" x14ac:dyDescent="0.35">
      <c r="A14105" t="s">
        <v>608</v>
      </c>
    </row>
    <row r="14106" spans="1:1" x14ac:dyDescent="0.35">
      <c r="A14106" t="s">
        <v>430</v>
      </c>
    </row>
    <row r="14107" spans="1:1" x14ac:dyDescent="0.35">
      <c r="A14107" t="s">
        <v>643</v>
      </c>
    </row>
    <row r="14109" spans="1:1" x14ac:dyDescent="0.35">
      <c r="A14109" t="s">
        <v>307</v>
      </c>
    </row>
    <row r="14110" spans="1:1" x14ac:dyDescent="0.35">
      <c r="A14110" t="s">
        <v>336</v>
      </c>
    </row>
    <row r="14112" spans="1:1" x14ac:dyDescent="0.35">
      <c r="A14112" t="s">
        <v>164</v>
      </c>
    </row>
    <row r="14114" spans="1:1" x14ac:dyDescent="0.35">
      <c r="A14114" t="s">
        <v>201</v>
      </c>
    </row>
    <row r="14116" spans="1:1" x14ac:dyDescent="0.35">
      <c r="A14116" t="s">
        <v>381</v>
      </c>
    </row>
    <row r="14117" spans="1:1" x14ac:dyDescent="0.35">
      <c r="A14117" t="s">
        <v>317</v>
      </c>
    </row>
    <row r="14118" spans="1:1" x14ac:dyDescent="0.35">
      <c r="A14118" t="s">
        <v>907</v>
      </c>
    </row>
    <row r="14119" spans="1:1" x14ac:dyDescent="0.35">
      <c r="A14119" t="s">
        <v>589</v>
      </c>
    </row>
    <row r="14121" spans="1:1" x14ac:dyDescent="0.35">
      <c r="A14121" t="s">
        <v>818</v>
      </c>
    </row>
    <row r="14123" spans="1:1" x14ac:dyDescent="0.35">
      <c r="A14123" t="s">
        <v>720</v>
      </c>
    </row>
    <row r="14124" spans="1:1" x14ac:dyDescent="0.35">
      <c r="A14124" t="s">
        <v>639</v>
      </c>
    </row>
    <row r="14126" spans="1:1" x14ac:dyDescent="0.35">
      <c r="A14126" t="s">
        <v>852</v>
      </c>
    </row>
    <row r="14128" spans="1:1" x14ac:dyDescent="0.35">
      <c r="A14128" t="s">
        <v>336</v>
      </c>
    </row>
    <row r="14129" spans="1:1" x14ac:dyDescent="0.35">
      <c r="A14129" t="s">
        <v>1473</v>
      </c>
    </row>
    <row r="14130" spans="1:1" x14ac:dyDescent="0.35">
      <c r="A14130" t="s">
        <v>5</v>
      </c>
    </row>
    <row r="14131" spans="1:1" x14ac:dyDescent="0.35">
      <c r="A14131" t="s">
        <v>840</v>
      </c>
    </row>
    <row r="14132" spans="1:1" x14ac:dyDescent="0.35">
      <c r="A14132" t="s">
        <v>249</v>
      </c>
    </row>
    <row r="14133" spans="1:1" x14ac:dyDescent="0.35">
      <c r="A14133" t="s">
        <v>164</v>
      </c>
    </row>
    <row r="14134" spans="1:1" x14ac:dyDescent="0.35">
      <c r="A14134" t="s">
        <v>877</v>
      </c>
    </row>
    <row r="14135" spans="1:1" x14ac:dyDescent="0.35">
      <c r="A14135" t="s">
        <v>703</v>
      </c>
    </row>
    <row r="14136" spans="1:1" x14ac:dyDescent="0.35">
      <c r="A14136" t="s">
        <v>143</v>
      </c>
    </row>
    <row r="14137" spans="1:1" x14ac:dyDescent="0.35">
      <c r="A14137" t="s">
        <v>852</v>
      </c>
    </row>
    <row r="14138" spans="1:1" x14ac:dyDescent="0.35">
      <c r="A14138" t="s">
        <v>902</v>
      </c>
    </row>
    <row r="14139" spans="1:1" x14ac:dyDescent="0.35">
      <c r="A14139" t="s">
        <v>1474</v>
      </c>
    </row>
    <row r="14140" spans="1:1" x14ac:dyDescent="0.35">
      <c r="A14140" t="s">
        <v>643</v>
      </c>
    </row>
    <row r="14141" spans="1:1" x14ac:dyDescent="0.35">
      <c r="A14141" t="s">
        <v>759</v>
      </c>
    </row>
    <row r="14142" spans="1:1" x14ac:dyDescent="0.35">
      <c r="A14142" t="s">
        <v>14</v>
      </c>
    </row>
    <row r="14143" spans="1:1" x14ac:dyDescent="0.35">
      <c r="A14143" t="s">
        <v>1475</v>
      </c>
    </row>
    <row r="14144" spans="1:1" x14ac:dyDescent="0.35">
      <c r="A14144" t="s">
        <v>1476</v>
      </c>
    </row>
    <row r="14145" spans="1:1" x14ac:dyDescent="0.35">
      <c r="A14145" t="s">
        <v>582</v>
      </c>
    </row>
    <row r="14146" spans="1:1" x14ac:dyDescent="0.35">
      <c r="A14146" t="s">
        <v>863</v>
      </c>
    </row>
    <row r="14147" spans="1:1" x14ac:dyDescent="0.35">
      <c r="A14147" t="s">
        <v>852</v>
      </c>
    </row>
    <row r="14148" spans="1:1" x14ac:dyDescent="0.35">
      <c r="A14148" t="s">
        <v>492</v>
      </c>
    </row>
    <row r="14150" spans="1:1" x14ac:dyDescent="0.35">
      <c r="A14150" t="s">
        <v>643</v>
      </c>
    </row>
    <row r="14151" spans="1:1" x14ac:dyDescent="0.35">
      <c r="A14151" t="s">
        <v>844</v>
      </c>
    </row>
    <row r="14152" spans="1:1" x14ac:dyDescent="0.35">
      <c r="A14152" t="s">
        <v>1477</v>
      </c>
    </row>
    <row r="14153" spans="1:1" x14ac:dyDescent="0.35">
      <c r="A14153" t="s">
        <v>818</v>
      </c>
    </row>
    <row r="14154" spans="1:1" x14ac:dyDescent="0.35">
      <c r="A14154" t="s">
        <v>232</v>
      </c>
    </row>
    <row r="14156" spans="1:1" x14ac:dyDescent="0.35">
      <c r="A14156" t="s">
        <v>886</v>
      </c>
    </row>
    <row r="14157" spans="1:1" x14ac:dyDescent="0.35">
      <c r="A14157" t="s">
        <v>538</v>
      </c>
    </row>
    <row r="14158" spans="1:1" x14ac:dyDescent="0.35">
      <c r="A14158" t="s">
        <v>480</v>
      </c>
    </row>
    <row r="14159" spans="1:1" x14ac:dyDescent="0.35">
      <c r="A14159" t="s">
        <v>765</v>
      </c>
    </row>
    <row r="14161" spans="1:3" x14ac:dyDescent="0.35">
      <c r="A14161" t="s">
        <v>864</v>
      </c>
    </row>
    <row r="14162" spans="1:3" x14ac:dyDescent="0.35">
      <c r="A14162" t="s">
        <v>776</v>
      </c>
    </row>
    <row r="14163" spans="1:3" x14ac:dyDescent="0.35">
      <c r="A14163" t="s">
        <v>1478</v>
      </c>
    </row>
    <row r="14164" spans="1:3" x14ac:dyDescent="0.35">
      <c r="A14164" t="s">
        <v>164</v>
      </c>
    </row>
    <row r="14170" spans="1:3" x14ac:dyDescent="0.35">
      <c r="A14170" t="s">
        <v>941</v>
      </c>
      <c r="C14170" t="s">
        <v>20</v>
      </c>
    </row>
    <row r="14171" spans="1:3" x14ac:dyDescent="0.35">
      <c r="A14171" t="s">
        <v>381</v>
      </c>
      <c r="C14171" t="s">
        <v>20</v>
      </c>
    </row>
    <row r="14173" spans="1:3" x14ac:dyDescent="0.35">
      <c r="A14173" t="s">
        <v>559</v>
      </c>
    </row>
    <row r="14174" spans="1:3" x14ac:dyDescent="0.35">
      <c r="A14174" t="s">
        <v>589</v>
      </c>
    </row>
    <row r="14175" spans="1:3" x14ac:dyDescent="0.35">
      <c r="A14175" t="s">
        <v>307</v>
      </c>
    </row>
    <row r="14176" spans="1:3" x14ac:dyDescent="0.35">
      <c r="A14176" t="s">
        <v>557</v>
      </c>
    </row>
    <row r="14177" spans="1:3" x14ac:dyDescent="0.35">
      <c r="A14177" t="s">
        <v>896</v>
      </c>
    </row>
    <row r="14179" spans="1:3" x14ac:dyDescent="0.35">
      <c r="A14179" t="s">
        <v>426</v>
      </c>
    </row>
    <row r="14180" spans="1:3" x14ac:dyDescent="0.35">
      <c r="A14180" t="s">
        <v>723</v>
      </c>
    </row>
    <row r="14181" spans="1:3" x14ac:dyDescent="0.35">
      <c r="A14181" t="s">
        <v>608</v>
      </c>
      <c r="C14181" t="s">
        <v>20</v>
      </c>
    </row>
    <row r="14182" spans="1:3" x14ac:dyDescent="0.35">
      <c r="A14182" t="s">
        <v>13</v>
      </c>
    </row>
    <row r="14184" spans="1:3" x14ac:dyDescent="0.35">
      <c r="A14184" t="s">
        <v>1479</v>
      </c>
    </row>
    <row r="14185" spans="1:3" x14ac:dyDescent="0.35">
      <c r="A14185" t="s">
        <v>877</v>
      </c>
    </row>
    <row r="14187" spans="1:3" x14ac:dyDescent="0.35">
      <c r="A14187" t="s">
        <v>857</v>
      </c>
    </row>
    <row r="14188" spans="1:3" x14ac:dyDescent="0.35">
      <c r="A14188" t="s">
        <v>738</v>
      </c>
    </row>
    <row r="14189" spans="1:3" x14ac:dyDescent="0.35">
      <c r="A14189" t="s">
        <v>538</v>
      </c>
    </row>
    <row r="14190" spans="1:3" x14ac:dyDescent="0.35">
      <c r="A14190" t="s">
        <v>15</v>
      </c>
    </row>
    <row r="14191" spans="1:3" x14ac:dyDescent="0.35">
      <c r="A14191" t="s">
        <v>727</v>
      </c>
    </row>
    <row r="14193" spans="1:3" x14ac:dyDescent="0.35">
      <c r="A14193" t="s">
        <v>118</v>
      </c>
    </row>
    <row r="14194" spans="1:3" x14ac:dyDescent="0.35">
      <c r="A14194" t="s">
        <v>434</v>
      </c>
    </row>
    <row r="14195" spans="1:3" x14ac:dyDescent="0.35">
      <c r="A14195" t="s">
        <v>559</v>
      </c>
    </row>
    <row r="14196" spans="1:3" x14ac:dyDescent="0.35">
      <c r="A14196" t="s">
        <v>499</v>
      </c>
    </row>
    <row r="14199" spans="1:3" x14ac:dyDescent="0.35">
      <c r="A14199" t="s">
        <v>966</v>
      </c>
    </row>
    <row r="14200" spans="1:3" x14ac:dyDescent="0.35">
      <c r="A14200" t="s">
        <v>608</v>
      </c>
    </row>
    <row r="14201" spans="1:3" x14ac:dyDescent="0.35">
      <c r="C14201" t="s">
        <v>20</v>
      </c>
    </row>
    <row r="14202" spans="1:3" x14ac:dyDescent="0.35">
      <c r="A14202" t="s">
        <v>735</v>
      </c>
    </row>
    <row r="14203" spans="1:3" x14ac:dyDescent="0.35">
      <c r="A14203" t="s">
        <v>808</v>
      </c>
      <c r="C14203" t="s">
        <v>20</v>
      </c>
    </row>
    <row r="14205" spans="1:3" x14ac:dyDescent="0.35">
      <c r="C14205" t="s">
        <v>20</v>
      </c>
    </row>
    <row r="14206" spans="1:3" x14ac:dyDescent="0.35">
      <c r="A14206" t="s">
        <v>471</v>
      </c>
    </row>
    <row r="14207" spans="1:3" x14ac:dyDescent="0.35">
      <c r="A14207" t="s">
        <v>1006</v>
      </c>
    </row>
    <row r="14208" spans="1:3" x14ac:dyDescent="0.35">
      <c r="A14208" t="s">
        <v>589</v>
      </c>
    </row>
    <row r="14209" spans="1:3" x14ac:dyDescent="0.35">
      <c r="A14209" t="s">
        <v>765</v>
      </c>
    </row>
    <row r="14210" spans="1:3" x14ac:dyDescent="0.35">
      <c r="A14210" t="s">
        <v>608</v>
      </c>
      <c r="C14210" t="s">
        <v>20</v>
      </c>
    </row>
    <row r="14211" spans="1:3" x14ac:dyDescent="0.35">
      <c r="C14211" t="s">
        <v>20</v>
      </c>
    </row>
    <row r="14215" spans="1:3" x14ac:dyDescent="0.35">
      <c r="A14215" t="s">
        <v>902</v>
      </c>
    </row>
    <row r="14216" spans="1:3" x14ac:dyDescent="0.35">
      <c r="A14216" t="s">
        <v>863</v>
      </c>
    </row>
    <row r="14217" spans="1:3" x14ac:dyDescent="0.35">
      <c r="A14217" t="s">
        <v>1480</v>
      </c>
    </row>
    <row r="14218" spans="1:3" x14ac:dyDescent="0.35">
      <c r="A14218" t="s">
        <v>1006</v>
      </c>
    </row>
    <row r="14219" spans="1:3" x14ac:dyDescent="0.35">
      <c r="A14219" t="s">
        <v>832</v>
      </c>
    </row>
    <row r="14221" spans="1:3" x14ac:dyDescent="0.35">
      <c r="A14221" t="s">
        <v>766</v>
      </c>
      <c r="C14221" t="s">
        <v>20</v>
      </c>
    </row>
    <row r="14222" spans="1:3" x14ac:dyDescent="0.35">
      <c r="A14222" t="s">
        <v>663</v>
      </c>
    </row>
    <row r="14223" spans="1:3" x14ac:dyDescent="0.35">
      <c r="A14223" t="s">
        <v>818</v>
      </c>
    </row>
    <row r="14224" spans="1:3" x14ac:dyDescent="0.35">
      <c r="A14224" t="s">
        <v>540</v>
      </c>
    </row>
    <row r="14230" spans="1:3" x14ac:dyDescent="0.35">
      <c r="A14230" t="s">
        <v>650</v>
      </c>
    </row>
    <row r="14231" spans="1:3" x14ac:dyDescent="0.35">
      <c r="A14231" t="s">
        <v>759</v>
      </c>
    </row>
    <row r="14232" spans="1:3" x14ac:dyDescent="0.35">
      <c r="A14232" t="s">
        <v>578</v>
      </c>
    </row>
    <row r="14233" spans="1:3" x14ac:dyDescent="0.35">
      <c r="A14233" t="s">
        <v>307</v>
      </c>
    </row>
    <row r="14234" spans="1:3" x14ac:dyDescent="0.35">
      <c r="A14234" t="s">
        <v>1481</v>
      </c>
    </row>
    <row r="14235" spans="1:3" x14ac:dyDescent="0.35">
      <c r="A14235" t="s">
        <v>1482</v>
      </c>
      <c r="C14235" t="s">
        <v>20</v>
      </c>
    </row>
    <row r="14236" spans="1:3" x14ac:dyDescent="0.35">
      <c r="A14236" t="s">
        <v>639</v>
      </c>
    </row>
    <row r="14238" spans="1:3" x14ac:dyDescent="0.35">
      <c r="A14238" t="s">
        <v>471</v>
      </c>
    </row>
    <row r="14239" spans="1:3" x14ac:dyDescent="0.35">
      <c r="A14239" t="s">
        <v>540</v>
      </c>
    </row>
    <row r="14240" spans="1:3" x14ac:dyDescent="0.35">
      <c r="A14240" t="s">
        <v>766</v>
      </c>
    </row>
    <row r="14241" spans="1:4" x14ac:dyDescent="0.35">
      <c r="A14241" t="s">
        <v>589</v>
      </c>
    </row>
    <row r="14242" spans="1:4" x14ac:dyDescent="0.35">
      <c r="A14242" t="s">
        <v>151</v>
      </c>
    </row>
    <row r="14243" spans="1:4" x14ac:dyDescent="0.35">
      <c r="A14243" t="s">
        <v>723</v>
      </c>
    </row>
    <row r="14245" spans="1:4" x14ac:dyDescent="0.35">
      <c r="A14245" t="s">
        <v>287</v>
      </c>
    </row>
    <row r="14248" spans="1:4" x14ac:dyDescent="0.35">
      <c r="A14248" t="s">
        <v>896</v>
      </c>
    </row>
    <row r="14249" spans="1:4" x14ac:dyDescent="0.35">
      <c r="A14249" t="s">
        <v>37</v>
      </c>
    </row>
    <row r="14250" spans="1:4" x14ac:dyDescent="0.35">
      <c r="A14250" t="s">
        <v>612</v>
      </c>
    </row>
    <row r="14251" spans="1:4" x14ac:dyDescent="0.35">
      <c r="A14251" t="s">
        <v>434</v>
      </c>
    </row>
    <row r="14252" spans="1:4" x14ac:dyDescent="0.35">
      <c r="A14252" t="s">
        <v>566</v>
      </c>
    </row>
    <row r="14254" spans="1:4" x14ac:dyDescent="0.35">
      <c r="A14254" t="s">
        <v>886</v>
      </c>
    </row>
    <row r="14255" spans="1:4" x14ac:dyDescent="0.35">
      <c r="A14255" t="s">
        <v>766</v>
      </c>
    </row>
    <row r="14256" spans="1:4" x14ac:dyDescent="0.35">
      <c r="D14256" t="s">
        <v>20</v>
      </c>
    </row>
    <row r="14257" spans="1:4" x14ac:dyDescent="0.35">
      <c r="A14257" t="s">
        <v>1483</v>
      </c>
      <c r="C14257" t="s">
        <v>20</v>
      </c>
    </row>
    <row r="14259" spans="1:4" x14ac:dyDescent="0.35">
      <c r="A14259" t="s">
        <v>908</v>
      </c>
      <c r="D14259" t="s">
        <v>20</v>
      </c>
    </row>
    <row r="14261" spans="1:4" x14ac:dyDescent="0.35">
      <c r="A14261" t="s">
        <v>645</v>
      </c>
    </row>
    <row r="14263" spans="1:4" x14ac:dyDescent="0.35">
      <c r="A14263" t="s">
        <v>496</v>
      </c>
    </row>
    <row r="14265" spans="1:4" x14ac:dyDescent="0.35">
      <c r="A14265" t="s">
        <v>844</v>
      </c>
    </row>
    <row r="14268" spans="1:4" x14ac:dyDescent="0.35">
      <c r="A14268" t="s">
        <v>863</v>
      </c>
    </row>
    <row r="14269" spans="1:4" x14ac:dyDescent="0.35">
      <c r="A14269" t="s">
        <v>1484</v>
      </c>
    </row>
    <row r="14270" spans="1:4" x14ac:dyDescent="0.35">
      <c r="A14270" t="s">
        <v>708</v>
      </c>
    </row>
    <row r="14271" spans="1:4" x14ac:dyDescent="0.35">
      <c r="A14271" t="s">
        <v>717</v>
      </c>
    </row>
    <row r="14273" spans="1:4" x14ac:dyDescent="0.35">
      <c r="A14273" t="s">
        <v>13</v>
      </c>
    </row>
    <row r="14274" spans="1:4" x14ac:dyDescent="0.35">
      <c r="A14274" t="s">
        <v>941</v>
      </c>
    </row>
    <row r="14275" spans="1:4" x14ac:dyDescent="0.35">
      <c r="A14275" t="s">
        <v>14</v>
      </c>
    </row>
    <row r="14277" spans="1:4" x14ac:dyDescent="0.35">
      <c r="A14277" t="s">
        <v>85</v>
      </c>
    </row>
    <row r="14280" spans="1:4" x14ac:dyDescent="0.35">
      <c r="A14280" t="s">
        <v>1485</v>
      </c>
    </row>
    <row r="14281" spans="1:4" x14ac:dyDescent="0.35">
      <c r="A14281" t="s">
        <v>538</v>
      </c>
    </row>
    <row r="14283" spans="1:4" x14ac:dyDescent="0.35">
      <c r="A14283" t="s">
        <v>717</v>
      </c>
    </row>
    <row r="14284" spans="1:4" x14ac:dyDescent="0.35">
      <c r="A14284" t="s">
        <v>759</v>
      </c>
      <c r="D14284" t="s">
        <v>20</v>
      </c>
    </row>
    <row r="14285" spans="1:4" x14ac:dyDescent="0.35">
      <c r="A14285" t="s">
        <v>863</v>
      </c>
    </row>
    <row r="14288" spans="1:4" x14ac:dyDescent="0.35">
      <c r="A14288" t="s">
        <v>578</v>
      </c>
    </row>
    <row r="14289" spans="1:1" x14ac:dyDescent="0.35">
      <c r="A14289" t="s">
        <v>480</v>
      </c>
    </row>
    <row r="14290" spans="1:1" x14ac:dyDescent="0.35">
      <c r="A14290" t="s">
        <v>582</v>
      </c>
    </row>
    <row r="14291" spans="1:1" x14ac:dyDescent="0.35">
      <c r="A14291" t="s">
        <v>857</v>
      </c>
    </row>
    <row r="14293" spans="1:1" x14ac:dyDescent="0.35">
      <c r="A14293" t="s">
        <v>844</v>
      </c>
    </row>
    <row r="14295" spans="1:1" x14ac:dyDescent="0.35">
      <c r="A14295" t="s">
        <v>800</v>
      </c>
    </row>
    <row r="14296" spans="1:1" x14ac:dyDescent="0.35">
      <c r="A14296" t="s">
        <v>1486</v>
      </c>
    </row>
    <row r="14297" spans="1:1" x14ac:dyDescent="0.35">
      <c r="A14297" t="s">
        <v>727</v>
      </c>
    </row>
    <row r="14298" spans="1:1" x14ac:dyDescent="0.35">
      <c r="A14298" t="s">
        <v>582</v>
      </c>
    </row>
    <row r="14299" spans="1:1" x14ac:dyDescent="0.35">
      <c r="A14299" t="s">
        <v>650</v>
      </c>
    </row>
    <row r="14302" spans="1:1" x14ac:dyDescent="0.35">
      <c r="A14302" t="s">
        <v>907</v>
      </c>
    </row>
    <row r="14303" spans="1:1" x14ac:dyDescent="0.35">
      <c r="A14303" t="s">
        <v>699</v>
      </c>
    </row>
    <row r="14304" spans="1:1" x14ac:dyDescent="0.35">
      <c r="A14304" t="s">
        <v>1487</v>
      </c>
    </row>
    <row r="14305" spans="1:1" x14ac:dyDescent="0.35">
      <c r="A14305" t="s">
        <v>877</v>
      </c>
    </row>
    <row r="14306" spans="1:1" x14ac:dyDescent="0.35">
      <c r="A14306" t="s">
        <v>639</v>
      </c>
    </row>
    <row r="14308" spans="1:1" x14ac:dyDescent="0.35">
      <c r="A14308" t="s">
        <v>916</v>
      </c>
    </row>
    <row r="14311" spans="1:1" x14ac:dyDescent="0.35">
      <c r="A14311" t="s">
        <v>976</v>
      </c>
    </row>
    <row r="14312" spans="1:1" x14ac:dyDescent="0.35">
      <c r="A14312" t="s">
        <v>970</v>
      </c>
    </row>
    <row r="14313" spans="1:1" x14ac:dyDescent="0.35">
      <c r="A14313" t="s">
        <v>143</v>
      </c>
    </row>
    <row r="14314" spans="1:1" x14ac:dyDescent="0.35">
      <c r="A14314" t="s">
        <v>881</v>
      </c>
    </row>
    <row r="14315" spans="1:1" x14ac:dyDescent="0.35">
      <c r="A14315" t="s">
        <v>143</v>
      </c>
    </row>
    <row r="14318" spans="1:1" x14ac:dyDescent="0.35">
      <c r="A14318" t="s">
        <v>1488</v>
      </c>
    </row>
    <row r="14320" spans="1:1" x14ac:dyDescent="0.35">
      <c r="A14320" t="s">
        <v>566</v>
      </c>
    </row>
    <row r="14322" spans="1:1" x14ac:dyDescent="0.35">
      <c r="A14322" t="s">
        <v>699</v>
      </c>
    </row>
    <row r="14323" spans="1:1" x14ac:dyDescent="0.35">
      <c r="A14323" t="s">
        <v>907</v>
      </c>
    </row>
    <row r="14324" spans="1:1" x14ac:dyDescent="0.35">
      <c r="A14324" t="s">
        <v>608</v>
      </c>
    </row>
    <row r="14329" spans="1:1" x14ac:dyDescent="0.35">
      <c r="A14329" t="s">
        <v>916</v>
      </c>
    </row>
    <row r="14331" spans="1:1" x14ac:dyDescent="0.35">
      <c r="A14331" t="s">
        <v>941</v>
      </c>
    </row>
    <row r="14332" spans="1:1" x14ac:dyDescent="0.35">
      <c r="A14332" t="s">
        <v>759</v>
      </c>
    </row>
    <row r="14333" spans="1:1" x14ac:dyDescent="0.35">
      <c r="A14333" t="s">
        <v>904</v>
      </c>
    </row>
    <row r="14335" spans="1:1" x14ac:dyDescent="0.35">
      <c r="A14335" t="s">
        <v>480</v>
      </c>
    </row>
    <row r="14336" spans="1:1" x14ac:dyDescent="0.35">
      <c r="A14336" t="s">
        <v>864</v>
      </c>
    </row>
    <row r="14337" spans="1:1" x14ac:dyDescent="0.35">
      <c r="A14337" t="s">
        <v>985</v>
      </c>
    </row>
    <row r="14341" spans="1:1" x14ac:dyDescent="0.35">
      <c r="A14341" t="s">
        <v>212</v>
      </c>
    </row>
    <row r="14343" spans="1:1" x14ac:dyDescent="0.35">
      <c r="A14343" t="s">
        <v>720</v>
      </c>
    </row>
    <row r="14345" spans="1:1" x14ac:dyDescent="0.35">
      <c r="A14345" t="s">
        <v>1489</v>
      </c>
    </row>
    <row r="14346" spans="1:1" x14ac:dyDescent="0.35">
      <c r="A14346" t="s">
        <v>738</v>
      </c>
    </row>
    <row r="14347" spans="1:1" x14ac:dyDescent="0.35">
      <c r="A14347" t="s">
        <v>776</v>
      </c>
    </row>
    <row r="14348" spans="1:1" x14ac:dyDescent="0.35">
      <c r="A14348" t="s">
        <v>19</v>
      </c>
    </row>
    <row r="14349" spans="1:1" x14ac:dyDescent="0.35">
      <c r="A14349" t="s">
        <v>1490</v>
      </c>
    </row>
    <row r="14350" spans="1:1" x14ac:dyDescent="0.35">
      <c r="A14350" t="s">
        <v>881</v>
      </c>
    </row>
    <row r="14352" spans="1:1" x14ac:dyDescent="0.35">
      <c r="A14352" t="s">
        <v>540</v>
      </c>
    </row>
    <row r="14353" spans="1:1" x14ac:dyDescent="0.35">
      <c r="A14353" t="s">
        <v>201</v>
      </c>
    </row>
    <row r="14356" spans="1:1" x14ac:dyDescent="0.35">
      <c r="A14356" t="s">
        <v>391</v>
      </c>
    </row>
    <row r="14358" spans="1:1" x14ac:dyDescent="0.35">
      <c r="A14358" t="s">
        <v>628</v>
      </c>
    </row>
    <row r="14360" spans="1:1" x14ac:dyDescent="0.35">
      <c r="A14360" t="s">
        <v>1491</v>
      </c>
    </row>
    <row r="14362" spans="1:1" x14ac:dyDescent="0.35">
      <c r="A14362" t="s">
        <v>426</v>
      </c>
    </row>
    <row r="14363" spans="1:1" x14ac:dyDescent="0.35">
      <c r="A14363" t="s">
        <v>1492</v>
      </c>
    </row>
    <row r="14364" spans="1:1" x14ac:dyDescent="0.35">
      <c r="A14364" t="s">
        <v>1232</v>
      </c>
    </row>
    <row r="14366" spans="1:1" x14ac:dyDescent="0.35">
      <c r="A14366" t="s">
        <v>1174</v>
      </c>
    </row>
    <row r="14368" spans="1:1" x14ac:dyDescent="0.35">
      <c r="A14368" t="s">
        <v>628</v>
      </c>
    </row>
    <row r="14369" spans="1:1" x14ac:dyDescent="0.35">
      <c r="A14369" t="s">
        <v>1174</v>
      </c>
    </row>
    <row r="14372" spans="1:1" x14ac:dyDescent="0.35">
      <c r="A14372" t="s">
        <v>970</v>
      </c>
    </row>
    <row r="14373" spans="1:1" x14ac:dyDescent="0.35">
      <c r="A14373" t="s">
        <v>5</v>
      </c>
    </row>
    <row r="14375" spans="1:1" x14ac:dyDescent="0.35">
      <c r="A14375" t="s">
        <v>1493</v>
      </c>
    </row>
    <row r="14376" spans="1:1" x14ac:dyDescent="0.35">
      <c r="A14376" t="s">
        <v>762</v>
      </c>
    </row>
    <row r="14378" spans="1:1" x14ac:dyDescent="0.35">
      <c r="A14378" t="s">
        <v>1005</v>
      </c>
    </row>
    <row r="14379" spans="1:1" x14ac:dyDescent="0.35">
      <c r="A14379" t="s">
        <v>19</v>
      </c>
    </row>
    <row r="14380" spans="1:1" x14ac:dyDescent="0.35">
      <c r="A14380" t="s">
        <v>650</v>
      </c>
    </row>
    <row r="14381" spans="1:1" x14ac:dyDescent="0.35">
      <c r="A14381" t="s">
        <v>1017</v>
      </c>
    </row>
    <row r="14384" spans="1:1" x14ac:dyDescent="0.35">
      <c r="A14384" t="s">
        <v>840</v>
      </c>
    </row>
    <row r="14389" spans="1:1" x14ac:dyDescent="0.35">
      <c r="A14389" t="s">
        <v>818</v>
      </c>
    </row>
    <row r="14391" spans="1:1" x14ac:dyDescent="0.35">
      <c r="A14391" t="s">
        <v>665</v>
      </c>
    </row>
    <row r="14392" spans="1:1" x14ac:dyDescent="0.35">
      <c r="A14392" t="s">
        <v>7</v>
      </c>
    </row>
    <row r="14395" spans="1:1" x14ac:dyDescent="0.35">
      <c r="A14395" t="s">
        <v>143</v>
      </c>
    </row>
    <row r="14396" spans="1:1" x14ac:dyDescent="0.35">
      <c r="A14396" t="s">
        <v>1248</v>
      </c>
    </row>
    <row r="14397" spans="1:1" x14ac:dyDescent="0.35">
      <c r="A14397" t="s">
        <v>643</v>
      </c>
    </row>
    <row r="14398" spans="1:1" x14ac:dyDescent="0.35">
      <c r="A14398" t="s">
        <v>143</v>
      </c>
    </row>
    <row r="14399" spans="1:1" x14ac:dyDescent="0.35">
      <c r="A14399" t="s">
        <v>766</v>
      </c>
    </row>
    <row r="14402" spans="1:1" x14ac:dyDescent="0.35">
      <c r="A14402" t="s">
        <v>863</v>
      </c>
    </row>
    <row r="14403" spans="1:1" x14ac:dyDescent="0.35">
      <c r="A14403" t="s">
        <v>1494</v>
      </c>
    </row>
    <row r="14404" spans="1:1" x14ac:dyDescent="0.35">
      <c r="A14404" t="s">
        <v>143</v>
      </c>
    </row>
    <row r="14405" spans="1:1" x14ac:dyDescent="0.35">
      <c r="A14405" t="s">
        <v>693</v>
      </c>
    </row>
    <row r="14406" spans="1:1" x14ac:dyDescent="0.35">
      <c r="A14406" t="s">
        <v>1495</v>
      </c>
    </row>
    <row r="14407" spans="1:1" x14ac:dyDescent="0.35">
      <c r="A14407" t="s">
        <v>19</v>
      </c>
    </row>
    <row r="14409" spans="1:1" x14ac:dyDescent="0.35">
      <c r="A14409" t="s">
        <v>907</v>
      </c>
    </row>
    <row r="14412" spans="1:1" x14ac:dyDescent="0.35">
      <c r="A14412" t="s">
        <v>857</v>
      </c>
    </row>
    <row r="14416" spans="1:1" x14ac:dyDescent="0.35">
      <c r="A14416" t="s">
        <v>863</v>
      </c>
    </row>
    <row r="14418" spans="1:1" x14ac:dyDescent="0.35">
      <c r="A14418" t="s">
        <v>708</v>
      </c>
    </row>
    <row r="14420" spans="1:1" x14ac:dyDescent="0.35">
      <c r="A14420" t="s">
        <v>1496</v>
      </c>
    </row>
    <row r="14424" spans="1:1" x14ac:dyDescent="0.35">
      <c r="A14424" t="s">
        <v>1007</v>
      </c>
    </row>
    <row r="14425" spans="1:1" x14ac:dyDescent="0.35">
      <c r="A14425" t="s">
        <v>19</v>
      </c>
    </row>
    <row r="14429" spans="1:1" x14ac:dyDescent="0.35">
      <c r="A14429" t="s">
        <v>1497</v>
      </c>
    </row>
    <row r="14430" spans="1:1" x14ac:dyDescent="0.35">
      <c r="A14430" t="s">
        <v>4</v>
      </c>
    </row>
    <row r="14435" spans="1:1" x14ac:dyDescent="0.35">
      <c r="A14435" t="s">
        <v>19</v>
      </c>
    </row>
    <row r="14438" spans="1:1" x14ac:dyDescent="0.35">
      <c r="A14438" t="s">
        <v>143</v>
      </c>
    </row>
    <row r="14440" spans="1:1" x14ac:dyDescent="0.35">
      <c r="A14440" t="s">
        <v>19</v>
      </c>
    </row>
    <row r="14441" spans="1:1" x14ac:dyDescent="0.35">
      <c r="A14441" t="s">
        <v>1005</v>
      </c>
    </row>
    <row r="14442" spans="1:1" x14ac:dyDescent="0.35">
      <c r="A14442" t="s">
        <v>381</v>
      </c>
    </row>
    <row r="14445" spans="1:1" x14ac:dyDescent="0.35">
      <c r="A14445" t="s">
        <v>143</v>
      </c>
    </row>
    <row r="14446" spans="1:1" x14ac:dyDescent="0.35">
      <c r="A14446" t="s">
        <v>864</v>
      </c>
    </row>
    <row r="14448" spans="1:1" x14ac:dyDescent="0.35">
      <c r="A14448" t="s">
        <v>759</v>
      </c>
    </row>
    <row r="14449" spans="1:3" x14ac:dyDescent="0.35">
      <c r="A14449" t="s">
        <v>118</v>
      </c>
      <c r="C14449" t="s">
        <v>20</v>
      </c>
    </row>
    <row r="14453" spans="1:3" x14ac:dyDescent="0.35">
      <c r="A14453" t="s">
        <v>143</v>
      </c>
    </row>
    <row r="14454" spans="1:3" x14ac:dyDescent="0.35">
      <c r="A14454" t="s">
        <v>19</v>
      </c>
    </row>
    <row r="14456" spans="1:3" x14ac:dyDescent="0.35">
      <c r="A14456" t="s">
        <v>540</v>
      </c>
    </row>
    <row r="14461" spans="1:3" x14ac:dyDescent="0.35">
      <c r="A14461" t="s">
        <v>592</v>
      </c>
    </row>
    <row r="14463" spans="1:3" x14ac:dyDescent="0.35">
      <c r="A14463" t="s">
        <v>720</v>
      </c>
    </row>
    <row r="14465" spans="1:4" x14ac:dyDescent="0.35">
      <c r="A14465" t="s">
        <v>556</v>
      </c>
    </row>
    <row r="14468" spans="1:4" x14ac:dyDescent="0.35">
      <c r="A14468" t="s">
        <v>896</v>
      </c>
    </row>
    <row r="14469" spans="1:4" x14ac:dyDescent="0.35">
      <c r="A14469" t="s">
        <v>143</v>
      </c>
    </row>
    <row r="14471" spans="1:4" x14ac:dyDescent="0.35">
      <c r="A14471" t="s">
        <v>592</v>
      </c>
    </row>
    <row r="14472" spans="1:4" x14ac:dyDescent="0.35">
      <c r="C14472" t="s">
        <v>20</v>
      </c>
      <c r="D14472" t="s">
        <v>20</v>
      </c>
    </row>
    <row r="14480" spans="1:4" x14ac:dyDescent="0.35">
      <c r="A14480" t="s">
        <v>143</v>
      </c>
    </row>
    <row r="14484" spans="1:1" x14ac:dyDescent="0.35">
      <c r="A14484" t="s">
        <v>143</v>
      </c>
    </row>
    <row r="14490" spans="1:1" x14ac:dyDescent="0.35">
      <c r="A14490" t="s">
        <v>985</v>
      </c>
    </row>
    <row r="14496" spans="1:1" x14ac:dyDescent="0.35">
      <c r="A14496" t="s">
        <v>143</v>
      </c>
    </row>
    <row r="14503" spans="1:1" x14ac:dyDescent="0.35">
      <c r="A14503" t="s">
        <v>899</v>
      </c>
    </row>
    <row r="14505" spans="1:1" x14ac:dyDescent="0.35">
      <c r="A14505" t="s">
        <v>1498</v>
      </c>
    </row>
    <row r="14509" spans="1:1" x14ac:dyDescent="0.35">
      <c r="A14509" t="s">
        <v>143</v>
      </c>
    </row>
    <row r="14515" spans="1:3" x14ac:dyDescent="0.35">
      <c r="A14515" t="s">
        <v>608</v>
      </c>
    </row>
    <row r="14518" spans="1:3" x14ac:dyDescent="0.35">
      <c r="A14518" t="s">
        <v>143</v>
      </c>
    </row>
    <row r="14520" spans="1:3" x14ac:dyDescent="0.35">
      <c r="A14520" t="s">
        <v>1051</v>
      </c>
    </row>
    <row r="14521" spans="1:3" x14ac:dyDescent="0.35">
      <c r="A14521" t="s">
        <v>557</v>
      </c>
    </row>
    <row r="14522" spans="1:3" x14ac:dyDescent="0.35">
      <c r="A14522" t="s">
        <v>920</v>
      </c>
    </row>
    <row r="14524" spans="1:3" x14ac:dyDescent="0.35">
      <c r="A14524" t="s">
        <v>151</v>
      </c>
    </row>
    <row r="14525" spans="1:3" x14ac:dyDescent="0.35">
      <c r="A14525" t="s">
        <v>663</v>
      </c>
    </row>
    <row r="14526" spans="1:3" x14ac:dyDescent="0.35">
      <c r="A14526" t="s">
        <v>1499</v>
      </c>
      <c r="C14526" t="s">
        <v>20</v>
      </c>
    </row>
    <row r="14527" spans="1:3" x14ac:dyDescent="0.35">
      <c r="A14527" t="s">
        <v>984</v>
      </c>
    </row>
    <row r="14531" spans="1:3" x14ac:dyDescent="0.35">
      <c r="A14531" t="s">
        <v>201</v>
      </c>
    </row>
    <row r="14532" spans="1:3" x14ac:dyDescent="0.35">
      <c r="A14532" t="s">
        <v>908</v>
      </c>
    </row>
    <row r="14533" spans="1:3" x14ac:dyDescent="0.35">
      <c r="A14533" t="s">
        <v>1051</v>
      </c>
    </row>
    <row r="14538" spans="1:3" x14ac:dyDescent="0.35">
      <c r="A14538" t="s">
        <v>471</v>
      </c>
    </row>
    <row r="14539" spans="1:3" x14ac:dyDescent="0.35">
      <c r="C14539" t="s">
        <v>20</v>
      </c>
    </row>
    <row r="14540" spans="1:3" x14ac:dyDescent="0.35">
      <c r="A14540" t="s">
        <v>984</v>
      </c>
    </row>
    <row r="14544" spans="1:3" x14ac:dyDescent="0.35">
      <c r="C14544" t="s">
        <v>20</v>
      </c>
    </row>
    <row r="14545" spans="1:1" x14ac:dyDescent="0.35">
      <c r="A14545" t="s">
        <v>285</v>
      </c>
    </row>
    <row r="14550" spans="1:1" x14ac:dyDescent="0.35">
      <c r="A14550" t="s">
        <v>15</v>
      </c>
    </row>
    <row r="14551" spans="1:1" x14ac:dyDescent="0.35">
      <c r="A14551" t="s">
        <v>15</v>
      </c>
    </row>
    <row r="14552" spans="1:1" x14ac:dyDescent="0.35">
      <c r="A14552" t="s">
        <v>225</v>
      </c>
    </row>
    <row r="14553" spans="1:1" x14ac:dyDescent="0.35">
      <c r="A14553" t="s">
        <v>1007</v>
      </c>
    </row>
    <row r="14555" spans="1:1" x14ac:dyDescent="0.35">
      <c r="A14555" t="s">
        <v>639</v>
      </c>
    </row>
    <row r="14556" spans="1:1" x14ac:dyDescent="0.35">
      <c r="A14556" t="s">
        <v>9</v>
      </c>
    </row>
    <row r="14561" spans="1:1" x14ac:dyDescent="0.35">
      <c r="A14561" t="s">
        <v>703</v>
      </c>
    </row>
    <row r="14563" spans="1:1" x14ac:dyDescent="0.35">
      <c r="A14563" t="s">
        <v>246</v>
      </c>
    </row>
    <row r="14567" spans="1:1" x14ac:dyDescent="0.35">
      <c r="A14567" t="s">
        <v>886</v>
      </c>
    </row>
    <row r="14568" spans="1:1" x14ac:dyDescent="0.35">
      <c r="A14568" t="s">
        <v>1036</v>
      </c>
    </row>
    <row r="14569" spans="1:1" x14ac:dyDescent="0.35">
      <c r="A14569" t="s">
        <v>727</v>
      </c>
    </row>
    <row r="14570" spans="1:1" x14ac:dyDescent="0.35">
      <c r="A14570" t="s">
        <v>1500</v>
      </c>
    </row>
    <row r="14571" spans="1:1" x14ac:dyDescent="0.35">
      <c r="A14571" t="s">
        <v>1501</v>
      </c>
    </row>
    <row r="14573" spans="1:1" x14ac:dyDescent="0.35">
      <c r="A14573" t="s">
        <v>143</v>
      </c>
    </row>
    <row r="14575" spans="1:1" x14ac:dyDescent="0.35">
      <c r="A14575" t="s">
        <v>436</v>
      </c>
    </row>
    <row r="14580" spans="1:4" x14ac:dyDescent="0.35">
      <c r="A14580" t="s">
        <v>143</v>
      </c>
    </row>
    <row r="14582" spans="1:4" x14ac:dyDescent="0.35">
      <c r="A14582" t="s">
        <v>143</v>
      </c>
    </row>
    <row r="14583" spans="1:4" x14ac:dyDescent="0.35">
      <c r="A14583" t="s">
        <v>904</v>
      </c>
    </row>
    <row r="14584" spans="1:4" x14ac:dyDescent="0.35">
      <c r="A14584" t="s">
        <v>968</v>
      </c>
      <c r="D14584" t="s">
        <v>20</v>
      </c>
    </row>
    <row r="14590" spans="1:4" x14ac:dyDescent="0.35">
      <c r="A14590" t="s">
        <v>1502</v>
      </c>
    </row>
    <row r="14591" spans="1:4" x14ac:dyDescent="0.35">
      <c r="A14591" t="s">
        <v>921</v>
      </c>
      <c r="D14591" t="s">
        <v>20</v>
      </c>
    </row>
    <row r="14593" spans="1:2" x14ac:dyDescent="0.35">
      <c r="A14593" t="s">
        <v>886</v>
      </c>
    </row>
    <row r="14595" spans="1:2" x14ac:dyDescent="0.35">
      <c r="A14595" t="s">
        <v>886</v>
      </c>
    </row>
    <row r="14597" spans="1:2" x14ac:dyDescent="0.35">
      <c r="A14597" t="s">
        <v>902</v>
      </c>
      <c r="B14597" t="s">
        <v>20</v>
      </c>
    </row>
    <row r="14599" spans="1:2" x14ac:dyDescent="0.35">
      <c r="A14599" t="s">
        <v>723</v>
      </c>
    </row>
    <row r="14602" spans="1:2" x14ac:dyDescent="0.35">
      <c r="A14602" t="s">
        <v>738</v>
      </c>
    </row>
    <row r="14604" spans="1:2" x14ac:dyDescent="0.35">
      <c r="A14604" t="s">
        <v>832</v>
      </c>
    </row>
    <row r="14606" spans="1:2" x14ac:dyDescent="0.35">
      <c r="A14606" t="s">
        <v>354</v>
      </c>
    </row>
    <row r="14608" spans="1:2" x14ac:dyDescent="0.35">
      <c r="A14608" t="s">
        <v>1021</v>
      </c>
    </row>
    <row r="14609" spans="1:2" x14ac:dyDescent="0.35">
      <c r="A14609" t="s">
        <v>886</v>
      </c>
    </row>
    <row r="14610" spans="1:2" x14ac:dyDescent="0.35">
      <c r="A14610" t="s">
        <v>699</v>
      </c>
    </row>
    <row r="14611" spans="1:2" x14ac:dyDescent="0.35">
      <c r="A14611" t="s">
        <v>678</v>
      </c>
    </row>
    <row r="14612" spans="1:2" x14ac:dyDescent="0.35">
      <c r="B14612" t="s">
        <v>20</v>
      </c>
    </row>
    <row r="14615" spans="1:2" x14ac:dyDescent="0.35">
      <c r="A14615" t="s">
        <v>8</v>
      </c>
    </row>
    <row r="14621" spans="1:2" x14ac:dyDescent="0.35">
      <c r="A14621" t="s">
        <v>482</v>
      </c>
    </row>
    <row r="14623" spans="1:2" x14ac:dyDescent="0.35">
      <c r="A14623" t="s">
        <v>143</v>
      </c>
    </row>
    <row r="14626" spans="1:2" x14ac:dyDescent="0.35">
      <c r="A14626" t="s">
        <v>164</v>
      </c>
    </row>
    <row r="14628" spans="1:2" x14ac:dyDescent="0.35">
      <c r="A14628" t="s">
        <v>336</v>
      </c>
    </row>
    <row r="14629" spans="1:2" x14ac:dyDescent="0.35">
      <c r="A14629" t="s">
        <v>307</v>
      </c>
    </row>
    <row r="14635" spans="1:2" x14ac:dyDescent="0.35">
      <c r="A14635" t="s">
        <v>857</v>
      </c>
      <c r="B14635" t="s">
        <v>20</v>
      </c>
    </row>
    <row r="14636" spans="1:2" x14ac:dyDescent="0.35">
      <c r="A14636" t="s">
        <v>143</v>
      </c>
    </row>
    <row r="14639" spans="1:2" x14ac:dyDescent="0.35">
      <c r="A14639" t="s">
        <v>1503</v>
      </c>
    </row>
    <row r="14641" spans="1:1" x14ac:dyDescent="0.35">
      <c r="A14641" t="s">
        <v>268</v>
      </c>
    </row>
    <row r="14642" spans="1:1" x14ac:dyDescent="0.35">
      <c r="A14642" t="s">
        <v>143</v>
      </c>
    </row>
    <row r="14644" spans="1:1" x14ac:dyDescent="0.35">
      <c r="A14644" t="s">
        <v>212</v>
      </c>
    </row>
    <row r="14646" spans="1:1" x14ac:dyDescent="0.35">
      <c r="A14646" t="s">
        <v>480</v>
      </c>
    </row>
    <row r="14647" spans="1:1" x14ac:dyDescent="0.35">
      <c r="A14647" t="s">
        <v>1072</v>
      </c>
    </row>
    <row r="14649" spans="1:1" x14ac:dyDescent="0.35">
      <c r="A14649" t="s">
        <v>550</v>
      </c>
    </row>
    <row r="14652" spans="1:1" x14ac:dyDescent="0.35">
      <c r="A14652" t="s">
        <v>143</v>
      </c>
    </row>
    <row r="14653" spans="1:1" x14ac:dyDescent="0.35">
      <c r="A14653" t="s">
        <v>582</v>
      </c>
    </row>
    <row r="14654" spans="1:1" x14ac:dyDescent="0.35">
      <c r="A14654" t="s">
        <v>143</v>
      </c>
    </row>
    <row r="14657" spans="1:2" x14ac:dyDescent="0.35">
      <c r="A14657" t="s">
        <v>766</v>
      </c>
    </row>
    <row r="14658" spans="1:2" x14ac:dyDescent="0.35">
      <c r="A14658" t="s">
        <v>738</v>
      </c>
      <c r="B14658" t="s">
        <v>20</v>
      </c>
    </row>
    <row r="14660" spans="1:2" x14ac:dyDescent="0.35">
      <c r="A14660" t="s">
        <v>143</v>
      </c>
    </row>
    <row r="14661" spans="1:2" x14ac:dyDescent="0.35">
      <c r="A14661" t="s">
        <v>1504</v>
      </c>
    </row>
    <row r="14663" spans="1:2" x14ac:dyDescent="0.35">
      <c r="A14663" t="s">
        <v>663</v>
      </c>
    </row>
    <row r="14664" spans="1:2" x14ac:dyDescent="0.35">
      <c r="A14664" t="s">
        <v>907</v>
      </c>
    </row>
    <row r="14665" spans="1:2" x14ac:dyDescent="0.35">
      <c r="A14665" t="s">
        <v>766</v>
      </c>
      <c r="B14665" t="s">
        <v>20</v>
      </c>
    </row>
    <row r="14668" spans="1:2" x14ac:dyDescent="0.35">
      <c r="A14668" t="s">
        <v>118</v>
      </c>
    </row>
    <row r="14671" spans="1:2" x14ac:dyDescent="0.35">
      <c r="A14671" t="s">
        <v>373</v>
      </c>
    </row>
    <row r="14673" spans="1:4" x14ac:dyDescent="0.35">
      <c r="A14673" t="s">
        <v>1505</v>
      </c>
    </row>
    <row r="14674" spans="1:4" x14ac:dyDescent="0.35">
      <c r="A14674" t="s">
        <v>1174</v>
      </c>
    </row>
    <row r="14675" spans="1:4" x14ac:dyDescent="0.35">
      <c r="A14675" t="s">
        <v>246</v>
      </c>
      <c r="B14675" t="s">
        <v>20</v>
      </c>
    </row>
    <row r="14676" spans="1:4" x14ac:dyDescent="0.35">
      <c r="B14676" t="s">
        <v>20</v>
      </c>
      <c r="D14676" t="s">
        <v>20</v>
      </c>
    </row>
    <row r="14677" spans="1:4" x14ac:dyDescent="0.35">
      <c r="A14677" t="s">
        <v>1220</v>
      </c>
    </row>
    <row r="14678" spans="1:4" x14ac:dyDescent="0.35">
      <c r="A14678" t="s">
        <v>1151</v>
      </c>
    </row>
    <row r="14680" spans="1:4" x14ac:dyDescent="0.35">
      <c r="A14680" t="s">
        <v>1218</v>
      </c>
    </row>
    <row r="14682" spans="1:4" x14ac:dyDescent="0.35">
      <c r="A14682" t="s">
        <v>589</v>
      </c>
    </row>
    <row r="14683" spans="1:4" x14ac:dyDescent="0.35">
      <c r="A14683" t="s">
        <v>151</v>
      </c>
    </row>
    <row r="14685" spans="1:4" x14ac:dyDescent="0.35">
      <c r="A14685" t="s">
        <v>336</v>
      </c>
    </row>
    <row r="14686" spans="1:4" x14ac:dyDescent="0.35">
      <c r="A14686" t="s">
        <v>373</v>
      </c>
    </row>
    <row r="14687" spans="1:4" x14ac:dyDescent="0.35">
      <c r="A14687" t="s">
        <v>77</v>
      </c>
    </row>
    <row r="14688" spans="1:4" x14ac:dyDescent="0.35">
      <c r="A14688" t="s">
        <v>908</v>
      </c>
    </row>
    <row r="14691" spans="1:1" x14ac:dyDescent="0.35">
      <c r="A14691" t="s">
        <v>1506</v>
      </c>
    </row>
    <row r="14692" spans="1:1" x14ac:dyDescent="0.35">
      <c r="A14692" t="s">
        <v>1394</v>
      </c>
    </row>
    <row r="14694" spans="1:1" x14ac:dyDescent="0.35">
      <c r="A14694" t="s">
        <v>85</v>
      </c>
    </row>
    <row r="14695" spans="1:1" x14ac:dyDescent="0.35">
      <c r="A14695" t="s">
        <v>13</v>
      </c>
    </row>
    <row r="14697" spans="1:1" x14ac:dyDescent="0.35">
      <c r="A14697" t="s">
        <v>77</v>
      </c>
    </row>
    <row r="14698" spans="1:1" x14ac:dyDescent="0.35">
      <c r="A14698" t="s">
        <v>13</v>
      </c>
    </row>
    <row r="14700" spans="1:1" x14ac:dyDescent="0.35">
      <c r="A14700" t="s">
        <v>7</v>
      </c>
    </row>
    <row r="14701" spans="1:1" x14ac:dyDescent="0.35">
      <c r="A14701" t="s">
        <v>15</v>
      </c>
    </row>
    <row r="14702" spans="1:1" x14ac:dyDescent="0.35">
      <c r="A14702" t="s">
        <v>249</v>
      </c>
    </row>
    <row r="14704" spans="1:1" x14ac:dyDescent="0.35">
      <c r="A14704" t="s">
        <v>249</v>
      </c>
    </row>
    <row r="14707" spans="1:3" x14ac:dyDescent="0.35">
      <c r="A14707" t="s">
        <v>285</v>
      </c>
    </row>
    <row r="14708" spans="1:3" x14ac:dyDescent="0.35">
      <c r="A14708" t="s">
        <v>436</v>
      </c>
      <c r="B14708" t="s">
        <v>20</v>
      </c>
    </row>
    <row r="14709" spans="1:3" x14ac:dyDescent="0.35">
      <c r="A14709" t="s">
        <v>268</v>
      </c>
    </row>
    <row r="14710" spans="1:3" x14ac:dyDescent="0.35">
      <c r="A14710" t="s">
        <v>77</v>
      </c>
    </row>
    <row r="14711" spans="1:3" x14ac:dyDescent="0.35">
      <c r="A14711" t="s">
        <v>1507</v>
      </c>
    </row>
    <row r="14712" spans="1:3" x14ac:dyDescent="0.35">
      <c r="A14712" t="s">
        <v>480</v>
      </c>
    </row>
    <row r="14717" spans="1:3" x14ac:dyDescent="0.35">
      <c r="A14717" t="s">
        <v>471</v>
      </c>
    </row>
    <row r="14718" spans="1:3" x14ac:dyDescent="0.35">
      <c r="A14718" t="s">
        <v>530</v>
      </c>
    </row>
    <row r="14719" spans="1:3" x14ac:dyDescent="0.35">
      <c r="A14719" t="s">
        <v>434</v>
      </c>
    </row>
    <row r="14720" spans="1:3" x14ac:dyDescent="0.35">
      <c r="A14720" t="s">
        <v>336</v>
      </c>
      <c r="C14720" t="s">
        <v>20</v>
      </c>
    </row>
    <row r="14721" spans="1:2" x14ac:dyDescent="0.35">
      <c r="A14721" t="s">
        <v>1156</v>
      </c>
    </row>
    <row r="14724" spans="1:2" x14ac:dyDescent="0.35">
      <c r="A14724" t="s">
        <v>336</v>
      </c>
    </row>
    <row r="14725" spans="1:2" x14ac:dyDescent="0.35">
      <c r="A14725" t="s">
        <v>538</v>
      </c>
    </row>
    <row r="14726" spans="1:2" x14ac:dyDescent="0.35">
      <c r="A14726" t="s">
        <v>517</v>
      </c>
    </row>
    <row r="14727" spans="1:2" x14ac:dyDescent="0.35">
      <c r="A14727" t="s">
        <v>436</v>
      </c>
      <c r="B14727" t="s">
        <v>20</v>
      </c>
    </row>
    <row r="14729" spans="1:2" x14ac:dyDescent="0.35">
      <c r="A14729" t="s">
        <v>8</v>
      </c>
    </row>
    <row r="14731" spans="1:2" x14ac:dyDescent="0.35">
      <c r="A14731" t="s">
        <v>582</v>
      </c>
    </row>
    <row r="14733" spans="1:2" x14ac:dyDescent="0.35">
      <c r="A14733" t="s">
        <v>776</v>
      </c>
    </row>
    <row r="14734" spans="1:2" x14ac:dyDescent="0.35">
      <c r="A14734" t="s">
        <v>769</v>
      </c>
    </row>
    <row r="14735" spans="1:2" x14ac:dyDescent="0.35">
      <c r="A14735" t="s">
        <v>703</v>
      </c>
    </row>
    <row r="14736" spans="1:2" x14ac:dyDescent="0.35">
      <c r="A14736" t="s">
        <v>582</v>
      </c>
    </row>
    <row r="14737" spans="1:1" x14ac:dyDescent="0.35">
      <c r="A14737" t="s">
        <v>759</v>
      </c>
    </row>
    <row r="14743" spans="1:1" x14ac:dyDescent="0.35">
      <c r="A14743" t="s">
        <v>844</v>
      </c>
    </row>
    <row r="14745" spans="1:1" x14ac:dyDescent="0.35">
      <c r="A14745" t="s">
        <v>430</v>
      </c>
    </row>
    <row r="14746" spans="1:1" x14ac:dyDescent="0.35">
      <c r="A14746" t="s">
        <v>578</v>
      </c>
    </row>
    <row r="14747" spans="1:1" x14ac:dyDescent="0.35">
      <c r="A14747" t="s">
        <v>723</v>
      </c>
    </row>
    <row r="14749" spans="1:1" x14ac:dyDescent="0.35">
      <c r="A14749" t="s">
        <v>1021</v>
      </c>
    </row>
    <row r="14750" spans="1:1" x14ac:dyDescent="0.35">
      <c r="A14750" t="s">
        <v>317</v>
      </c>
    </row>
    <row r="14753" spans="1:2" x14ac:dyDescent="0.35">
      <c r="A14753" t="s">
        <v>1036</v>
      </c>
    </row>
    <row r="14756" spans="1:2" x14ac:dyDescent="0.35">
      <c r="A14756" t="s">
        <v>1021</v>
      </c>
    </row>
    <row r="14757" spans="1:2" x14ac:dyDescent="0.35">
      <c r="A14757" t="s">
        <v>77</v>
      </c>
    </row>
    <row r="14758" spans="1:2" x14ac:dyDescent="0.35">
      <c r="A14758" t="s">
        <v>77</v>
      </c>
    </row>
    <row r="14759" spans="1:2" x14ac:dyDescent="0.35">
      <c r="A14759" t="s">
        <v>1508</v>
      </c>
    </row>
    <row r="14761" spans="1:2" x14ac:dyDescent="0.35">
      <c r="A14761" t="s">
        <v>164</v>
      </c>
    </row>
    <row r="14763" spans="1:2" x14ac:dyDescent="0.35">
      <c r="A14763" t="s">
        <v>720</v>
      </c>
    </row>
    <row r="14764" spans="1:2" x14ac:dyDescent="0.35">
      <c r="B14764" t="s">
        <v>20</v>
      </c>
    </row>
    <row r="14765" spans="1:2" x14ac:dyDescent="0.35">
      <c r="B14765" t="s">
        <v>20</v>
      </c>
    </row>
    <row r="14766" spans="1:2" x14ac:dyDescent="0.35">
      <c r="A14766" t="s">
        <v>1006</v>
      </c>
    </row>
    <row r="14770" spans="1:1" x14ac:dyDescent="0.35">
      <c r="A14770" t="s">
        <v>904</v>
      </c>
    </row>
    <row r="14771" spans="1:1" x14ac:dyDescent="0.35">
      <c r="A14771" t="s">
        <v>1036</v>
      </c>
    </row>
    <row r="14772" spans="1:1" x14ac:dyDescent="0.35">
      <c r="A14772" t="s">
        <v>818</v>
      </c>
    </row>
    <row r="14774" spans="1:1" x14ac:dyDescent="0.35">
      <c r="A14774" t="s">
        <v>904</v>
      </c>
    </row>
    <row r="14779" spans="1:1" x14ac:dyDescent="0.35">
      <c r="A14779" t="s">
        <v>653</v>
      </c>
    </row>
    <row r="14780" spans="1:1" x14ac:dyDescent="0.35">
      <c r="A14780" t="s">
        <v>966</v>
      </c>
    </row>
    <row r="14781" spans="1:1" x14ac:dyDescent="0.35">
      <c r="A14781" t="s">
        <v>645</v>
      </c>
    </row>
    <row r="14784" spans="1:1" x14ac:dyDescent="0.35">
      <c r="A14784" t="s">
        <v>735</v>
      </c>
    </row>
    <row r="14785" spans="1:1" x14ac:dyDescent="0.35">
      <c r="A14785" t="s">
        <v>1509</v>
      </c>
    </row>
    <row r="14788" spans="1:1" x14ac:dyDescent="0.35">
      <c r="A14788" t="s">
        <v>499</v>
      </c>
    </row>
    <row r="14789" spans="1:1" x14ac:dyDescent="0.35">
      <c r="A14789" t="s">
        <v>886</v>
      </c>
    </row>
    <row r="14790" spans="1:1" x14ac:dyDescent="0.35">
      <c r="A14790" t="s">
        <v>391</v>
      </c>
    </row>
    <row r="14791" spans="1:1" x14ac:dyDescent="0.35">
      <c r="A14791" t="s">
        <v>1510</v>
      </c>
    </row>
    <row r="14792" spans="1:1" x14ac:dyDescent="0.35">
      <c r="A14792" t="s">
        <v>1051</v>
      </c>
    </row>
    <row r="14793" spans="1:1" x14ac:dyDescent="0.35">
      <c r="A14793" t="s">
        <v>285</v>
      </c>
    </row>
    <row r="14794" spans="1:1" x14ac:dyDescent="0.35">
      <c r="A14794" t="s">
        <v>645</v>
      </c>
    </row>
    <row r="14796" spans="1:1" x14ac:dyDescent="0.35">
      <c r="A14796" t="s">
        <v>881</v>
      </c>
    </row>
    <row r="14800" spans="1:1" x14ac:dyDescent="0.35">
      <c r="A14800" t="s">
        <v>877</v>
      </c>
    </row>
    <row r="14803" spans="1:1" x14ac:dyDescent="0.35">
      <c r="A14803" t="s">
        <v>104</v>
      </c>
    </row>
    <row r="14804" spans="1:1" x14ac:dyDescent="0.35">
      <c r="A14804" t="s">
        <v>1511</v>
      </c>
    </row>
    <row r="14808" spans="1:1" x14ac:dyDescent="0.35">
      <c r="A14808" t="s">
        <v>412</v>
      </c>
    </row>
    <row r="14809" spans="1:1" x14ac:dyDescent="0.35">
      <c r="A14809" t="s">
        <v>893</v>
      </c>
    </row>
    <row r="14812" spans="1:1" x14ac:dyDescent="0.35">
      <c r="A14812" t="s">
        <v>1512</v>
      </c>
    </row>
    <row r="14814" spans="1:1" x14ac:dyDescent="0.35">
      <c r="A14814" t="s">
        <v>1414</v>
      </c>
    </row>
    <row r="14815" spans="1:1" x14ac:dyDescent="0.35">
      <c r="A14815" t="s">
        <v>5</v>
      </c>
    </row>
    <row r="14816" spans="1:1" x14ac:dyDescent="0.35">
      <c r="A14816" t="s">
        <v>317</v>
      </c>
    </row>
    <row r="14817" spans="1:4" x14ac:dyDescent="0.35">
      <c r="C14817" t="s">
        <v>20</v>
      </c>
      <c r="D14817" t="s">
        <v>20</v>
      </c>
    </row>
    <row r="14818" spans="1:4" x14ac:dyDescent="0.35">
      <c r="A14818" t="s">
        <v>8</v>
      </c>
    </row>
    <row r="14819" spans="1:4" x14ac:dyDescent="0.35">
      <c r="A14819" t="s">
        <v>151</v>
      </c>
    </row>
    <row r="14820" spans="1:4" x14ac:dyDescent="0.35">
      <c r="A14820" t="s">
        <v>1513</v>
      </c>
    </row>
    <row r="14821" spans="1:4" x14ac:dyDescent="0.35">
      <c r="A14821">
        <v>939902</v>
      </c>
    </row>
    <row r="14823" spans="1:4" x14ac:dyDescent="0.35">
      <c r="A14823" t="s">
        <v>904</v>
      </c>
    </row>
    <row r="14824" spans="1:4" x14ac:dyDescent="0.35">
      <c r="A14824" t="s">
        <v>776</v>
      </c>
    </row>
    <row r="14825" spans="1:4" x14ac:dyDescent="0.35">
      <c r="A14825" t="s">
        <v>916</v>
      </c>
    </row>
    <row r="14826" spans="1:4" x14ac:dyDescent="0.35">
      <c r="A14826" t="s">
        <v>776</v>
      </c>
    </row>
    <row r="14827" spans="1:4" x14ac:dyDescent="0.35">
      <c r="A14827" t="s">
        <v>436</v>
      </c>
    </row>
    <row r="14828" spans="1:4" x14ac:dyDescent="0.35">
      <c r="A14828" t="s">
        <v>639</v>
      </c>
    </row>
    <row r="14829" spans="1:4" x14ac:dyDescent="0.35">
      <c r="A14829" t="s">
        <v>1514</v>
      </c>
    </row>
    <row r="14831" spans="1:4" x14ac:dyDescent="0.35">
      <c r="A14831" t="s">
        <v>4</v>
      </c>
    </row>
    <row r="14832" spans="1:4" x14ac:dyDescent="0.35">
      <c r="A14832" t="s">
        <v>287</v>
      </c>
    </row>
    <row r="14834" spans="1:4" x14ac:dyDescent="0.35">
      <c r="A14834" t="s">
        <v>970</v>
      </c>
      <c r="C14834" t="s">
        <v>20</v>
      </c>
      <c r="D14834" t="s">
        <v>20</v>
      </c>
    </row>
    <row r="14835" spans="1:4" x14ac:dyDescent="0.35">
      <c r="A14835" t="s">
        <v>557</v>
      </c>
    </row>
    <row r="14838" spans="1:4" x14ac:dyDescent="0.35">
      <c r="A14838" t="s">
        <v>455</v>
      </c>
    </row>
    <row r="14845" spans="1:4" x14ac:dyDescent="0.35">
      <c r="A14845" t="s">
        <v>8</v>
      </c>
    </row>
    <row r="14846" spans="1:4" x14ac:dyDescent="0.35">
      <c r="A14846" t="s">
        <v>285</v>
      </c>
    </row>
    <row r="14847" spans="1:4" x14ac:dyDescent="0.35">
      <c r="A14847" t="s">
        <v>1515</v>
      </c>
    </row>
    <row r="14848" spans="1:4" x14ac:dyDescent="0.35">
      <c r="A14848" t="s">
        <v>104</v>
      </c>
    </row>
    <row r="14849" spans="1:4" x14ac:dyDescent="0.35">
      <c r="A14849" t="s">
        <v>438</v>
      </c>
    </row>
    <row r="14850" spans="1:4" x14ac:dyDescent="0.35">
      <c r="A14850" t="s">
        <v>300</v>
      </c>
      <c r="D14850" t="s">
        <v>20</v>
      </c>
    </row>
    <row r="14851" spans="1:4" x14ac:dyDescent="0.35">
      <c r="A14851" t="s">
        <v>1516</v>
      </c>
    </row>
    <row r="14853" spans="1:4" x14ac:dyDescent="0.35">
      <c r="A14853" t="s">
        <v>118</v>
      </c>
    </row>
    <row r="14854" spans="1:4" x14ac:dyDescent="0.35">
      <c r="C14854" t="s">
        <v>20</v>
      </c>
    </row>
    <row r="14855" spans="1:4" x14ac:dyDescent="0.35">
      <c r="A14855" t="s">
        <v>7</v>
      </c>
    </row>
    <row r="14857" spans="1:4" x14ac:dyDescent="0.35">
      <c r="A14857" t="s">
        <v>499</v>
      </c>
    </row>
    <row r="14858" spans="1:4" x14ac:dyDescent="0.35">
      <c r="A14858" t="s">
        <v>703</v>
      </c>
    </row>
    <row r="14859" spans="1:4" x14ac:dyDescent="0.35">
      <c r="A14859" t="s">
        <v>492</v>
      </c>
    </row>
    <row r="14860" spans="1:4" x14ac:dyDescent="0.35">
      <c r="A14860" t="s">
        <v>285</v>
      </c>
    </row>
    <row r="14861" spans="1:4" x14ac:dyDescent="0.35">
      <c r="A14861" t="s">
        <v>663</v>
      </c>
    </row>
    <row r="14863" spans="1:4" x14ac:dyDescent="0.35">
      <c r="A14863" t="s">
        <v>1235</v>
      </c>
    </row>
    <row r="14864" spans="1:4" x14ac:dyDescent="0.35">
      <c r="A14864" t="s">
        <v>307</v>
      </c>
    </row>
    <row r="14865" spans="1:1" x14ac:dyDescent="0.35">
      <c r="A14865" t="s">
        <v>550</v>
      </c>
    </row>
    <row r="14866" spans="1:1" x14ac:dyDescent="0.35">
      <c r="A14866" t="s">
        <v>249</v>
      </c>
    </row>
    <row r="14868" spans="1:1" x14ac:dyDescent="0.35">
      <c r="A14868" t="s">
        <v>1235</v>
      </c>
    </row>
    <row r="14870" spans="1:1" x14ac:dyDescent="0.35">
      <c r="A14870" t="s">
        <v>1517</v>
      </c>
    </row>
    <row r="14871" spans="1:1" x14ac:dyDescent="0.35">
      <c r="A14871" t="s">
        <v>703</v>
      </c>
    </row>
    <row r="14872" spans="1:1" x14ac:dyDescent="0.35">
      <c r="A14872" t="s">
        <v>1518</v>
      </c>
    </row>
    <row r="14873" spans="1:1" x14ac:dyDescent="0.35">
      <c r="A14873" t="s">
        <v>1277</v>
      </c>
    </row>
    <row r="14874" spans="1:1" x14ac:dyDescent="0.35">
      <c r="A14874" t="s">
        <v>1174</v>
      </c>
    </row>
    <row r="14875" spans="1:1" x14ac:dyDescent="0.35">
      <c r="A14875" t="s">
        <v>1102</v>
      </c>
    </row>
    <row r="14876" spans="1:1" x14ac:dyDescent="0.35">
      <c r="A14876" t="s">
        <v>1441</v>
      </c>
    </row>
    <row r="14877" spans="1:1" x14ac:dyDescent="0.35">
      <c r="A14877">
        <v>939902</v>
      </c>
    </row>
    <row r="14878" spans="1:1" x14ac:dyDescent="0.35">
      <c r="A14878" t="s">
        <v>916</v>
      </c>
    </row>
    <row r="14879" spans="1:1" x14ac:dyDescent="0.35">
      <c r="A14879" t="s">
        <v>187</v>
      </c>
    </row>
    <row r="14882" spans="1:4" x14ac:dyDescent="0.35">
      <c r="A14882" t="s">
        <v>232</v>
      </c>
    </row>
    <row r="14883" spans="1:4" x14ac:dyDescent="0.35">
      <c r="A14883" t="s">
        <v>19</v>
      </c>
    </row>
    <row r="14884" spans="1:4" x14ac:dyDescent="0.35">
      <c r="A14884" t="s">
        <v>249</v>
      </c>
      <c r="D14884" t="s">
        <v>20</v>
      </c>
    </row>
    <row r="14885" spans="1:4" x14ac:dyDescent="0.35">
      <c r="A14885" t="s">
        <v>164</v>
      </c>
    </row>
    <row r="14886" spans="1:4" x14ac:dyDescent="0.35">
      <c r="A14886" t="s">
        <v>412</v>
      </c>
    </row>
    <row r="14887" spans="1:4" x14ac:dyDescent="0.35">
      <c r="A14887" t="s">
        <v>499</v>
      </c>
    </row>
    <row r="14888" spans="1:4" x14ac:dyDescent="0.35">
      <c r="A14888" t="s">
        <v>1519</v>
      </c>
      <c r="D14888" t="s">
        <v>20</v>
      </c>
    </row>
    <row r="14889" spans="1:4" x14ac:dyDescent="0.35">
      <c r="A14889" t="s">
        <v>426</v>
      </c>
    </row>
    <row r="14890" spans="1:4" x14ac:dyDescent="0.35">
      <c r="A14890" t="s">
        <v>487</v>
      </c>
    </row>
    <row r="14891" spans="1:4" x14ac:dyDescent="0.35">
      <c r="A14891" t="s">
        <v>426</v>
      </c>
    </row>
    <row r="14892" spans="1:4" x14ac:dyDescent="0.35">
      <c r="A14892" t="s">
        <v>717</v>
      </c>
    </row>
    <row r="14893" spans="1:4" x14ac:dyDescent="0.35">
      <c r="A14893" t="s">
        <v>471</v>
      </c>
    </row>
    <row r="14894" spans="1:4" x14ac:dyDescent="0.35">
      <c r="A14894" t="s">
        <v>717</v>
      </c>
    </row>
    <row r="14895" spans="1:4" x14ac:dyDescent="0.35">
      <c r="A14895" t="s">
        <v>608</v>
      </c>
    </row>
    <row r="14897" spans="1:1" x14ac:dyDescent="0.35">
      <c r="A14897" t="s">
        <v>837</v>
      </c>
    </row>
    <row r="14898" spans="1:1" x14ac:dyDescent="0.35">
      <c r="A14898" t="s">
        <v>1520</v>
      </c>
    </row>
    <row r="14901" spans="1:1" x14ac:dyDescent="0.35">
      <c r="A14901" t="s">
        <v>1521</v>
      </c>
    </row>
    <row r="14902" spans="1:1" x14ac:dyDescent="0.35">
      <c r="A14902" t="s">
        <v>434</v>
      </c>
    </row>
    <row r="14903" spans="1:1" x14ac:dyDescent="0.35">
      <c r="A14903" t="s">
        <v>608</v>
      </c>
    </row>
    <row r="14905" spans="1:1" x14ac:dyDescent="0.35">
      <c r="A14905" t="s">
        <v>665</v>
      </c>
    </row>
    <row r="14907" spans="1:1" x14ac:dyDescent="0.35">
      <c r="A14907" t="s">
        <v>643</v>
      </c>
    </row>
    <row r="14909" spans="1:1" x14ac:dyDescent="0.35">
      <c r="A14909" t="s">
        <v>1522</v>
      </c>
    </row>
    <row r="14911" spans="1:1" x14ac:dyDescent="0.35">
      <c r="A14911" t="s">
        <v>1523</v>
      </c>
    </row>
    <row r="14912" spans="1:1" x14ac:dyDescent="0.35">
      <c r="A14912" t="s">
        <v>578</v>
      </c>
    </row>
    <row r="14913" spans="1:1" x14ac:dyDescent="0.35">
      <c r="A14913" t="s">
        <v>623</v>
      </c>
    </row>
    <row r="14916" spans="1:1" x14ac:dyDescent="0.35">
      <c r="A14916" t="s">
        <v>1524</v>
      </c>
    </row>
    <row r="14917" spans="1:1" x14ac:dyDescent="0.35">
      <c r="A14917" t="s">
        <v>391</v>
      </c>
    </row>
    <row r="14919" spans="1:1" x14ac:dyDescent="0.35">
      <c r="A14919" t="s">
        <v>902</v>
      </c>
    </row>
    <row r="14923" spans="1:1" x14ac:dyDescent="0.35">
      <c r="A14923" t="s">
        <v>19</v>
      </c>
    </row>
    <row r="14926" spans="1:1" x14ac:dyDescent="0.35">
      <c r="A14926" t="s">
        <v>143</v>
      </c>
    </row>
    <row r="14931" spans="1:1" x14ac:dyDescent="0.35">
      <c r="A14931" t="s">
        <v>300</v>
      </c>
    </row>
    <row r="14933" spans="1:1" x14ac:dyDescent="0.35">
      <c r="A14933" t="s">
        <v>268</v>
      </c>
    </row>
    <row r="14936" spans="1:1" x14ac:dyDescent="0.35">
      <c r="A14936" t="s">
        <v>1007</v>
      </c>
    </row>
    <row r="14938" spans="1:1" x14ac:dyDescent="0.35">
      <c r="A14938" t="s">
        <v>356</v>
      </c>
    </row>
    <row r="14940" spans="1:1" x14ac:dyDescent="0.35">
      <c r="A14940" t="s">
        <v>143</v>
      </c>
    </row>
    <row r="14941" spans="1:1" x14ac:dyDescent="0.35">
      <c r="A14941" t="s">
        <v>985</v>
      </c>
    </row>
    <row r="14942" spans="1:1" x14ac:dyDescent="0.35">
      <c r="A14942" t="s">
        <v>550</v>
      </c>
    </row>
    <row r="14945" spans="1:3" x14ac:dyDescent="0.35">
      <c r="A14945" t="s">
        <v>287</v>
      </c>
    </row>
    <row r="14948" spans="1:3" x14ac:dyDescent="0.35">
      <c r="A14948" t="s">
        <v>151</v>
      </c>
    </row>
    <row r="14949" spans="1:3" x14ac:dyDescent="0.35">
      <c r="A14949" t="s">
        <v>592</v>
      </c>
    </row>
    <row r="14951" spans="1:3" x14ac:dyDescent="0.35">
      <c r="A14951" t="s">
        <v>916</v>
      </c>
    </row>
    <row r="14953" spans="1:3" x14ac:dyDescent="0.35">
      <c r="A14953" t="s">
        <v>1190</v>
      </c>
    </row>
    <row r="14954" spans="1:3" x14ac:dyDescent="0.35">
      <c r="A14954" t="s">
        <v>881</v>
      </c>
    </row>
    <row r="14956" spans="1:3" x14ac:dyDescent="0.35">
      <c r="A14956" t="s">
        <v>1525</v>
      </c>
    </row>
    <row r="14957" spans="1:3" x14ac:dyDescent="0.35">
      <c r="A14957" t="s">
        <v>249</v>
      </c>
      <c r="C14957" t="s">
        <v>20</v>
      </c>
    </row>
    <row r="14958" spans="1:3" x14ac:dyDescent="0.35">
      <c r="A14958">
        <v>939901</v>
      </c>
    </row>
    <row r="14959" spans="1:3" x14ac:dyDescent="0.35">
      <c r="A14959" t="s">
        <v>393</v>
      </c>
    </row>
    <row r="14960" spans="1:3" x14ac:dyDescent="0.35">
      <c r="A14960" t="s">
        <v>896</v>
      </c>
    </row>
    <row r="14961" spans="1:1" x14ac:dyDescent="0.35">
      <c r="A14961" t="s">
        <v>434</v>
      </c>
    </row>
    <row r="14962" spans="1:1" x14ac:dyDescent="0.35">
      <c r="A14962" t="s">
        <v>703</v>
      </c>
    </row>
    <row r="14963" spans="1:1" x14ac:dyDescent="0.35">
      <c r="A14963" t="s">
        <v>1174</v>
      </c>
    </row>
    <row r="14964" spans="1:1" x14ac:dyDescent="0.35">
      <c r="A14964" t="s">
        <v>1231</v>
      </c>
    </row>
    <row r="14965" spans="1:1" x14ac:dyDescent="0.35">
      <c r="A14965" t="s">
        <v>818</v>
      </c>
    </row>
    <row r="14966" spans="1:1" x14ac:dyDescent="0.35">
      <c r="A14966" t="s">
        <v>287</v>
      </c>
    </row>
    <row r="14967" spans="1:1" x14ac:dyDescent="0.35">
      <c r="A14967" t="s">
        <v>424</v>
      </c>
    </row>
    <row r="14968" spans="1:1" x14ac:dyDescent="0.35">
      <c r="A14968" t="s">
        <v>492</v>
      </c>
    </row>
    <row r="14969" spans="1:1" x14ac:dyDescent="0.35">
      <c r="A14969" t="s">
        <v>434</v>
      </c>
    </row>
    <row r="14970" spans="1:1" x14ac:dyDescent="0.35">
      <c r="A14970" t="s">
        <v>902</v>
      </c>
    </row>
    <row r="14971" spans="1:1" x14ac:dyDescent="0.35">
      <c r="A14971" t="s">
        <v>904</v>
      </c>
    </row>
    <row r="14972" spans="1:1" x14ac:dyDescent="0.35">
      <c r="A14972" t="s">
        <v>77</v>
      </c>
    </row>
    <row r="14973" spans="1:1" x14ac:dyDescent="0.35">
      <c r="A14973" t="s">
        <v>1217</v>
      </c>
    </row>
    <row r="14974" spans="1:1" x14ac:dyDescent="0.35">
      <c r="A14974" t="s">
        <v>1526</v>
      </c>
    </row>
    <row r="14975" spans="1:1" x14ac:dyDescent="0.35">
      <c r="A14975" t="s">
        <v>8</v>
      </c>
    </row>
    <row r="14976" spans="1:1" x14ac:dyDescent="0.35">
      <c r="A14976" t="s">
        <v>153</v>
      </c>
    </row>
    <row r="14977" spans="1:4" x14ac:dyDescent="0.35">
      <c r="A14977" t="s">
        <v>213</v>
      </c>
      <c r="C14977" t="s">
        <v>20</v>
      </c>
    </row>
    <row r="14979" spans="1:4" x14ac:dyDescent="0.35">
      <c r="C14979" t="s">
        <v>20</v>
      </c>
      <c r="D14979" t="s">
        <v>20</v>
      </c>
    </row>
    <row r="14983" spans="1:4" x14ac:dyDescent="0.35">
      <c r="A14983" t="s">
        <v>4</v>
      </c>
    </row>
    <row r="14985" spans="1:4" x14ac:dyDescent="0.35">
      <c r="A14985" t="s">
        <v>249</v>
      </c>
    </row>
    <row r="14987" spans="1:4" x14ac:dyDescent="0.35">
      <c r="A14987" t="s">
        <v>143</v>
      </c>
    </row>
    <row r="14988" spans="1:4" x14ac:dyDescent="0.35">
      <c r="A14988" t="s">
        <v>354</v>
      </c>
    </row>
    <row r="14990" spans="1:4" x14ac:dyDescent="0.35">
      <c r="A14990" t="s">
        <v>143</v>
      </c>
    </row>
    <row r="14992" spans="1:4" x14ac:dyDescent="0.35">
      <c r="A14992" t="s">
        <v>1527</v>
      </c>
    </row>
    <row r="14995" spans="1:3" x14ac:dyDescent="0.35">
      <c r="C14995" t="s">
        <v>20</v>
      </c>
    </row>
    <row r="14998" spans="1:3" x14ac:dyDescent="0.35">
      <c r="C14998" t="s">
        <v>20</v>
      </c>
    </row>
    <row r="14999" spans="1:3" x14ac:dyDescent="0.35">
      <c r="A14999" t="s">
        <v>636</v>
      </c>
    </row>
    <row r="15001" spans="1:3" x14ac:dyDescent="0.35">
      <c r="A15001" t="s">
        <v>7</v>
      </c>
    </row>
    <row r="15002" spans="1:3" x14ac:dyDescent="0.35">
      <c r="A15002" t="s">
        <v>8</v>
      </c>
    </row>
    <row r="15004" spans="1:3" x14ac:dyDescent="0.35">
      <c r="A15004" t="s">
        <v>8</v>
      </c>
    </row>
    <row r="15005" spans="1:3" x14ac:dyDescent="0.35">
      <c r="A15005" t="s">
        <v>566</v>
      </c>
    </row>
    <row r="15006" spans="1:3" x14ac:dyDescent="0.35">
      <c r="A15006" t="s">
        <v>566</v>
      </c>
    </row>
    <row r="15009" spans="1:3" x14ac:dyDescent="0.35">
      <c r="A15009" t="s">
        <v>881</v>
      </c>
    </row>
    <row r="15012" spans="1:3" x14ac:dyDescent="0.35">
      <c r="A15012" t="s">
        <v>434</v>
      </c>
    </row>
    <row r="15016" spans="1:3" x14ac:dyDescent="0.35">
      <c r="A15016" t="s">
        <v>412</v>
      </c>
    </row>
    <row r="15017" spans="1:3" x14ac:dyDescent="0.35">
      <c r="A15017" t="s">
        <v>1080</v>
      </c>
      <c r="C15017" t="s">
        <v>20</v>
      </c>
    </row>
    <row r="15018" spans="1:3" x14ac:dyDescent="0.35">
      <c r="A15018" t="s">
        <v>720</v>
      </c>
    </row>
    <row r="15019" spans="1:3" x14ac:dyDescent="0.35">
      <c r="A15019" t="s">
        <v>19</v>
      </c>
    </row>
    <row r="15020" spans="1:3" x14ac:dyDescent="0.35">
      <c r="A15020" t="s">
        <v>118</v>
      </c>
    </row>
    <row r="15021" spans="1:3" x14ac:dyDescent="0.35">
      <c r="A15021" t="s">
        <v>1528</v>
      </c>
    </row>
    <row r="15023" spans="1:3" x14ac:dyDescent="0.35">
      <c r="A15023" t="s">
        <v>19</v>
      </c>
    </row>
    <row r="15024" spans="1:3" x14ac:dyDescent="0.35">
      <c r="A15024" t="s">
        <v>832</v>
      </c>
    </row>
    <row r="15025" spans="1:3" x14ac:dyDescent="0.35">
      <c r="A15025" t="s">
        <v>143</v>
      </c>
    </row>
    <row r="15026" spans="1:3" x14ac:dyDescent="0.35">
      <c r="A15026" t="s">
        <v>19</v>
      </c>
    </row>
    <row r="15027" spans="1:3" x14ac:dyDescent="0.35">
      <c r="A15027" t="s">
        <v>300</v>
      </c>
    </row>
    <row r="15028" spans="1:3" x14ac:dyDescent="0.35">
      <c r="A15028" t="s">
        <v>1529</v>
      </c>
    </row>
    <row r="15030" spans="1:3" x14ac:dyDescent="0.35">
      <c r="C15030" t="s">
        <v>20</v>
      </c>
    </row>
    <row r="15031" spans="1:3" x14ac:dyDescent="0.35">
      <c r="A15031" t="s">
        <v>1530</v>
      </c>
    </row>
    <row r="15032" spans="1:3" x14ac:dyDescent="0.35">
      <c r="A15032" t="s">
        <v>164</v>
      </c>
    </row>
    <row r="15033" spans="1:3" x14ac:dyDescent="0.35">
      <c r="A15033" t="s">
        <v>1072</v>
      </c>
    </row>
    <row r="15037" spans="1:3" x14ac:dyDescent="0.35">
      <c r="A15037" t="s">
        <v>1069</v>
      </c>
    </row>
    <row r="15040" spans="1:3" x14ac:dyDescent="0.35">
      <c r="A15040" t="s">
        <v>643</v>
      </c>
    </row>
    <row r="15042" spans="1:4" x14ac:dyDescent="0.35">
      <c r="A15042" t="s">
        <v>566</v>
      </c>
    </row>
    <row r="15044" spans="1:4" x14ac:dyDescent="0.35">
      <c r="A15044" t="s">
        <v>143</v>
      </c>
    </row>
    <row r="15045" spans="1:4" x14ac:dyDescent="0.35">
      <c r="D15045" t="s">
        <v>20</v>
      </c>
    </row>
    <row r="15048" spans="1:4" x14ac:dyDescent="0.35">
      <c r="A15048" t="s">
        <v>941</v>
      </c>
    </row>
    <row r="15049" spans="1:4" x14ac:dyDescent="0.35">
      <c r="A15049" t="s">
        <v>471</v>
      </c>
    </row>
    <row r="15058" spans="1:4" x14ac:dyDescent="0.35">
      <c r="A15058" t="s">
        <v>104</v>
      </c>
    </row>
    <row r="15060" spans="1:4" x14ac:dyDescent="0.35">
      <c r="C15060" t="s">
        <v>20</v>
      </c>
    </row>
    <row r="15062" spans="1:4" x14ac:dyDescent="0.35">
      <c r="D15062" t="s">
        <v>20</v>
      </c>
    </row>
    <row r="15063" spans="1:4" x14ac:dyDescent="0.35">
      <c r="A15063" t="s">
        <v>966</v>
      </c>
    </row>
    <row r="15065" spans="1:4" x14ac:dyDescent="0.35">
      <c r="A15065" t="s">
        <v>1001</v>
      </c>
    </row>
    <row r="15068" spans="1:4" x14ac:dyDescent="0.35">
      <c r="A15068" t="s">
        <v>967</v>
      </c>
    </row>
    <row r="15069" spans="1:4" x14ac:dyDescent="0.35">
      <c r="A15069" t="s">
        <v>118</v>
      </c>
    </row>
    <row r="15073" spans="1:4" x14ac:dyDescent="0.35">
      <c r="A15073" t="s">
        <v>1531</v>
      </c>
    </row>
    <row r="15074" spans="1:4" x14ac:dyDescent="0.35">
      <c r="D15074" t="s">
        <v>20</v>
      </c>
    </row>
    <row r="15077" spans="1:4" x14ac:dyDescent="0.35">
      <c r="A15077" t="s">
        <v>691</v>
      </c>
    </row>
    <row r="15080" spans="1:4" x14ac:dyDescent="0.35">
      <c r="A15080" t="s">
        <v>846</v>
      </c>
    </row>
    <row r="15081" spans="1:4" x14ac:dyDescent="0.35">
      <c r="A15081" t="s">
        <v>1051</v>
      </c>
    </row>
    <row r="15082" spans="1:4" x14ac:dyDescent="0.35">
      <c r="A15082" t="s">
        <v>1532</v>
      </c>
    </row>
    <row r="15084" spans="1:4" x14ac:dyDescent="0.35">
      <c r="A15084" t="s">
        <v>130</v>
      </c>
    </row>
    <row r="15087" spans="1:4" x14ac:dyDescent="0.35">
      <c r="A15087" t="s">
        <v>1001</v>
      </c>
    </row>
    <row r="15088" spans="1:4" x14ac:dyDescent="0.35">
      <c r="A15088" t="s">
        <v>1001</v>
      </c>
    </row>
    <row r="15089" spans="1:1" x14ac:dyDescent="0.35">
      <c r="A15089" t="s">
        <v>765</v>
      </c>
    </row>
    <row r="15090" spans="1:1" x14ac:dyDescent="0.35">
      <c r="A15090" t="s">
        <v>902</v>
      </c>
    </row>
    <row r="15093" spans="1:1" x14ac:dyDescent="0.35">
      <c r="A15093" t="s">
        <v>1130</v>
      </c>
    </row>
    <row r="15097" spans="1:1" x14ac:dyDescent="0.35">
      <c r="A15097" t="s">
        <v>1156</v>
      </c>
    </row>
    <row r="15101" spans="1:1" x14ac:dyDescent="0.35">
      <c r="A15101" t="s">
        <v>1533</v>
      </c>
    </row>
    <row r="15102" spans="1:1" x14ac:dyDescent="0.35">
      <c r="A15102" t="s">
        <v>1051</v>
      </c>
    </row>
    <row r="15103" spans="1:1" x14ac:dyDescent="0.35">
      <c r="A15103" t="s">
        <v>1220</v>
      </c>
    </row>
    <row r="15104" spans="1:1" x14ac:dyDescent="0.35">
      <c r="A15104" t="s">
        <v>373</v>
      </c>
    </row>
    <row r="15105" spans="1:4" x14ac:dyDescent="0.35">
      <c r="A15105" t="s">
        <v>1534</v>
      </c>
    </row>
    <row r="15106" spans="1:4" x14ac:dyDescent="0.35">
      <c r="A15106" t="s">
        <v>893</v>
      </c>
    </row>
    <row r="15107" spans="1:4" x14ac:dyDescent="0.35">
      <c r="A15107" t="s">
        <v>1535</v>
      </c>
    </row>
    <row r="15108" spans="1:4" x14ac:dyDescent="0.35">
      <c r="A15108" t="s">
        <v>1220</v>
      </c>
    </row>
    <row r="15109" spans="1:4" x14ac:dyDescent="0.35">
      <c r="A15109" t="s">
        <v>285</v>
      </c>
    </row>
    <row r="15110" spans="1:4" x14ac:dyDescent="0.35">
      <c r="A15110" t="s">
        <v>877</v>
      </c>
    </row>
    <row r="15111" spans="1:4" x14ac:dyDescent="0.35">
      <c r="D15111" t="s">
        <v>20</v>
      </c>
    </row>
    <row r="15112" spans="1:4" x14ac:dyDescent="0.35">
      <c r="A15112" t="s">
        <v>1394</v>
      </c>
    </row>
    <row r="15113" spans="1:4" x14ac:dyDescent="0.35">
      <c r="A15113" t="s">
        <v>608</v>
      </c>
    </row>
    <row r="15116" spans="1:4" x14ac:dyDescent="0.35">
      <c r="A15116" t="s">
        <v>1136</v>
      </c>
    </row>
    <row r="15117" spans="1:4" x14ac:dyDescent="0.35">
      <c r="A15117" t="s">
        <v>665</v>
      </c>
    </row>
    <row r="15118" spans="1:4" x14ac:dyDescent="0.35">
      <c r="A15118" t="s">
        <v>15</v>
      </c>
    </row>
    <row r="15119" spans="1:4" x14ac:dyDescent="0.35">
      <c r="C15119" t="s">
        <v>20</v>
      </c>
    </row>
    <row r="15124" spans="1:3" x14ac:dyDescent="0.35">
      <c r="A15124" t="s">
        <v>1126</v>
      </c>
    </row>
    <row r="15125" spans="1:3" x14ac:dyDescent="0.35">
      <c r="A15125" t="s">
        <v>143</v>
      </c>
    </row>
    <row r="15126" spans="1:3" x14ac:dyDescent="0.35">
      <c r="A15126" t="s">
        <v>1021</v>
      </c>
    </row>
    <row r="15127" spans="1:3" x14ac:dyDescent="0.35">
      <c r="A15127" t="s">
        <v>844</v>
      </c>
    </row>
    <row r="15128" spans="1:3" x14ac:dyDescent="0.35">
      <c r="A15128" t="s">
        <v>844</v>
      </c>
    </row>
    <row r="15131" spans="1:3" x14ac:dyDescent="0.35">
      <c r="A15131" t="s">
        <v>910</v>
      </c>
    </row>
    <row r="15135" spans="1:3" x14ac:dyDescent="0.35">
      <c r="A15135" t="s">
        <v>287</v>
      </c>
    </row>
    <row r="15136" spans="1:3" x14ac:dyDescent="0.35">
      <c r="C15136" t="s">
        <v>20</v>
      </c>
    </row>
    <row r="15137" spans="1:4" x14ac:dyDescent="0.35">
      <c r="A15137" t="s">
        <v>19</v>
      </c>
    </row>
    <row r="15138" spans="1:4" x14ac:dyDescent="0.35">
      <c r="A15138" t="s">
        <v>650</v>
      </c>
    </row>
    <row r="15140" spans="1:4" x14ac:dyDescent="0.35">
      <c r="A15140" t="s">
        <v>968</v>
      </c>
    </row>
    <row r="15141" spans="1:4" x14ac:dyDescent="0.35">
      <c r="A15141" t="s">
        <v>431</v>
      </c>
    </row>
    <row r="15142" spans="1:4" x14ac:dyDescent="0.35">
      <c r="A15142" t="s">
        <v>1008</v>
      </c>
    </row>
    <row r="15147" spans="1:4" x14ac:dyDescent="0.35">
      <c r="A15147" t="s">
        <v>480</v>
      </c>
    </row>
    <row r="15148" spans="1:4" x14ac:dyDescent="0.35">
      <c r="A15148" t="s">
        <v>1017</v>
      </c>
    </row>
    <row r="15149" spans="1:4" x14ac:dyDescent="0.35">
      <c r="A15149" t="s">
        <v>1126</v>
      </c>
    </row>
    <row r="15151" spans="1:4" x14ac:dyDescent="0.35">
      <c r="A15151" t="s">
        <v>540</v>
      </c>
      <c r="D15151" t="s">
        <v>20</v>
      </c>
    </row>
    <row r="15152" spans="1:4" x14ac:dyDescent="0.35">
      <c r="A15152" t="s">
        <v>966</v>
      </c>
    </row>
    <row r="15153" spans="1:3" x14ac:dyDescent="0.35">
      <c r="A15153" t="s">
        <v>77</v>
      </c>
    </row>
    <row r="15154" spans="1:3" x14ac:dyDescent="0.35">
      <c r="A15154" t="s">
        <v>85</v>
      </c>
    </row>
    <row r="15157" spans="1:3" x14ac:dyDescent="0.35">
      <c r="A15157" t="s">
        <v>19</v>
      </c>
    </row>
    <row r="15160" spans="1:3" x14ac:dyDescent="0.35">
      <c r="A15160" t="s">
        <v>881</v>
      </c>
    </row>
    <row r="15163" spans="1:3" x14ac:dyDescent="0.35">
      <c r="A15163" t="s">
        <v>886</v>
      </c>
      <c r="C15163" t="s">
        <v>20</v>
      </c>
    </row>
    <row r="15164" spans="1:3" x14ac:dyDescent="0.35">
      <c r="A15164" t="s">
        <v>881</v>
      </c>
    </row>
    <row r="15167" spans="1:3" x14ac:dyDescent="0.35">
      <c r="A15167" t="s">
        <v>8</v>
      </c>
    </row>
    <row r="15168" spans="1:3" x14ac:dyDescent="0.35">
      <c r="A15168" t="s">
        <v>896</v>
      </c>
    </row>
    <row r="15175" spans="1:1" x14ac:dyDescent="0.35">
      <c r="A15175" t="s">
        <v>717</v>
      </c>
    </row>
    <row r="15176" spans="1:1" x14ac:dyDescent="0.35">
      <c r="A15176" t="s">
        <v>1069</v>
      </c>
    </row>
    <row r="15179" spans="1:1" x14ac:dyDescent="0.35">
      <c r="A15179" t="s">
        <v>530</v>
      </c>
    </row>
    <row r="15180" spans="1:1" x14ac:dyDescent="0.35">
      <c r="A15180" t="s">
        <v>1536</v>
      </c>
    </row>
    <row r="15183" spans="1:1" x14ac:dyDescent="0.35">
      <c r="A15183" t="s">
        <v>143</v>
      </c>
    </row>
    <row r="15187" spans="1:1" x14ac:dyDescent="0.35">
      <c r="A15187" t="s">
        <v>1537</v>
      </c>
    </row>
    <row r="15190" spans="1:1" x14ac:dyDescent="0.35">
      <c r="A15190" t="s">
        <v>380</v>
      </c>
    </row>
    <row r="15191" spans="1:1" x14ac:dyDescent="0.35">
      <c r="A15191" t="s">
        <v>1538</v>
      </c>
    </row>
    <row r="15192" spans="1:1" x14ac:dyDescent="0.35">
      <c r="A15192" t="s">
        <v>1539</v>
      </c>
    </row>
    <row r="15193" spans="1:1" x14ac:dyDescent="0.35">
      <c r="A15193" t="s">
        <v>317</v>
      </c>
    </row>
    <row r="15194" spans="1:1" x14ac:dyDescent="0.35">
      <c r="A15194" t="s">
        <v>164</v>
      </c>
    </row>
    <row r="15197" spans="1:1" x14ac:dyDescent="0.35">
      <c r="A15197" t="s">
        <v>559</v>
      </c>
    </row>
    <row r="15200" spans="1:1" x14ac:dyDescent="0.35">
      <c r="A15200" t="s">
        <v>1017</v>
      </c>
    </row>
    <row r="15204" spans="1:2" x14ac:dyDescent="0.35">
      <c r="A15204" t="s">
        <v>589</v>
      </c>
    </row>
    <row r="15205" spans="1:2" x14ac:dyDescent="0.35">
      <c r="A15205" t="s">
        <v>204</v>
      </c>
    </row>
    <row r="15206" spans="1:2" x14ac:dyDescent="0.35">
      <c r="A15206" t="s">
        <v>723</v>
      </c>
    </row>
    <row r="15208" spans="1:2" x14ac:dyDescent="0.35">
      <c r="A15208" t="s">
        <v>983</v>
      </c>
    </row>
    <row r="15209" spans="1:2" x14ac:dyDescent="0.35">
      <c r="A15209" t="s">
        <v>550</v>
      </c>
    </row>
    <row r="15210" spans="1:2" x14ac:dyDescent="0.35">
      <c r="A15210" t="s">
        <v>550</v>
      </c>
    </row>
    <row r="15211" spans="1:2" x14ac:dyDescent="0.35">
      <c r="A15211" t="s">
        <v>550</v>
      </c>
    </row>
    <row r="15212" spans="1:2" x14ac:dyDescent="0.35">
      <c r="B15212" t="s">
        <v>20</v>
      </c>
    </row>
    <row r="15214" spans="1:2" x14ac:dyDescent="0.35">
      <c r="A15214" t="s">
        <v>436</v>
      </c>
    </row>
    <row r="15215" spans="1:2" x14ac:dyDescent="0.35">
      <c r="A15215" t="s">
        <v>589</v>
      </c>
    </row>
    <row r="15216" spans="1:2" x14ac:dyDescent="0.35">
      <c r="A15216" t="s">
        <v>249</v>
      </c>
    </row>
    <row r="15217" spans="1:3" x14ac:dyDescent="0.35">
      <c r="A15217" t="s">
        <v>307</v>
      </c>
    </row>
    <row r="15218" spans="1:3" x14ac:dyDescent="0.35">
      <c r="A15218" t="s">
        <v>1136</v>
      </c>
    </row>
    <row r="15219" spans="1:3" x14ac:dyDescent="0.35">
      <c r="A15219" t="s">
        <v>1085</v>
      </c>
    </row>
    <row r="15220" spans="1:3" x14ac:dyDescent="0.35">
      <c r="A15220" t="s">
        <v>285</v>
      </c>
    </row>
    <row r="15221" spans="1:3" x14ac:dyDescent="0.35">
      <c r="A15221" t="s">
        <v>708</v>
      </c>
    </row>
    <row r="15223" spans="1:3" x14ac:dyDescent="0.35">
      <c r="A15223" t="s">
        <v>844</v>
      </c>
    </row>
    <row r="15224" spans="1:3" x14ac:dyDescent="0.35">
      <c r="A15224" t="s">
        <v>776</v>
      </c>
    </row>
    <row r="15225" spans="1:3" x14ac:dyDescent="0.35">
      <c r="A15225" t="s">
        <v>1540</v>
      </c>
    </row>
    <row r="15226" spans="1:3" x14ac:dyDescent="0.35">
      <c r="A15226" t="s">
        <v>104</v>
      </c>
      <c r="C15226" t="s">
        <v>20</v>
      </c>
    </row>
    <row r="15228" spans="1:3" x14ac:dyDescent="0.35">
      <c r="A15228" t="s">
        <v>434</v>
      </c>
    </row>
    <row r="15229" spans="1:3" x14ac:dyDescent="0.35">
      <c r="A15229" t="s">
        <v>1218</v>
      </c>
    </row>
    <row r="15230" spans="1:3" x14ac:dyDescent="0.35">
      <c r="A15230">
        <v>939893</v>
      </c>
    </row>
    <row r="15231" spans="1:3" x14ac:dyDescent="0.35">
      <c r="A15231" t="s">
        <v>1231</v>
      </c>
    </row>
    <row r="15232" spans="1:3" x14ac:dyDescent="0.35">
      <c r="C15232" t="s">
        <v>20</v>
      </c>
    </row>
    <row r="15234" spans="1:1" x14ac:dyDescent="0.35">
      <c r="A15234" t="s">
        <v>639</v>
      </c>
    </row>
    <row r="15235" spans="1:1" x14ac:dyDescent="0.35">
      <c r="A15235" t="s">
        <v>699</v>
      </c>
    </row>
    <row r="15236" spans="1:1" x14ac:dyDescent="0.35">
      <c r="A15236" t="s">
        <v>665</v>
      </c>
    </row>
    <row r="15237" spans="1:1" x14ac:dyDescent="0.35">
      <c r="A15237" t="s">
        <v>1174</v>
      </c>
    </row>
    <row r="15238" spans="1:1" x14ac:dyDescent="0.35">
      <c r="A15238" t="s">
        <v>455</v>
      </c>
    </row>
    <row r="15240" spans="1:1" x14ac:dyDescent="0.35">
      <c r="A15240" t="s">
        <v>985</v>
      </c>
    </row>
    <row r="15241" spans="1:1" x14ac:dyDescent="0.35">
      <c r="A15241" t="s">
        <v>317</v>
      </c>
    </row>
    <row r="15242" spans="1:1" x14ac:dyDescent="0.35">
      <c r="A15242" t="s">
        <v>1051</v>
      </c>
    </row>
    <row r="15243" spans="1:1" x14ac:dyDescent="0.35">
      <c r="A15243" t="s">
        <v>1220</v>
      </c>
    </row>
    <row r="15246" spans="1:1" x14ac:dyDescent="0.35">
      <c r="A15246" t="s">
        <v>881</v>
      </c>
    </row>
    <row r="15247" spans="1:1" x14ac:dyDescent="0.35">
      <c r="A15247" t="s">
        <v>517</v>
      </c>
    </row>
    <row r="15249" spans="1:1" x14ac:dyDescent="0.35">
      <c r="A15249" t="s">
        <v>143</v>
      </c>
    </row>
    <row r="15251" spans="1:1" x14ac:dyDescent="0.35">
      <c r="A15251" t="s">
        <v>300</v>
      </c>
    </row>
    <row r="15257" spans="1:1" x14ac:dyDescent="0.35">
      <c r="A15257" t="s">
        <v>37</v>
      </c>
    </row>
    <row r="15258" spans="1:1" x14ac:dyDescent="0.35">
      <c r="A15258" t="s">
        <v>727</v>
      </c>
    </row>
    <row r="15263" spans="1:1" x14ac:dyDescent="0.35">
      <c r="A15263" t="s">
        <v>5</v>
      </c>
    </row>
    <row r="15264" spans="1:1" x14ac:dyDescent="0.35">
      <c r="A15264" t="s">
        <v>902</v>
      </c>
    </row>
    <row r="15268" spans="1:3" x14ac:dyDescent="0.35">
      <c r="A15268" t="s">
        <v>15</v>
      </c>
    </row>
    <row r="15271" spans="1:3" x14ac:dyDescent="0.35">
      <c r="A15271" t="s">
        <v>15</v>
      </c>
      <c r="B15271" t="s">
        <v>20</v>
      </c>
    </row>
    <row r="15272" spans="1:3" x14ac:dyDescent="0.35">
      <c r="A15272" t="s">
        <v>820</v>
      </c>
      <c r="C15272" t="s">
        <v>20</v>
      </c>
    </row>
    <row r="15276" spans="1:3" x14ac:dyDescent="0.35">
      <c r="A15276" t="s">
        <v>650</v>
      </c>
    </row>
    <row r="15277" spans="1:3" x14ac:dyDescent="0.35">
      <c r="B15277" t="s">
        <v>20</v>
      </c>
    </row>
    <row r="15279" spans="1:3" x14ac:dyDescent="0.35">
      <c r="B15279" t="s">
        <v>20</v>
      </c>
    </row>
    <row r="15280" spans="1:3" x14ac:dyDescent="0.35">
      <c r="A15280" t="s">
        <v>1541</v>
      </c>
      <c r="B15280" t="s">
        <v>20</v>
      </c>
    </row>
    <row r="15283" spans="1:3" x14ac:dyDescent="0.35">
      <c r="A15283" t="s">
        <v>1542</v>
      </c>
    </row>
    <row r="15285" spans="1:3" x14ac:dyDescent="0.35">
      <c r="A15285" s="2">
        <v>5.3E+215</v>
      </c>
      <c r="C15285" t="s">
        <v>20</v>
      </c>
    </row>
    <row r="15286" spans="1:3" x14ac:dyDescent="0.35">
      <c r="A15286" t="s">
        <v>1223</v>
      </c>
    </row>
    <row r="15287" spans="1:3" x14ac:dyDescent="0.35">
      <c r="A15287" t="s">
        <v>1085</v>
      </c>
    </row>
    <row r="15288" spans="1:3" x14ac:dyDescent="0.35">
      <c r="A15288" t="s">
        <v>1217</v>
      </c>
      <c r="C15288" t="s">
        <v>20</v>
      </c>
    </row>
    <row r="15289" spans="1:3" x14ac:dyDescent="0.35">
      <c r="A15289" t="s">
        <v>1006</v>
      </c>
    </row>
    <row r="15290" spans="1:3" x14ac:dyDescent="0.35">
      <c r="A15290" t="s">
        <v>1072</v>
      </c>
    </row>
    <row r="15291" spans="1:3" x14ac:dyDescent="0.35">
      <c r="A15291" t="s">
        <v>538</v>
      </c>
    </row>
    <row r="15292" spans="1:3" x14ac:dyDescent="0.35">
      <c r="A15292" t="s">
        <v>1277</v>
      </c>
    </row>
    <row r="15293" spans="1:3" x14ac:dyDescent="0.35">
      <c r="A15293" t="s">
        <v>628</v>
      </c>
    </row>
    <row r="15294" spans="1:3" x14ac:dyDescent="0.35">
      <c r="A15294" t="s">
        <v>1543</v>
      </c>
      <c r="B15294" t="s">
        <v>20</v>
      </c>
    </row>
    <row r="15295" spans="1:3" x14ac:dyDescent="0.35">
      <c r="A15295" t="s">
        <v>1544</v>
      </c>
    </row>
    <row r="15298" spans="1:1" x14ac:dyDescent="0.35">
      <c r="A15298" t="s">
        <v>1545</v>
      </c>
    </row>
    <row r="15299" spans="1:1" x14ac:dyDescent="0.35">
      <c r="A15299" t="s">
        <v>1534</v>
      </c>
    </row>
    <row r="15300" spans="1:1" x14ac:dyDescent="0.35">
      <c r="A15300" t="s">
        <v>246</v>
      </c>
    </row>
    <row r="15301" spans="1:1" x14ac:dyDescent="0.35">
      <c r="A15301" t="s">
        <v>968</v>
      </c>
    </row>
    <row r="15302" spans="1:1" x14ac:dyDescent="0.35">
      <c r="A15302" t="s">
        <v>1235</v>
      </c>
    </row>
    <row r="15304" spans="1:1" x14ac:dyDescent="0.35">
      <c r="A15304" t="s">
        <v>881</v>
      </c>
    </row>
    <row r="15305" spans="1:1" x14ac:dyDescent="0.35">
      <c r="A15305" t="s">
        <v>881</v>
      </c>
    </row>
    <row r="15306" spans="1:1" x14ac:dyDescent="0.35">
      <c r="A15306" t="s">
        <v>881</v>
      </c>
    </row>
    <row r="15307" spans="1:1" x14ac:dyDescent="0.35">
      <c r="A15307" t="s">
        <v>759</v>
      </c>
    </row>
    <row r="15309" spans="1:1" x14ac:dyDescent="0.35">
      <c r="A15309" t="s">
        <v>685</v>
      </c>
    </row>
    <row r="15310" spans="1:1" x14ac:dyDescent="0.35">
      <c r="A15310" t="s">
        <v>881</v>
      </c>
    </row>
    <row r="15311" spans="1:1" x14ac:dyDescent="0.35">
      <c r="A15311" t="s">
        <v>881</v>
      </c>
    </row>
    <row r="15312" spans="1:1" x14ac:dyDescent="0.35">
      <c r="A15312" t="s">
        <v>881</v>
      </c>
    </row>
    <row r="15313" spans="1:4" x14ac:dyDescent="0.35">
      <c r="A15313" t="s">
        <v>859</v>
      </c>
    </row>
    <row r="15314" spans="1:4" x14ac:dyDescent="0.35">
      <c r="A15314" t="s">
        <v>881</v>
      </c>
    </row>
    <row r="15315" spans="1:4" x14ac:dyDescent="0.35">
      <c r="A15315" t="s">
        <v>881</v>
      </c>
      <c r="C15315" t="s">
        <v>20</v>
      </c>
      <c r="D15315" t="s">
        <v>20</v>
      </c>
    </row>
    <row r="15317" spans="1:4" x14ac:dyDescent="0.35">
      <c r="A15317" t="s">
        <v>466</v>
      </c>
    </row>
    <row r="15319" spans="1:4" x14ac:dyDescent="0.35">
      <c r="A15319" t="s">
        <v>653</v>
      </c>
    </row>
    <row r="15320" spans="1:4" x14ac:dyDescent="0.35">
      <c r="A15320" t="s">
        <v>907</v>
      </c>
    </row>
    <row r="15321" spans="1:4" x14ac:dyDescent="0.35">
      <c r="A15321" t="s">
        <v>800</v>
      </c>
    </row>
    <row r="15322" spans="1:4" x14ac:dyDescent="0.35">
      <c r="A15322" t="s">
        <v>699</v>
      </c>
    </row>
    <row r="15323" spans="1:4" x14ac:dyDescent="0.35">
      <c r="A15323" t="s">
        <v>966</v>
      </c>
    </row>
    <row r="15324" spans="1:4" x14ac:dyDescent="0.35">
      <c r="A15324" t="s">
        <v>37</v>
      </c>
    </row>
    <row r="15325" spans="1:4" x14ac:dyDescent="0.35">
      <c r="A15325" t="s">
        <v>307</v>
      </c>
    </row>
    <row r="15326" spans="1:4" x14ac:dyDescent="0.35">
      <c r="A15326" t="s">
        <v>164</v>
      </c>
    </row>
    <row r="15327" spans="1:4" x14ac:dyDescent="0.35">
      <c r="A15327" t="s">
        <v>307</v>
      </c>
    </row>
    <row r="15328" spans="1:4" x14ac:dyDescent="0.35">
      <c r="A15328" t="s">
        <v>908</v>
      </c>
    </row>
    <row r="15329" spans="1:4" x14ac:dyDescent="0.35">
      <c r="A15329" t="s">
        <v>985</v>
      </c>
    </row>
    <row r="15330" spans="1:4" x14ac:dyDescent="0.35">
      <c r="A15330" t="s">
        <v>645</v>
      </c>
    </row>
    <row r="15331" spans="1:4" x14ac:dyDescent="0.35">
      <c r="A15331" t="s">
        <v>436</v>
      </c>
    </row>
    <row r="15332" spans="1:4" x14ac:dyDescent="0.35">
      <c r="A15332" t="s">
        <v>1232</v>
      </c>
    </row>
    <row r="15333" spans="1:4" x14ac:dyDescent="0.35">
      <c r="A15333" t="s">
        <v>1546</v>
      </c>
    </row>
    <row r="15334" spans="1:4" x14ac:dyDescent="0.35">
      <c r="A15334" t="s">
        <v>1547</v>
      </c>
    </row>
    <row r="15335" spans="1:4" x14ac:dyDescent="0.35">
      <c r="A15335" t="s">
        <v>886</v>
      </c>
    </row>
    <row r="15337" spans="1:4" x14ac:dyDescent="0.35">
      <c r="A15337" t="s">
        <v>643</v>
      </c>
      <c r="B15337" t="s">
        <v>20</v>
      </c>
    </row>
    <row r="15338" spans="1:4" x14ac:dyDescent="0.35">
      <c r="A15338" t="s">
        <v>118</v>
      </c>
    </row>
    <row r="15339" spans="1:4" x14ac:dyDescent="0.35">
      <c r="A15339" t="s">
        <v>970</v>
      </c>
    </row>
    <row r="15340" spans="1:4" x14ac:dyDescent="0.35">
      <c r="A15340" t="s">
        <v>612</v>
      </c>
    </row>
    <row r="15341" spans="1:4" x14ac:dyDescent="0.35">
      <c r="A15341" t="s">
        <v>900</v>
      </c>
    </row>
    <row r="15342" spans="1:4" x14ac:dyDescent="0.35">
      <c r="A15342" t="s">
        <v>818</v>
      </c>
      <c r="D15342" t="s">
        <v>20</v>
      </c>
    </row>
    <row r="15343" spans="1:4" x14ac:dyDescent="0.35">
      <c r="A15343" t="s">
        <v>396</v>
      </c>
    </row>
    <row r="15348" spans="1:1" x14ac:dyDescent="0.35">
      <c r="A15348" t="s">
        <v>1548</v>
      </c>
    </row>
    <row r="15349" spans="1:1" x14ac:dyDescent="0.35">
      <c r="A15349" t="s">
        <v>480</v>
      </c>
    </row>
    <row r="15350" spans="1:1" x14ac:dyDescent="0.35">
      <c r="A15350" t="s">
        <v>7</v>
      </c>
    </row>
    <row r="15352" spans="1:1" x14ac:dyDescent="0.35">
      <c r="A15352" t="s">
        <v>1220</v>
      </c>
    </row>
    <row r="15353" spans="1:1" x14ac:dyDescent="0.35">
      <c r="A15353" t="s">
        <v>639</v>
      </c>
    </row>
    <row r="15354" spans="1:1" x14ac:dyDescent="0.35">
      <c r="A15354" t="s">
        <v>639</v>
      </c>
    </row>
    <row r="15355" spans="1:1" x14ac:dyDescent="0.35">
      <c r="A15355" t="s">
        <v>77</v>
      </c>
    </row>
    <row r="15356" spans="1:1" x14ac:dyDescent="0.35">
      <c r="A15356" t="s">
        <v>639</v>
      </c>
    </row>
    <row r="15357" spans="1:1" x14ac:dyDescent="0.35">
      <c r="A15357" t="s">
        <v>1549</v>
      </c>
    </row>
    <row r="15358" spans="1:1" x14ac:dyDescent="0.35">
      <c r="A15358">
        <v>939902</v>
      </c>
    </row>
    <row r="15360" spans="1:1" x14ac:dyDescent="0.35">
      <c r="A15360" t="s">
        <v>482</v>
      </c>
    </row>
    <row r="15361" spans="1:4" x14ac:dyDescent="0.35">
      <c r="A15361" t="s">
        <v>381</v>
      </c>
    </row>
    <row r="15362" spans="1:4" x14ac:dyDescent="0.35">
      <c r="A15362" t="s">
        <v>832</v>
      </c>
    </row>
    <row r="15363" spans="1:4" x14ac:dyDescent="0.35">
      <c r="A15363" t="s">
        <v>639</v>
      </c>
    </row>
    <row r="15364" spans="1:4" x14ac:dyDescent="0.35">
      <c r="A15364" t="s">
        <v>1550</v>
      </c>
    </row>
    <row r="15365" spans="1:4" x14ac:dyDescent="0.35">
      <c r="A15365" t="s">
        <v>7</v>
      </c>
    </row>
    <row r="15366" spans="1:4" x14ac:dyDescent="0.35">
      <c r="A15366" t="s">
        <v>1232</v>
      </c>
    </row>
    <row r="15368" spans="1:4" x14ac:dyDescent="0.35">
      <c r="A15368" t="s">
        <v>354</v>
      </c>
    </row>
    <row r="15369" spans="1:4" x14ac:dyDescent="0.35">
      <c r="A15369" t="s">
        <v>480</v>
      </c>
      <c r="C15369" t="s">
        <v>20</v>
      </c>
      <c r="D15369" t="s">
        <v>20</v>
      </c>
    </row>
    <row r="15370" spans="1:4" x14ac:dyDescent="0.35">
      <c r="A15370" t="s">
        <v>628</v>
      </c>
    </row>
    <row r="15371" spans="1:4" x14ac:dyDescent="0.35">
      <c r="A15371" t="s">
        <v>1394</v>
      </c>
    </row>
    <row r="15372" spans="1:4" x14ac:dyDescent="0.35">
      <c r="A15372" t="s">
        <v>665</v>
      </c>
    </row>
    <row r="15373" spans="1:4" x14ac:dyDescent="0.35">
      <c r="A15373" t="s">
        <v>992</v>
      </c>
    </row>
    <row r="15374" spans="1:4" x14ac:dyDescent="0.35">
      <c r="A15374" t="s">
        <v>1179</v>
      </c>
    </row>
    <row r="15375" spans="1:4" x14ac:dyDescent="0.35">
      <c r="A15375" t="s">
        <v>1551</v>
      </c>
    </row>
    <row r="15376" spans="1:4" x14ac:dyDescent="0.35">
      <c r="A15376" t="s">
        <v>957</v>
      </c>
    </row>
    <row r="15377" spans="1:3" x14ac:dyDescent="0.35">
      <c r="A15377" t="s">
        <v>436</v>
      </c>
    </row>
    <row r="15378" spans="1:3" x14ac:dyDescent="0.35">
      <c r="A15378" t="s">
        <v>1534</v>
      </c>
    </row>
    <row r="15379" spans="1:3" x14ac:dyDescent="0.35">
      <c r="A15379" t="s">
        <v>691</v>
      </c>
    </row>
    <row r="15380" spans="1:3" x14ac:dyDescent="0.35">
      <c r="A15380" t="s">
        <v>118</v>
      </c>
    </row>
    <row r="15381" spans="1:3" x14ac:dyDescent="0.35">
      <c r="A15381" t="s">
        <v>14</v>
      </c>
      <c r="C15381" t="s">
        <v>20</v>
      </c>
    </row>
    <row r="15382" spans="1:3" x14ac:dyDescent="0.35">
      <c r="A15382" t="s">
        <v>916</v>
      </c>
    </row>
    <row r="15384" spans="1:3" x14ac:dyDescent="0.35">
      <c r="A15384" t="s">
        <v>164</v>
      </c>
    </row>
    <row r="15385" spans="1:3" x14ac:dyDescent="0.35">
      <c r="A15385" t="s">
        <v>38</v>
      </c>
    </row>
    <row r="15386" spans="1:3" x14ac:dyDescent="0.35">
      <c r="A15386" t="s">
        <v>916</v>
      </c>
    </row>
    <row r="15387" spans="1:3" x14ac:dyDescent="0.35">
      <c r="A15387" t="s">
        <v>249</v>
      </c>
    </row>
    <row r="15388" spans="1:3" x14ac:dyDescent="0.35">
      <c r="A15388" t="s">
        <v>436</v>
      </c>
    </row>
    <row r="15389" spans="1:3" x14ac:dyDescent="0.35">
      <c r="A15389" t="s">
        <v>391</v>
      </c>
    </row>
    <row r="15390" spans="1:3" x14ac:dyDescent="0.35">
      <c r="A15390" t="s">
        <v>1005</v>
      </c>
    </row>
    <row r="15391" spans="1:3" x14ac:dyDescent="0.35">
      <c r="A15391" t="s">
        <v>1151</v>
      </c>
    </row>
    <row r="15392" spans="1:3" x14ac:dyDescent="0.35">
      <c r="A15392" t="s">
        <v>164</v>
      </c>
    </row>
    <row r="15394" spans="1:1" x14ac:dyDescent="0.35">
      <c r="A15394" t="s">
        <v>1552</v>
      </c>
    </row>
    <row r="15395" spans="1:1" x14ac:dyDescent="0.35">
      <c r="A15395" t="s">
        <v>776</v>
      </c>
    </row>
    <row r="15397" spans="1:1" x14ac:dyDescent="0.35">
      <c r="A15397" t="s">
        <v>720</v>
      </c>
    </row>
    <row r="15398" spans="1:1" x14ac:dyDescent="0.35">
      <c r="A15398" t="s">
        <v>1211</v>
      </c>
    </row>
    <row r="15400" spans="1:1" x14ac:dyDescent="0.35">
      <c r="A15400" t="s">
        <v>1553</v>
      </c>
    </row>
    <row r="15401" spans="1:1" x14ac:dyDescent="0.35">
      <c r="A15401" t="s">
        <v>594</v>
      </c>
    </row>
    <row r="15403" spans="1:1" x14ac:dyDescent="0.35">
      <c r="A15403" t="s">
        <v>338</v>
      </c>
    </row>
    <row r="15404" spans="1:1" x14ac:dyDescent="0.35">
      <c r="A15404" t="s">
        <v>287</v>
      </c>
    </row>
    <row r="15405" spans="1:1" x14ac:dyDescent="0.35">
      <c r="A15405" t="s">
        <v>531</v>
      </c>
    </row>
    <row r="15406" spans="1:1" x14ac:dyDescent="0.35">
      <c r="A15406" t="s">
        <v>1139</v>
      </c>
    </row>
    <row r="15407" spans="1:1" x14ac:dyDescent="0.35">
      <c r="A15407" t="s">
        <v>1554</v>
      </c>
    </row>
    <row r="15408" spans="1:1" x14ac:dyDescent="0.35">
      <c r="A15408" t="s">
        <v>1396</v>
      </c>
    </row>
    <row r="15409" spans="1:4" x14ac:dyDescent="0.35">
      <c r="A15409" t="s">
        <v>1396</v>
      </c>
      <c r="C15409" t="s">
        <v>20</v>
      </c>
    </row>
    <row r="15410" spans="1:4" x14ac:dyDescent="0.35">
      <c r="A15410" t="s">
        <v>104</v>
      </c>
    </row>
    <row r="15412" spans="1:4" x14ac:dyDescent="0.35">
      <c r="A15412" t="s">
        <v>232</v>
      </c>
      <c r="D15412" t="s">
        <v>20</v>
      </c>
    </row>
    <row r="15413" spans="1:4" x14ac:dyDescent="0.35">
      <c r="A15413" t="s">
        <v>287</v>
      </c>
    </row>
    <row r="15415" spans="1:4" x14ac:dyDescent="0.35">
      <c r="C15415" t="s">
        <v>20</v>
      </c>
    </row>
    <row r="15418" spans="1:4" x14ac:dyDescent="0.35">
      <c r="A15418" t="s">
        <v>899</v>
      </c>
    </row>
    <row r="15419" spans="1:4" x14ac:dyDescent="0.35">
      <c r="A15419" t="s">
        <v>1555</v>
      </c>
    </row>
    <row r="15420" spans="1:4" x14ac:dyDescent="0.35">
      <c r="A15420" t="s">
        <v>1163</v>
      </c>
      <c r="C15420" t="s">
        <v>20</v>
      </c>
    </row>
    <row r="15421" spans="1:4" x14ac:dyDescent="0.35">
      <c r="A15421" t="s">
        <v>1126</v>
      </c>
    </row>
    <row r="15423" spans="1:4" x14ac:dyDescent="0.35">
      <c r="A15423" t="s">
        <v>373</v>
      </c>
    </row>
    <row r="15424" spans="1:4" x14ac:dyDescent="0.35">
      <c r="A15424" t="s">
        <v>1556</v>
      </c>
    </row>
    <row r="15426" spans="1:1" x14ac:dyDescent="0.35">
      <c r="A15426" t="s">
        <v>1007</v>
      </c>
    </row>
    <row r="15430" spans="1:1" x14ac:dyDescent="0.35">
      <c r="A15430" t="s">
        <v>1005</v>
      </c>
    </row>
    <row r="15432" spans="1:1" x14ac:dyDescent="0.35">
      <c r="A15432" t="s">
        <v>1557</v>
      </c>
    </row>
    <row r="15433" spans="1:1" x14ac:dyDescent="0.35">
      <c r="A15433" t="s">
        <v>589</v>
      </c>
    </row>
    <row r="15434" spans="1:1" x14ac:dyDescent="0.35">
      <c r="A15434" t="s">
        <v>765</v>
      </c>
    </row>
    <row r="15435" spans="1:1" x14ac:dyDescent="0.35">
      <c r="A15435" t="s">
        <v>287</v>
      </c>
    </row>
    <row r="15438" spans="1:1" x14ac:dyDescent="0.35">
      <c r="A15438" t="s">
        <v>592</v>
      </c>
    </row>
    <row r="15439" spans="1:1" x14ac:dyDescent="0.35">
      <c r="A15439" t="s">
        <v>249</v>
      </c>
    </row>
    <row r="15440" spans="1:1" x14ac:dyDescent="0.35">
      <c r="A15440" t="s">
        <v>430</v>
      </c>
    </row>
    <row r="15441" spans="1:3" x14ac:dyDescent="0.35">
      <c r="A15441" t="s">
        <v>338</v>
      </c>
    </row>
    <row r="15442" spans="1:3" x14ac:dyDescent="0.35">
      <c r="A15442" t="s">
        <v>1295</v>
      </c>
    </row>
    <row r="15443" spans="1:3" x14ac:dyDescent="0.35">
      <c r="A15443" t="s">
        <v>268</v>
      </c>
    </row>
    <row r="15445" spans="1:3" x14ac:dyDescent="0.35">
      <c r="A15445" t="s">
        <v>1005</v>
      </c>
      <c r="C15445" t="s">
        <v>20</v>
      </c>
    </row>
    <row r="15446" spans="1:3" x14ac:dyDescent="0.35">
      <c r="A15446" t="s">
        <v>338</v>
      </c>
    </row>
    <row r="15447" spans="1:3" x14ac:dyDescent="0.35">
      <c r="A15447" t="s">
        <v>336</v>
      </c>
    </row>
    <row r="15448" spans="1:3" x14ac:dyDescent="0.35">
      <c r="A15448" t="s">
        <v>608</v>
      </c>
    </row>
    <row r="15449" spans="1:3" x14ac:dyDescent="0.35">
      <c r="A15449" t="s">
        <v>426</v>
      </c>
    </row>
    <row r="15450" spans="1:3" x14ac:dyDescent="0.35">
      <c r="A15450" t="s">
        <v>287</v>
      </c>
    </row>
    <row r="15452" spans="1:3" x14ac:dyDescent="0.35">
      <c r="A15452" t="s">
        <v>1002</v>
      </c>
    </row>
    <row r="15453" spans="1:3" x14ac:dyDescent="0.35">
      <c r="A15453" t="s">
        <v>1558</v>
      </c>
    </row>
    <row r="15454" spans="1:3" x14ac:dyDescent="0.35">
      <c r="A15454" t="s">
        <v>921</v>
      </c>
      <c r="C15454" t="s">
        <v>20</v>
      </c>
    </row>
    <row r="15455" spans="1:3" x14ac:dyDescent="0.35">
      <c r="A15455" t="s">
        <v>85</v>
      </c>
      <c r="B15455" t="s">
        <v>20</v>
      </c>
    </row>
    <row r="15456" spans="1:3" x14ac:dyDescent="0.35">
      <c r="A15456" t="s">
        <v>910</v>
      </c>
    </row>
    <row r="15457" spans="1:1" x14ac:dyDescent="0.35">
      <c r="A15457" t="s">
        <v>943</v>
      </c>
    </row>
    <row r="15458" spans="1:1" x14ac:dyDescent="0.35">
      <c r="A15458" t="s">
        <v>1136</v>
      </c>
    </row>
    <row r="15459" spans="1:1" x14ac:dyDescent="0.35">
      <c r="A15459" t="s">
        <v>434</v>
      </c>
    </row>
    <row r="15460" spans="1:1" x14ac:dyDescent="0.35">
      <c r="A15460" t="s">
        <v>818</v>
      </c>
    </row>
    <row r="15462" spans="1:1" x14ac:dyDescent="0.35">
      <c r="A15462" t="s">
        <v>1559</v>
      </c>
    </row>
    <row r="15463" spans="1:1" x14ac:dyDescent="0.35">
      <c r="A15463" t="s">
        <v>285</v>
      </c>
    </row>
    <row r="15464" spans="1:1" x14ac:dyDescent="0.35">
      <c r="A15464" t="s">
        <v>1230</v>
      </c>
    </row>
    <row r="15465" spans="1:1" x14ac:dyDescent="0.35">
      <c r="A15465" t="s">
        <v>1410</v>
      </c>
    </row>
    <row r="15467" spans="1:1" x14ac:dyDescent="0.35">
      <c r="A15467" t="s">
        <v>643</v>
      </c>
    </row>
    <row r="15468" spans="1:1" x14ac:dyDescent="0.35">
      <c r="A15468" t="s">
        <v>1560</v>
      </c>
    </row>
    <row r="15471" spans="1:1" x14ac:dyDescent="0.35">
      <c r="A15471" t="s">
        <v>1561</v>
      </c>
    </row>
    <row r="15473" spans="1:3" x14ac:dyDescent="0.35">
      <c r="A15473">
        <v>939901</v>
      </c>
    </row>
    <row r="15474" spans="1:3" x14ac:dyDescent="0.35">
      <c r="A15474" t="s">
        <v>1562</v>
      </c>
    </row>
    <row r="15475" spans="1:3" x14ac:dyDescent="0.35">
      <c r="A15475" t="s">
        <v>734</v>
      </c>
    </row>
    <row r="15476" spans="1:3" x14ac:dyDescent="0.35">
      <c r="A15476" t="s">
        <v>639</v>
      </c>
    </row>
    <row r="15477" spans="1:3" x14ac:dyDescent="0.35">
      <c r="A15477" t="s">
        <v>338</v>
      </c>
    </row>
    <row r="15478" spans="1:3" x14ac:dyDescent="0.35">
      <c r="A15478" t="s">
        <v>391</v>
      </c>
    </row>
    <row r="15480" spans="1:3" x14ac:dyDescent="0.35">
      <c r="A15480" t="s">
        <v>639</v>
      </c>
    </row>
    <row r="15481" spans="1:3" x14ac:dyDescent="0.35">
      <c r="A15481" t="s">
        <v>639</v>
      </c>
    </row>
    <row r="15482" spans="1:3" x14ac:dyDescent="0.35">
      <c r="A15482" t="s">
        <v>639</v>
      </c>
    </row>
    <row r="15484" spans="1:3" x14ac:dyDescent="0.35">
      <c r="A15484" t="s">
        <v>1563</v>
      </c>
    </row>
    <row r="15485" spans="1:3" x14ac:dyDescent="0.35">
      <c r="A15485" t="s">
        <v>356</v>
      </c>
    </row>
    <row r="15486" spans="1:3" x14ac:dyDescent="0.35">
      <c r="A15486" t="s">
        <v>1564</v>
      </c>
    </row>
    <row r="15487" spans="1:3" x14ac:dyDescent="0.35">
      <c r="A15487" t="s">
        <v>481</v>
      </c>
      <c r="C15487" t="s">
        <v>20</v>
      </c>
    </row>
    <row r="15488" spans="1:3" x14ac:dyDescent="0.35">
      <c r="A15488" t="s">
        <v>735</v>
      </c>
    </row>
    <row r="15490" spans="1:1" x14ac:dyDescent="0.35">
      <c r="A15490" t="s">
        <v>1565</v>
      </c>
    </row>
    <row r="15491" spans="1:1" x14ac:dyDescent="0.35">
      <c r="A15491" t="s">
        <v>232</v>
      </c>
    </row>
    <row r="15492" spans="1:1" x14ac:dyDescent="0.35">
      <c r="A15492" t="s">
        <v>4</v>
      </c>
    </row>
    <row r="15493" spans="1:1" x14ac:dyDescent="0.35">
      <c r="A15493" t="s">
        <v>1112</v>
      </c>
    </row>
    <row r="15498" spans="1:1" x14ac:dyDescent="0.35">
      <c r="A15498" t="s">
        <v>1007</v>
      </c>
    </row>
    <row r="15499" spans="1:1" x14ac:dyDescent="0.35">
      <c r="A15499" t="s">
        <v>1113</v>
      </c>
    </row>
    <row r="15500" spans="1:1" x14ac:dyDescent="0.35">
      <c r="A15500" t="s">
        <v>1007</v>
      </c>
    </row>
    <row r="15501" spans="1:1" x14ac:dyDescent="0.35">
      <c r="A15501" t="s">
        <v>832</v>
      </c>
    </row>
    <row r="15502" spans="1:1" x14ac:dyDescent="0.35">
      <c r="A15502" t="s">
        <v>907</v>
      </c>
    </row>
    <row r="15504" spans="1:1" x14ac:dyDescent="0.35">
      <c r="A15504" t="s">
        <v>1566</v>
      </c>
    </row>
    <row r="15505" spans="1:3" x14ac:dyDescent="0.35">
      <c r="A15505">
        <v>11520</v>
      </c>
    </row>
    <row r="15506" spans="1:3" x14ac:dyDescent="0.35">
      <c r="A15506" t="s">
        <v>896</v>
      </c>
    </row>
    <row r="15507" spans="1:3" x14ac:dyDescent="0.35">
      <c r="A15507" t="s">
        <v>143</v>
      </c>
    </row>
    <row r="15509" spans="1:3" x14ac:dyDescent="0.35">
      <c r="A15509" t="s">
        <v>104</v>
      </c>
    </row>
    <row r="15510" spans="1:3" x14ac:dyDescent="0.35">
      <c r="A15510" t="s">
        <v>246</v>
      </c>
    </row>
    <row r="15511" spans="1:3" x14ac:dyDescent="0.35">
      <c r="A15511" t="s">
        <v>246</v>
      </c>
      <c r="C15511" t="s">
        <v>20</v>
      </c>
    </row>
    <row r="15512" spans="1:3" x14ac:dyDescent="0.35">
      <c r="A15512" t="s">
        <v>336</v>
      </c>
    </row>
    <row r="15513" spans="1:3" x14ac:dyDescent="0.35">
      <c r="A15513" t="s">
        <v>15</v>
      </c>
    </row>
    <row r="15515" spans="1:3" x14ac:dyDescent="0.35">
      <c r="A15515" t="s">
        <v>482</v>
      </c>
    </row>
    <row r="15516" spans="1:3" x14ac:dyDescent="0.35">
      <c r="A15516" t="s">
        <v>1567</v>
      </c>
    </row>
    <row r="15517" spans="1:3" x14ac:dyDescent="0.35">
      <c r="A15517" t="s">
        <v>1218</v>
      </c>
    </row>
    <row r="15520" spans="1:3" x14ac:dyDescent="0.35">
      <c r="A15520" t="s">
        <v>1102</v>
      </c>
    </row>
    <row r="15521" spans="1:4" x14ac:dyDescent="0.35">
      <c r="A15521" t="s">
        <v>857</v>
      </c>
    </row>
    <row r="15524" spans="1:4" x14ac:dyDescent="0.35">
      <c r="C15524" t="s">
        <v>20</v>
      </c>
      <c r="D15524" t="s">
        <v>20</v>
      </c>
    </row>
    <row r="15527" spans="1:4" x14ac:dyDescent="0.35">
      <c r="A15527" t="s">
        <v>538</v>
      </c>
    </row>
    <row r="15534" spans="1:4" x14ac:dyDescent="0.35">
      <c r="A15534" t="s">
        <v>639</v>
      </c>
    </row>
    <row r="15539" spans="1:1" x14ac:dyDescent="0.35">
      <c r="A15539" t="s">
        <v>246</v>
      </c>
    </row>
    <row r="15540" spans="1:1" x14ac:dyDescent="0.35">
      <c r="A15540" t="s">
        <v>1410</v>
      </c>
    </row>
    <row r="15546" spans="1:1" x14ac:dyDescent="0.35">
      <c r="A15546" t="s">
        <v>589</v>
      </c>
    </row>
    <row r="15551" spans="1:1" x14ac:dyDescent="0.35">
      <c r="A15551" t="s">
        <v>904</v>
      </c>
    </row>
    <row r="15552" spans="1:1" x14ac:dyDescent="0.35">
      <c r="A15552" t="s">
        <v>735</v>
      </c>
    </row>
    <row r="15553" spans="1:3" x14ac:dyDescent="0.35">
      <c r="A15553" t="s">
        <v>480</v>
      </c>
    </row>
    <row r="15555" spans="1:3" x14ac:dyDescent="0.35">
      <c r="A15555" t="s">
        <v>381</v>
      </c>
    </row>
    <row r="15556" spans="1:3" x14ac:dyDescent="0.35">
      <c r="A15556" t="s">
        <v>9</v>
      </c>
    </row>
    <row r="15557" spans="1:3" x14ac:dyDescent="0.35">
      <c r="A15557" t="s">
        <v>14</v>
      </c>
    </row>
    <row r="15558" spans="1:3" x14ac:dyDescent="0.35">
      <c r="A15558" t="s">
        <v>143</v>
      </c>
    </row>
    <row r="15559" spans="1:3" x14ac:dyDescent="0.35">
      <c r="A15559" t="s">
        <v>1230</v>
      </c>
      <c r="C15559" t="s">
        <v>20</v>
      </c>
    </row>
    <row r="15560" spans="1:3" x14ac:dyDescent="0.35">
      <c r="A15560" t="s">
        <v>806</v>
      </c>
    </row>
    <row r="15562" spans="1:3" x14ac:dyDescent="0.35">
      <c r="A15562" t="s">
        <v>13</v>
      </c>
    </row>
    <row r="15563" spans="1:3" x14ac:dyDescent="0.35">
      <c r="A15563" t="s">
        <v>1568</v>
      </c>
    </row>
    <row r="15564" spans="1:3" x14ac:dyDescent="0.35">
      <c r="A15564">
        <v>939912</v>
      </c>
    </row>
    <row r="15565" spans="1:3" x14ac:dyDescent="0.35">
      <c r="A15565" t="s">
        <v>455</v>
      </c>
    </row>
    <row r="15566" spans="1:3" x14ac:dyDescent="0.35">
      <c r="A15566" t="s">
        <v>1569</v>
      </c>
    </row>
    <row r="15567" spans="1:3" x14ac:dyDescent="0.35">
      <c r="A15567">
        <v>939902</v>
      </c>
    </row>
    <row r="15568" spans="1:3" x14ac:dyDescent="0.35">
      <c r="A15568" t="s">
        <v>1410</v>
      </c>
    </row>
    <row r="15569" spans="1:4" x14ac:dyDescent="0.35">
      <c r="A15569" t="s">
        <v>412</v>
      </c>
    </row>
    <row r="15571" spans="1:4" x14ac:dyDescent="0.35">
      <c r="A15571" t="s">
        <v>1414</v>
      </c>
    </row>
    <row r="15572" spans="1:4" x14ac:dyDescent="0.35">
      <c r="A15572" t="s">
        <v>1017</v>
      </c>
    </row>
    <row r="15574" spans="1:4" x14ac:dyDescent="0.35">
      <c r="A15574">
        <v>939902</v>
      </c>
    </row>
    <row r="15578" spans="1:4" x14ac:dyDescent="0.35">
      <c r="A15578" t="s">
        <v>1008</v>
      </c>
    </row>
    <row r="15579" spans="1:4" x14ac:dyDescent="0.35">
      <c r="A15579" t="s">
        <v>1139</v>
      </c>
    </row>
    <row r="15580" spans="1:4" x14ac:dyDescent="0.35">
      <c r="A15580" t="s">
        <v>1570</v>
      </c>
    </row>
    <row r="15582" spans="1:4" x14ac:dyDescent="0.35">
      <c r="A15582" t="s">
        <v>578</v>
      </c>
    </row>
    <row r="15583" spans="1:4" x14ac:dyDescent="0.35">
      <c r="A15583" t="s">
        <v>639</v>
      </c>
    </row>
    <row r="15584" spans="1:4" x14ac:dyDescent="0.35">
      <c r="A15584" t="s">
        <v>1410</v>
      </c>
      <c r="D15584" t="s">
        <v>20</v>
      </c>
    </row>
    <row r="15585" spans="1:4" x14ac:dyDescent="0.35">
      <c r="A15585" t="s">
        <v>1394</v>
      </c>
    </row>
    <row r="15587" spans="1:4" x14ac:dyDescent="0.35">
      <c r="A15587" t="s">
        <v>1571</v>
      </c>
    </row>
    <row r="15589" spans="1:4" x14ac:dyDescent="0.35">
      <c r="A15589">
        <v>939901</v>
      </c>
    </row>
    <row r="15590" spans="1:4" x14ac:dyDescent="0.35">
      <c r="A15590">
        <v>939901</v>
      </c>
    </row>
    <row r="15591" spans="1:4" x14ac:dyDescent="0.35">
      <c r="A15591" t="s">
        <v>1572</v>
      </c>
      <c r="C15591" t="s">
        <v>20</v>
      </c>
      <c r="D15591" t="s">
        <v>20</v>
      </c>
    </row>
    <row r="15592" spans="1:4" x14ac:dyDescent="0.35">
      <c r="A15592" t="s">
        <v>968</v>
      </c>
    </row>
    <row r="15593" spans="1:4" x14ac:dyDescent="0.35">
      <c r="A15593" t="s">
        <v>665</v>
      </c>
    </row>
    <row r="15594" spans="1:4" x14ac:dyDescent="0.35">
      <c r="A15594" t="s">
        <v>19</v>
      </c>
    </row>
    <row r="15595" spans="1:4" x14ac:dyDescent="0.35">
      <c r="A15595" t="s">
        <v>1569</v>
      </c>
    </row>
    <row r="15596" spans="1:4" x14ac:dyDescent="0.35">
      <c r="A15596" t="s">
        <v>691</v>
      </c>
    </row>
    <row r="15597" spans="1:4" x14ac:dyDescent="0.35">
      <c r="A15597" t="s">
        <v>863</v>
      </c>
    </row>
    <row r="15598" spans="1:4" x14ac:dyDescent="0.35">
      <c r="A15598" t="s">
        <v>916</v>
      </c>
    </row>
    <row r="15601" spans="1:2" x14ac:dyDescent="0.35">
      <c r="A15601" t="s">
        <v>941</v>
      </c>
    </row>
    <row r="15603" spans="1:2" x14ac:dyDescent="0.35">
      <c r="A15603" t="s">
        <v>916</v>
      </c>
    </row>
    <row r="15606" spans="1:2" x14ac:dyDescent="0.35">
      <c r="A15606" t="s">
        <v>1395</v>
      </c>
    </row>
    <row r="15607" spans="1:2" x14ac:dyDescent="0.35">
      <c r="A15607" t="s">
        <v>143</v>
      </c>
    </row>
    <row r="15608" spans="1:2" x14ac:dyDescent="0.35">
      <c r="A15608" t="s">
        <v>765</v>
      </c>
    </row>
    <row r="15609" spans="1:2" x14ac:dyDescent="0.35">
      <c r="A15609" t="s">
        <v>455</v>
      </c>
    </row>
    <row r="15610" spans="1:2" x14ac:dyDescent="0.35">
      <c r="A15610" t="s">
        <v>4</v>
      </c>
    </row>
    <row r="15611" spans="1:2" x14ac:dyDescent="0.35">
      <c r="A15611" t="s">
        <v>916</v>
      </c>
    </row>
    <row r="15612" spans="1:2" x14ac:dyDescent="0.35">
      <c r="A15612" t="s">
        <v>1525</v>
      </c>
    </row>
    <row r="15613" spans="1:2" x14ac:dyDescent="0.35">
      <c r="A15613" t="s">
        <v>639</v>
      </c>
    </row>
    <row r="15614" spans="1:2" x14ac:dyDescent="0.35">
      <c r="A15614" t="s">
        <v>639</v>
      </c>
    </row>
    <row r="15615" spans="1:2" x14ac:dyDescent="0.35">
      <c r="A15615" t="s">
        <v>639</v>
      </c>
    </row>
    <row r="15616" spans="1:2" x14ac:dyDescent="0.35">
      <c r="A15616" t="s">
        <v>354</v>
      </c>
      <c r="B15616" t="s">
        <v>20</v>
      </c>
    </row>
    <row r="15617" spans="1:1" x14ac:dyDescent="0.35">
      <c r="A15617" t="s">
        <v>896</v>
      </c>
    </row>
    <row r="15618" spans="1:1" x14ac:dyDescent="0.35">
      <c r="A15618" t="s">
        <v>1550</v>
      </c>
    </row>
    <row r="15619" spans="1:1" x14ac:dyDescent="0.35">
      <c r="A15619" t="s">
        <v>916</v>
      </c>
    </row>
    <row r="15621" spans="1:1" x14ac:dyDescent="0.35">
      <c r="A15621" t="s">
        <v>506</v>
      </c>
    </row>
    <row r="15623" spans="1:1" x14ac:dyDescent="0.35">
      <c r="A15623" t="s">
        <v>893</v>
      </c>
    </row>
    <row r="15624" spans="1:1" x14ac:dyDescent="0.35">
      <c r="A15624" t="s">
        <v>1573</v>
      </c>
    </row>
    <row r="15626" spans="1:1" x14ac:dyDescent="0.35">
      <c r="A15626" t="s">
        <v>130</v>
      </c>
    </row>
    <row r="15627" spans="1:1" x14ac:dyDescent="0.35">
      <c r="A15627" t="s">
        <v>1572</v>
      </c>
    </row>
    <row r="15628" spans="1:1" x14ac:dyDescent="0.35">
      <c r="A15628" t="s">
        <v>1574</v>
      </c>
    </row>
    <row r="15629" spans="1:1" x14ac:dyDescent="0.35">
      <c r="A15629" t="s">
        <v>1182</v>
      </c>
    </row>
    <row r="15630" spans="1:1" x14ac:dyDescent="0.35">
      <c r="A15630" t="s">
        <v>691</v>
      </c>
    </row>
    <row r="15631" spans="1:1" x14ac:dyDescent="0.35">
      <c r="A15631" t="s">
        <v>1575</v>
      </c>
    </row>
    <row r="15633" spans="1:1" x14ac:dyDescent="0.35">
      <c r="A15633" t="s">
        <v>1550</v>
      </c>
    </row>
    <row r="15635" spans="1:1" x14ac:dyDescent="0.35">
      <c r="A15635" t="s">
        <v>1576</v>
      </c>
    </row>
    <row r="15636" spans="1:1" x14ac:dyDescent="0.35">
      <c r="A15636" t="s">
        <v>317</v>
      </c>
    </row>
    <row r="15639" spans="1:1" x14ac:dyDescent="0.35">
      <c r="A15639" t="s">
        <v>85</v>
      </c>
    </row>
    <row r="15640" spans="1:1" x14ac:dyDescent="0.35">
      <c r="A15640" t="s">
        <v>966</v>
      </c>
    </row>
    <row r="15643" spans="1:1" x14ac:dyDescent="0.35">
      <c r="A15643" t="s">
        <v>492</v>
      </c>
    </row>
    <row r="15644" spans="1:1" x14ac:dyDescent="0.35">
      <c r="A15644" t="s">
        <v>431</v>
      </c>
    </row>
    <row r="15647" spans="1:1" x14ac:dyDescent="0.35">
      <c r="A15647" t="s">
        <v>738</v>
      </c>
    </row>
    <row r="15648" spans="1:1" x14ac:dyDescent="0.35">
      <c r="A15648" t="s">
        <v>5</v>
      </c>
    </row>
    <row r="15649" spans="1:4" x14ac:dyDescent="0.35">
      <c r="A15649" t="s">
        <v>1577</v>
      </c>
      <c r="D15649" t="s">
        <v>20</v>
      </c>
    </row>
    <row r="15650" spans="1:4" x14ac:dyDescent="0.35">
      <c r="A15650" t="s">
        <v>970</v>
      </c>
    </row>
    <row r="15651" spans="1:4" x14ac:dyDescent="0.35">
      <c r="A15651" t="s">
        <v>530</v>
      </c>
      <c r="B15651" t="s">
        <v>20</v>
      </c>
    </row>
    <row r="15652" spans="1:4" x14ac:dyDescent="0.35">
      <c r="A15652" t="s">
        <v>466</v>
      </c>
    </row>
    <row r="15653" spans="1:4" x14ac:dyDescent="0.35">
      <c r="A15653" t="s">
        <v>832</v>
      </c>
    </row>
    <row r="15654" spans="1:4" x14ac:dyDescent="0.35">
      <c r="A15654" t="s">
        <v>1080</v>
      </c>
    </row>
    <row r="15656" spans="1:4" x14ac:dyDescent="0.35">
      <c r="A15656" t="s">
        <v>735</v>
      </c>
    </row>
    <row r="15657" spans="1:4" x14ac:dyDescent="0.35">
      <c r="A15657" t="s">
        <v>1179</v>
      </c>
    </row>
    <row r="15658" spans="1:4" x14ac:dyDescent="0.35">
      <c r="A15658">
        <v>939898</v>
      </c>
    </row>
    <row r="15660" spans="1:4" x14ac:dyDescent="0.35">
      <c r="A15660" s="2">
        <v>5.2000000000000001E+215</v>
      </c>
    </row>
    <row r="15663" spans="1:4" x14ac:dyDescent="0.35">
      <c r="A15663" t="s">
        <v>5</v>
      </c>
    </row>
    <row r="15664" spans="1:4" x14ac:dyDescent="0.35">
      <c r="A15664" t="s">
        <v>487</v>
      </c>
    </row>
    <row r="15667" spans="1:3" x14ac:dyDescent="0.35">
      <c r="A15667" t="s">
        <v>1230</v>
      </c>
    </row>
    <row r="15668" spans="1:3" x14ac:dyDescent="0.35">
      <c r="A15668" t="s">
        <v>1578</v>
      </c>
    </row>
    <row r="15669" spans="1:3" x14ac:dyDescent="0.35">
      <c r="A15669" t="s">
        <v>482</v>
      </c>
    </row>
    <row r="15670" spans="1:3" x14ac:dyDescent="0.35">
      <c r="A15670" t="s">
        <v>639</v>
      </c>
    </row>
    <row r="15671" spans="1:3" x14ac:dyDescent="0.35">
      <c r="A15671" t="s">
        <v>1126</v>
      </c>
    </row>
    <row r="15672" spans="1:3" x14ac:dyDescent="0.35">
      <c r="A15672" t="s">
        <v>639</v>
      </c>
    </row>
    <row r="15673" spans="1:3" x14ac:dyDescent="0.35">
      <c r="A15673" t="s">
        <v>1579</v>
      </c>
    </row>
    <row r="15674" spans="1:3" x14ac:dyDescent="0.35">
      <c r="A15674" t="s">
        <v>844</v>
      </c>
    </row>
    <row r="15675" spans="1:3" x14ac:dyDescent="0.35">
      <c r="A15675" t="s">
        <v>434</v>
      </c>
    </row>
    <row r="15676" spans="1:3" x14ac:dyDescent="0.35">
      <c r="A15676" t="s">
        <v>499</v>
      </c>
      <c r="C15676" t="s">
        <v>20</v>
      </c>
    </row>
    <row r="15678" spans="1:3" x14ac:dyDescent="0.35">
      <c r="A15678" t="s">
        <v>691</v>
      </c>
      <c r="B15678" t="s">
        <v>20</v>
      </c>
    </row>
    <row r="15679" spans="1:3" x14ac:dyDescent="0.35">
      <c r="A15679" t="s">
        <v>1580</v>
      </c>
    </row>
    <row r="15680" spans="1:3" x14ac:dyDescent="0.35">
      <c r="A15680" t="s">
        <v>1581</v>
      </c>
    </row>
    <row r="15684" spans="1:1" x14ac:dyDescent="0.35">
      <c r="A15684" t="s">
        <v>1582</v>
      </c>
    </row>
    <row r="15685" spans="1:1" x14ac:dyDescent="0.35">
      <c r="A15685" t="s">
        <v>1583</v>
      </c>
    </row>
    <row r="15686" spans="1:1" x14ac:dyDescent="0.35">
      <c r="A15686" t="s">
        <v>639</v>
      </c>
    </row>
    <row r="15687" spans="1:1" x14ac:dyDescent="0.35">
      <c r="A15687" t="s">
        <v>639</v>
      </c>
    </row>
    <row r="15690" spans="1:1" x14ac:dyDescent="0.35">
      <c r="A15690" t="s">
        <v>201</v>
      </c>
    </row>
    <row r="15691" spans="1:1" x14ac:dyDescent="0.35">
      <c r="A15691" t="s">
        <v>1582</v>
      </c>
    </row>
    <row r="15692" spans="1:1" x14ac:dyDescent="0.35">
      <c r="A15692" t="s">
        <v>1085</v>
      </c>
    </row>
    <row r="15693" spans="1:1" x14ac:dyDescent="0.35">
      <c r="A15693" t="s">
        <v>639</v>
      </c>
    </row>
    <row r="15696" spans="1:1" x14ac:dyDescent="0.35">
      <c r="A15696" t="s">
        <v>984</v>
      </c>
    </row>
    <row r="15697" spans="1:1" x14ac:dyDescent="0.35">
      <c r="A15697" t="s">
        <v>837</v>
      </c>
    </row>
    <row r="15698" spans="1:1" x14ac:dyDescent="0.35">
      <c r="A15698" t="s">
        <v>771</v>
      </c>
    </row>
    <row r="15699" spans="1:1" x14ac:dyDescent="0.35">
      <c r="A15699" t="s">
        <v>499</v>
      </c>
    </row>
    <row r="15700" spans="1:1" x14ac:dyDescent="0.35">
      <c r="A15700" t="s">
        <v>643</v>
      </c>
    </row>
    <row r="15701" spans="1:1" x14ac:dyDescent="0.35">
      <c r="A15701" t="s">
        <v>530</v>
      </c>
    </row>
    <row r="15702" spans="1:1" x14ac:dyDescent="0.35">
      <c r="A15702" t="s">
        <v>1584</v>
      </c>
    </row>
    <row r="15703" spans="1:1" x14ac:dyDescent="0.35">
      <c r="A15703" t="s">
        <v>246</v>
      </c>
    </row>
    <row r="15705" spans="1:1" x14ac:dyDescent="0.35">
      <c r="A15705" t="s">
        <v>471</v>
      </c>
    </row>
    <row r="15706" spans="1:1" x14ac:dyDescent="0.35">
      <c r="A15706" t="s">
        <v>187</v>
      </c>
    </row>
    <row r="15709" spans="1:1" x14ac:dyDescent="0.35">
      <c r="A15709" t="s">
        <v>1217</v>
      </c>
    </row>
    <row r="15713" spans="1:4" x14ac:dyDescent="0.35">
      <c r="A15713" t="s">
        <v>864</v>
      </c>
      <c r="D15713" t="s">
        <v>20</v>
      </c>
    </row>
    <row r="15714" spans="1:4" x14ac:dyDescent="0.35">
      <c r="A15714" t="s">
        <v>187</v>
      </c>
    </row>
    <row r="15715" spans="1:4" x14ac:dyDescent="0.35">
      <c r="A15715" t="s">
        <v>1550</v>
      </c>
    </row>
    <row r="15716" spans="1:4" x14ac:dyDescent="0.35">
      <c r="A15716" t="s">
        <v>540</v>
      </c>
    </row>
    <row r="15717" spans="1:4" x14ac:dyDescent="0.35">
      <c r="A15717" t="s">
        <v>864</v>
      </c>
    </row>
    <row r="15718" spans="1:4" x14ac:dyDescent="0.35">
      <c r="A15718" t="s">
        <v>151</v>
      </c>
    </row>
    <row r="15723" spans="1:4" x14ac:dyDescent="0.35">
      <c r="A15723" t="s">
        <v>307</v>
      </c>
    </row>
    <row r="15725" spans="1:4" x14ac:dyDescent="0.35">
      <c r="A15725" t="s">
        <v>434</v>
      </c>
    </row>
    <row r="15726" spans="1:4" x14ac:dyDescent="0.35">
      <c r="A15726" t="s">
        <v>1585</v>
      </c>
    </row>
    <row r="15727" spans="1:4" x14ac:dyDescent="0.35">
      <c r="A15727" t="s">
        <v>8</v>
      </c>
    </row>
    <row r="15729" spans="1:2" x14ac:dyDescent="0.35">
      <c r="A15729" t="s">
        <v>492</v>
      </c>
    </row>
    <row r="15730" spans="1:2" x14ac:dyDescent="0.35">
      <c r="A15730" t="s">
        <v>717</v>
      </c>
    </row>
    <row r="15731" spans="1:2" x14ac:dyDescent="0.35">
      <c r="B15731" t="s">
        <v>20</v>
      </c>
    </row>
    <row r="15732" spans="1:2" x14ac:dyDescent="0.35">
      <c r="B15732" t="s">
        <v>20</v>
      </c>
    </row>
    <row r="15733" spans="1:2" x14ac:dyDescent="0.35">
      <c r="A15733" t="s">
        <v>1017</v>
      </c>
    </row>
    <row r="15734" spans="1:2" x14ac:dyDescent="0.35">
      <c r="A15734" t="s">
        <v>1505</v>
      </c>
    </row>
    <row r="15735" spans="1:2" x14ac:dyDescent="0.35">
      <c r="A15735" t="s">
        <v>246</v>
      </c>
    </row>
    <row r="15736" spans="1:2" x14ac:dyDescent="0.35">
      <c r="A15736" t="s">
        <v>499</v>
      </c>
    </row>
    <row r="15737" spans="1:2" x14ac:dyDescent="0.35">
      <c r="A15737" t="s">
        <v>1572</v>
      </c>
    </row>
    <row r="15738" spans="1:2" x14ac:dyDescent="0.35">
      <c r="A15738" t="s">
        <v>285</v>
      </c>
    </row>
    <row r="15739" spans="1:2" x14ac:dyDescent="0.35">
      <c r="A15739" t="s">
        <v>1569</v>
      </c>
    </row>
    <row r="15740" spans="1:2" x14ac:dyDescent="0.35">
      <c r="A15740" t="s">
        <v>1586</v>
      </c>
    </row>
    <row r="15741" spans="1:2" x14ac:dyDescent="0.35">
      <c r="A15741" t="s">
        <v>517</v>
      </c>
    </row>
    <row r="15743" spans="1:2" x14ac:dyDescent="0.35">
      <c r="A15743" t="s">
        <v>412</v>
      </c>
    </row>
    <row r="15746" spans="1:1" x14ac:dyDescent="0.35">
      <c r="A15746" t="s">
        <v>1295</v>
      </c>
    </row>
    <row r="15748" spans="1:1" x14ac:dyDescent="0.35">
      <c r="A15748" t="s">
        <v>1587</v>
      </c>
    </row>
    <row r="15749" spans="1:1" x14ac:dyDescent="0.35">
      <c r="A15749" t="s">
        <v>1564</v>
      </c>
    </row>
    <row r="15750" spans="1:1" x14ac:dyDescent="0.35">
      <c r="A15750" t="s">
        <v>499</v>
      </c>
    </row>
    <row r="15752" spans="1:1" x14ac:dyDescent="0.35">
      <c r="A15752" t="s">
        <v>893</v>
      </c>
    </row>
    <row r="15753" spans="1:1" x14ac:dyDescent="0.35">
      <c r="A15753" t="s">
        <v>1583</v>
      </c>
    </row>
    <row r="15755" spans="1:1" x14ac:dyDescent="0.35">
      <c r="A15755" t="s">
        <v>1588</v>
      </c>
    </row>
    <row r="15756" spans="1:1" x14ac:dyDescent="0.35">
      <c r="A15756" t="s">
        <v>1583</v>
      </c>
    </row>
    <row r="15757" spans="1:1" x14ac:dyDescent="0.35">
      <c r="A15757" t="s">
        <v>800</v>
      </c>
    </row>
    <row r="15759" spans="1:1" x14ac:dyDescent="0.35">
      <c r="A15759" t="s">
        <v>663</v>
      </c>
    </row>
    <row r="15760" spans="1:1" x14ac:dyDescent="0.35">
      <c r="A15760" t="s">
        <v>300</v>
      </c>
    </row>
    <row r="15762" spans="1:4" x14ac:dyDescent="0.35">
      <c r="A15762" t="s">
        <v>1589</v>
      </c>
    </row>
    <row r="15763" spans="1:4" x14ac:dyDescent="0.35">
      <c r="A15763" t="s">
        <v>582</v>
      </c>
    </row>
    <row r="15764" spans="1:4" x14ac:dyDescent="0.35">
      <c r="A15764" t="s">
        <v>735</v>
      </c>
    </row>
    <row r="15765" spans="1:4" x14ac:dyDescent="0.35">
      <c r="A15765" t="s">
        <v>881</v>
      </c>
    </row>
    <row r="15767" spans="1:4" x14ac:dyDescent="0.35">
      <c r="A15767" t="s">
        <v>538</v>
      </c>
    </row>
    <row r="15769" spans="1:4" x14ac:dyDescent="0.35">
      <c r="A15769" t="s">
        <v>1590</v>
      </c>
    </row>
    <row r="15770" spans="1:4" x14ac:dyDescent="0.35">
      <c r="A15770" t="s">
        <v>1591</v>
      </c>
    </row>
    <row r="15771" spans="1:4" x14ac:dyDescent="0.35">
      <c r="A15771" t="s">
        <v>1592</v>
      </c>
    </row>
    <row r="15772" spans="1:4" x14ac:dyDescent="0.35">
      <c r="B15772" t="s">
        <v>20</v>
      </c>
      <c r="D15772" t="s">
        <v>20</v>
      </c>
    </row>
    <row r="15773" spans="1:4" x14ac:dyDescent="0.35">
      <c r="A15773" t="s">
        <v>653</v>
      </c>
    </row>
    <row r="15774" spans="1:4" x14ac:dyDescent="0.35">
      <c r="A15774" t="s">
        <v>499</v>
      </c>
    </row>
    <row r="15775" spans="1:4" x14ac:dyDescent="0.35">
      <c r="A15775" t="s">
        <v>776</v>
      </c>
    </row>
    <row r="15776" spans="1:4" x14ac:dyDescent="0.35">
      <c r="A15776" t="s">
        <v>1008</v>
      </c>
    </row>
    <row r="15777" spans="1:4" x14ac:dyDescent="0.35">
      <c r="A15777">
        <v>3003604</v>
      </c>
    </row>
    <row r="15778" spans="1:4" x14ac:dyDescent="0.35">
      <c r="A15778" t="s">
        <v>896</v>
      </c>
    </row>
    <row r="15780" spans="1:4" x14ac:dyDescent="0.35">
      <c r="A15780" t="s">
        <v>1126</v>
      </c>
    </row>
    <row r="15783" spans="1:4" x14ac:dyDescent="0.35">
      <c r="A15783" t="s">
        <v>907</v>
      </c>
      <c r="C15783" t="s">
        <v>20</v>
      </c>
      <c r="D15783" t="s">
        <v>20</v>
      </c>
    </row>
    <row r="15784" spans="1:4" x14ac:dyDescent="0.35">
      <c r="A15784" t="s">
        <v>1593</v>
      </c>
    </row>
    <row r="15785" spans="1:4" x14ac:dyDescent="0.35">
      <c r="A15785" t="s">
        <v>844</v>
      </c>
    </row>
    <row r="15789" spans="1:4" x14ac:dyDescent="0.35">
      <c r="A15789" t="s">
        <v>1394</v>
      </c>
    </row>
    <row r="15790" spans="1:4" x14ac:dyDescent="0.35">
      <c r="A15790" t="s">
        <v>665</v>
      </c>
    </row>
    <row r="15791" spans="1:4" x14ac:dyDescent="0.35">
      <c r="A15791" t="s">
        <v>590</v>
      </c>
    </row>
    <row r="15792" spans="1:4" x14ac:dyDescent="0.35">
      <c r="A15792" t="s">
        <v>566</v>
      </c>
    </row>
    <row r="15793" spans="1:1" x14ac:dyDescent="0.35">
      <c r="A15793" t="s">
        <v>907</v>
      </c>
    </row>
    <row r="15794" spans="1:1" x14ac:dyDescent="0.35">
      <c r="A15794" t="s">
        <v>865</v>
      </c>
    </row>
    <row r="15795" spans="1:1" x14ac:dyDescent="0.35">
      <c r="A15795" t="s">
        <v>496</v>
      </c>
    </row>
    <row r="15796" spans="1:1" x14ac:dyDescent="0.35">
      <c r="A15796" t="s">
        <v>285</v>
      </c>
    </row>
    <row r="15797" spans="1:1" x14ac:dyDescent="0.35">
      <c r="A15797" t="s">
        <v>391</v>
      </c>
    </row>
    <row r="15798" spans="1:1" x14ac:dyDescent="0.35">
      <c r="A15798" t="s">
        <v>1045</v>
      </c>
    </row>
    <row r="15799" spans="1:1" x14ac:dyDescent="0.35">
      <c r="A15799" t="s">
        <v>1217</v>
      </c>
    </row>
    <row r="15800" spans="1:1" x14ac:dyDescent="0.35">
      <c r="A15800" t="s">
        <v>338</v>
      </c>
    </row>
    <row r="15802" spans="1:1" x14ac:dyDescent="0.35">
      <c r="A15802" t="s">
        <v>968</v>
      </c>
    </row>
    <row r="15803" spans="1:1" x14ac:dyDescent="0.35">
      <c r="A15803" t="s">
        <v>907</v>
      </c>
    </row>
    <row r="15804" spans="1:1" x14ac:dyDescent="0.35">
      <c r="A15804" t="s">
        <v>1550</v>
      </c>
    </row>
    <row r="15805" spans="1:1" x14ac:dyDescent="0.35">
      <c r="A15805" t="s">
        <v>307</v>
      </c>
    </row>
    <row r="15806" spans="1:1" x14ac:dyDescent="0.35">
      <c r="A15806" t="s">
        <v>1085</v>
      </c>
    </row>
    <row r="15807" spans="1:1" x14ac:dyDescent="0.35">
      <c r="A15807" t="s">
        <v>285</v>
      </c>
    </row>
    <row r="15808" spans="1:1" x14ac:dyDescent="0.35">
      <c r="A15808" t="s">
        <v>187</v>
      </c>
    </row>
    <row r="15809" spans="1:4" x14ac:dyDescent="0.35">
      <c r="A15809" t="s">
        <v>1054</v>
      </c>
    </row>
    <row r="15810" spans="1:4" x14ac:dyDescent="0.35">
      <c r="A15810" t="s">
        <v>766</v>
      </c>
    </row>
    <row r="15811" spans="1:4" x14ac:dyDescent="0.35">
      <c r="A15811" t="s">
        <v>540</v>
      </c>
    </row>
    <row r="15814" spans="1:4" x14ac:dyDescent="0.35">
      <c r="A15814" t="s">
        <v>720</v>
      </c>
    </row>
    <row r="15815" spans="1:4" x14ac:dyDescent="0.35">
      <c r="A15815" t="s">
        <v>1232</v>
      </c>
      <c r="C15815" t="s">
        <v>20</v>
      </c>
      <c r="D15815" t="s">
        <v>20</v>
      </c>
    </row>
    <row r="15816" spans="1:4" x14ac:dyDescent="0.35">
      <c r="A15816" t="s">
        <v>1394</v>
      </c>
    </row>
    <row r="15817" spans="1:4" x14ac:dyDescent="0.35">
      <c r="A15817" t="s">
        <v>1551</v>
      </c>
    </row>
    <row r="15818" spans="1:4" x14ac:dyDescent="0.35">
      <c r="A15818" t="s">
        <v>1590</v>
      </c>
    </row>
    <row r="15819" spans="1:4" x14ac:dyDescent="0.35">
      <c r="A15819" t="s">
        <v>1594</v>
      </c>
    </row>
    <row r="15821" spans="1:4" x14ac:dyDescent="0.35">
      <c r="A15821" t="s">
        <v>1220</v>
      </c>
    </row>
    <row r="15822" spans="1:4" x14ac:dyDescent="0.35">
      <c r="A15822" t="s">
        <v>187</v>
      </c>
    </row>
    <row r="15824" spans="1:4" x14ac:dyDescent="0.35">
      <c r="A15824" t="s">
        <v>1570</v>
      </c>
    </row>
    <row r="15825" spans="1:3" x14ac:dyDescent="0.35">
      <c r="A15825" t="s">
        <v>492</v>
      </c>
    </row>
    <row r="15827" spans="1:3" x14ac:dyDescent="0.35">
      <c r="A15827" t="s">
        <v>1579</v>
      </c>
    </row>
    <row r="15829" spans="1:3" x14ac:dyDescent="0.35">
      <c r="A15829" t="s">
        <v>550</v>
      </c>
    </row>
    <row r="15830" spans="1:3" x14ac:dyDescent="0.35">
      <c r="A15830" t="s">
        <v>727</v>
      </c>
    </row>
    <row r="15831" spans="1:3" x14ac:dyDescent="0.35">
      <c r="A15831" t="s">
        <v>582</v>
      </c>
    </row>
    <row r="15835" spans="1:3" x14ac:dyDescent="0.35">
      <c r="C15835" t="s">
        <v>20</v>
      </c>
    </row>
    <row r="15836" spans="1:3" x14ac:dyDescent="0.35">
      <c r="A15836" t="s">
        <v>530</v>
      </c>
    </row>
    <row r="15837" spans="1:3" x14ac:dyDescent="0.35">
      <c r="A15837" t="s">
        <v>118</v>
      </c>
    </row>
    <row r="15838" spans="1:3" x14ac:dyDescent="0.35">
      <c r="A15838" t="s">
        <v>1595</v>
      </c>
    </row>
    <row r="15839" spans="1:3" x14ac:dyDescent="0.35">
      <c r="A15839" t="s">
        <v>307</v>
      </c>
    </row>
    <row r="15840" spans="1:3" x14ac:dyDescent="0.35">
      <c r="A15840" t="s">
        <v>317</v>
      </c>
    </row>
    <row r="15843" spans="1:1" x14ac:dyDescent="0.35">
      <c r="A15843" t="s">
        <v>589</v>
      </c>
    </row>
    <row r="15845" spans="1:1" x14ac:dyDescent="0.35">
      <c r="A15845" t="s">
        <v>1596</v>
      </c>
    </row>
    <row r="15846" spans="1:1" x14ac:dyDescent="0.35">
      <c r="A15846" t="s">
        <v>471</v>
      </c>
    </row>
    <row r="15848" spans="1:1" x14ac:dyDescent="0.35">
      <c r="A15848" t="s">
        <v>628</v>
      </c>
    </row>
    <row r="15850" spans="1:1" x14ac:dyDescent="0.35">
      <c r="A15850" t="s">
        <v>863</v>
      </c>
    </row>
    <row r="15851" spans="1:1" x14ac:dyDescent="0.35">
      <c r="A15851" t="s">
        <v>984</v>
      </c>
    </row>
    <row r="15852" spans="1:1" x14ac:dyDescent="0.35">
      <c r="A15852" t="s">
        <v>1597</v>
      </c>
    </row>
    <row r="15853" spans="1:1" x14ac:dyDescent="0.35">
      <c r="A15853" t="s">
        <v>980</v>
      </c>
    </row>
    <row r="15854" spans="1:1" x14ac:dyDescent="0.35">
      <c r="A15854" t="s">
        <v>212</v>
      </c>
    </row>
    <row r="15855" spans="1:1" x14ac:dyDescent="0.35">
      <c r="A15855" t="s">
        <v>1598</v>
      </c>
    </row>
    <row r="15856" spans="1:1" x14ac:dyDescent="0.35">
      <c r="A15856" t="s">
        <v>1235</v>
      </c>
    </row>
    <row r="15857" spans="1:1" x14ac:dyDescent="0.35">
      <c r="A15857" t="s">
        <v>1599</v>
      </c>
    </row>
    <row r="15858" spans="1:1" x14ac:dyDescent="0.35">
      <c r="A15858">
        <v>939901</v>
      </c>
    </row>
    <row r="15861" spans="1:1" x14ac:dyDescent="0.35">
      <c r="A15861" t="s">
        <v>863</v>
      </c>
    </row>
    <row r="15864" spans="1:1" x14ac:dyDescent="0.35">
      <c r="A15864" t="s">
        <v>818</v>
      </c>
    </row>
    <row r="15867" spans="1:1" x14ac:dyDescent="0.35">
      <c r="A15867" t="s">
        <v>356</v>
      </c>
    </row>
    <row r="15869" spans="1:1" x14ac:dyDescent="0.35">
      <c r="A15869" t="s">
        <v>480</v>
      </c>
    </row>
    <row r="15870" spans="1:1" x14ac:dyDescent="0.35">
      <c r="A15870" t="s">
        <v>1179</v>
      </c>
    </row>
    <row r="15871" spans="1:1" x14ac:dyDescent="0.35">
      <c r="A15871" t="s">
        <v>776</v>
      </c>
    </row>
    <row r="15873" spans="1:1" x14ac:dyDescent="0.35">
      <c r="A15873" t="s">
        <v>566</v>
      </c>
    </row>
    <row r="15874" spans="1:1" x14ac:dyDescent="0.35">
      <c r="A15874" t="s">
        <v>19</v>
      </c>
    </row>
    <row r="15875" spans="1:1" x14ac:dyDescent="0.35">
      <c r="A15875" t="s">
        <v>1051</v>
      </c>
    </row>
    <row r="15876" spans="1:1" x14ac:dyDescent="0.35">
      <c r="A15876" t="s">
        <v>204</v>
      </c>
    </row>
    <row r="15877" spans="1:1" x14ac:dyDescent="0.35">
      <c r="A15877" t="s">
        <v>1534</v>
      </c>
    </row>
    <row r="15878" spans="1:1" x14ac:dyDescent="0.35">
      <c r="A15878" t="s">
        <v>8</v>
      </c>
    </row>
    <row r="15879" spans="1:1" x14ac:dyDescent="0.35">
      <c r="A15879" t="s">
        <v>492</v>
      </c>
    </row>
    <row r="15880" spans="1:1" x14ac:dyDescent="0.35">
      <c r="A15880" t="s">
        <v>540</v>
      </c>
    </row>
    <row r="15881" spans="1:1" x14ac:dyDescent="0.35">
      <c r="A15881" t="s">
        <v>578</v>
      </c>
    </row>
    <row r="15882" spans="1:1" x14ac:dyDescent="0.35">
      <c r="A15882" t="s">
        <v>1600</v>
      </c>
    </row>
    <row r="15883" spans="1:1" x14ac:dyDescent="0.35">
      <c r="A15883" t="s">
        <v>19</v>
      </c>
    </row>
    <row r="15887" spans="1:1" x14ac:dyDescent="0.35">
      <c r="A15887" t="s">
        <v>143</v>
      </c>
    </row>
    <row r="15888" spans="1:1" x14ac:dyDescent="0.35">
      <c r="A15888" t="s">
        <v>639</v>
      </c>
    </row>
    <row r="15890" spans="1:2" x14ac:dyDescent="0.35">
      <c r="A15890" t="s">
        <v>436</v>
      </c>
    </row>
    <row r="15891" spans="1:2" x14ac:dyDescent="0.35">
      <c r="A15891" t="s">
        <v>1182</v>
      </c>
    </row>
    <row r="15892" spans="1:2" x14ac:dyDescent="0.35">
      <c r="A15892" t="s">
        <v>907</v>
      </c>
    </row>
    <row r="15894" spans="1:2" x14ac:dyDescent="0.35">
      <c r="A15894">
        <v>939893</v>
      </c>
    </row>
    <row r="15898" spans="1:2" x14ac:dyDescent="0.35">
      <c r="A15898" t="s">
        <v>19</v>
      </c>
      <c r="B15898" t="s">
        <v>20</v>
      </c>
    </row>
    <row r="15899" spans="1:2" x14ac:dyDescent="0.35">
      <c r="A15899" t="s">
        <v>738</v>
      </c>
    </row>
    <row r="15900" spans="1:2" x14ac:dyDescent="0.35">
      <c r="A15900" t="s">
        <v>455</v>
      </c>
    </row>
    <row r="15902" spans="1:2" x14ac:dyDescent="0.35">
      <c r="A15902" t="s">
        <v>863</v>
      </c>
    </row>
    <row r="15903" spans="1:2" x14ac:dyDescent="0.35">
      <c r="A15903" t="s">
        <v>1085</v>
      </c>
    </row>
    <row r="15904" spans="1:2" x14ac:dyDescent="0.35">
      <c r="A15904" t="s">
        <v>863</v>
      </c>
    </row>
    <row r="15905" spans="1:3" x14ac:dyDescent="0.35">
      <c r="A15905" t="s">
        <v>19</v>
      </c>
    </row>
    <row r="15906" spans="1:3" x14ac:dyDescent="0.35">
      <c r="A15906" t="s">
        <v>863</v>
      </c>
    </row>
    <row r="15907" spans="1:3" x14ac:dyDescent="0.35">
      <c r="A15907" t="s">
        <v>589</v>
      </c>
    </row>
    <row r="15909" spans="1:3" x14ac:dyDescent="0.35">
      <c r="A15909" t="s">
        <v>699</v>
      </c>
    </row>
    <row r="15911" spans="1:3" x14ac:dyDescent="0.35">
      <c r="A15911" t="s">
        <v>1231</v>
      </c>
    </row>
    <row r="15912" spans="1:3" x14ac:dyDescent="0.35">
      <c r="A15912" t="s">
        <v>28</v>
      </c>
    </row>
    <row r="15913" spans="1:3" x14ac:dyDescent="0.35">
      <c r="A15913" t="s">
        <v>765</v>
      </c>
    </row>
    <row r="15917" spans="1:3" x14ac:dyDescent="0.35">
      <c r="C15917" t="s">
        <v>20</v>
      </c>
    </row>
    <row r="15918" spans="1:3" x14ac:dyDescent="0.35">
      <c r="A15918" t="s">
        <v>703</v>
      </c>
    </row>
    <row r="15919" spans="1:3" x14ac:dyDescent="0.35">
      <c r="A15919" t="s">
        <v>246</v>
      </c>
    </row>
    <row r="15921" spans="1:1" x14ac:dyDescent="0.35">
      <c r="A15921" t="s">
        <v>665</v>
      </c>
    </row>
    <row r="15923" spans="1:1" x14ac:dyDescent="0.35">
      <c r="A15923" t="s">
        <v>1601</v>
      </c>
    </row>
    <row r="15925" spans="1:1" x14ac:dyDescent="0.35">
      <c r="A15925" t="s">
        <v>899</v>
      </c>
    </row>
    <row r="15927" spans="1:1" x14ac:dyDescent="0.35">
      <c r="A15927" t="s">
        <v>727</v>
      </c>
    </row>
    <row r="15928" spans="1:1" x14ac:dyDescent="0.35">
      <c r="A15928">
        <v>939902</v>
      </c>
    </row>
    <row r="15930" spans="1:1" x14ac:dyDescent="0.35">
      <c r="A15930" t="s">
        <v>1602</v>
      </c>
    </row>
    <row r="15931" spans="1:1" x14ac:dyDescent="0.35">
      <c r="A15931" t="s">
        <v>699</v>
      </c>
    </row>
    <row r="15932" spans="1:1" x14ac:dyDescent="0.35">
      <c r="A15932" t="s">
        <v>877</v>
      </c>
    </row>
    <row r="15934" spans="1:1" x14ac:dyDescent="0.35">
      <c r="A15934" t="s">
        <v>1582</v>
      </c>
    </row>
    <row r="15935" spans="1:1" x14ac:dyDescent="0.35">
      <c r="A15935" t="s">
        <v>1603</v>
      </c>
    </row>
    <row r="15936" spans="1:1" x14ac:dyDescent="0.35">
      <c r="A15936" t="s">
        <v>1551</v>
      </c>
    </row>
    <row r="15938" spans="1:3" x14ac:dyDescent="0.35">
      <c r="A15938" t="s">
        <v>436</v>
      </c>
    </row>
    <row r="15940" spans="1:3" x14ac:dyDescent="0.35">
      <c r="A15940" t="s">
        <v>1604</v>
      </c>
    </row>
    <row r="15941" spans="1:3" x14ac:dyDescent="0.35">
      <c r="A15941" t="s">
        <v>135</v>
      </c>
    </row>
    <row r="15942" spans="1:3" x14ac:dyDescent="0.35">
      <c r="C15942" t="s">
        <v>20</v>
      </c>
    </row>
    <row r="15945" spans="1:3" x14ac:dyDescent="0.35">
      <c r="A15945" t="s">
        <v>1605</v>
      </c>
    </row>
    <row r="15946" spans="1:3" x14ac:dyDescent="0.35">
      <c r="A15946" t="s">
        <v>1139</v>
      </c>
    </row>
    <row r="15948" spans="1:3" x14ac:dyDescent="0.35">
      <c r="A15948" t="s">
        <v>1139</v>
      </c>
    </row>
    <row r="15949" spans="1:3" x14ac:dyDescent="0.35">
      <c r="A15949" t="s">
        <v>717</v>
      </c>
    </row>
    <row r="15952" spans="1:3" x14ac:dyDescent="0.35">
      <c r="A15952" t="s">
        <v>1550</v>
      </c>
    </row>
    <row r="15953" spans="1:1" x14ac:dyDescent="0.35">
      <c r="A15953" t="s">
        <v>881</v>
      </c>
    </row>
    <row r="15954" spans="1:1" x14ac:dyDescent="0.35">
      <c r="A15954" t="s">
        <v>1174</v>
      </c>
    </row>
    <row r="15955" spans="1:1" x14ac:dyDescent="0.35">
      <c r="A15955" t="s">
        <v>1006</v>
      </c>
    </row>
    <row r="15956" spans="1:1" x14ac:dyDescent="0.35">
      <c r="A15956" t="s">
        <v>246</v>
      </c>
    </row>
    <row r="15957" spans="1:1" x14ac:dyDescent="0.35">
      <c r="A15957" t="s">
        <v>482</v>
      </c>
    </row>
    <row r="15959" spans="1:1" x14ac:dyDescent="0.35">
      <c r="A15959" t="s">
        <v>1017</v>
      </c>
    </row>
    <row r="15960" spans="1:1" x14ac:dyDescent="0.35">
      <c r="A15960" t="s">
        <v>1564</v>
      </c>
    </row>
    <row r="15961" spans="1:1" x14ac:dyDescent="0.35">
      <c r="A15961" t="s">
        <v>1410</v>
      </c>
    </row>
    <row r="15963" spans="1:1" x14ac:dyDescent="0.35">
      <c r="A15963" t="s">
        <v>1604</v>
      </c>
    </row>
    <row r="15964" spans="1:1" x14ac:dyDescent="0.35">
      <c r="A15964">
        <v>939902</v>
      </c>
    </row>
    <row r="15968" spans="1:1" x14ac:dyDescent="0.35">
      <c r="A15968" t="s">
        <v>143</v>
      </c>
    </row>
    <row r="15969" spans="1:4" x14ac:dyDescent="0.35">
      <c r="A15969" t="s">
        <v>1606</v>
      </c>
    </row>
    <row r="15970" spans="1:4" x14ac:dyDescent="0.35">
      <c r="A15970" t="s">
        <v>492</v>
      </c>
    </row>
    <row r="15972" spans="1:4" x14ac:dyDescent="0.35">
      <c r="A15972" t="s">
        <v>143</v>
      </c>
      <c r="C15972" t="s">
        <v>20</v>
      </c>
    </row>
    <row r="15974" spans="1:4" x14ac:dyDescent="0.35">
      <c r="B15974" t="s">
        <v>20</v>
      </c>
    </row>
    <row r="15977" spans="1:4" x14ac:dyDescent="0.35">
      <c r="A15977" t="s">
        <v>1136</v>
      </c>
      <c r="D15977" t="s">
        <v>20</v>
      </c>
    </row>
    <row r="15978" spans="1:4" x14ac:dyDescent="0.35">
      <c r="A15978" t="s">
        <v>1607</v>
      </c>
    </row>
    <row r="15980" spans="1:4" x14ac:dyDescent="0.35">
      <c r="A15980" t="s">
        <v>1498</v>
      </c>
    </row>
    <row r="15981" spans="1:4" x14ac:dyDescent="0.35">
      <c r="A15981" s="2">
        <v>5.7999999999999999E+215</v>
      </c>
    </row>
    <row r="15982" spans="1:4" x14ac:dyDescent="0.35">
      <c r="A15982" t="s">
        <v>1534</v>
      </c>
    </row>
    <row r="15983" spans="1:4" x14ac:dyDescent="0.35">
      <c r="A15983" t="s">
        <v>1604</v>
      </c>
    </row>
    <row r="15984" spans="1:4" x14ac:dyDescent="0.35">
      <c r="A15984" t="s">
        <v>1174</v>
      </c>
    </row>
    <row r="15985" spans="1:2" x14ac:dyDescent="0.35">
      <c r="A15985" t="s">
        <v>1085</v>
      </c>
    </row>
    <row r="15986" spans="1:2" x14ac:dyDescent="0.35">
      <c r="A15986" t="s">
        <v>1174</v>
      </c>
    </row>
    <row r="15987" spans="1:2" x14ac:dyDescent="0.35">
      <c r="A15987" t="s">
        <v>1583</v>
      </c>
    </row>
    <row r="15988" spans="1:2" x14ac:dyDescent="0.35">
      <c r="A15988" t="s">
        <v>130</v>
      </c>
    </row>
    <row r="15991" spans="1:2" x14ac:dyDescent="0.35">
      <c r="A15991">
        <v>939906</v>
      </c>
    </row>
    <row r="15992" spans="1:2" x14ac:dyDescent="0.35">
      <c r="A15992" t="s">
        <v>970</v>
      </c>
    </row>
    <row r="15993" spans="1:2" x14ac:dyDescent="0.35">
      <c r="A15993" t="s">
        <v>1604</v>
      </c>
    </row>
    <row r="15994" spans="1:2" x14ac:dyDescent="0.35">
      <c r="A15994" t="s">
        <v>1608</v>
      </c>
    </row>
    <row r="15995" spans="1:2" x14ac:dyDescent="0.35">
      <c r="B15995" t="s">
        <v>20</v>
      </c>
    </row>
    <row r="15997" spans="1:2" x14ac:dyDescent="0.35">
      <c r="A15997" t="s">
        <v>1394</v>
      </c>
    </row>
    <row r="15998" spans="1:2" x14ac:dyDescent="0.35">
      <c r="A15998" t="s">
        <v>1609</v>
      </c>
    </row>
    <row r="15999" spans="1:2" x14ac:dyDescent="0.35">
      <c r="A15999" t="s">
        <v>1410</v>
      </c>
    </row>
    <row r="16000" spans="1:2" x14ac:dyDescent="0.35">
      <c r="A16000" t="s">
        <v>1217</v>
      </c>
    </row>
    <row r="16001" spans="1:4" x14ac:dyDescent="0.35">
      <c r="C16001" t="s">
        <v>20</v>
      </c>
    </row>
    <row r="16002" spans="1:4" x14ac:dyDescent="0.35">
      <c r="A16002" t="s">
        <v>1182</v>
      </c>
      <c r="D16002" t="s">
        <v>20</v>
      </c>
    </row>
    <row r="16003" spans="1:4" x14ac:dyDescent="0.35">
      <c r="A16003" t="s">
        <v>19</v>
      </c>
    </row>
    <row r="16004" spans="1:4" x14ac:dyDescent="0.35">
      <c r="A16004" t="s">
        <v>1572</v>
      </c>
    </row>
    <row r="16005" spans="1:4" x14ac:dyDescent="0.35">
      <c r="A16005" t="s">
        <v>1179</v>
      </c>
    </row>
    <row r="16006" spans="1:4" x14ac:dyDescent="0.35">
      <c r="C16006" t="s">
        <v>20</v>
      </c>
    </row>
    <row r="16007" spans="1:4" x14ac:dyDescent="0.35">
      <c r="A16007" t="s">
        <v>8</v>
      </c>
    </row>
    <row r="16008" spans="1:4" x14ac:dyDescent="0.35">
      <c r="A16008" t="s">
        <v>653</v>
      </c>
    </row>
    <row r="16009" spans="1:4" x14ac:dyDescent="0.35">
      <c r="A16009" t="s">
        <v>1550</v>
      </c>
    </row>
    <row r="16010" spans="1:4" x14ac:dyDescent="0.35">
      <c r="A16010" t="s">
        <v>143</v>
      </c>
    </row>
    <row r="16011" spans="1:4" x14ac:dyDescent="0.35">
      <c r="A16011">
        <v>939902</v>
      </c>
    </row>
    <row r="16012" spans="1:4" x14ac:dyDescent="0.35">
      <c r="A16012" t="s">
        <v>1017</v>
      </c>
    </row>
    <row r="16014" spans="1:4" x14ac:dyDescent="0.35">
      <c r="A16014" t="s">
        <v>1051</v>
      </c>
    </row>
    <row r="16017" spans="1:4" x14ac:dyDescent="0.35">
      <c r="A16017" t="s">
        <v>1410</v>
      </c>
    </row>
    <row r="16019" spans="1:4" x14ac:dyDescent="0.35">
      <c r="A16019" t="s">
        <v>592</v>
      </c>
    </row>
    <row r="16020" spans="1:4" x14ac:dyDescent="0.35">
      <c r="A16020" t="s">
        <v>118</v>
      </c>
    </row>
    <row r="16021" spans="1:4" x14ac:dyDescent="0.35">
      <c r="A16021" t="s">
        <v>879</v>
      </c>
      <c r="B16021" t="s">
        <v>20</v>
      </c>
      <c r="D16021" t="s">
        <v>20</v>
      </c>
    </row>
    <row r="16022" spans="1:4" x14ac:dyDescent="0.35">
      <c r="A16022" t="s">
        <v>1220</v>
      </c>
    </row>
    <row r="16023" spans="1:4" x14ac:dyDescent="0.35">
      <c r="A16023" t="s">
        <v>1570</v>
      </c>
    </row>
    <row r="16025" spans="1:4" x14ac:dyDescent="0.35">
      <c r="A16025" t="s">
        <v>1564</v>
      </c>
    </row>
    <row r="16026" spans="1:4" x14ac:dyDescent="0.35">
      <c r="A16026" t="s">
        <v>1557</v>
      </c>
    </row>
    <row r="16027" spans="1:4" x14ac:dyDescent="0.35">
      <c r="A16027" t="s">
        <v>1550</v>
      </c>
    </row>
    <row r="16028" spans="1:4" x14ac:dyDescent="0.35">
      <c r="A16028" t="s">
        <v>1534</v>
      </c>
    </row>
    <row r="16029" spans="1:4" x14ac:dyDescent="0.35">
      <c r="A16029" t="s">
        <v>1217</v>
      </c>
    </row>
    <row r="16031" spans="1:4" x14ac:dyDescent="0.35">
      <c r="A16031" t="s">
        <v>621</v>
      </c>
    </row>
    <row r="16032" spans="1:4" x14ac:dyDescent="0.35">
      <c r="A16032" t="s">
        <v>1534</v>
      </c>
    </row>
    <row r="16033" spans="1:4" x14ac:dyDescent="0.35">
      <c r="A16033" t="s">
        <v>1583</v>
      </c>
    </row>
    <row r="16034" spans="1:4" x14ac:dyDescent="0.35">
      <c r="A16034" t="s">
        <v>1534</v>
      </c>
      <c r="D16034" t="s">
        <v>20</v>
      </c>
    </row>
    <row r="16035" spans="1:4" x14ac:dyDescent="0.35">
      <c r="A16035" t="s">
        <v>434</v>
      </c>
    </row>
    <row r="16036" spans="1:4" x14ac:dyDescent="0.35">
      <c r="A16036" t="s">
        <v>1610</v>
      </c>
    </row>
    <row r="16039" spans="1:4" x14ac:dyDescent="0.35">
      <c r="A16039" t="s">
        <v>1220</v>
      </c>
    </row>
    <row r="16042" spans="1:4" x14ac:dyDescent="0.35">
      <c r="A16042" t="s">
        <v>723</v>
      </c>
    </row>
    <row r="16043" spans="1:4" x14ac:dyDescent="0.35">
      <c r="A16043" t="s">
        <v>941</v>
      </c>
    </row>
    <row r="16044" spans="1:4" x14ac:dyDescent="0.35">
      <c r="A16044" t="s">
        <v>118</v>
      </c>
    </row>
    <row r="16045" spans="1:4" x14ac:dyDescent="0.35">
      <c r="A16045" t="s">
        <v>1051</v>
      </c>
    </row>
    <row r="16046" spans="1:4" x14ac:dyDescent="0.35">
      <c r="A16046" t="s">
        <v>354</v>
      </c>
    </row>
    <row r="16047" spans="1:4" x14ac:dyDescent="0.35">
      <c r="A16047" t="s">
        <v>723</v>
      </c>
    </row>
    <row r="16049" spans="1:4" x14ac:dyDescent="0.35">
      <c r="A16049" t="s">
        <v>7</v>
      </c>
    </row>
    <row r="16050" spans="1:4" x14ac:dyDescent="0.35">
      <c r="A16050" t="s">
        <v>1582</v>
      </c>
    </row>
    <row r="16051" spans="1:4" x14ac:dyDescent="0.35">
      <c r="A16051" t="s">
        <v>1072</v>
      </c>
    </row>
    <row r="16053" spans="1:4" x14ac:dyDescent="0.35">
      <c r="A16053" t="s">
        <v>720</v>
      </c>
    </row>
    <row r="16054" spans="1:4" x14ac:dyDescent="0.35">
      <c r="A16054" t="s">
        <v>35</v>
      </c>
    </row>
    <row r="16055" spans="1:4" x14ac:dyDescent="0.35">
      <c r="A16055">
        <v>939902</v>
      </c>
    </row>
    <row r="16056" spans="1:4" x14ac:dyDescent="0.35">
      <c r="A16056" t="s">
        <v>1572</v>
      </c>
    </row>
    <row r="16057" spans="1:4" x14ac:dyDescent="0.35">
      <c r="A16057" t="s">
        <v>1174</v>
      </c>
      <c r="B16057" t="s">
        <v>20</v>
      </c>
      <c r="D16057" t="s">
        <v>20</v>
      </c>
    </row>
    <row r="16061" spans="1:4" x14ac:dyDescent="0.35">
      <c r="A16061" t="s">
        <v>8</v>
      </c>
    </row>
    <row r="16063" spans="1:4" x14ac:dyDescent="0.35">
      <c r="A16063" t="s">
        <v>143</v>
      </c>
    </row>
    <row r="16064" spans="1:4" x14ac:dyDescent="0.35">
      <c r="A16064" t="s">
        <v>426</v>
      </c>
    </row>
    <row r="16065" spans="1:3" x14ac:dyDescent="0.35">
      <c r="A16065" t="s">
        <v>639</v>
      </c>
      <c r="C16065" t="s">
        <v>20</v>
      </c>
    </row>
    <row r="16066" spans="1:3" x14ac:dyDescent="0.35">
      <c r="A16066" t="s">
        <v>1564</v>
      </c>
      <c r="B16066" t="s">
        <v>20</v>
      </c>
    </row>
    <row r="16067" spans="1:3" x14ac:dyDescent="0.35">
      <c r="A16067" t="s">
        <v>902</v>
      </c>
    </row>
    <row r="16070" spans="1:3" x14ac:dyDescent="0.35">
      <c r="A16070" t="s">
        <v>492</v>
      </c>
    </row>
    <row r="16071" spans="1:3" x14ac:dyDescent="0.35">
      <c r="A16071" t="s">
        <v>13</v>
      </c>
    </row>
    <row r="16072" spans="1:3" x14ac:dyDescent="0.35">
      <c r="A16072" t="s">
        <v>550</v>
      </c>
    </row>
    <row r="16073" spans="1:3" x14ac:dyDescent="0.35">
      <c r="A16073" t="s">
        <v>1611</v>
      </c>
    </row>
    <row r="16074" spans="1:3" x14ac:dyDescent="0.35">
      <c r="A16074" t="s">
        <v>738</v>
      </c>
    </row>
    <row r="16075" spans="1:3" x14ac:dyDescent="0.35">
      <c r="A16075" t="s">
        <v>1410</v>
      </c>
    </row>
    <row r="16076" spans="1:3" x14ac:dyDescent="0.35">
      <c r="A16076" t="s">
        <v>691</v>
      </c>
      <c r="C16076" t="s">
        <v>20</v>
      </c>
    </row>
    <row r="16079" spans="1:3" x14ac:dyDescent="0.35">
      <c r="A16079">
        <v>939902</v>
      </c>
    </row>
    <row r="16080" spans="1:3" x14ac:dyDescent="0.35">
      <c r="A16080" t="s">
        <v>908</v>
      </c>
      <c r="B16080" t="s">
        <v>20</v>
      </c>
    </row>
    <row r="16081" spans="1:2" x14ac:dyDescent="0.35">
      <c r="A16081" t="s">
        <v>1174</v>
      </c>
    </row>
    <row r="16082" spans="1:2" x14ac:dyDescent="0.35">
      <c r="A16082" t="s">
        <v>1220</v>
      </c>
    </row>
    <row r="16085" spans="1:2" x14ac:dyDescent="0.35">
      <c r="A16085" t="s">
        <v>826</v>
      </c>
    </row>
    <row r="16087" spans="1:2" x14ac:dyDescent="0.35">
      <c r="A16087" t="s">
        <v>925</v>
      </c>
    </row>
    <row r="16088" spans="1:2" x14ac:dyDescent="0.35">
      <c r="A16088">
        <v>3005272</v>
      </c>
    </row>
    <row r="16089" spans="1:2" x14ac:dyDescent="0.35">
      <c r="A16089" t="s">
        <v>1217</v>
      </c>
    </row>
    <row r="16091" spans="1:2" x14ac:dyDescent="0.35">
      <c r="A16091" t="s">
        <v>1231</v>
      </c>
    </row>
    <row r="16092" spans="1:2" x14ac:dyDescent="0.35">
      <c r="A16092" t="s">
        <v>381</v>
      </c>
      <c r="B16092" t="s">
        <v>20</v>
      </c>
    </row>
    <row r="16093" spans="1:2" x14ac:dyDescent="0.35">
      <c r="A16093" t="s">
        <v>1232</v>
      </c>
    </row>
    <row r="16094" spans="1:2" x14ac:dyDescent="0.35">
      <c r="A16094" t="s">
        <v>852</v>
      </c>
      <c r="B16094" t="s">
        <v>20</v>
      </c>
    </row>
    <row r="16095" spans="1:2" x14ac:dyDescent="0.35">
      <c r="A16095" t="s">
        <v>863</v>
      </c>
      <c r="B16095" t="s">
        <v>20</v>
      </c>
    </row>
    <row r="16098" spans="1:4" x14ac:dyDescent="0.35">
      <c r="A16098" t="s">
        <v>249</v>
      </c>
    </row>
    <row r="16101" spans="1:4" x14ac:dyDescent="0.35">
      <c r="A16101" t="s">
        <v>1551</v>
      </c>
    </row>
    <row r="16102" spans="1:4" x14ac:dyDescent="0.35">
      <c r="A16102" t="s">
        <v>1605</v>
      </c>
    </row>
    <row r="16103" spans="1:4" x14ac:dyDescent="0.35">
      <c r="A16103" t="s">
        <v>1604</v>
      </c>
    </row>
    <row r="16104" spans="1:4" x14ac:dyDescent="0.35">
      <c r="A16104" t="s">
        <v>1612</v>
      </c>
    </row>
    <row r="16108" spans="1:4" x14ac:dyDescent="0.35">
      <c r="A16108" t="s">
        <v>1613</v>
      </c>
    </row>
    <row r="16110" spans="1:4" x14ac:dyDescent="0.35">
      <c r="C16110" t="s">
        <v>20</v>
      </c>
      <c r="D16110" t="s">
        <v>20</v>
      </c>
    </row>
    <row r="16111" spans="1:4" x14ac:dyDescent="0.35">
      <c r="A16111" t="s">
        <v>371</v>
      </c>
    </row>
    <row r="16112" spans="1:4" x14ac:dyDescent="0.35">
      <c r="A16112" t="s">
        <v>821</v>
      </c>
    </row>
    <row r="16113" spans="1:4" x14ac:dyDescent="0.35">
      <c r="A16113" t="s">
        <v>1002</v>
      </c>
    </row>
    <row r="16114" spans="1:4" x14ac:dyDescent="0.35">
      <c r="A16114" t="s">
        <v>1614</v>
      </c>
    </row>
    <row r="16116" spans="1:4" x14ac:dyDescent="0.35">
      <c r="D16116" t="s">
        <v>20</v>
      </c>
    </row>
    <row r="16119" spans="1:4" x14ac:dyDescent="0.35">
      <c r="A16119" t="s">
        <v>104</v>
      </c>
    </row>
    <row r="16120" spans="1:4" x14ac:dyDescent="0.35">
      <c r="A16120" t="s">
        <v>1085</v>
      </c>
    </row>
    <row r="16121" spans="1:4" x14ac:dyDescent="0.35">
      <c r="A16121" t="s">
        <v>1615</v>
      </c>
    </row>
    <row r="16122" spans="1:4" x14ac:dyDescent="0.35">
      <c r="C16122" t="s">
        <v>20</v>
      </c>
    </row>
    <row r="16123" spans="1:4" x14ac:dyDescent="0.35">
      <c r="A16123" t="s">
        <v>212</v>
      </c>
    </row>
    <row r="16124" spans="1:4" x14ac:dyDescent="0.35">
      <c r="A16124" t="s">
        <v>608</v>
      </c>
    </row>
    <row r="16126" spans="1:4" x14ac:dyDescent="0.35">
      <c r="B16126" t="s">
        <v>20</v>
      </c>
    </row>
    <row r="16128" spans="1:4" x14ac:dyDescent="0.35">
      <c r="A16128" t="s">
        <v>285</v>
      </c>
    </row>
    <row r="16129" spans="1:2" x14ac:dyDescent="0.35">
      <c r="A16129" t="s">
        <v>628</v>
      </c>
    </row>
    <row r="16131" spans="1:2" x14ac:dyDescent="0.35">
      <c r="A16131" t="s">
        <v>896</v>
      </c>
    </row>
    <row r="16132" spans="1:2" x14ac:dyDescent="0.35">
      <c r="A16132" t="s">
        <v>430</v>
      </c>
      <c r="B16132" t="s">
        <v>20</v>
      </c>
    </row>
    <row r="16133" spans="1:2" x14ac:dyDescent="0.35">
      <c r="A16133" t="s">
        <v>471</v>
      </c>
      <c r="B16133" t="s">
        <v>20</v>
      </c>
    </row>
    <row r="16134" spans="1:2" x14ac:dyDescent="0.35">
      <c r="A16134" t="s">
        <v>1590</v>
      </c>
      <c r="B16134" t="s">
        <v>20</v>
      </c>
    </row>
    <row r="16135" spans="1:2" x14ac:dyDescent="0.35">
      <c r="A16135" t="s">
        <v>1232</v>
      </c>
    </row>
    <row r="16137" spans="1:2" x14ac:dyDescent="0.35">
      <c r="A16137" t="s">
        <v>816</v>
      </c>
    </row>
    <row r="16138" spans="1:2" x14ac:dyDescent="0.35">
      <c r="A16138" t="s">
        <v>317</v>
      </c>
    </row>
    <row r="16139" spans="1:2" x14ac:dyDescent="0.35">
      <c r="A16139" t="s">
        <v>530</v>
      </c>
    </row>
    <row r="16140" spans="1:2" x14ac:dyDescent="0.35">
      <c r="A16140" t="s">
        <v>9</v>
      </c>
    </row>
    <row r="16141" spans="1:2" x14ac:dyDescent="0.35">
      <c r="A16141" t="s">
        <v>1616</v>
      </c>
    </row>
    <row r="16143" spans="1:2" x14ac:dyDescent="0.35">
      <c r="A16143" t="s">
        <v>1414</v>
      </c>
    </row>
    <row r="16144" spans="1:2" x14ac:dyDescent="0.35">
      <c r="A16144" t="s">
        <v>530</v>
      </c>
    </row>
    <row r="16145" spans="1:2" x14ac:dyDescent="0.35">
      <c r="A16145" t="s">
        <v>717</v>
      </c>
    </row>
    <row r="16146" spans="1:2" x14ac:dyDescent="0.35">
      <c r="A16146" t="s">
        <v>1617</v>
      </c>
    </row>
    <row r="16147" spans="1:2" x14ac:dyDescent="0.35">
      <c r="A16147" t="s">
        <v>766</v>
      </c>
    </row>
    <row r="16148" spans="1:2" x14ac:dyDescent="0.35">
      <c r="A16148" t="s">
        <v>471</v>
      </c>
    </row>
    <row r="16149" spans="1:2" x14ac:dyDescent="0.35">
      <c r="A16149" t="s">
        <v>4</v>
      </c>
    </row>
    <row r="16151" spans="1:2" x14ac:dyDescent="0.35">
      <c r="A16151" t="s">
        <v>1618</v>
      </c>
    </row>
    <row r="16152" spans="1:2" x14ac:dyDescent="0.35">
      <c r="A16152" t="s">
        <v>434</v>
      </c>
    </row>
    <row r="16153" spans="1:2" x14ac:dyDescent="0.35">
      <c r="A16153" t="s">
        <v>1414</v>
      </c>
      <c r="B16153" t="s">
        <v>20</v>
      </c>
    </row>
    <row r="16154" spans="1:2" x14ac:dyDescent="0.35">
      <c r="A16154" t="s">
        <v>592</v>
      </c>
    </row>
    <row r="16155" spans="1:2" x14ac:dyDescent="0.35">
      <c r="A16155" t="s">
        <v>857</v>
      </c>
    </row>
    <row r="16157" spans="1:2" x14ac:dyDescent="0.35">
      <c r="A16157" t="s">
        <v>691</v>
      </c>
    </row>
    <row r="16158" spans="1:2" x14ac:dyDescent="0.35">
      <c r="A16158" t="s">
        <v>412</v>
      </c>
    </row>
    <row r="16161" spans="1:3" x14ac:dyDescent="0.35">
      <c r="A16161" t="s">
        <v>143</v>
      </c>
    </row>
    <row r="16162" spans="1:3" x14ac:dyDescent="0.35">
      <c r="A16162" t="s">
        <v>970</v>
      </c>
    </row>
    <row r="16163" spans="1:3" x14ac:dyDescent="0.35">
      <c r="A16163" t="s">
        <v>970</v>
      </c>
    </row>
    <row r="16164" spans="1:3" x14ac:dyDescent="0.35">
      <c r="A16164" t="s">
        <v>1619</v>
      </c>
    </row>
    <row r="16165" spans="1:3" x14ac:dyDescent="0.35">
      <c r="A16165" t="s">
        <v>1620</v>
      </c>
    </row>
    <row r="16167" spans="1:3" x14ac:dyDescent="0.35">
      <c r="A16167" t="s">
        <v>643</v>
      </c>
      <c r="C16167" t="s">
        <v>20</v>
      </c>
    </row>
    <row r="16168" spans="1:3" x14ac:dyDescent="0.35">
      <c r="A16168" t="s">
        <v>1008</v>
      </c>
    </row>
    <row r="16170" spans="1:3" x14ac:dyDescent="0.35">
      <c r="A16170" t="s">
        <v>307</v>
      </c>
    </row>
    <row r="16172" spans="1:3" x14ac:dyDescent="0.35">
      <c r="A16172" t="s">
        <v>544</v>
      </c>
    </row>
    <row r="16174" spans="1:3" x14ac:dyDescent="0.35">
      <c r="A16174" t="s">
        <v>968</v>
      </c>
    </row>
    <row r="16176" spans="1:3" x14ac:dyDescent="0.35">
      <c r="A16176" t="s">
        <v>578</v>
      </c>
    </row>
    <row r="16177" spans="1:1" x14ac:dyDescent="0.35">
      <c r="A16177" t="s">
        <v>1621</v>
      </c>
    </row>
    <row r="16179" spans="1:1" x14ac:dyDescent="0.35">
      <c r="A16179" t="s">
        <v>766</v>
      </c>
    </row>
    <row r="16180" spans="1:1" x14ac:dyDescent="0.35">
      <c r="A16180" t="s">
        <v>1570</v>
      </c>
    </row>
    <row r="16182" spans="1:1" x14ac:dyDescent="0.35">
      <c r="A16182" t="s">
        <v>566</v>
      </c>
    </row>
    <row r="16184" spans="1:1" x14ac:dyDescent="0.35">
      <c r="A16184" t="s">
        <v>1622</v>
      </c>
    </row>
    <row r="16186" spans="1:1" x14ac:dyDescent="0.35">
      <c r="A16186" t="s">
        <v>1551</v>
      </c>
    </row>
    <row r="16189" spans="1:1" x14ac:dyDescent="0.35">
      <c r="A16189" t="s">
        <v>1572</v>
      </c>
    </row>
    <row r="16193" spans="1:1" x14ac:dyDescent="0.35">
      <c r="A16193" t="s">
        <v>800</v>
      </c>
    </row>
    <row r="16195" spans="1:1" x14ac:dyDescent="0.35">
      <c r="A16195" t="s">
        <v>907</v>
      </c>
    </row>
    <row r="16196" spans="1:1" x14ac:dyDescent="0.35">
      <c r="A16196" t="s">
        <v>285</v>
      </c>
    </row>
    <row r="16200" spans="1:1" x14ac:dyDescent="0.35">
      <c r="A16200" t="s">
        <v>143</v>
      </c>
    </row>
    <row r="16201" spans="1:1" x14ac:dyDescent="0.35">
      <c r="A16201" t="s">
        <v>1211</v>
      </c>
    </row>
    <row r="16202" spans="1:1" x14ac:dyDescent="0.35">
      <c r="A16202" t="s">
        <v>285</v>
      </c>
    </row>
    <row r="16203" spans="1:1" x14ac:dyDescent="0.35">
      <c r="A16203" t="s">
        <v>487</v>
      </c>
    </row>
    <row r="16204" spans="1:1" x14ac:dyDescent="0.35">
      <c r="A16204" t="s">
        <v>487</v>
      </c>
    </row>
    <row r="16205" spans="1:1" x14ac:dyDescent="0.35">
      <c r="A16205" t="s">
        <v>246</v>
      </c>
    </row>
    <row r="16206" spans="1:1" x14ac:dyDescent="0.35">
      <c r="A16206" t="s">
        <v>628</v>
      </c>
    </row>
    <row r="16208" spans="1:1" x14ac:dyDescent="0.35">
      <c r="A16208" t="s">
        <v>843</v>
      </c>
    </row>
    <row r="16209" spans="1:4" x14ac:dyDescent="0.35">
      <c r="A16209" t="s">
        <v>566</v>
      </c>
    </row>
    <row r="16211" spans="1:4" x14ac:dyDescent="0.35">
      <c r="A16211" t="s">
        <v>530</v>
      </c>
    </row>
    <row r="16213" spans="1:4" x14ac:dyDescent="0.35">
      <c r="A16213" t="s">
        <v>643</v>
      </c>
      <c r="D16213" t="s">
        <v>20</v>
      </c>
    </row>
    <row r="16217" spans="1:4" x14ac:dyDescent="0.35">
      <c r="A16217" t="s">
        <v>1003</v>
      </c>
    </row>
    <row r="16219" spans="1:4" x14ac:dyDescent="0.35">
      <c r="A16219" t="s">
        <v>373</v>
      </c>
    </row>
    <row r="16223" spans="1:4" x14ac:dyDescent="0.35">
      <c r="A16223" t="s">
        <v>19</v>
      </c>
      <c r="D16223" t="s">
        <v>20</v>
      </c>
    </row>
    <row r="16224" spans="1:4" x14ac:dyDescent="0.35">
      <c r="A16224" t="s">
        <v>438</v>
      </c>
    </row>
    <row r="16225" spans="1:4" x14ac:dyDescent="0.35">
      <c r="A16225" t="s">
        <v>1232</v>
      </c>
      <c r="C16225" t="s">
        <v>20</v>
      </c>
      <c r="D16225" t="s">
        <v>20</v>
      </c>
    </row>
    <row r="16226" spans="1:4" x14ac:dyDescent="0.35">
      <c r="A16226" t="s">
        <v>373</v>
      </c>
    </row>
    <row r="16227" spans="1:4" x14ac:dyDescent="0.35">
      <c r="A16227" t="s">
        <v>966</v>
      </c>
    </row>
    <row r="16229" spans="1:4" x14ac:dyDescent="0.35">
      <c r="D16229" t="s">
        <v>20</v>
      </c>
    </row>
    <row r="16230" spans="1:4" x14ac:dyDescent="0.35">
      <c r="A16230" t="s">
        <v>968</v>
      </c>
      <c r="B16230" t="s">
        <v>20</v>
      </c>
    </row>
    <row r="16231" spans="1:4" x14ac:dyDescent="0.35">
      <c r="A16231" t="s">
        <v>1623</v>
      </c>
    </row>
    <row r="16232" spans="1:4" x14ac:dyDescent="0.35">
      <c r="A16232" t="s">
        <v>471</v>
      </c>
    </row>
    <row r="16233" spans="1:4" x14ac:dyDescent="0.35">
      <c r="A16233" t="s">
        <v>1569</v>
      </c>
    </row>
    <row r="16234" spans="1:4" x14ac:dyDescent="0.35">
      <c r="A16234" t="s">
        <v>1624</v>
      </c>
    </row>
    <row r="16235" spans="1:4" x14ac:dyDescent="0.35">
      <c r="A16235" t="s">
        <v>455</v>
      </c>
    </row>
    <row r="16236" spans="1:4" x14ac:dyDescent="0.35">
      <c r="A16236" t="s">
        <v>1002</v>
      </c>
    </row>
    <row r="16237" spans="1:4" x14ac:dyDescent="0.35">
      <c r="A16237" t="s">
        <v>130</v>
      </c>
      <c r="D16237" t="s">
        <v>20</v>
      </c>
    </row>
    <row r="16239" spans="1:4" x14ac:dyDescent="0.35">
      <c r="A16239" t="s">
        <v>1394</v>
      </c>
    </row>
    <row r="16240" spans="1:4" x14ac:dyDescent="0.35">
      <c r="A16240" t="s">
        <v>1130</v>
      </c>
    </row>
    <row r="16241" spans="1:3" x14ac:dyDescent="0.35">
      <c r="A16241" t="s">
        <v>1625</v>
      </c>
    </row>
    <row r="16242" spans="1:3" x14ac:dyDescent="0.35">
      <c r="A16242" t="s">
        <v>1231</v>
      </c>
    </row>
    <row r="16243" spans="1:3" x14ac:dyDescent="0.35">
      <c r="C16243" t="s">
        <v>20</v>
      </c>
    </row>
    <row r="16244" spans="1:3" x14ac:dyDescent="0.35">
      <c r="A16244" t="s">
        <v>487</v>
      </c>
    </row>
    <row r="16245" spans="1:3" x14ac:dyDescent="0.35">
      <c r="A16245" t="s">
        <v>487</v>
      </c>
    </row>
    <row r="16246" spans="1:3" x14ac:dyDescent="0.35">
      <c r="A16246" t="s">
        <v>645</v>
      </c>
    </row>
    <row r="16247" spans="1:3" x14ac:dyDescent="0.35">
      <c r="A16247" t="s">
        <v>559</v>
      </c>
    </row>
    <row r="16253" spans="1:3" x14ac:dyDescent="0.35">
      <c r="A16253" t="s">
        <v>412</v>
      </c>
    </row>
    <row r="16254" spans="1:3" x14ac:dyDescent="0.35">
      <c r="A16254" t="s">
        <v>765</v>
      </c>
    </row>
    <row r="16255" spans="1:3" x14ac:dyDescent="0.35">
      <c r="A16255" t="s">
        <v>1604</v>
      </c>
    </row>
    <row r="16256" spans="1:3" x14ac:dyDescent="0.35">
      <c r="A16256" t="s">
        <v>1080</v>
      </c>
    </row>
    <row r="16258" spans="1:2" x14ac:dyDescent="0.35">
      <c r="A16258" t="s">
        <v>187</v>
      </c>
    </row>
    <row r="16259" spans="1:2" x14ac:dyDescent="0.35">
      <c r="A16259" t="s">
        <v>77</v>
      </c>
      <c r="B16259" t="s">
        <v>20</v>
      </c>
    </row>
    <row r="16260" spans="1:2" x14ac:dyDescent="0.35">
      <c r="A16260" t="s">
        <v>1604</v>
      </c>
    </row>
    <row r="16261" spans="1:2" x14ac:dyDescent="0.35">
      <c r="A16261" t="s">
        <v>735</v>
      </c>
    </row>
    <row r="16263" spans="1:2" x14ac:dyDescent="0.35">
      <c r="A16263" t="s">
        <v>1005</v>
      </c>
    </row>
    <row r="16264" spans="1:2" x14ac:dyDescent="0.35">
      <c r="A16264" t="s">
        <v>118</v>
      </c>
    </row>
    <row r="16266" spans="1:2" x14ac:dyDescent="0.35">
      <c r="A16266" t="s">
        <v>1231</v>
      </c>
    </row>
    <row r="16270" spans="1:2" x14ac:dyDescent="0.35">
      <c r="A16270" t="s">
        <v>650</v>
      </c>
    </row>
    <row r="16271" spans="1:2" x14ac:dyDescent="0.35">
      <c r="A16271" t="s">
        <v>864</v>
      </c>
    </row>
    <row r="16272" spans="1:2" x14ac:dyDescent="0.35">
      <c r="A16272" t="s">
        <v>164</v>
      </c>
    </row>
    <row r="16273" spans="1:2" x14ac:dyDescent="0.35">
      <c r="A16273" t="s">
        <v>1626</v>
      </c>
    </row>
    <row r="16274" spans="1:2" x14ac:dyDescent="0.35">
      <c r="A16274" t="s">
        <v>1002</v>
      </c>
    </row>
    <row r="16275" spans="1:2" x14ac:dyDescent="0.35">
      <c r="A16275" t="s">
        <v>1583</v>
      </c>
    </row>
    <row r="16277" spans="1:2" x14ac:dyDescent="0.35">
      <c r="A16277" t="s">
        <v>559</v>
      </c>
    </row>
    <row r="16279" spans="1:2" x14ac:dyDescent="0.35">
      <c r="A16279" t="s">
        <v>738</v>
      </c>
      <c r="B16279" t="s">
        <v>20</v>
      </c>
    </row>
    <row r="16280" spans="1:2" x14ac:dyDescent="0.35">
      <c r="A16280" t="s">
        <v>431</v>
      </c>
    </row>
    <row r="16282" spans="1:2" x14ac:dyDescent="0.35">
      <c r="A16282" t="s">
        <v>896</v>
      </c>
    </row>
    <row r="16283" spans="1:2" x14ac:dyDescent="0.35">
      <c r="A16283" t="s">
        <v>1627</v>
      </c>
    </row>
    <row r="16287" spans="1:2" x14ac:dyDescent="0.35">
      <c r="A16287" t="s">
        <v>559</v>
      </c>
    </row>
    <row r="16290" spans="1:4" x14ac:dyDescent="0.35">
      <c r="A16290" t="s">
        <v>1394</v>
      </c>
    </row>
    <row r="16292" spans="1:4" x14ac:dyDescent="0.35">
      <c r="A16292" t="s">
        <v>164</v>
      </c>
    </row>
    <row r="16293" spans="1:4" x14ac:dyDescent="0.35">
      <c r="A16293" t="s">
        <v>8</v>
      </c>
    </row>
    <row r="16294" spans="1:4" x14ac:dyDescent="0.35">
      <c r="A16294" t="s">
        <v>863</v>
      </c>
    </row>
    <row r="16295" spans="1:4" x14ac:dyDescent="0.35">
      <c r="A16295" t="s">
        <v>487</v>
      </c>
    </row>
    <row r="16296" spans="1:4" x14ac:dyDescent="0.35">
      <c r="A16296" t="s">
        <v>578</v>
      </c>
    </row>
    <row r="16297" spans="1:4" x14ac:dyDescent="0.35">
      <c r="A16297" t="s">
        <v>1550</v>
      </c>
    </row>
    <row r="16298" spans="1:4" x14ac:dyDescent="0.35">
      <c r="A16298" t="s">
        <v>1570</v>
      </c>
    </row>
    <row r="16300" spans="1:4" x14ac:dyDescent="0.35">
      <c r="C16300" t="s">
        <v>20</v>
      </c>
      <c r="D16300" t="s">
        <v>20</v>
      </c>
    </row>
    <row r="16302" spans="1:4" x14ac:dyDescent="0.35">
      <c r="A16302" t="s">
        <v>77</v>
      </c>
    </row>
    <row r="16303" spans="1:4" x14ac:dyDescent="0.35">
      <c r="A16303" t="s">
        <v>37</v>
      </c>
    </row>
    <row r="16305" spans="1:4" x14ac:dyDescent="0.35">
      <c r="A16305" t="s">
        <v>1628</v>
      </c>
    </row>
    <row r="16311" spans="1:4" x14ac:dyDescent="0.35">
      <c r="A16311">
        <v>939906</v>
      </c>
    </row>
    <row r="16312" spans="1:4" x14ac:dyDescent="0.35">
      <c r="A16312" t="s">
        <v>354</v>
      </c>
    </row>
    <row r="16313" spans="1:4" x14ac:dyDescent="0.35">
      <c r="A16313" t="s">
        <v>645</v>
      </c>
    </row>
    <row r="16314" spans="1:4" x14ac:dyDescent="0.35">
      <c r="A16314" t="s">
        <v>1615</v>
      </c>
      <c r="D16314" t="s">
        <v>20</v>
      </c>
    </row>
    <row r="16317" spans="1:4" x14ac:dyDescent="0.35">
      <c r="A16317" t="s">
        <v>1629</v>
      </c>
    </row>
    <row r="16321" spans="1:1" x14ac:dyDescent="0.35">
      <c r="A16321" t="s">
        <v>1069</v>
      </c>
    </row>
    <row r="16323" spans="1:1" x14ac:dyDescent="0.35">
      <c r="A16323" t="s">
        <v>557</v>
      </c>
    </row>
    <row r="16324" spans="1:1" x14ac:dyDescent="0.35">
      <c r="A16324" t="s">
        <v>1583</v>
      </c>
    </row>
    <row r="16325" spans="1:1" x14ac:dyDescent="0.35">
      <c r="A16325" t="s">
        <v>398</v>
      </c>
    </row>
    <row r="16326" spans="1:1" x14ac:dyDescent="0.35">
      <c r="A16326" t="s">
        <v>720</v>
      </c>
    </row>
    <row r="16327" spans="1:1" x14ac:dyDescent="0.35">
      <c r="A16327" t="s">
        <v>1143</v>
      </c>
    </row>
    <row r="16328" spans="1:1" x14ac:dyDescent="0.35">
      <c r="A16328" t="s">
        <v>653</v>
      </c>
    </row>
    <row r="16329" spans="1:1" x14ac:dyDescent="0.35">
      <c r="A16329" t="s">
        <v>1630</v>
      </c>
    </row>
    <row r="16330" spans="1:1" x14ac:dyDescent="0.35">
      <c r="A16330" t="s">
        <v>776</v>
      </c>
    </row>
    <row r="16331" spans="1:1" x14ac:dyDescent="0.35">
      <c r="A16331" t="s">
        <v>1001</v>
      </c>
    </row>
    <row r="16332" spans="1:1" x14ac:dyDescent="0.35">
      <c r="A16332" t="s">
        <v>1631</v>
      </c>
    </row>
    <row r="16334" spans="1:1" x14ac:dyDescent="0.35">
      <c r="A16334" t="s">
        <v>1632</v>
      </c>
    </row>
    <row r="16335" spans="1:1" x14ac:dyDescent="0.35">
      <c r="A16335" t="s">
        <v>412</v>
      </c>
    </row>
    <row r="16336" spans="1:1" x14ac:dyDescent="0.35">
      <c r="A16336" t="s">
        <v>1572</v>
      </c>
    </row>
    <row r="16337" spans="1:1" x14ac:dyDescent="0.35">
      <c r="A16337" t="s">
        <v>550</v>
      </c>
    </row>
    <row r="16340" spans="1:1" x14ac:dyDescent="0.35">
      <c r="A16340" t="s">
        <v>187</v>
      </c>
    </row>
    <row r="16341" spans="1:1" x14ac:dyDescent="0.35">
      <c r="A16341" t="s">
        <v>1633</v>
      </c>
    </row>
    <row r="16342" spans="1:1" x14ac:dyDescent="0.35">
      <c r="A16342" t="s">
        <v>1634</v>
      </c>
    </row>
    <row r="16343" spans="1:1" x14ac:dyDescent="0.35">
      <c r="A16343" t="s">
        <v>877</v>
      </c>
    </row>
    <row r="16344" spans="1:1" x14ac:dyDescent="0.35">
      <c r="A16344" t="s">
        <v>1603</v>
      </c>
    </row>
    <row r="16345" spans="1:1" x14ac:dyDescent="0.35">
      <c r="A16345" t="s">
        <v>1006</v>
      </c>
    </row>
    <row r="16346" spans="1:1" x14ac:dyDescent="0.35">
      <c r="A16346" t="s">
        <v>1550</v>
      </c>
    </row>
    <row r="16347" spans="1:1" x14ac:dyDescent="0.35">
      <c r="A16347" t="s">
        <v>1620</v>
      </c>
    </row>
    <row r="16352" spans="1:1" x14ac:dyDescent="0.35">
      <c r="A16352" t="s">
        <v>639</v>
      </c>
    </row>
    <row r="16353" spans="1:1" x14ac:dyDescent="0.35">
      <c r="A16353" t="s">
        <v>1188</v>
      </c>
    </row>
    <row r="16356" spans="1:1" x14ac:dyDescent="0.35">
      <c r="A16356" t="s">
        <v>578</v>
      </c>
    </row>
    <row r="16357" spans="1:1" x14ac:dyDescent="0.35">
      <c r="A16357" t="s">
        <v>815</v>
      </c>
    </row>
    <row r="16358" spans="1:1" x14ac:dyDescent="0.35">
      <c r="A16358" t="s">
        <v>412</v>
      </c>
    </row>
    <row r="16359" spans="1:1" x14ac:dyDescent="0.35">
      <c r="A16359" t="s">
        <v>287</v>
      </c>
    </row>
    <row r="16360" spans="1:1" x14ac:dyDescent="0.35">
      <c r="A16360" t="s">
        <v>268</v>
      </c>
    </row>
    <row r="16361" spans="1:1" x14ac:dyDescent="0.35">
      <c r="A16361" t="s">
        <v>1126</v>
      </c>
    </row>
    <row r="16362" spans="1:1" x14ac:dyDescent="0.35">
      <c r="A16362" t="s">
        <v>1220</v>
      </c>
    </row>
    <row r="16363" spans="1:1" x14ac:dyDescent="0.35">
      <c r="A16363" t="s">
        <v>436</v>
      </c>
    </row>
    <row r="16364" spans="1:1" x14ac:dyDescent="0.35">
      <c r="A16364" t="s">
        <v>1627</v>
      </c>
    </row>
    <row r="16366" spans="1:1" x14ac:dyDescent="0.35">
      <c r="A16366" t="s">
        <v>776</v>
      </c>
    </row>
    <row r="16367" spans="1:1" x14ac:dyDescent="0.35">
      <c r="A16367" t="s">
        <v>1231</v>
      </c>
    </row>
    <row r="16368" spans="1:1" x14ac:dyDescent="0.35">
      <c r="A16368" t="s">
        <v>881</v>
      </c>
    </row>
    <row r="16369" spans="1:1" x14ac:dyDescent="0.35">
      <c r="A16369" t="s">
        <v>1085</v>
      </c>
    </row>
    <row r="16370" spans="1:1" x14ac:dyDescent="0.35">
      <c r="A16370" t="s">
        <v>1085</v>
      </c>
    </row>
    <row r="16372" spans="1:1" x14ac:dyDescent="0.35">
      <c r="A16372" t="s">
        <v>1085</v>
      </c>
    </row>
    <row r="16373" spans="1:1" x14ac:dyDescent="0.35">
      <c r="A16373" t="s">
        <v>1085</v>
      </c>
    </row>
    <row r="16374" spans="1:1" x14ac:dyDescent="0.35">
      <c r="A16374" t="s">
        <v>1085</v>
      </c>
    </row>
    <row r="16375" spans="1:1" x14ac:dyDescent="0.35">
      <c r="A16375" t="s">
        <v>1085</v>
      </c>
    </row>
    <row r="16377" spans="1:1" x14ac:dyDescent="0.35">
      <c r="A16377" t="s">
        <v>1080</v>
      </c>
    </row>
    <row r="16378" spans="1:1" x14ac:dyDescent="0.35">
      <c r="A16378" t="s">
        <v>776</v>
      </c>
    </row>
    <row r="16379" spans="1:1" x14ac:dyDescent="0.35">
      <c r="A16379" t="s">
        <v>307</v>
      </c>
    </row>
    <row r="16380" spans="1:1" x14ac:dyDescent="0.35">
      <c r="A16380" t="s">
        <v>1008</v>
      </c>
    </row>
    <row r="16383" spans="1:1" x14ac:dyDescent="0.35">
      <c r="A16383" t="s">
        <v>336</v>
      </c>
    </row>
    <row r="16385" spans="1:3" x14ac:dyDescent="0.35">
      <c r="A16385" t="s">
        <v>643</v>
      </c>
    </row>
    <row r="16386" spans="1:3" x14ac:dyDescent="0.35">
      <c r="A16386" t="s">
        <v>738</v>
      </c>
    </row>
    <row r="16387" spans="1:3" x14ac:dyDescent="0.35">
      <c r="A16387" t="s">
        <v>8</v>
      </c>
    </row>
    <row r="16389" spans="1:3" x14ac:dyDescent="0.35">
      <c r="A16389" t="s">
        <v>412</v>
      </c>
    </row>
    <row r="16392" spans="1:3" x14ac:dyDescent="0.35">
      <c r="A16392" t="s">
        <v>77</v>
      </c>
    </row>
    <row r="16394" spans="1:3" x14ac:dyDescent="0.35">
      <c r="A16394" t="s">
        <v>204</v>
      </c>
    </row>
    <row r="16395" spans="1:3" x14ac:dyDescent="0.35">
      <c r="A16395" t="s">
        <v>13</v>
      </c>
    </row>
    <row r="16396" spans="1:3" x14ac:dyDescent="0.35">
      <c r="A16396" t="s">
        <v>1604</v>
      </c>
    </row>
    <row r="16397" spans="1:3" x14ac:dyDescent="0.35">
      <c r="A16397" t="s">
        <v>881</v>
      </c>
    </row>
    <row r="16398" spans="1:3" x14ac:dyDescent="0.35">
      <c r="A16398" t="s">
        <v>881</v>
      </c>
      <c r="C16398" t="s">
        <v>20</v>
      </c>
    </row>
    <row r="16399" spans="1:3" x14ac:dyDescent="0.35">
      <c r="A16399" t="s">
        <v>232</v>
      </c>
    </row>
    <row r="16400" spans="1:3" x14ac:dyDescent="0.35">
      <c r="A16400" t="s">
        <v>1534</v>
      </c>
    </row>
    <row r="16401" spans="1:1" x14ac:dyDescent="0.35">
      <c r="A16401">
        <v>939893</v>
      </c>
    </row>
    <row r="16402" spans="1:1" x14ac:dyDescent="0.35">
      <c r="A16402" t="s">
        <v>492</v>
      </c>
    </row>
    <row r="16403" spans="1:1" x14ac:dyDescent="0.35">
      <c r="A16403" t="s">
        <v>881</v>
      </c>
    </row>
    <row r="16404" spans="1:1" x14ac:dyDescent="0.35">
      <c r="A16404" t="s">
        <v>307</v>
      </c>
    </row>
    <row r="16405" spans="1:1" x14ac:dyDescent="0.35">
      <c r="A16405" t="s">
        <v>373</v>
      </c>
    </row>
    <row r="16406" spans="1:1" x14ac:dyDescent="0.35">
      <c r="A16406" t="s">
        <v>4</v>
      </c>
    </row>
    <row r="16407" spans="1:1" x14ac:dyDescent="0.35">
      <c r="A16407" t="s">
        <v>487</v>
      </c>
    </row>
    <row r="16408" spans="1:1" x14ac:dyDescent="0.35">
      <c r="A16408" t="s">
        <v>1551</v>
      </c>
    </row>
    <row r="16409" spans="1:1" x14ac:dyDescent="0.35">
      <c r="A16409" t="s">
        <v>287</v>
      </c>
    </row>
    <row r="16410" spans="1:1" x14ac:dyDescent="0.35">
      <c r="A16410" t="s">
        <v>517</v>
      </c>
    </row>
    <row r="16411" spans="1:1" x14ac:dyDescent="0.35">
      <c r="A16411" t="s">
        <v>857</v>
      </c>
    </row>
    <row r="16412" spans="1:1" x14ac:dyDescent="0.35">
      <c r="A16412" t="s">
        <v>877</v>
      </c>
    </row>
    <row r="16413" spans="1:1" x14ac:dyDescent="0.35">
      <c r="A16413" t="s">
        <v>517</v>
      </c>
    </row>
    <row r="16414" spans="1:1" x14ac:dyDescent="0.35">
      <c r="A16414" t="s">
        <v>1572</v>
      </c>
    </row>
    <row r="16415" spans="1:1" x14ac:dyDescent="0.35">
      <c r="A16415" t="s">
        <v>738</v>
      </c>
    </row>
    <row r="16416" spans="1:1" x14ac:dyDescent="0.35">
      <c r="A16416" t="s">
        <v>894</v>
      </c>
    </row>
    <row r="16417" spans="1:1" x14ac:dyDescent="0.35">
      <c r="A16417" t="s">
        <v>1582</v>
      </c>
    </row>
    <row r="16418" spans="1:1" x14ac:dyDescent="0.35">
      <c r="A16418" t="s">
        <v>212</v>
      </c>
    </row>
    <row r="16419" spans="1:1" x14ac:dyDescent="0.35">
      <c r="A16419" t="s">
        <v>881</v>
      </c>
    </row>
    <row r="16421" spans="1:1" x14ac:dyDescent="0.35">
      <c r="A16421" t="s">
        <v>1635</v>
      </c>
    </row>
    <row r="16422" spans="1:1" x14ac:dyDescent="0.35">
      <c r="A16422" t="s">
        <v>1636</v>
      </c>
    </row>
    <row r="16424" spans="1:1" x14ac:dyDescent="0.35">
      <c r="A16424" t="s">
        <v>1002</v>
      </c>
    </row>
    <row r="16425" spans="1:1" x14ac:dyDescent="0.35">
      <c r="A16425" t="s">
        <v>7</v>
      </c>
    </row>
    <row r="16426" spans="1:1" x14ac:dyDescent="0.35">
      <c r="A16426" t="s">
        <v>164</v>
      </c>
    </row>
    <row r="16427" spans="1:1" x14ac:dyDescent="0.35">
      <c r="A16427" t="s">
        <v>608</v>
      </c>
    </row>
    <row r="16428" spans="1:1" x14ac:dyDescent="0.35">
      <c r="A16428" t="s">
        <v>1218</v>
      </c>
    </row>
    <row r="16429" spans="1:1" x14ac:dyDescent="0.35">
      <c r="A16429" t="s">
        <v>1017</v>
      </c>
    </row>
    <row r="16430" spans="1:1" x14ac:dyDescent="0.35">
      <c r="A16430" t="s">
        <v>7</v>
      </c>
    </row>
    <row r="16431" spans="1:1" x14ac:dyDescent="0.35">
      <c r="A16431" t="s">
        <v>1534</v>
      </c>
    </row>
    <row r="16432" spans="1:1" x14ac:dyDescent="0.35">
      <c r="A16432" t="s">
        <v>1637</v>
      </c>
    </row>
    <row r="16433" spans="1:3" x14ac:dyDescent="0.35">
      <c r="A16433" t="s">
        <v>1604</v>
      </c>
    </row>
    <row r="16434" spans="1:3" x14ac:dyDescent="0.35">
      <c r="A16434" t="s">
        <v>538</v>
      </c>
    </row>
    <row r="16436" spans="1:3" x14ac:dyDescent="0.35">
      <c r="A16436" t="s">
        <v>538</v>
      </c>
    </row>
    <row r="16438" spans="1:3" x14ac:dyDescent="0.35">
      <c r="A16438" t="s">
        <v>480</v>
      </c>
    </row>
    <row r="16439" spans="1:3" x14ac:dyDescent="0.35">
      <c r="A16439" t="s">
        <v>1085</v>
      </c>
    </row>
    <row r="16440" spans="1:3" x14ac:dyDescent="0.35">
      <c r="A16440" t="s">
        <v>1638</v>
      </c>
    </row>
    <row r="16441" spans="1:3" x14ac:dyDescent="0.35">
      <c r="A16441" t="s">
        <v>499</v>
      </c>
    </row>
    <row r="16442" spans="1:3" x14ac:dyDescent="0.35">
      <c r="A16442" t="s">
        <v>863</v>
      </c>
    </row>
    <row r="16443" spans="1:3" x14ac:dyDescent="0.35">
      <c r="A16443" t="s">
        <v>650</v>
      </c>
      <c r="C16443" t="s">
        <v>20</v>
      </c>
    </row>
    <row r="16445" spans="1:3" x14ac:dyDescent="0.35">
      <c r="A16445" t="s">
        <v>1639</v>
      </c>
    </row>
    <row r="16446" spans="1:3" x14ac:dyDescent="0.35">
      <c r="A16446" t="s">
        <v>1534</v>
      </c>
    </row>
    <row r="16447" spans="1:3" x14ac:dyDescent="0.35">
      <c r="A16447" t="s">
        <v>431</v>
      </c>
    </row>
    <row r="16448" spans="1:3" x14ac:dyDescent="0.35">
      <c r="A16448">
        <v>939902</v>
      </c>
    </row>
    <row r="16449" spans="1:1" x14ac:dyDescent="0.35">
      <c r="A16449" t="s">
        <v>1583</v>
      </c>
    </row>
    <row r="16450" spans="1:1" x14ac:dyDescent="0.35">
      <c r="A16450" t="s">
        <v>1582</v>
      </c>
    </row>
    <row r="16451" spans="1:1" x14ac:dyDescent="0.35">
      <c r="A16451" t="s">
        <v>373</v>
      </c>
    </row>
    <row r="16452" spans="1:1" x14ac:dyDescent="0.35">
      <c r="A16452" t="s">
        <v>808</v>
      </c>
    </row>
    <row r="16453" spans="1:1" x14ac:dyDescent="0.35">
      <c r="A16453" t="s">
        <v>426</v>
      </c>
    </row>
    <row r="16454" spans="1:1" x14ac:dyDescent="0.35">
      <c r="A16454" t="s">
        <v>863</v>
      </c>
    </row>
    <row r="16455" spans="1:1" x14ac:dyDescent="0.35">
      <c r="A16455" t="s">
        <v>1640</v>
      </c>
    </row>
    <row r="16456" spans="1:1" x14ac:dyDescent="0.35">
      <c r="A16456" t="s">
        <v>1641</v>
      </c>
    </row>
    <row r="16457" spans="1:1" x14ac:dyDescent="0.35">
      <c r="A16457" t="s">
        <v>1642</v>
      </c>
    </row>
    <row r="16458" spans="1:1" x14ac:dyDescent="0.35">
      <c r="A16458" t="s">
        <v>717</v>
      </c>
    </row>
    <row r="16459" spans="1:1" x14ac:dyDescent="0.35">
      <c r="A16459" t="s">
        <v>566</v>
      </c>
    </row>
    <row r="16461" spans="1:1" x14ac:dyDescent="0.35">
      <c r="A16461" t="s">
        <v>354</v>
      </c>
    </row>
    <row r="16462" spans="1:1" x14ac:dyDescent="0.35">
      <c r="A16462" t="s">
        <v>852</v>
      </c>
    </row>
    <row r="16463" spans="1:1" x14ac:dyDescent="0.35">
      <c r="A16463" t="s">
        <v>766</v>
      </c>
    </row>
    <row r="16464" spans="1:1" x14ac:dyDescent="0.35">
      <c r="A16464" t="s">
        <v>766</v>
      </c>
    </row>
    <row r="16465" spans="1:3" x14ac:dyDescent="0.35">
      <c r="A16465" t="s">
        <v>634</v>
      </c>
    </row>
    <row r="16468" spans="1:3" x14ac:dyDescent="0.35">
      <c r="A16468" t="s">
        <v>391</v>
      </c>
    </row>
    <row r="16470" spans="1:3" x14ac:dyDescent="0.35">
      <c r="A16470" t="s">
        <v>1217</v>
      </c>
    </row>
    <row r="16471" spans="1:3" x14ac:dyDescent="0.35">
      <c r="A16471" t="s">
        <v>118</v>
      </c>
    </row>
    <row r="16472" spans="1:3" x14ac:dyDescent="0.35">
      <c r="A16472" t="s">
        <v>1564</v>
      </c>
    </row>
    <row r="16473" spans="1:3" x14ac:dyDescent="0.35">
      <c r="A16473" t="s">
        <v>14</v>
      </c>
    </row>
    <row r="16474" spans="1:3" x14ac:dyDescent="0.35">
      <c r="A16474" t="s">
        <v>212</v>
      </c>
    </row>
    <row r="16475" spans="1:3" x14ac:dyDescent="0.35">
      <c r="A16475" t="s">
        <v>1394</v>
      </c>
    </row>
    <row r="16476" spans="1:3" x14ac:dyDescent="0.35">
      <c r="A16476" t="s">
        <v>840</v>
      </c>
    </row>
    <row r="16477" spans="1:3" x14ac:dyDescent="0.35">
      <c r="A16477" t="s">
        <v>212</v>
      </c>
      <c r="C16477" t="s">
        <v>20</v>
      </c>
    </row>
    <row r="16478" spans="1:3" x14ac:dyDescent="0.35">
      <c r="A16478" t="s">
        <v>268</v>
      </c>
    </row>
    <row r="16479" spans="1:3" x14ac:dyDescent="0.35">
      <c r="A16479" t="s">
        <v>589</v>
      </c>
    </row>
    <row r="16480" spans="1:3" x14ac:dyDescent="0.35">
      <c r="A16480" t="s">
        <v>650</v>
      </c>
    </row>
    <row r="16481" spans="1:1" x14ac:dyDescent="0.35">
      <c r="A16481" t="s">
        <v>1572</v>
      </c>
    </row>
    <row r="16482" spans="1:1" x14ac:dyDescent="0.35">
      <c r="A16482" t="s">
        <v>8</v>
      </c>
    </row>
    <row r="16483" spans="1:1" x14ac:dyDescent="0.35">
      <c r="A16483" t="s">
        <v>628</v>
      </c>
    </row>
    <row r="16484" spans="1:1" x14ac:dyDescent="0.35">
      <c r="A16484" t="s">
        <v>307</v>
      </c>
    </row>
    <row r="16485" spans="1:1" x14ac:dyDescent="0.35">
      <c r="A16485" t="s">
        <v>1396</v>
      </c>
    </row>
    <row r="16486" spans="1:1" x14ac:dyDescent="0.35">
      <c r="A16486" t="s">
        <v>1641</v>
      </c>
    </row>
    <row r="16488" spans="1:1" x14ac:dyDescent="0.35">
      <c r="A16488" t="s">
        <v>434</v>
      </c>
    </row>
    <row r="16489" spans="1:1" x14ac:dyDescent="0.35">
      <c r="A16489" t="s">
        <v>765</v>
      </c>
    </row>
    <row r="16490" spans="1:1" x14ac:dyDescent="0.35">
      <c r="A16490" t="s">
        <v>904</v>
      </c>
    </row>
    <row r="16491" spans="1:1" x14ac:dyDescent="0.35">
      <c r="A16491" t="s">
        <v>691</v>
      </c>
    </row>
    <row r="16492" spans="1:1" x14ac:dyDescent="0.35">
      <c r="A16492" t="s">
        <v>765</v>
      </c>
    </row>
    <row r="16493" spans="1:1" x14ac:dyDescent="0.35">
      <c r="A16493" t="s">
        <v>1235</v>
      </c>
    </row>
    <row r="16494" spans="1:1" x14ac:dyDescent="0.35">
      <c r="A16494" t="s">
        <v>1217</v>
      </c>
    </row>
    <row r="16495" spans="1:1" x14ac:dyDescent="0.35">
      <c r="A16495" t="s">
        <v>1564</v>
      </c>
    </row>
    <row r="16496" spans="1:1" x14ac:dyDescent="0.35">
      <c r="A16496" t="s">
        <v>1394</v>
      </c>
    </row>
    <row r="16498" spans="1:1" x14ac:dyDescent="0.35">
      <c r="A16498" t="s">
        <v>984</v>
      </c>
    </row>
    <row r="16499" spans="1:1" x14ac:dyDescent="0.35">
      <c r="A16499" t="s">
        <v>1008</v>
      </c>
    </row>
    <row r="16501" spans="1:1" x14ac:dyDescent="0.35">
      <c r="A16501" t="s">
        <v>164</v>
      </c>
    </row>
    <row r="16503" spans="1:1" x14ac:dyDescent="0.35">
      <c r="A16503" t="s">
        <v>1572</v>
      </c>
    </row>
    <row r="16504" spans="1:1" x14ac:dyDescent="0.35">
      <c r="A16504" t="s">
        <v>1217</v>
      </c>
    </row>
    <row r="16505" spans="1:1" x14ac:dyDescent="0.35">
      <c r="A16505" t="s">
        <v>1627</v>
      </c>
    </row>
    <row r="16506" spans="1:1" x14ac:dyDescent="0.35">
      <c r="A16506" t="s">
        <v>826</v>
      </c>
    </row>
    <row r="16507" spans="1:1" x14ac:dyDescent="0.35">
      <c r="A16507" t="s">
        <v>852</v>
      </c>
    </row>
    <row r="16509" spans="1:1" x14ac:dyDescent="0.35">
      <c r="A16509" t="s">
        <v>1217</v>
      </c>
    </row>
    <row r="16510" spans="1:1" x14ac:dyDescent="0.35">
      <c r="A16510" t="s">
        <v>800</v>
      </c>
    </row>
    <row r="16511" spans="1:1" x14ac:dyDescent="0.35">
      <c r="A16511" t="s">
        <v>1643</v>
      </c>
    </row>
    <row r="16512" spans="1:1" x14ac:dyDescent="0.35">
      <c r="A16512" t="s">
        <v>538</v>
      </c>
    </row>
    <row r="16513" spans="1:4" x14ac:dyDescent="0.35">
      <c r="A16513" t="s">
        <v>1572</v>
      </c>
    </row>
    <row r="16514" spans="1:4" x14ac:dyDescent="0.35">
      <c r="A16514" t="s">
        <v>1002</v>
      </c>
    </row>
    <row r="16515" spans="1:4" x14ac:dyDescent="0.35">
      <c r="A16515" t="s">
        <v>902</v>
      </c>
    </row>
    <row r="16518" spans="1:4" x14ac:dyDescent="0.35">
      <c r="A16518">
        <v>939901</v>
      </c>
    </row>
    <row r="16519" spans="1:4" x14ac:dyDescent="0.35">
      <c r="A16519" t="s">
        <v>1586</v>
      </c>
    </row>
    <row r="16520" spans="1:4" x14ac:dyDescent="0.35">
      <c r="A16520" t="s">
        <v>1211</v>
      </c>
    </row>
    <row r="16521" spans="1:4" x14ac:dyDescent="0.35">
      <c r="A16521" t="s">
        <v>832</v>
      </c>
    </row>
    <row r="16522" spans="1:4" x14ac:dyDescent="0.35">
      <c r="A16522" t="s">
        <v>1644</v>
      </c>
    </row>
    <row r="16523" spans="1:4" x14ac:dyDescent="0.35">
      <c r="A16523" t="s">
        <v>703</v>
      </c>
    </row>
    <row r="16524" spans="1:4" x14ac:dyDescent="0.35">
      <c r="A16524" t="s">
        <v>834</v>
      </c>
    </row>
    <row r="16525" spans="1:4" x14ac:dyDescent="0.35">
      <c r="A16525">
        <v>939902</v>
      </c>
    </row>
    <row r="16528" spans="1:4" x14ac:dyDescent="0.35">
      <c r="A16528" t="s">
        <v>650</v>
      </c>
      <c r="D16528" t="s">
        <v>20</v>
      </c>
    </row>
    <row r="16529" spans="1:4" x14ac:dyDescent="0.35">
      <c r="A16529" t="s">
        <v>1604</v>
      </c>
    </row>
    <row r="16530" spans="1:4" x14ac:dyDescent="0.35">
      <c r="A16530" t="s">
        <v>455</v>
      </c>
    </row>
    <row r="16531" spans="1:4" x14ac:dyDescent="0.35">
      <c r="A16531" t="s">
        <v>1232</v>
      </c>
    </row>
    <row r="16532" spans="1:4" x14ac:dyDescent="0.35">
      <c r="A16532" t="s">
        <v>1645</v>
      </c>
    </row>
    <row r="16533" spans="1:4" x14ac:dyDescent="0.35">
      <c r="A16533" t="s">
        <v>538</v>
      </c>
      <c r="D16533" t="s">
        <v>20</v>
      </c>
    </row>
    <row r="16534" spans="1:4" x14ac:dyDescent="0.35">
      <c r="A16534" t="s">
        <v>1505</v>
      </c>
    </row>
    <row r="16536" spans="1:4" x14ac:dyDescent="0.35">
      <c r="A16536" t="s">
        <v>1604</v>
      </c>
      <c r="B16536" t="s">
        <v>20</v>
      </c>
    </row>
    <row r="16538" spans="1:4" x14ac:dyDescent="0.35">
      <c r="A16538" t="s">
        <v>578</v>
      </c>
    </row>
    <row r="16539" spans="1:4" x14ac:dyDescent="0.35">
      <c r="A16539" t="s">
        <v>1218</v>
      </c>
    </row>
    <row r="16540" spans="1:4" x14ac:dyDescent="0.35">
      <c r="A16540" t="s">
        <v>118</v>
      </c>
    </row>
    <row r="16541" spans="1:4" x14ac:dyDescent="0.35">
      <c r="A16541" t="s">
        <v>496</v>
      </c>
    </row>
    <row r="16542" spans="1:4" x14ac:dyDescent="0.35">
      <c r="A16542" t="s">
        <v>559</v>
      </c>
    </row>
    <row r="16543" spans="1:4" x14ac:dyDescent="0.35">
      <c r="A16543" t="s">
        <v>650</v>
      </c>
    </row>
    <row r="16544" spans="1:4" x14ac:dyDescent="0.35">
      <c r="A16544" t="s">
        <v>381</v>
      </c>
    </row>
    <row r="16545" spans="1:4" x14ac:dyDescent="0.35">
      <c r="A16545" t="s">
        <v>118</v>
      </c>
    </row>
    <row r="16546" spans="1:4" x14ac:dyDescent="0.35">
      <c r="A16546" t="s">
        <v>530</v>
      </c>
    </row>
    <row r="16547" spans="1:4" x14ac:dyDescent="0.35">
      <c r="A16547" t="s">
        <v>589</v>
      </c>
    </row>
    <row r="16548" spans="1:4" x14ac:dyDescent="0.35">
      <c r="A16548" t="s">
        <v>1572</v>
      </c>
    </row>
    <row r="16549" spans="1:4" x14ac:dyDescent="0.35">
      <c r="A16549" t="s">
        <v>1414</v>
      </c>
    </row>
    <row r="16550" spans="1:4" x14ac:dyDescent="0.35">
      <c r="A16550" t="s">
        <v>1646</v>
      </c>
    </row>
    <row r="16551" spans="1:4" x14ac:dyDescent="0.35">
      <c r="A16551" t="s">
        <v>1232</v>
      </c>
    </row>
    <row r="16552" spans="1:4" x14ac:dyDescent="0.35">
      <c r="A16552" t="s">
        <v>291</v>
      </c>
    </row>
    <row r="16553" spans="1:4" x14ac:dyDescent="0.35">
      <c r="A16553" t="s">
        <v>1647</v>
      </c>
    </row>
    <row r="16554" spans="1:4" x14ac:dyDescent="0.35">
      <c r="A16554" t="s">
        <v>77</v>
      </c>
    </row>
    <row r="16555" spans="1:4" x14ac:dyDescent="0.35">
      <c r="A16555" t="s">
        <v>639</v>
      </c>
    </row>
    <row r="16556" spans="1:4" x14ac:dyDescent="0.35">
      <c r="A16556" t="s">
        <v>246</v>
      </c>
    </row>
    <row r="16557" spans="1:4" x14ac:dyDescent="0.35">
      <c r="A16557" t="s">
        <v>800</v>
      </c>
    </row>
    <row r="16558" spans="1:4" x14ac:dyDescent="0.35">
      <c r="A16558" t="s">
        <v>1647</v>
      </c>
      <c r="D16558" t="s">
        <v>20</v>
      </c>
    </row>
    <row r="16559" spans="1:4" x14ac:dyDescent="0.35">
      <c r="A16559" t="s">
        <v>1648</v>
      </c>
    </row>
    <row r="16561" spans="1:3" x14ac:dyDescent="0.35">
      <c r="A16561" t="s">
        <v>499</v>
      </c>
    </row>
    <row r="16562" spans="1:3" x14ac:dyDescent="0.35">
      <c r="A16562" t="s">
        <v>1002</v>
      </c>
    </row>
    <row r="16563" spans="1:3" x14ac:dyDescent="0.35">
      <c r="A16563" t="s">
        <v>1649</v>
      </c>
      <c r="C16563" t="s">
        <v>20</v>
      </c>
    </row>
    <row r="16564" spans="1:3" x14ac:dyDescent="0.35">
      <c r="A16564" t="s">
        <v>765</v>
      </c>
    </row>
    <row r="16565" spans="1:3" x14ac:dyDescent="0.35">
      <c r="A16565" t="s">
        <v>720</v>
      </c>
    </row>
    <row r="16566" spans="1:3" x14ac:dyDescent="0.35">
      <c r="A16566" t="s">
        <v>426</v>
      </c>
    </row>
    <row r="16567" spans="1:3" x14ac:dyDescent="0.35">
      <c r="A16567" t="s">
        <v>907</v>
      </c>
    </row>
    <row r="16568" spans="1:3" x14ac:dyDescent="0.35">
      <c r="A16568" t="s">
        <v>118</v>
      </c>
      <c r="B16568" t="s">
        <v>20</v>
      </c>
    </row>
    <row r="16569" spans="1:3" x14ac:dyDescent="0.35">
      <c r="A16569" t="s">
        <v>984</v>
      </c>
    </row>
    <row r="16571" spans="1:3" x14ac:dyDescent="0.35">
      <c r="A16571">
        <v>939906</v>
      </c>
    </row>
    <row r="16574" spans="1:3" x14ac:dyDescent="0.35">
      <c r="A16574" t="s">
        <v>708</v>
      </c>
    </row>
    <row r="16575" spans="1:3" x14ac:dyDescent="0.35">
      <c r="A16575" t="s">
        <v>487</v>
      </c>
    </row>
    <row r="16577" spans="1:1" x14ac:dyDescent="0.35">
      <c r="A16577" t="s">
        <v>844</v>
      </c>
    </row>
    <row r="16578" spans="1:1" x14ac:dyDescent="0.35">
      <c r="A16578" t="s">
        <v>530</v>
      </c>
    </row>
    <row r="16579" spans="1:1" x14ac:dyDescent="0.35">
      <c r="A16579" t="s">
        <v>1002</v>
      </c>
    </row>
    <row r="16580" spans="1:1" x14ac:dyDescent="0.35">
      <c r="A16580" t="s">
        <v>832</v>
      </c>
    </row>
    <row r="16581" spans="1:1" x14ac:dyDescent="0.35">
      <c r="A16581" t="s">
        <v>840</v>
      </c>
    </row>
    <row r="16582" spans="1:1" x14ac:dyDescent="0.35">
      <c r="A16582" t="s">
        <v>844</v>
      </c>
    </row>
    <row r="16583" spans="1:1" x14ac:dyDescent="0.35">
      <c r="A16583" t="s">
        <v>589</v>
      </c>
    </row>
    <row r="16584" spans="1:1" x14ac:dyDescent="0.35">
      <c r="A16584" t="s">
        <v>844</v>
      </c>
    </row>
    <row r="16585" spans="1:1" x14ac:dyDescent="0.35">
      <c r="A16585" t="s">
        <v>1572</v>
      </c>
    </row>
    <row r="16586" spans="1:1" x14ac:dyDescent="0.35">
      <c r="A16586" t="s">
        <v>1650</v>
      </c>
    </row>
    <row r="16589" spans="1:1" x14ac:dyDescent="0.35">
      <c r="A16589" t="s">
        <v>1650</v>
      </c>
    </row>
    <row r="16590" spans="1:1" x14ac:dyDescent="0.35">
      <c r="A16590" t="s">
        <v>1651</v>
      </c>
    </row>
    <row r="16591" spans="1:1" x14ac:dyDescent="0.35">
      <c r="A16591" t="s">
        <v>1652</v>
      </c>
    </row>
    <row r="16592" spans="1:1" x14ac:dyDescent="0.35">
      <c r="A16592" t="s">
        <v>1653</v>
      </c>
    </row>
    <row r="16593" spans="1:3" x14ac:dyDescent="0.35">
      <c r="A16593" t="s">
        <v>1006</v>
      </c>
    </row>
    <row r="16595" spans="1:3" x14ac:dyDescent="0.35">
      <c r="A16595" t="s">
        <v>900</v>
      </c>
    </row>
    <row r="16596" spans="1:3" x14ac:dyDescent="0.35">
      <c r="A16596" t="s">
        <v>1534</v>
      </c>
    </row>
    <row r="16597" spans="1:3" x14ac:dyDescent="0.35">
      <c r="A16597" t="s">
        <v>1534</v>
      </c>
    </row>
    <row r="16598" spans="1:3" x14ac:dyDescent="0.35">
      <c r="A16598" t="s">
        <v>735</v>
      </c>
    </row>
    <row r="16599" spans="1:3" x14ac:dyDescent="0.35">
      <c r="A16599" t="s">
        <v>703</v>
      </c>
    </row>
    <row r="16600" spans="1:3" x14ac:dyDescent="0.35">
      <c r="A16600" t="s">
        <v>857</v>
      </c>
    </row>
    <row r="16601" spans="1:3" x14ac:dyDescent="0.35">
      <c r="A16601" t="s">
        <v>412</v>
      </c>
    </row>
    <row r="16602" spans="1:3" x14ac:dyDescent="0.35">
      <c r="A16602" t="s">
        <v>738</v>
      </c>
    </row>
    <row r="16603" spans="1:3" x14ac:dyDescent="0.35">
      <c r="A16603" t="s">
        <v>130</v>
      </c>
    </row>
    <row r="16604" spans="1:3" x14ac:dyDescent="0.35">
      <c r="A16604" t="s">
        <v>381</v>
      </c>
    </row>
    <row r="16605" spans="1:3" x14ac:dyDescent="0.35">
      <c r="A16605" t="s">
        <v>1603</v>
      </c>
    </row>
    <row r="16606" spans="1:3" x14ac:dyDescent="0.35">
      <c r="A16606" t="s">
        <v>1654</v>
      </c>
    </row>
    <row r="16607" spans="1:3" x14ac:dyDescent="0.35">
      <c r="A16607" t="s">
        <v>1655</v>
      </c>
    </row>
    <row r="16608" spans="1:3" x14ac:dyDescent="0.35">
      <c r="A16608" t="s">
        <v>1572</v>
      </c>
      <c r="C16608" t="s">
        <v>20</v>
      </c>
    </row>
    <row r="16609" spans="1:1" x14ac:dyDescent="0.35">
      <c r="A16609" t="s">
        <v>118</v>
      </c>
    </row>
    <row r="16611" spans="1:1" x14ac:dyDescent="0.35">
      <c r="A16611" t="s">
        <v>1656</v>
      </c>
    </row>
    <row r="16614" spans="1:1" x14ac:dyDescent="0.35">
      <c r="A16614" t="s">
        <v>104</v>
      </c>
    </row>
    <row r="16615" spans="1:1" x14ac:dyDescent="0.35">
      <c r="A16615" t="s">
        <v>1624</v>
      </c>
    </row>
    <row r="16620" spans="1:1" x14ac:dyDescent="0.35">
      <c r="A16620" t="s">
        <v>13</v>
      </c>
    </row>
    <row r="16621" spans="1:1" x14ac:dyDescent="0.35">
      <c r="A16621" t="s">
        <v>13</v>
      </c>
    </row>
    <row r="16622" spans="1:1" x14ac:dyDescent="0.35">
      <c r="A16622">
        <v>939901</v>
      </c>
    </row>
    <row r="16623" spans="1:1" x14ac:dyDescent="0.35">
      <c r="A16623" t="s">
        <v>1647</v>
      </c>
    </row>
    <row r="16625" spans="1:3" x14ac:dyDescent="0.35">
      <c r="A16625" t="s">
        <v>896</v>
      </c>
    </row>
    <row r="16626" spans="1:3" x14ac:dyDescent="0.35">
      <c r="A16626" t="s">
        <v>1166</v>
      </c>
      <c r="C16626" t="s">
        <v>20</v>
      </c>
    </row>
    <row r="16627" spans="1:3" x14ac:dyDescent="0.35">
      <c r="A16627" t="s">
        <v>1657</v>
      </c>
    </row>
    <row r="16628" spans="1:3" x14ac:dyDescent="0.35">
      <c r="A16628" t="s">
        <v>1017</v>
      </c>
    </row>
    <row r="16629" spans="1:3" x14ac:dyDescent="0.35">
      <c r="A16629" t="s">
        <v>1545</v>
      </c>
    </row>
    <row r="16630" spans="1:3" x14ac:dyDescent="0.35">
      <c r="A16630" t="s">
        <v>1572</v>
      </c>
    </row>
    <row r="16631" spans="1:3" x14ac:dyDescent="0.35">
      <c r="A16631" t="s">
        <v>1608</v>
      </c>
    </row>
    <row r="16634" spans="1:3" x14ac:dyDescent="0.35">
      <c r="A16634" t="s">
        <v>151</v>
      </c>
    </row>
    <row r="16635" spans="1:3" x14ac:dyDescent="0.35">
      <c r="A16635" t="s">
        <v>482</v>
      </c>
    </row>
    <row r="16637" spans="1:3" x14ac:dyDescent="0.35">
      <c r="A16637" t="s">
        <v>1658</v>
      </c>
    </row>
    <row r="16638" spans="1:3" x14ac:dyDescent="0.35">
      <c r="A16638" t="s">
        <v>612</v>
      </c>
    </row>
    <row r="16639" spans="1:3" x14ac:dyDescent="0.35">
      <c r="A16639" t="s">
        <v>1414</v>
      </c>
    </row>
    <row r="16640" spans="1:3" x14ac:dyDescent="0.35">
      <c r="A16640" t="s">
        <v>118</v>
      </c>
    </row>
    <row r="16642" spans="1:2" x14ac:dyDescent="0.35">
      <c r="A16642" t="s">
        <v>980</v>
      </c>
    </row>
    <row r="16643" spans="1:2" x14ac:dyDescent="0.35">
      <c r="A16643" t="s">
        <v>373</v>
      </c>
    </row>
    <row r="16644" spans="1:2" x14ac:dyDescent="0.35">
      <c r="A16644" t="s">
        <v>984</v>
      </c>
    </row>
    <row r="16645" spans="1:2" x14ac:dyDescent="0.35">
      <c r="A16645" t="s">
        <v>1139</v>
      </c>
    </row>
    <row r="16646" spans="1:2" x14ac:dyDescent="0.35">
      <c r="A16646" t="s">
        <v>908</v>
      </c>
      <c r="B16646" t="s">
        <v>20</v>
      </c>
    </row>
    <row r="16647" spans="1:2" x14ac:dyDescent="0.35">
      <c r="A16647" t="s">
        <v>867</v>
      </c>
    </row>
    <row r="16648" spans="1:2" x14ac:dyDescent="0.35">
      <c r="A16648" t="s">
        <v>1218</v>
      </c>
    </row>
    <row r="16649" spans="1:2" x14ac:dyDescent="0.35">
      <c r="A16649" t="s">
        <v>1112</v>
      </c>
    </row>
    <row r="16650" spans="1:2" x14ac:dyDescent="0.35">
      <c r="A16650" t="s">
        <v>77</v>
      </c>
    </row>
    <row r="16651" spans="1:2" x14ac:dyDescent="0.35">
      <c r="A16651" t="s">
        <v>1604</v>
      </c>
    </row>
    <row r="16652" spans="1:2" x14ac:dyDescent="0.35">
      <c r="A16652" t="s">
        <v>589</v>
      </c>
    </row>
    <row r="16653" spans="1:2" x14ac:dyDescent="0.35">
      <c r="A16653" t="s">
        <v>8</v>
      </c>
    </row>
    <row r="16655" spans="1:2" x14ac:dyDescent="0.35">
      <c r="A16655" t="s">
        <v>970</v>
      </c>
    </row>
    <row r="16656" spans="1:2" x14ac:dyDescent="0.35">
      <c r="A16656" t="s">
        <v>249</v>
      </c>
    </row>
    <row r="16659" spans="1:3" x14ac:dyDescent="0.35">
      <c r="A16659" t="s">
        <v>246</v>
      </c>
    </row>
    <row r="16660" spans="1:3" x14ac:dyDescent="0.35">
      <c r="A16660" t="s">
        <v>1141</v>
      </c>
    </row>
    <row r="16662" spans="1:3" x14ac:dyDescent="0.35">
      <c r="A16662" t="s">
        <v>759</v>
      </c>
    </row>
    <row r="16664" spans="1:3" x14ac:dyDescent="0.35">
      <c r="A16664" t="s">
        <v>723</v>
      </c>
    </row>
    <row r="16665" spans="1:3" x14ac:dyDescent="0.35">
      <c r="A16665" t="s">
        <v>300</v>
      </c>
    </row>
    <row r="16666" spans="1:3" x14ac:dyDescent="0.35">
      <c r="A16666" t="s">
        <v>966</v>
      </c>
    </row>
    <row r="16667" spans="1:3" x14ac:dyDescent="0.35">
      <c r="A16667" t="s">
        <v>496</v>
      </c>
    </row>
    <row r="16668" spans="1:3" x14ac:dyDescent="0.35">
      <c r="A16668" t="s">
        <v>582</v>
      </c>
    </row>
    <row r="16669" spans="1:3" x14ac:dyDescent="0.35">
      <c r="A16669" t="s">
        <v>727</v>
      </c>
      <c r="C16669" t="s">
        <v>20</v>
      </c>
    </row>
    <row r="16671" spans="1:3" x14ac:dyDescent="0.35">
      <c r="A16671" t="s">
        <v>1627</v>
      </c>
    </row>
    <row r="16672" spans="1:3" x14ac:dyDescent="0.35">
      <c r="A16672" t="s">
        <v>307</v>
      </c>
      <c r="C16672" t="s">
        <v>20</v>
      </c>
    </row>
    <row r="16673" spans="1:1" x14ac:dyDescent="0.35">
      <c r="A16673" t="s">
        <v>471</v>
      </c>
    </row>
    <row r="16674" spans="1:1" x14ac:dyDescent="0.35">
      <c r="A16674" t="s">
        <v>832</v>
      </c>
    </row>
    <row r="16675" spans="1:1" x14ac:dyDescent="0.35">
      <c r="A16675" t="s">
        <v>1659</v>
      </c>
    </row>
    <row r="16677" spans="1:1" x14ac:dyDescent="0.35">
      <c r="A16677" t="s">
        <v>77</v>
      </c>
    </row>
    <row r="16678" spans="1:1" x14ac:dyDescent="0.35">
      <c r="A16678" t="s">
        <v>104</v>
      </c>
    </row>
    <row r="16679" spans="1:1" x14ac:dyDescent="0.35">
      <c r="A16679" t="s">
        <v>852</v>
      </c>
    </row>
    <row r="16681" spans="1:1" x14ac:dyDescent="0.35">
      <c r="A16681" t="s">
        <v>628</v>
      </c>
    </row>
    <row r="16682" spans="1:1" x14ac:dyDescent="0.35">
      <c r="A16682" t="s">
        <v>4</v>
      </c>
    </row>
    <row r="16683" spans="1:1" x14ac:dyDescent="0.35">
      <c r="A16683" t="s">
        <v>1069</v>
      </c>
    </row>
    <row r="16684" spans="1:1" x14ac:dyDescent="0.35">
      <c r="A16684" t="s">
        <v>628</v>
      </c>
    </row>
    <row r="16685" spans="1:1" x14ac:dyDescent="0.35">
      <c r="A16685" t="s">
        <v>7</v>
      </c>
    </row>
    <row r="16686" spans="1:1" x14ac:dyDescent="0.35">
      <c r="A16686" t="s">
        <v>639</v>
      </c>
    </row>
    <row r="16689" spans="1:4" x14ac:dyDescent="0.35">
      <c r="A16689" t="s">
        <v>1660</v>
      </c>
    </row>
    <row r="16690" spans="1:4" x14ac:dyDescent="0.35">
      <c r="A16690" t="s">
        <v>1564</v>
      </c>
    </row>
    <row r="16692" spans="1:4" x14ac:dyDescent="0.35">
      <c r="A16692" t="s">
        <v>559</v>
      </c>
    </row>
    <row r="16694" spans="1:4" x14ac:dyDescent="0.35">
      <c r="A16694" t="s">
        <v>984</v>
      </c>
    </row>
    <row r="16695" spans="1:4" x14ac:dyDescent="0.35">
      <c r="A16695" t="s">
        <v>412</v>
      </c>
    </row>
    <row r="16696" spans="1:4" x14ac:dyDescent="0.35">
      <c r="A16696" t="s">
        <v>1661</v>
      </c>
    </row>
    <row r="16697" spans="1:4" x14ac:dyDescent="0.35">
      <c r="A16697" t="s">
        <v>1220</v>
      </c>
    </row>
    <row r="16699" spans="1:4" x14ac:dyDescent="0.35">
      <c r="A16699" t="s">
        <v>1570</v>
      </c>
      <c r="D16699" t="s">
        <v>20</v>
      </c>
    </row>
    <row r="16700" spans="1:4" x14ac:dyDescent="0.35">
      <c r="A16700" t="s">
        <v>1662</v>
      </c>
    </row>
    <row r="16701" spans="1:4" x14ac:dyDescent="0.35">
      <c r="A16701" t="s">
        <v>307</v>
      </c>
    </row>
    <row r="16704" spans="1:4" x14ac:dyDescent="0.35">
      <c r="A16704" t="s">
        <v>434</v>
      </c>
    </row>
    <row r="16705" spans="1:3" x14ac:dyDescent="0.35">
      <c r="A16705" t="s">
        <v>735</v>
      </c>
    </row>
    <row r="16706" spans="1:3" x14ac:dyDescent="0.35">
      <c r="A16706" t="s">
        <v>1583</v>
      </c>
    </row>
    <row r="16708" spans="1:3" x14ac:dyDescent="0.35">
      <c r="A16708" t="s">
        <v>628</v>
      </c>
    </row>
    <row r="16710" spans="1:3" x14ac:dyDescent="0.35">
      <c r="A16710" t="s">
        <v>893</v>
      </c>
    </row>
    <row r="16711" spans="1:3" x14ac:dyDescent="0.35">
      <c r="A16711" t="s">
        <v>893</v>
      </c>
    </row>
    <row r="16712" spans="1:3" x14ac:dyDescent="0.35">
      <c r="A16712" t="s">
        <v>844</v>
      </c>
    </row>
    <row r="16713" spans="1:3" x14ac:dyDescent="0.35">
      <c r="A16713" t="s">
        <v>893</v>
      </c>
    </row>
    <row r="16714" spans="1:3" x14ac:dyDescent="0.35">
      <c r="A16714" t="s">
        <v>893</v>
      </c>
      <c r="C16714" t="s">
        <v>20</v>
      </c>
    </row>
    <row r="16715" spans="1:3" x14ac:dyDescent="0.35">
      <c r="A16715" t="s">
        <v>241</v>
      </c>
    </row>
    <row r="16719" spans="1:3" x14ac:dyDescent="0.35">
      <c r="A16719" t="s">
        <v>589</v>
      </c>
    </row>
    <row r="16721" spans="1:1" x14ac:dyDescent="0.35">
      <c r="A16721" t="s">
        <v>271</v>
      </c>
    </row>
    <row r="16722" spans="1:1" x14ac:dyDescent="0.35">
      <c r="A16722" t="s">
        <v>1663</v>
      </c>
    </row>
    <row r="16723" spans="1:1" x14ac:dyDescent="0.35">
      <c r="A16723" t="s">
        <v>77</v>
      </c>
    </row>
    <row r="16724" spans="1:1" x14ac:dyDescent="0.35">
      <c r="A16724" t="s">
        <v>21</v>
      </c>
    </row>
    <row r="16725" spans="1:1" x14ac:dyDescent="0.35">
      <c r="A16725" t="s">
        <v>232</v>
      </c>
    </row>
    <row r="16726" spans="1:1" x14ac:dyDescent="0.35">
      <c r="A16726" t="s">
        <v>864</v>
      </c>
    </row>
    <row r="16727" spans="1:1" x14ac:dyDescent="0.35">
      <c r="A16727" t="s">
        <v>268</v>
      </c>
    </row>
    <row r="16728" spans="1:1" x14ac:dyDescent="0.35">
      <c r="A16728" t="s">
        <v>1664</v>
      </c>
    </row>
    <row r="16729" spans="1:1" x14ac:dyDescent="0.35">
      <c r="A16729" t="s">
        <v>628</v>
      </c>
    </row>
    <row r="16730" spans="1:1" x14ac:dyDescent="0.35">
      <c r="A16730" t="s">
        <v>941</v>
      </c>
    </row>
    <row r="16731" spans="1:1" x14ac:dyDescent="0.35">
      <c r="A16731" t="s">
        <v>1665</v>
      </c>
    </row>
    <row r="16733" spans="1:1" x14ac:dyDescent="0.35">
      <c r="A16733" t="s">
        <v>1583</v>
      </c>
    </row>
    <row r="16734" spans="1:1" x14ac:dyDescent="0.35">
      <c r="A16734">
        <v>939906</v>
      </c>
    </row>
    <row r="16735" spans="1:1" x14ac:dyDescent="0.35">
      <c r="A16735" t="s">
        <v>1141</v>
      </c>
    </row>
    <row r="16736" spans="1:1" x14ac:dyDescent="0.35">
      <c r="A16736" t="s">
        <v>840</v>
      </c>
    </row>
    <row r="16737" spans="1:1" x14ac:dyDescent="0.35">
      <c r="A16737" t="s">
        <v>1179</v>
      </c>
    </row>
    <row r="16738" spans="1:1" x14ac:dyDescent="0.35">
      <c r="A16738" t="s">
        <v>1655</v>
      </c>
    </row>
    <row r="16739" spans="1:1" x14ac:dyDescent="0.35">
      <c r="A16739" t="s">
        <v>482</v>
      </c>
    </row>
    <row r="16741" spans="1:1" x14ac:dyDescent="0.35">
      <c r="A16741" t="s">
        <v>776</v>
      </c>
    </row>
    <row r="16742" spans="1:1" x14ac:dyDescent="0.35">
      <c r="A16742" t="s">
        <v>232</v>
      </c>
    </row>
    <row r="16743" spans="1:1" x14ac:dyDescent="0.35">
      <c r="A16743" t="s">
        <v>1666</v>
      </c>
    </row>
    <row r="16744" spans="1:1" x14ac:dyDescent="0.35">
      <c r="A16744" t="s">
        <v>354</v>
      </c>
    </row>
    <row r="16745" spans="1:1" x14ac:dyDescent="0.35">
      <c r="A16745" t="s">
        <v>1620</v>
      </c>
    </row>
    <row r="16746" spans="1:1" x14ac:dyDescent="0.35">
      <c r="A16746" t="s">
        <v>650</v>
      </c>
    </row>
    <row r="16748" spans="1:1" x14ac:dyDescent="0.35">
      <c r="A16748" t="s">
        <v>287</v>
      </c>
    </row>
    <row r="16749" spans="1:1" x14ac:dyDescent="0.35">
      <c r="A16749" t="s">
        <v>1667</v>
      </c>
    </row>
    <row r="16750" spans="1:1" x14ac:dyDescent="0.35">
      <c r="A16750" t="s">
        <v>1668</v>
      </c>
    </row>
    <row r="16753" spans="1:1" x14ac:dyDescent="0.35">
      <c r="A16753" t="s">
        <v>1218</v>
      </c>
    </row>
    <row r="16754" spans="1:1" x14ac:dyDescent="0.35">
      <c r="A16754" t="s">
        <v>482</v>
      </c>
    </row>
    <row r="16755" spans="1:1" x14ac:dyDescent="0.35">
      <c r="A16755" t="s">
        <v>1669</v>
      </c>
    </row>
    <row r="16756" spans="1:1" x14ac:dyDescent="0.35">
      <c r="A16756" t="s">
        <v>708</v>
      </c>
    </row>
    <row r="16757" spans="1:1" x14ac:dyDescent="0.35">
      <c r="A16757" t="s">
        <v>1670</v>
      </c>
    </row>
    <row r="16758" spans="1:1" x14ac:dyDescent="0.35">
      <c r="A16758" t="s">
        <v>1666</v>
      </c>
    </row>
    <row r="16760" spans="1:1" x14ac:dyDescent="0.35">
      <c r="A16760" t="s">
        <v>832</v>
      </c>
    </row>
    <row r="16761" spans="1:1" x14ac:dyDescent="0.35">
      <c r="A16761" t="s">
        <v>1650</v>
      </c>
    </row>
    <row r="16762" spans="1:1" x14ac:dyDescent="0.35">
      <c r="A16762" t="s">
        <v>1671</v>
      </c>
    </row>
    <row r="16763" spans="1:1" x14ac:dyDescent="0.35">
      <c r="A16763" t="s">
        <v>844</v>
      </c>
    </row>
    <row r="16764" spans="1:1" x14ac:dyDescent="0.35">
      <c r="A16764" t="s">
        <v>1394</v>
      </c>
    </row>
    <row r="16765" spans="1:1" x14ac:dyDescent="0.35">
      <c r="A16765" t="s">
        <v>1650</v>
      </c>
    </row>
    <row r="16766" spans="1:1" x14ac:dyDescent="0.35">
      <c r="A16766" t="s">
        <v>1564</v>
      </c>
    </row>
    <row r="16767" spans="1:1" x14ac:dyDescent="0.35">
      <c r="A16767" t="s">
        <v>1650</v>
      </c>
    </row>
    <row r="16770" spans="1:1" x14ac:dyDescent="0.35">
      <c r="A16770" t="s">
        <v>1666</v>
      </c>
    </row>
    <row r="16771" spans="1:1" x14ac:dyDescent="0.35">
      <c r="A16771" t="s">
        <v>1217</v>
      </c>
    </row>
    <row r="16772" spans="1:1" x14ac:dyDescent="0.35">
      <c r="A16772" t="s">
        <v>77</v>
      </c>
    </row>
    <row r="16773" spans="1:1" x14ac:dyDescent="0.35">
      <c r="A16773" t="s">
        <v>1672</v>
      </c>
    </row>
    <row r="16775" spans="1:1" x14ac:dyDescent="0.35">
      <c r="A16775" t="s">
        <v>1673</v>
      </c>
    </row>
    <row r="16776" spans="1:1" x14ac:dyDescent="0.35">
      <c r="A16776" t="s">
        <v>1414</v>
      </c>
    </row>
    <row r="16777" spans="1:1" x14ac:dyDescent="0.35">
      <c r="A16777" t="s">
        <v>267</v>
      </c>
    </row>
    <row r="16778" spans="1:1" x14ac:dyDescent="0.35">
      <c r="A16778" t="s">
        <v>1085</v>
      </c>
    </row>
    <row r="16779" spans="1:1" x14ac:dyDescent="0.35">
      <c r="A16779" t="s">
        <v>1674</v>
      </c>
    </row>
    <row r="16780" spans="1:1" x14ac:dyDescent="0.35">
      <c r="A16780" t="s">
        <v>15</v>
      </c>
    </row>
    <row r="16781" spans="1:1" x14ac:dyDescent="0.35">
      <c r="A16781" t="s">
        <v>77</v>
      </c>
    </row>
    <row r="16782" spans="1:1" x14ac:dyDescent="0.35">
      <c r="A16782" t="s">
        <v>7</v>
      </c>
    </row>
    <row r="16784" spans="1:1" x14ac:dyDescent="0.35">
      <c r="A16784" t="s">
        <v>5</v>
      </c>
    </row>
    <row r="16785" spans="1:1" x14ac:dyDescent="0.35">
      <c r="A16785" t="s">
        <v>1174</v>
      </c>
    </row>
    <row r="16786" spans="1:1" x14ac:dyDescent="0.35">
      <c r="A16786" t="s">
        <v>8</v>
      </c>
    </row>
    <row r="16787" spans="1:1" x14ac:dyDescent="0.35">
      <c r="A16787" t="s">
        <v>665</v>
      </c>
    </row>
    <row r="16789" spans="1:1" x14ac:dyDescent="0.35">
      <c r="A16789" t="s">
        <v>1603</v>
      </c>
    </row>
    <row r="16790" spans="1:1" x14ac:dyDescent="0.35">
      <c r="A16790" t="s">
        <v>1604</v>
      </c>
    </row>
    <row r="16791" spans="1:1" x14ac:dyDescent="0.35">
      <c r="A16791" t="s">
        <v>1603</v>
      </c>
    </row>
    <row r="16792" spans="1:1" x14ac:dyDescent="0.35">
      <c r="A16792" t="s">
        <v>1604</v>
      </c>
    </row>
    <row r="16793" spans="1:1" x14ac:dyDescent="0.35">
      <c r="A16793" t="s">
        <v>1569</v>
      </c>
    </row>
    <row r="16794" spans="1:1" x14ac:dyDescent="0.35">
      <c r="A16794" t="s">
        <v>1659</v>
      </c>
    </row>
    <row r="16796" spans="1:1" x14ac:dyDescent="0.35">
      <c r="A16796" t="s">
        <v>582</v>
      </c>
    </row>
    <row r="16797" spans="1:1" x14ac:dyDescent="0.35">
      <c r="A16797" t="s">
        <v>1662</v>
      </c>
    </row>
    <row r="16798" spans="1:1" x14ac:dyDescent="0.35">
      <c r="A16798" t="s">
        <v>1675</v>
      </c>
    </row>
    <row r="16799" spans="1:1" x14ac:dyDescent="0.35">
      <c r="A16799" t="s">
        <v>1054</v>
      </c>
    </row>
    <row r="16801" spans="1:1" x14ac:dyDescent="0.35">
      <c r="A16801" t="s">
        <v>1008</v>
      </c>
    </row>
    <row r="16802" spans="1:1" x14ac:dyDescent="0.35">
      <c r="A16802" t="s">
        <v>1647</v>
      </c>
    </row>
    <row r="16803" spans="1:1" x14ac:dyDescent="0.35">
      <c r="A16803" t="s">
        <v>1641</v>
      </c>
    </row>
    <row r="16804" spans="1:1" x14ac:dyDescent="0.35">
      <c r="A16804" t="s">
        <v>1220</v>
      </c>
    </row>
    <row r="16805" spans="1:1" x14ac:dyDescent="0.35">
      <c r="A16805" t="s">
        <v>1008</v>
      </c>
    </row>
    <row r="16807" spans="1:1" x14ac:dyDescent="0.35">
      <c r="A16807" t="s">
        <v>1666</v>
      </c>
    </row>
    <row r="16808" spans="1:1" x14ac:dyDescent="0.35">
      <c r="A16808" t="s">
        <v>1676</v>
      </c>
    </row>
    <row r="16809" spans="1:1" x14ac:dyDescent="0.35">
      <c r="A16809" t="s">
        <v>1620</v>
      </c>
    </row>
    <row r="16810" spans="1:1" x14ac:dyDescent="0.35">
      <c r="A16810" t="s">
        <v>1534</v>
      </c>
    </row>
    <row r="16811" spans="1:1" x14ac:dyDescent="0.35">
      <c r="A16811" t="s">
        <v>426</v>
      </c>
    </row>
    <row r="16812" spans="1:1" x14ac:dyDescent="0.35">
      <c r="A16812" t="s">
        <v>304</v>
      </c>
    </row>
    <row r="16813" spans="1:1" x14ac:dyDescent="0.35">
      <c r="A16813" t="s">
        <v>663</v>
      </c>
    </row>
    <row r="16814" spans="1:1" x14ac:dyDescent="0.35">
      <c r="A16814" t="s">
        <v>174</v>
      </c>
    </row>
    <row r="16815" spans="1:1" x14ac:dyDescent="0.35">
      <c r="A16815" t="s">
        <v>14</v>
      </c>
    </row>
    <row r="16816" spans="1:1" x14ac:dyDescent="0.35">
      <c r="A16816" t="s">
        <v>1005</v>
      </c>
    </row>
    <row r="16818" spans="1:1" x14ac:dyDescent="0.35">
      <c r="A16818" t="s">
        <v>1005</v>
      </c>
    </row>
    <row r="16819" spans="1:1" x14ac:dyDescent="0.35">
      <c r="A16819" t="s">
        <v>317</v>
      </c>
    </row>
    <row r="16820" spans="1:1" x14ac:dyDescent="0.35">
      <c r="A16820" t="s">
        <v>1677</v>
      </c>
    </row>
    <row r="16821" spans="1:1" x14ac:dyDescent="0.35">
      <c r="A16821" t="s">
        <v>1002</v>
      </c>
    </row>
    <row r="16822" spans="1:1" x14ac:dyDescent="0.35">
      <c r="A16822" t="s">
        <v>904</v>
      </c>
    </row>
    <row r="16823" spans="1:1" x14ac:dyDescent="0.35">
      <c r="A16823" t="s">
        <v>578</v>
      </c>
    </row>
    <row r="16824" spans="1:1" x14ac:dyDescent="0.35">
      <c r="A16824" t="s">
        <v>37</v>
      </c>
    </row>
    <row r="16825" spans="1:1" x14ac:dyDescent="0.35">
      <c r="A16825" t="s">
        <v>1647</v>
      </c>
    </row>
    <row r="16827" spans="1:1" x14ac:dyDescent="0.35">
      <c r="A16827" t="s">
        <v>1564</v>
      </c>
    </row>
    <row r="16828" spans="1:1" x14ac:dyDescent="0.35">
      <c r="A16828" t="s">
        <v>1603</v>
      </c>
    </row>
    <row r="16829" spans="1:1" x14ac:dyDescent="0.35">
      <c r="A16829" t="s">
        <v>1603</v>
      </c>
    </row>
    <row r="16830" spans="1:1" x14ac:dyDescent="0.35">
      <c r="A16830" t="s">
        <v>1678</v>
      </c>
    </row>
    <row r="16831" spans="1:1" x14ac:dyDescent="0.35">
      <c r="A16831" t="s">
        <v>1603</v>
      </c>
    </row>
    <row r="16832" spans="1:1" x14ac:dyDescent="0.35">
      <c r="A16832" t="s">
        <v>1679</v>
      </c>
    </row>
    <row r="16833" spans="1:2" x14ac:dyDescent="0.35">
      <c r="A16833" t="s">
        <v>1680</v>
      </c>
      <c r="B16833" t="s">
        <v>20</v>
      </c>
    </row>
    <row r="16834" spans="1:2" x14ac:dyDescent="0.35">
      <c r="A16834" t="s">
        <v>1603</v>
      </c>
    </row>
    <row r="16835" spans="1:2" x14ac:dyDescent="0.35">
      <c r="A16835" t="s">
        <v>1603</v>
      </c>
    </row>
    <row r="16836" spans="1:2" x14ac:dyDescent="0.35">
      <c r="A16836" t="s">
        <v>1603</v>
      </c>
    </row>
    <row r="16837" spans="1:2" x14ac:dyDescent="0.35">
      <c r="A16837" t="s">
        <v>8</v>
      </c>
    </row>
    <row r="16838" spans="1:2" x14ac:dyDescent="0.35">
      <c r="A16838" t="s">
        <v>118</v>
      </c>
    </row>
    <row r="16839" spans="1:2" x14ac:dyDescent="0.35">
      <c r="A16839" t="s">
        <v>1603</v>
      </c>
      <c r="B16839" t="s">
        <v>20</v>
      </c>
    </row>
    <row r="16840" spans="1:2" x14ac:dyDescent="0.35">
      <c r="A16840" t="s">
        <v>14</v>
      </c>
    </row>
    <row r="16841" spans="1:2" x14ac:dyDescent="0.35">
      <c r="A16841" t="s">
        <v>8</v>
      </c>
    </row>
    <row r="16842" spans="1:2" x14ac:dyDescent="0.35">
      <c r="A16842" t="s">
        <v>118</v>
      </c>
    </row>
    <row r="16843" spans="1:2" x14ac:dyDescent="0.35">
      <c r="A16843" t="s">
        <v>1603</v>
      </c>
    </row>
    <row r="16844" spans="1:2" x14ac:dyDescent="0.35">
      <c r="A16844" t="s">
        <v>317</v>
      </c>
    </row>
    <row r="16845" spans="1:2" x14ac:dyDescent="0.35">
      <c r="A16845" t="s">
        <v>1603</v>
      </c>
    </row>
    <row r="16846" spans="1:2" x14ac:dyDescent="0.35">
      <c r="A16846" t="s">
        <v>317</v>
      </c>
      <c r="B16846" t="s">
        <v>20</v>
      </c>
    </row>
    <row r="16847" spans="1:2" x14ac:dyDescent="0.35">
      <c r="A16847" t="s">
        <v>1603</v>
      </c>
    </row>
    <row r="16848" spans="1:2" x14ac:dyDescent="0.35">
      <c r="A16848" t="s">
        <v>1603</v>
      </c>
      <c r="B16848" t="s">
        <v>20</v>
      </c>
    </row>
    <row r="16849" spans="1:2" x14ac:dyDescent="0.35">
      <c r="A16849" t="s">
        <v>992</v>
      </c>
    </row>
    <row r="16850" spans="1:2" x14ac:dyDescent="0.35">
      <c r="A16850" t="s">
        <v>1603</v>
      </c>
      <c r="B16850" t="s">
        <v>20</v>
      </c>
    </row>
    <row r="16851" spans="1:2" x14ac:dyDescent="0.35">
      <c r="A16851" t="s">
        <v>104</v>
      </c>
    </row>
    <row r="16852" spans="1:2" x14ac:dyDescent="0.35">
      <c r="A16852" t="s">
        <v>1666</v>
      </c>
    </row>
    <row r="16853" spans="1:2" x14ac:dyDescent="0.35">
      <c r="A16853" t="s">
        <v>1603</v>
      </c>
    </row>
    <row r="16854" spans="1:2" x14ac:dyDescent="0.35">
      <c r="A16854" t="s">
        <v>104</v>
      </c>
    </row>
    <row r="16855" spans="1:2" x14ac:dyDescent="0.35">
      <c r="B16855" t="s">
        <v>20</v>
      </c>
    </row>
    <row r="16857" spans="1:2" x14ac:dyDescent="0.35">
      <c r="A16857" t="s">
        <v>1666</v>
      </c>
    </row>
    <row r="16858" spans="1:2" x14ac:dyDescent="0.35">
      <c r="B16858" t="s">
        <v>20</v>
      </c>
    </row>
    <row r="16859" spans="1:2" x14ac:dyDescent="0.35">
      <c r="A16859" t="s">
        <v>1641</v>
      </c>
    </row>
    <row r="16860" spans="1:2" x14ac:dyDescent="0.35">
      <c r="A16860" t="s">
        <v>886</v>
      </c>
    </row>
    <row r="16861" spans="1:2" x14ac:dyDescent="0.35">
      <c r="A16861" t="s">
        <v>1603</v>
      </c>
    </row>
    <row r="16862" spans="1:2" x14ac:dyDescent="0.35">
      <c r="A16862" t="s">
        <v>653</v>
      </c>
    </row>
    <row r="16863" spans="1:2" x14ac:dyDescent="0.35">
      <c r="A16863" t="s">
        <v>1627</v>
      </c>
    </row>
    <row r="16865" spans="1:3" x14ac:dyDescent="0.35">
      <c r="A16865">
        <v>5615114600</v>
      </c>
    </row>
    <row r="16866" spans="1:3" x14ac:dyDescent="0.35">
      <c r="A16866" t="s">
        <v>1603</v>
      </c>
    </row>
    <row r="16867" spans="1:3" x14ac:dyDescent="0.35">
      <c r="A16867" t="s">
        <v>466</v>
      </c>
    </row>
    <row r="16868" spans="1:3" x14ac:dyDescent="0.35">
      <c r="A16868" t="s">
        <v>530</v>
      </c>
    </row>
    <row r="16870" spans="1:3" x14ac:dyDescent="0.35">
      <c r="A16870" t="s">
        <v>735</v>
      </c>
    </row>
    <row r="16871" spans="1:3" x14ac:dyDescent="0.35">
      <c r="A16871" t="s">
        <v>212</v>
      </c>
    </row>
    <row r="16872" spans="1:3" x14ac:dyDescent="0.35">
      <c r="A16872" t="s">
        <v>735</v>
      </c>
      <c r="C16872" t="s">
        <v>20</v>
      </c>
    </row>
    <row r="16873" spans="1:3" x14ac:dyDescent="0.35">
      <c r="A16873" t="s">
        <v>1171</v>
      </c>
    </row>
    <row r="16875" spans="1:3" x14ac:dyDescent="0.35">
      <c r="A16875" t="s">
        <v>130</v>
      </c>
    </row>
    <row r="16877" spans="1:3" x14ac:dyDescent="0.35">
      <c r="A16877" t="s">
        <v>864</v>
      </c>
    </row>
    <row r="16878" spans="1:3" x14ac:dyDescent="0.35">
      <c r="A16878" t="s">
        <v>984</v>
      </c>
    </row>
    <row r="16879" spans="1:3" x14ac:dyDescent="0.35">
      <c r="A16879" t="s">
        <v>984</v>
      </c>
    </row>
    <row r="16880" spans="1:3" x14ac:dyDescent="0.35">
      <c r="A16880" t="s">
        <v>984</v>
      </c>
    </row>
    <row r="16881" spans="1:4" x14ac:dyDescent="0.35">
      <c r="A16881" t="s">
        <v>1681</v>
      </c>
    </row>
    <row r="16882" spans="1:4" x14ac:dyDescent="0.35">
      <c r="A16882">
        <v>939904</v>
      </c>
    </row>
    <row r="16883" spans="1:4" x14ac:dyDescent="0.35">
      <c r="A16883" t="s">
        <v>916</v>
      </c>
      <c r="C16883" t="s">
        <v>20</v>
      </c>
    </row>
    <row r="16884" spans="1:4" x14ac:dyDescent="0.35">
      <c r="A16884" t="s">
        <v>1682</v>
      </c>
    </row>
    <row r="16885" spans="1:4" x14ac:dyDescent="0.35">
      <c r="A16885" t="s">
        <v>1604</v>
      </c>
    </row>
    <row r="16887" spans="1:4" x14ac:dyDescent="0.35">
      <c r="A16887" t="s">
        <v>1197</v>
      </c>
    </row>
    <row r="16888" spans="1:4" x14ac:dyDescent="0.35">
      <c r="A16888" t="s">
        <v>708</v>
      </c>
    </row>
    <row r="16889" spans="1:4" x14ac:dyDescent="0.35">
      <c r="A16889" t="s">
        <v>1683</v>
      </c>
    </row>
    <row r="16890" spans="1:4" x14ac:dyDescent="0.35">
      <c r="A16890" t="s">
        <v>482</v>
      </c>
    </row>
    <row r="16891" spans="1:4" x14ac:dyDescent="0.35">
      <c r="A16891" t="s">
        <v>639</v>
      </c>
    </row>
    <row r="16892" spans="1:4" x14ac:dyDescent="0.35">
      <c r="A16892" t="s">
        <v>1682</v>
      </c>
      <c r="B16892" t="s">
        <v>20</v>
      </c>
      <c r="D16892" t="s">
        <v>20</v>
      </c>
    </row>
    <row r="16893" spans="1:4" x14ac:dyDescent="0.35">
      <c r="A16893" t="s">
        <v>14</v>
      </c>
    </row>
    <row r="16894" spans="1:4" x14ac:dyDescent="0.35">
      <c r="A16894" t="s">
        <v>908</v>
      </c>
    </row>
    <row r="16895" spans="1:4" x14ac:dyDescent="0.35">
      <c r="A16895" t="s">
        <v>430</v>
      </c>
    </row>
    <row r="16896" spans="1:4" x14ac:dyDescent="0.35">
      <c r="A16896" t="s">
        <v>1682</v>
      </c>
    </row>
    <row r="16897" spans="1:1" x14ac:dyDescent="0.35">
      <c r="A16897" t="s">
        <v>717</v>
      </c>
    </row>
    <row r="16898" spans="1:1" x14ac:dyDescent="0.35">
      <c r="A16898" t="s">
        <v>1682</v>
      </c>
    </row>
    <row r="16899" spans="1:1" x14ac:dyDescent="0.35">
      <c r="A16899" t="s">
        <v>1682</v>
      </c>
    </row>
    <row r="16900" spans="1:1" x14ac:dyDescent="0.35">
      <c r="A16900" t="s">
        <v>373</v>
      </c>
    </row>
    <row r="16901" spans="1:1" x14ac:dyDescent="0.35">
      <c r="A16901" t="s">
        <v>1002</v>
      </c>
    </row>
    <row r="16902" spans="1:1" x14ac:dyDescent="0.35">
      <c r="A16902">
        <v>939901</v>
      </c>
    </row>
    <row r="16903" spans="1:1" x14ac:dyDescent="0.35">
      <c r="A16903" t="s">
        <v>776</v>
      </c>
    </row>
    <row r="16904" spans="1:1" x14ac:dyDescent="0.35">
      <c r="A16904" t="s">
        <v>391</v>
      </c>
    </row>
    <row r="16905" spans="1:1" x14ac:dyDescent="0.35">
      <c r="A16905" t="s">
        <v>391</v>
      </c>
    </row>
    <row r="16907" spans="1:1" x14ac:dyDescent="0.35">
      <c r="A16907" t="s">
        <v>118</v>
      </c>
    </row>
    <row r="16908" spans="1:1" x14ac:dyDescent="0.35">
      <c r="A16908" t="s">
        <v>1684</v>
      </c>
    </row>
    <row r="16909" spans="1:1" x14ac:dyDescent="0.35">
      <c r="A16909" t="s">
        <v>436</v>
      </c>
    </row>
    <row r="16911" spans="1:1" x14ac:dyDescent="0.35">
      <c r="A16911">
        <v>939904</v>
      </c>
    </row>
    <row r="16912" spans="1:1" x14ac:dyDescent="0.35">
      <c r="A16912" t="s">
        <v>1113</v>
      </c>
    </row>
    <row r="16913" spans="1:1" x14ac:dyDescent="0.35">
      <c r="A16913" t="s">
        <v>1685</v>
      </c>
    </row>
    <row r="16914" spans="1:1" x14ac:dyDescent="0.35">
      <c r="A16914" t="s">
        <v>1570</v>
      </c>
    </row>
    <row r="16916" spans="1:1" x14ac:dyDescent="0.35">
      <c r="A16916" t="s">
        <v>1163</v>
      </c>
    </row>
    <row r="16918" spans="1:1" x14ac:dyDescent="0.35">
      <c r="A16918" t="s">
        <v>881</v>
      </c>
    </row>
    <row r="16919" spans="1:1" x14ac:dyDescent="0.35">
      <c r="A16919" t="s">
        <v>818</v>
      </c>
    </row>
    <row r="16920" spans="1:1" x14ac:dyDescent="0.35">
      <c r="A16920" t="s">
        <v>1179</v>
      </c>
    </row>
    <row r="16921" spans="1:1" x14ac:dyDescent="0.35">
      <c r="A16921" t="s">
        <v>499</v>
      </c>
    </row>
    <row r="16922" spans="1:1" x14ac:dyDescent="0.35">
      <c r="A16922" t="s">
        <v>1650</v>
      </c>
    </row>
    <row r="16923" spans="1:1" x14ac:dyDescent="0.35">
      <c r="A16923" t="s">
        <v>77</v>
      </c>
    </row>
    <row r="16925" spans="1:1" x14ac:dyDescent="0.35">
      <c r="A16925" t="s">
        <v>1604</v>
      </c>
    </row>
    <row r="16926" spans="1:1" x14ac:dyDescent="0.35">
      <c r="A16926" t="s">
        <v>1590</v>
      </c>
    </row>
    <row r="16927" spans="1:1" x14ac:dyDescent="0.35">
      <c r="A16927" t="s">
        <v>970</v>
      </c>
    </row>
    <row r="16928" spans="1:1" x14ac:dyDescent="0.35">
      <c r="A16928" t="s">
        <v>800</v>
      </c>
    </row>
    <row r="16929" spans="1:4" x14ac:dyDescent="0.35">
      <c r="A16929" t="s">
        <v>1604</v>
      </c>
    </row>
    <row r="16930" spans="1:4" x14ac:dyDescent="0.35">
      <c r="A16930" t="s">
        <v>1686</v>
      </c>
    </row>
    <row r="16931" spans="1:4" x14ac:dyDescent="0.35">
      <c r="A16931" t="s">
        <v>499</v>
      </c>
    </row>
    <row r="16932" spans="1:4" x14ac:dyDescent="0.35">
      <c r="A16932" t="s">
        <v>1551</v>
      </c>
    </row>
    <row r="16933" spans="1:4" x14ac:dyDescent="0.35">
      <c r="A16933" t="s">
        <v>1232</v>
      </c>
    </row>
    <row r="16934" spans="1:4" x14ac:dyDescent="0.35">
      <c r="A16934" t="s">
        <v>1232</v>
      </c>
    </row>
    <row r="16935" spans="1:4" x14ac:dyDescent="0.35">
      <c r="A16935" t="s">
        <v>863</v>
      </c>
    </row>
    <row r="16936" spans="1:4" x14ac:dyDescent="0.35">
      <c r="D16936" t="s">
        <v>20</v>
      </c>
    </row>
    <row r="16937" spans="1:4" x14ac:dyDescent="0.35">
      <c r="A16937" t="s">
        <v>151</v>
      </c>
    </row>
    <row r="16938" spans="1:4" x14ac:dyDescent="0.35">
      <c r="A16938" t="s">
        <v>1687</v>
      </c>
    </row>
    <row r="16940" spans="1:4" x14ac:dyDescent="0.35">
      <c r="A16940" t="s">
        <v>1683</v>
      </c>
    </row>
    <row r="16941" spans="1:4" x14ac:dyDescent="0.35">
      <c r="A16941" t="s">
        <v>1688</v>
      </c>
    </row>
    <row r="16942" spans="1:4" x14ac:dyDescent="0.35">
      <c r="A16942" t="s">
        <v>19</v>
      </c>
    </row>
    <row r="16943" spans="1:4" x14ac:dyDescent="0.35">
      <c r="A16943" t="s">
        <v>1662</v>
      </c>
    </row>
    <row r="16945" spans="1:1" x14ac:dyDescent="0.35">
      <c r="A16945" t="s">
        <v>1689</v>
      </c>
    </row>
    <row r="16946" spans="1:1" x14ac:dyDescent="0.35">
      <c r="A16946">
        <v>939903</v>
      </c>
    </row>
    <row r="16947" spans="1:1" x14ac:dyDescent="0.35">
      <c r="A16947">
        <v>939903</v>
      </c>
    </row>
    <row r="16948" spans="1:1" x14ac:dyDescent="0.35">
      <c r="A16948" t="s">
        <v>1690</v>
      </c>
    </row>
    <row r="16949" spans="1:1" x14ac:dyDescent="0.35">
      <c r="A16949" t="s">
        <v>968</v>
      </c>
    </row>
    <row r="16950" spans="1:1" x14ac:dyDescent="0.35">
      <c r="A16950" t="s">
        <v>480</v>
      </c>
    </row>
    <row r="16951" spans="1:1" x14ac:dyDescent="0.35">
      <c r="A16951" t="s">
        <v>1583</v>
      </c>
    </row>
    <row r="16952" spans="1:1" x14ac:dyDescent="0.35">
      <c r="A16952" t="s">
        <v>578</v>
      </c>
    </row>
    <row r="16953" spans="1:1" x14ac:dyDescent="0.35">
      <c r="A16953" t="s">
        <v>1582</v>
      </c>
    </row>
    <row r="16955" spans="1:1" x14ac:dyDescent="0.35">
      <c r="A16955">
        <v>939902</v>
      </c>
    </row>
    <row r="16956" spans="1:1" x14ac:dyDescent="0.35">
      <c r="A16956" t="s">
        <v>857</v>
      </c>
    </row>
    <row r="16958" spans="1:1" x14ac:dyDescent="0.35">
      <c r="A16958" t="s">
        <v>653</v>
      </c>
    </row>
    <row r="16959" spans="1:1" x14ac:dyDescent="0.35">
      <c r="A16959" t="s">
        <v>1604</v>
      </c>
    </row>
    <row r="16961" spans="1:3" x14ac:dyDescent="0.35">
      <c r="A16961" t="s">
        <v>557</v>
      </c>
    </row>
    <row r="16963" spans="1:3" x14ac:dyDescent="0.35">
      <c r="A16963" t="s">
        <v>1313</v>
      </c>
    </row>
    <row r="16964" spans="1:3" x14ac:dyDescent="0.35">
      <c r="A16964">
        <v>939906</v>
      </c>
    </row>
    <row r="16965" spans="1:3" x14ac:dyDescent="0.35">
      <c r="A16965" t="s">
        <v>1550</v>
      </c>
    </row>
    <row r="16966" spans="1:3" x14ac:dyDescent="0.35">
      <c r="A16966" t="s">
        <v>776</v>
      </c>
    </row>
    <row r="16967" spans="1:3" x14ac:dyDescent="0.35">
      <c r="A16967" t="s">
        <v>212</v>
      </c>
    </row>
    <row r="16968" spans="1:3" x14ac:dyDescent="0.35">
      <c r="A16968" t="s">
        <v>1662</v>
      </c>
    </row>
    <row r="16969" spans="1:3" x14ac:dyDescent="0.35">
      <c r="A16969">
        <v>939906</v>
      </c>
    </row>
    <row r="16970" spans="1:3" x14ac:dyDescent="0.35">
      <c r="A16970" t="s">
        <v>1620</v>
      </c>
    </row>
    <row r="16971" spans="1:3" x14ac:dyDescent="0.35">
      <c r="A16971" t="s">
        <v>1590</v>
      </c>
    </row>
    <row r="16972" spans="1:3" x14ac:dyDescent="0.35">
      <c r="A16972" t="s">
        <v>765</v>
      </c>
      <c r="C16972" t="s">
        <v>20</v>
      </c>
    </row>
    <row r="16973" spans="1:3" x14ac:dyDescent="0.35">
      <c r="A16973" t="s">
        <v>37</v>
      </c>
    </row>
    <row r="16974" spans="1:3" x14ac:dyDescent="0.35">
      <c r="A16974" t="s">
        <v>844</v>
      </c>
    </row>
    <row r="16975" spans="1:3" x14ac:dyDescent="0.35">
      <c r="A16975" t="s">
        <v>1655</v>
      </c>
    </row>
    <row r="16976" spans="1:3" x14ac:dyDescent="0.35">
      <c r="A16976" t="s">
        <v>1691</v>
      </c>
    </row>
    <row r="16977" spans="1:1" x14ac:dyDescent="0.35">
      <c r="A16977" t="s">
        <v>1647</v>
      </c>
    </row>
    <row r="16978" spans="1:1" x14ac:dyDescent="0.35">
      <c r="A16978" t="s">
        <v>13</v>
      </c>
    </row>
    <row r="16979" spans="1:1" x14ac:dyDescent="0.35">
      <c r="A16979" t="s">
        <v>412</v>
      </c>
    </row>
    <row r="16980" spans="1:1" x14ac:dyDescent="0.35">
      <c r="A16980" t="s">
        <v>1582</v>
      </c>
    </row>
    <row r="16983" spans="1:1" x14ac:dyDescent="0.35">
      <c r="A16983" t="s">
        <v>1666</v>
      </c>
    </row>
    <row r="16984" spans="1:1" x14ac:dyDescent="0.35">
      <c r="A16984" t="s">
        <v>1650</v>
      </c>
    </row>
    <row r="16986" spans="1:1" x14ac:dyDescent="0.35">
      <c r="A16986" t="s">
        <v>1620</v>
      </c>
    </row>
    <row r="16988" spans="1:1" x14ac:dyDescent="0.35">
      <c r="A16988" t="s">
        <v>1692</v>
      </c>
    </row>
    <row r="16989" spans="1:1" x14ac:dyDescent="0.35">
      <c r="A16989" t="s">
        <v>1693</v>
      </c>
    </row>
    <row r="16990" spans="1:1" x14ac:dyDescent="0.35">
      <c r="A16990">
        <v>1180152</v>
      </c>
    </row>
    <row r="16991" spans="1:1" x14ac:dyDescent="0.35">
      <c r="A16991" t="s">
        <v>4</v>
      </c>
    </row>
    <row r="16993" spans="1:3" x14ac:dyDescent="0.35">
      <c r="A16993" t="s">
        <v>1694</v>
      </c>
    </row>
    <row r="16995" spans="1:3" x14ac:dyDescent="0.35">
      <c r="A16995" t="s">
        <v>1394</v>
      </c>
    </row>
    <row r="16997" spans="1:3" x14ac:dyDescent="0.35">
      <c r="A16997" t="s">
        <v>307</v>
      </c>
    </row>
    <row r="16998" spans="1:3" x14ac:dyDescent="0.35">
      <c r="A16998" t="s">
        <v>1603</v>
      </c>
    </row>
    <row r="16999" spans="1:3" x14ac:dyDescent="0.35">
      <c r="A16999" t="s">
        <v>776</v>
      </c>
    </row>
    <row r="17000" spans="1:3" x14ac:dyDescent="0.35">
      <c r="A17000" t="s">
        <v>1695</v>
      </c>
    </row>
    <row r="17001" spans="1:3" x14ac:dyDescent="0.35">
      <c r="A17001" t="s">
        <v>1696</v>
      </c>
    </row>
    <row r="17002" spans="1:3" x14ac:dyDescent="0.35">
      <c r="A17002" t="s">
        <v>643</v>
      </c>
    </row>
    <row r="17003" spans="1:3" x14ac:dyDescent="0.35">
      <c r="A17003" t="s">
        <v>118</v>
      </c>
    </row>
    <row r="17004" spans="1:3" x14ac:dyDescent="0.35">
      <c r="C17004" t="s">
        <v>20</v>
      </c>
    </row>
    <row r="17005" spans="1:3" x14ac:dyDescent="0.35">
      <c r="A17005" t="s">
        <v>1604</v>
      </c>
    </row>
    <row r="17006" spans="1:3" x14ac:dyDescent="0.35">
      <c r="A17006" t="s">
        <v>1604</v>
      </c>
    </row>
    <row r="17007" spans="1:3" x14ac:dyDescent="0.35">
      <c r="A17007" t="s">
        <v>381</v>
      </c>
    </row>
    <row r="17008" spans="1:3" x14ac:dyDescent="0.35">
      <c r="A17008" t="s">
        <v>1647</v>
      </c>
    </row>
    <row r="17009" spans="1:3" x14ac:dyDescent="0.35">
      <c r="A17009" t="s">
        <v>864</v>
      </c>
    </row>
    <row r="17010" spans="1:3" x14ac:dyDescent="0.35">
      <c r="A17010" t="s">
        <v>1342</v>
      </c>
      <c r="C17010" t="s">
        <v>20</v>
      </c>
    </row>
    <row r="17011" spans="1:3" x14ac:dyDescent="0.35">
      <c r="A17011" t="s">
        <v>104</v>
      </c>
    </row>
    <row r="17013" spans="1:3" x14ac:dyDescent="0.35">
      <c r="A17013" t="s">
        <v>1697</v>
      </c>
    </row>
    <row r="17016" spans="1:3" x14ac:dyDescent="0.35">
      <c r="A17016" t="s">
        <v>955</v>
      </c>
    </row>
    <row r="17018" spans="1:3" x14ac:dyDescent="0.35">
      <c r="A17018" t="s">
        <v>1650</v>
      </c>
    </row>
    <row r="17019" spans="1:3" x14ac:dyDescent="0.35">
      <c r="A17019" t="s">
        <v>693</v>
      </c>
      <c r="C17019" t="s">
        <v>20</v>
      </c>
    </row>
    <row r="17020" spans="1:3" x14ac:dyDescent="0.35">
      <c r="A17020" t="s">
        <v>412</v>
      </c>
    </row>
    <row r="17021" spans="1:3" x14ac:dyDescent="0.35">
      <c r="A17021" t="s">
        <v>1698</v>
      </c>
    </row>
    <row r="17022" spans="1:3" x14ac:dyDescent="0.35">
      <c r="A17022" t="s">
        <v>1647</v>
      </c>
    </row>
    <row r="17023" spans="1:3" x14ac:dyDescent="0.35">
      <c r="A17023" t="s">
        <v>844</v>
      </c>
    </row>
    <row r="17025" spans="1:4" x14ac:dyDescent="0.35">
      <c r="A17025" t="s">
        <v>1666</v>
      </c>
      <c r="D17025" t="s">
        <v>20</v>
      </c>
    </row>
    <row r="17026" spans="1:4" x14ac:dyDescent="0.35">
      <c r="A17026" t="s">
        <v>1699</v>
      </c>
    </row>
    <row r="17028" spans="1:4" x14ac:dyDescent="0.35">
      <c r="A17028" t="s">
        <v>287</v>
      </c>
    </row>
    <row r="17029" spans="1:4" x14ac:dyDescent="0.35">
      <c r="A17029" t="s">
        <v>727</v>
      </c>
    </row>
    <row r="17030" spans="1:4" x14ac:dyDescent="0.35">
      <c r="A17030" t="s">
        <v>1700</v>
      </c>
    </row>
    <row r="17032" spans="1:4" x14ac:dyDescent="0.35">
      <c r="A17032" t="s">
        <v>1701</v>
      </c>
    </row>
    <row r="17033" spans="1:4" x14ac:dyDescent="0.35">
      <c r="A17033" t="s">
        <v>85</v>
      </c>
    </row>
    <row r="17035" spans="1:4" x14ac:dyDescent="0.35">
      <c r="A17035" t="s">
        <v>1647</v>
      </c>
    </row>
    <row r="17036" spans="1:4" x14ac:dyDescent="0.35">
      <c r="A17036" t="s">
        <v>708</v>
      </c>
      <c r="C17036" t="s">
        <v>20</v>
      </c>
    </row>
    <row r="17037" spans="1:4" x14ac:dyDescent="0.35">
      <c r="A17037" t="s">
        <v>77</v>
      </c>
    </row>
    <row r="17038" spans="1:4" x14ac:dyDescent="0.35">
      <c r="A17038" t="s">
        <v>1620</v>
      </c>
    </row>
    <row r="17039" spans="1:4" x14ac:dyDescent="0.35">
      <c r="A17039" t="s">
        <v>1604</v>
      </c>
    </row>
    <row r="17040" spans="1:4" x14ac:dyDescent="0.35">
      <c r="A17040" t="s">
        <v>1702</v>
      </c>
    </row>
    <row r="17042" spans="1:1" x14ac:dyDescent="0.35">
      <c r="A17042" t="s">
        <v>1703</v>
      </c>
    </row>
    <row r="17043" spans="1:1" x14ac:dyDescent="0.35">
      <c r="A17043" t="s">
        <v>530</v>
      </c>
    </row>
    <row r="17047" spans="1:1" x14ac:dyDescent="0.35">
      <c r="A17047" t="s">
        <v>1704</v>
      </c>
    </row>
    <row r="17048" spans="1:1" x14ac:dyDescent="0.35">
      <c r="A17048" t="s">
        <v>941</v>
      </c>
    </row>
    <row r="17049" spans="1:1" x14ac:dyDescent="0.35">
      <c r="A17049" t="s">
        <v>1624</v>
      </c>
    </row>
    <row r="17050" spans="1:1" x14ac:dyDescent="0.35">
      <c r="A17050" t="s">
        <v>1582</v>
      </c>
    </row>
    <row r="17054" spans="1:1" x14ac:dyDescent="0.35">
      <c r="A17054">
        <v>939905</v>
      </c>
    </row>
    <row r="17057" spans="1:1" x14ac:dyDescent="0.35">
      <c r="A17057">
        <v>408178</v>
      </c>
    </row>
    <row r="17058" spans="1:1" x14ac:dyDescent="0.35">
      <c r="A17058" t="s">
        <v>1681</v>
      </c>
    </row>
    <row r="17059" spans="1:1" x14ac:dyDescent="0.35">
      <c r="A17059" t="s">
        <v>1681</v>
      </c>
    </row>
    <row r="17060" spans="1:1" x14ac:dyDescent="0.35">
      <c r="A17060" t="s">
        <v>1681</v>
      </c>
    </row>
    <row r="17061" spans="1:1" x14ac:dyDescent="0.35">
      <c r="A17061">
        <v>939906</v>
      </c>
    </row>
    <row r="17063" spans="1:1" x14ac:dyDescent="0.35">
      <c r="A17063" t="s">
        <v>1666</v>
      </c>
    </row>
    <row r="17064" spans="1:1" x14ac:dyDescent="0.35">
      <c r="A17064" t="s">
        <v>1650</v>
      </c>
    </row>
    <row r="17066" spans="1:1" x14ac:dyDescent="0.35">
      <c r="A17066" t="s">
        <v>1550</v>
      </c>
    </row>
    <row r="17067" spans="1:1" x14ac:dyDescent="0.35">
      <c r="A17067" t="s">
        <v>434</v>
      </c>
    </row>
    <row r="17068" spans="1:1" x14ac:dyDescent="0.35">
      <c r="A17068" t="s">
        <v>7</v>
      </c>
    </row>
    <row r="17069" spans="1:1" x14ac:dyDescent="0.35">
      <c r="A17069" t="s">
        <v>984</v>
      </c>
    </row>
    <row r="17070" spans="1:1" x14ac:dyDescent="0.35">
      <c r="A17070" t="s">
        <v>984</v>
      </c>
    </row>
    <row r="17071" spans="1:1" x14ac:dyDescent="0.35">
      <c r="A17071" t="s">
        <v>984</v>
      </c>
    </row>
    <row r="17072" spans="1:1" x14ac:dyDescent="0.35">
      <c r="A17072" t="s">
        <v>984</v>
      </c>
    </row>
    <row r="17073" spans="1:1" x14ac:dyDescent="0.35">
      <c r="A17073" t="s">
        <v>984</v>
      </c>
    </row>
    <row r="17074" spans="1:1" x14ac:dyDescent="0.35">
      <c r="A17074" t="s">
        <v>1705</v>
      </c>
    </row>
    <row r="17075" spans="1:1" x14ac:dyDescent="0.35">
      <c r="A17075" t="s">
        <v>1705</v>
      </c>
    </row>
    <row r="17076" spans="1:1" x14ac:dyDescent="0.35">
      <c r="A17076" t="s">
        <v>1705</v>
      </c>
    </row>
    <row r="17077" spans="1:1" x14ac:dyDescent="0.35">
      <c r="A17077" t="s">
        <v>1572</v>
      </c>
    </row>
    <row r="17083" spans="1:1" x14ac:dyDescent="0.35">
      <c r="A17083" t="s">
        <v>1603</v>
      </c>
    </row>
    <row r="17084" spans="1:1" x14ac:dyDescent="0.35">
      <c r="A17084" t="s">
        <v>1603</v>
      </c>
    </row>
    <row r="17085" spans="1:1" x14ac:dyDescent="0.35">
      <c r="A17085" s="2">
        <v>4.9999999999999996E+22</v>
      </c>
    </row>
    <row r="17086" spans="1:1" x14ac:dyDescent="0.35">
      <c r="A17086" t="s">
        <v>1603</v>
      </c>
    </row>
    <row r="17087" spans="1:1" x14ac:dyDescent="0.35">
      <c r="A17087" t="s">
        <v>1603</v>
      </c>
    </row>
    <row r="17088" spans="1:1" x14ac:dyDescent="0.35">
      <c r="A17088" t="s">
        <v>1564</v>
      </c>
    </row>
    <row r="17090" spans="1:3" x14ac:dyDescent="0.35">
      <c r="A17090" t="s">
        <v>1231</v>
      </c>
    </row>
    <row r="17091" spans="1:3" x14ac:dyDescent="0.35">
      <c r="A17091" t="s">
        <v>1002</v>
      </c>
    </row>
    <row r="17092" spans="1:3" x14ac:dyDescent="0.35">
      <c r="A17092" t="s">
        <v>1689</v>
      </c>
    </row>
    <row r="17094" spans="1:3" x14ac:dyDescent="0.35">
      <c r="A17094" t="s">
        <v>509</v>
      </c>
    </row>
    <row r="17096" spans="1:3" x14ac:dyDescent="0.35">
      <c r="A17096" t="s">
        <v>665</v>
      </c>
    </row>
    <row r="17097" spans="1:3" x14ac:dyDescent="0.35">
      <c r="A17097" t="s">
        <v>1179</v>
      </c>
    </row>
    <row r="17099" spans="1:3" x14ac:dyDescent="0.35">
      <c r="A17099" t="s">
        <v>1655</v>
      </c>
    </row>
    <row r="17100" spans="1:3" x14ac:dyDescent="0.35">
      <c r="A17100" t="s">
        <v>1008</v>
      </c>
    </row>
    <row r="17101" spans="1:3" x14ac:dyDescent="0.35">
      <c r="A17101" t="s">
        <v>984</v>
      </c>
    </row>
    <row r="17102" spans="1:3" x14ac:dyDescent="0.35">
      <c r="A17102" t="s">
        <v>1550</v>
      </c>
    </row>
    <row r="17103" spans="1:3" x14ac:dyDescent="0.35">
      <c r="A17103" t="s">
        <v>893</v>
      </c>
    </row>
    <row r="17104" spans="1:3" x14ac:dyDescent="0.35">
      <c r="A17104" t="s">
        <v>1706</v>
      </c>
      <c r="C17104" t="s">
        <v>20</v>
      </c>
    </row>
    <row r="17105" spans="1:2" x14ac:dyDescent="0.35">
      <c r="A17105" t="s">
        <v>1707</v>
      </c>
    </row>
    <row r="17106" spans="1:2" x14ac:dyDescent="0.35">
      <c r="A17106" t="s">
        <v>1681</v>
      </c>
    </row>
    <row r="17107" spans="1:2" x14ac:dyDescent="0.35">
      <c r="A17107" t="s">
        <v>984</v>
      </c>
    </row>
    <row r="17108" spans="1:2" x14ac:dyDescent="0.35">
      <c r="A17108">
        <v>939902</v>
      </c>
      <c r="B17108" t="s">
        <v>20</v>
      </c>
    </row>
    <row r="17109" spans="1:2" x14ac:dyDescent="0.35">
      <c r="A17109">
        <v>939902</v>
      </c>
    </row>
    <row r="17110" spans="1:2" x14ac:dyDescent="0.35">
      <c r="A17110">
        <v>939902</v>
      </c>
    </row>
    <row r="17111" spans="1:2" x14ac:dyDescent="0.35">
      <c r="A17111">
        <v>939902</v>
      </c>
    </row>
    <row r="17112" spans="1:2" x14ac:dyDescent="0.35">
      <c r="A17112" t="s">
        <v>1604</v>
      </c>
    </row>
    <row r="17113" spans="1:2" x14ac:dyDescent="0.35">
      <c r="A17113" t="s">
        <v>307</v>
      </c>
    </row>
    <row r="17115" spans="1:2" x14ac:dyDescent="0.35">
      <c r="A17115" t="s">
        <v>1085</v>
      </c>
    </row>
    <row r="17116" spans="1:2" x14ac:dyDescent="0.35">
      <c r="A17116" t="s">
        <v>1085</v>
      </c>
    </row>
    <row r="17119" spans="1:2" x14ac:dyDescent="0.35">
      <c r="A17119" t="s">
        <v>1551</v>
      </c>
    </row>
    <row r="17120" spans="1:2" x14ac:dyDescent="0.35">
      <c r="A17120" t="s">
        <v>1582</v>
      </c>
    </row>
    <row r="17121" spans="1:1" x14ac:dyDescent="0.35">
      <c r="A17121" t="s">
        <v>1232</v>
      </c>
    </row>
    <row r="17122" spans="1:1" x14ac:dyDescent="0.35">
      <c r="A17122" t="s">
        <v>77</v>
      </c>
    </row>
    <row r="17124" spans="1:1" x14ac:dyDescent="0.35">
      <c r="A17124" t="s">
        <v>1232</v>
      </c>
    </row>
    <row r="17126" spans="1:1" x14ac:dyDescent="0.35">
      <c r="A17126" t="s">
        <v>1174</v>
      </c>
    </row>
    <row r="17127" spans="1:1" x14ac:dyDescent="0.35">
      <c r="A17127" t="s">
        <v>1666</v>
      </c>
    </row>
    <row r="17128" spans="1:1" x14ac:dyDescent="0.35">
      <c r="A17128">
        <v>939902</v>
      </c>
    </row>
    <row r="17129" spans="1:1" x14ac:dyDescent="0.35">
      <c r="A17129" t="s">
        <v>1534</v>
      </c>
    </row>
    <row r="17130" spans="1:1" x14ac:dyDescent="0.35">
      <c r="A17130" t="s">
        <v>984</v>
      </c>
    </row>
    <row r="17131" spans="1:1" x14ac:dyDescent="0.35">
      <c r="A17131" t="s">
        <v>550</v>
      </c>
    </row>
    <row r="17133" spans="1:1" x14ac:dyDescent="0.35">
      <c r="A17133" t="s">
        <v>984</v>
      </c>
    </row>
    <row r="17136" spans="1:1" x14ac:dyDescent="0.35">
      <c r="A17136" t="s">
        <v>1085</v>
      </c>
    </row>
    <row r="17137" spans="1:1" x14ac:dyDescent="0.35">
      <c r="A17137" t="s">
        <v>1085</v>
      </c>
    </row>
    <row r="17139" spans="1:1" x14ac:dyDescent="0.35">
      <c r="A17139" t="s">
        <v>1179</v>
      </c>
    </row>
    <row r="17142" spans="1:1" x14ac:dyDescent="0.35">
      <c r="A17142" t="s">
        <v>1085</v>
      </c>
    </row>
    <row r="17143" spans="1:1" x14ac:dyDescent="0.35">
      <c r="A17143" t="s">
        <v>1708</v>
      </c>
    </row>
    <row r="17144" spans="1:1" x14ac:dyDescent="0.35">
      <c r="A17144" t="s">
        <v>1085</v>
      </c>
    </row>
    <row r="17145" spans="1:1" x14ac:dyDescent="0.35">
      <c r="A17145" t="s">
        <v>723</v>
      </c>
    </row>
    <row r="17147" spans="1:1" x14ac:dyDescent="0.35">
      <c r="A17147">
        <v>939901</v>
      </c>
    </row>
    <row r="17149" spans="1:1" x14ac:dyDescent="0.35">
      <c r="A17149" t="s">
        <v>287</v>
      </c>
    </row>
    <row r="17150" spans="1:1" x14ac:dyDescent="0.35">
      <c r="A17150" t="s">
        <v>246</v>
      </c>
    </row>
    <row r="17151" spans="1:1" x14ac:dyDescent="0.35">
      <c r="A17151" t="s">
        <v>1709</v>
      </c>
    </row>
    <row r="17152" spans="1:1" x14ac:dyDescent="0.35">
      <c r="A17152" t="s">
        <v>1710</v>
      </c>
    </row>
    <row r="17154" spans="1:1" x14ac:dyDescent="0.35">
      <c r="A17154" t="s">
        <v>1604</v>
      </c>
    </row>
    <row r="17155" spans="1:1" x14ac:dyDescent="0.35">
      <c r="A17155" t="s">
        <v>1604</v>
      </c>
    </row>
    <row r="17156" spans="1:1" x14ac:dyDescent="0.35">
      <c r="A17156" t="s">
        <v>1008</v>
      </c>
    </row>
    <row r="17157" spans="1:1" x14ac:dyDescent="0.35">
      <c r="A17157" t="s">
        <v>703</v>
      </c>
    </row>
    <row r="17158" spans="1:1" x14ac:dyDescent="0.35">
      <c r="A17158" t="s">
        <v>77</v>
      </c>
    </row>
    <row r="17159" spans="1:1" x14ac:dyDescent="0.35">
      <c r="A17159">
        <v>939905</v>
      </c>
    </row>
    <row r="17160" spans="1:1" x14ac:dyDescent="0.35">
      <c r="A17160" t="s">
        <v>1662</v>
      </c>
    </row>
    <row r="17161" spans="1:1" x14ac:dyDescent="0.35">
      <c r="A17161" t="s">
        <v>1647</v>
      </c>
    </row>
    <row r="17162" spans="1:1" x14ac:dyDescent="0.35">
      <c r="A17162" t="s">
        <v>1655</v>
      </c>
    </row>
    <row r="17163" spans="1:1" x14ac:dyDescent="0.35">
      <c r="A17163" t="s">
        <v>628</v>
      </c>
    </row>
    <row r="17164" spans="1:1" x14ac:dyDescent="0.35">
      <c r="A17164" t="s">
        <v>1647</v>
      </c>
    </row>
    <row r="17165" spans="1:1" x14ac:dyDescent="0.35">
      <c r="A17165" t="s">
        <v>984</v>
      </c>
    </row>
    <row r="17166" spans="1:1" x14ac:dyDescent="0.35">
      <c r="A17166" t="s">
        <v>628</v>
      </c>
    </row>
    <row r="17168" spans="1:1" x14ac:dyDescent="0.35">
      <c r="A17168" t="s">
        <v>1647</v>
      </c>
    </row>
    <row r="17169" spans="1:1" x14ac:dyDescent="0.35">
      <c r="A17169" t="s">
        <v>1570</v>
      </c>
    </row>
    <row r="17170" spans="1:1" x14ac:dyDescent="0.35">
      <c r="A17170" t="s">
        <v>1218</v>
      </c>
    </row>
    <row r="17171" spans="1:1" x14ac:dyDescent="0.35">
      <c r="A17171" t="s">
        <v>1570</v>
      </c>
    </row>
    <row r="17172" spans="1:1" x14ac:dyDescent="0.35">
      <c r="A17172" t="s">
        <v>1218</v>
      </c>
    </row>
    <row r="17173" spans="1:1" x14ac:dyDescent="0.35">
      <c r="A17173" t="s">
        <v>300</v>
      </c>
    </row>
    <row r="17174" spans="1:1" x14ac:dyDescent="0.35">
      <c r="A17174" t="s">
        <v>691</v>
      </c>
    </row>
    <row r="17175" spans="1:1" x14ac:dyDescent="0.35">
      <c r="A17175" t="s">
        <v>1711</v>
      </c>
    </row>
    <row r="17176" spans="1:1" x14ac:dyDescent="0.35">
      <c r="A17176" t="s">
        <v>985</v>
      </c>
    </row>
    <row r="17177" spans="1:1" x14ac:dyDescent="0.35">
      <c r="A17177" t="s">
        <v>1662</v>
      </c>
    </row>
    <row r="17178" spans="1:1" x14ac:dyDescent="0.35">
      <c r="A17178" t="s">
        <v>1647</v>
      </c>
    </row>
    <row r="17180" spans="1:1" x14ac:dyDescent="0.35">
      <c r="A17180" t="s">
        <v>1712</v>
      </c>
    </row>
    <row r="17182" spans="1:1" x14ac:dyDescent="0.35">
      <c r="A17182" t="s">
        <v>1706</v>
      </c>
    </row>
    <row r="17184" spans="1:1" x14ac:dyDescent="0.35">
      <c r="A17184" t="s">
        <v>1232</v>
      </c>
    </row>
    <row r="17185" spans="1:3" x14ac:dyDescent="0.35">
      <c r="A17185" t="s">
        <v>8</v>
      </c>
    </row>
    <row r="17187" spans="1:3" x14ac:dyDescent="0.35">
      <c r="A17187" t="s">
        <v>164</v>
      </c>
    </row>
    <row r="17188" spans="1:3" x14ac:dyDescent="0.35">
      <c r="A17188" t="s">
        <v>1713</v>
      </c>
    </row>
    <row r="17189" spans="1:3" x14ac:dyDescent="0.35">
      <c r="A17189" t="s">
        <v>1572</v>
      </c>
    </row>
    <row r="17190" spans="1:3" x14ac:dyDescent="0.35">
      <c r="A17190" t="s">
        <v>557</v>
      </c>
    </row>
    <row r="17191" spans="1:3" x14ac:dyDescent="0.35">
      <c r="A17191" t="s">
        <v>985</v>
      </c>
    </row>
    <row r="17192" spans="1:3" x14ac:dyDescent="0.35">
      <c r="A17192" t="s">
        <v>1620</v>
      </c>
    </row>
    <row r="17193" spans="1:3" x14ac:dyDescent="0.35">
      <c r="A17193" t="s">
        <v>1534</v>
      </c>
    </row>
    <row r="17194" spans="1:3" x14ac:dyDescent="0.35">
      <c r="A17194" t="s">
        <v>985</v>
      </c>
      <c r="C17194" t="s">
        <v>20</v>
      </c>
    </row>
    <row r="17195" spans="1:3" x14ac:dyDescent="0.35">
      <c r="A17195" t="s">
        <v>985</v>
      </c>
    </row>
    <row r="17196" spans="1:3" x14ac:dyDescent="0.35">
      <c r="A17196" t="s">
        <v>1714</v>
      </c>
    </row>
    <row r="17197" spans="1:3" x14ac:dyDescent="0.35">
      <c r="A17197" t="s">
        <v>1534</v>
      </c>
    </row>
    <row r="17198" spans="1:3" x14ac:dyDescent="0.35">
      <c r="A17198" t="s">
        <v>985</v>
      </c>
    </row>
    <row r="17199" spans="1:3" x14ac:dyDescent="0.35">
      <c r="A17199" t="s">
        <v>985</v>
      </c>
    </row>
    <row r="17200" spans="1:3" x14ac:dyDescent="0.35">
      <c r="A17200" t="s">
        <v>1681</v>
      </c>
    </row>
    <row r="17201" spans="1:4" x14ac:dyDescent="0.35">
      <c r="A17201" t="s">
        <v>1715</v>
      </c>
    </row>
    <row r="17202" spans="1:4" x14ac:dyDescent="0.35">
      <c r="A17202" t="s">
        <v>1627</v>
      </c>
    </row>
    <row r="17203" spans="1:4" x14ac:dyDescent="0.35">
      <c r="A17203">
        <v>939903</v>
      </c>
    </row>
    <row r="17204" spans="1:4" x14ac:dyDescent="0.35">
      <c r="A17204" t="s">
        <v>985</v>
      </c>
      <c r="D17204" t="s">
        <v>20</v>
      </c>
    </row>
    <row r="17206" spans="1:4" x14ac:dyDescent="0.35">
      <c r="A17206" t="s">
        <v>1008</v>
      </c>
    </row>
    <row r="17207" spans="1:4" x14ac:dyDescent="0.35">
      <c r="A17207" t="s">
        <v>984</v>
      </c>
    </row>
    <row r="17208" spans="1:4" x14ac:dyDescent="0.35">
      <c r="A17208" t="s">
        <v>1590</v>
      </c>
    </row>
    <row r="17209" spans="1:4" x14ac:dyDescent="0.35">
      <c r="A17209" t="s">
        <v>1662</v>
      </c>
    </row>
    <row r="17210" spans="1:4" x14ac:dyDescent="0.35">
      <c r="A17210" t="s">
        <v>1716</v>
      </c>
    </row>
    <row r="17211" spans="1:4" x14ac:dyDescent="0.35">
      <c r="A17211" t="s">
        <v>985</v>
      </c>
    </row>
    <row r="17212" spans="1:4" x14ac:dyDescent="0.35">
      <c r="A17212" t="s">
        <v>1102</v>
      </c>
    </row>
    <row r="17213" spans="1:4" x14ac:dyDescent="0.35">
      <c r="A17213" t="s">
        <v>1024</v>
      </c>
    </row>
    <row r="17214" spans="1:4" x14ac:dyDescent="0.35">
      <c r="A17214" t="s">
        <v>1218</v>
      </c>
    </row>
    <row r="17215" spans="1:4" x14ac:dyDescent="0.35">
      <c r="A17215" t="s">
        <v>1112</v>
      </c>
    </row>
    <row r="17216" spans="1:4" x14ac:dyDescent="0.35">
      <c r="A17216" t="s">
        <v>582</v>
      </c>
    </row>
    <row r="17217" spans="1:3" x14ac:dyDescent="0.35">
      <c r="A17217" t="s">
        <v>522</v>
      </c>
      <c r="C17217" t="s">
        <v>20</v>
      </c>
    </row>
    <row r="17220" spans="1:3" x14ac:dyDescent="0.35">
      <c r="C17220" t="s">
        <v>20</v>
      </c>
    </row>
    <row r="17223" spans="1:3" x14ac:dyDescent="0.35">
      <c r="A17223" t="s">
        <v>538</v>
      </c>
    </row>
    <row r="17226" spans="1:3" x14ac:dyDescent="0.35">
      <c r="A17226" t="s">
        <v>1717</v>
      </c>
    </row>
    <row r="17227" spans="1:3" x14ac:dyDescent="0.35">
      <c r="A17227" t="s">
        <v>1718</v>
      </c>
    </row>
    <row r="17228" spans="1:3" x14ac:dyDescent="0.35">
      <c r="A17228" t="s">
        <v>1719</v>
      </c>
    </row>
    <row r="17229" spans="1:3" x14ac:dyDescent="0.35">
      <c r="A17229" t="s">
        <v>1604</v>
      </c>
    </row>
    <row r="17230" spans="1:3" x14ac:dyDescent="0.35">
      <c r="A17230" t="s">
        <v>1583</v>
      </c>
    </row>
    <row r="17231" spans="1:3" x14ac:dyDescent="0.35">
      <c r="A17231" t="s">
        <v>1525</v>
      </c>
    </row>
    <row r="17232" spans="1:3" x14ac:dyDescent="0.35">
      <c r="A17232" t="s">
        <v>1706</v>
      </c>
    </row>
    <row r="17233" spans="1:3" x14ac:dyDescent="0.35">
      <c r="A17233" t="s">
        <v>1624</v>
      </c>
    </row>
    <row r="17234" spans="1:3" x14ac:dyDescent="0.35">
      <c r="A17234">
        <v>939902</v>
      </c>
    </row>
    <row r="17235" spans="1:3" x14ac:dyDescent="0.35">
      <c r="A17235">
        <v>939904</v>
      </c>
    </row>
    <row r="17236" spans="1:3" x14ac:dyDescent="0.35">
      <c r="C17236" t="s">
        <v>20</v>
      </c>
    </row>
    <row r="17237" spans="1:3" x14ac:dyDescent="0.35">
      <c r="A17237" t="s">
        <v>1720</v>
      </c>
    </row>
    <row r="17238" spans="1:3" x14ac:dyDescent="0.35">
      <c r="A17238" t="s">
        <v>1001</v>
      </c>
    </row>
    <row r="17239" spans="1:3" x14ac:dyDescent="0.35">
      <c r="A17239" t="s">
        <v>628</v>
      </c>
    </row>
    <row r="17240" spans="1:3" x14ac:dyDescent="0.35">
      <c r="A17240" t="s">
        <v>13</v>
      </c>
    </row>
    <row r="17241" spans="1:3" x14ac:dyDescent="0.35">
      <c r="A17241" t="s">
        <v>1603</v>
      </c>
    </row>
    <row r="17242" spans="1:3" x14ac:dyDescent="0.35">
      <c r="A17242" t="s">
        <v>1655</v>
      </c>
    </row>
    <row r="17243" spans="1:3" x14ac:dyDescent="0.35">
      <c r="A17243" t="s">
        <v>1721</v>
      </c>
    </row>
    <row r="17245" spans="1:3" x14ac:dyDescent="0.35">
      <c r="A17245" t="s">
        <v>907</v>
      </c>
    </row>
    <row r="17246" spans="1:3" x14ac:dyDescent="0.35">
      <c r="A17246" t="s">
        <v>1017</v>
      </c>
    </row>
    <row r="17247" spans="1:3" x14ac:dyDescent="0.35">
      <c r="A17247" t="s">
        <v>1218</v>
      </c>
    </row>
    <row r="17248" spans="1:3" x14ac:dyDescent="0.35">
      <c r="A17248" t="s">
        <v>1722</v>
      </c>
    </row>
    <row r="17249" spans="1:4" x14ac:dyDescent="0.35">
      <c r="A17249" t="s">
        <v>499</v>
      </c>
    </row>
    <row r="17251" spans="1:4" x14ac:dyDescent="0.35">
      <c r="A17251" t="s">
        <v>1723</v>
      </c>
    </row>
    <row r="17252" spans="1:4" x14ac:dyDescent="0.35">
      <c r="A17252" t="s">
        <v>1724</v>
      </c>
    </row>
    <row r="17253" spans="1:4" x14ac:dyDescent="0.35">
      <c r="A17253" t="s">
        <v>1725</v>
      </c>
    </row>
    <row r="17254" spans="1:4" x14ac:dyDescent="0.35">
      <c r="B17254" t="s">
        <v>20</v>
      </c>
    </row>
    <row r="17257" spans="1:4" x14ac:dyDescent="0.35">
      <c r="C17257" t="s">
        <v>20</v>
      </c>
    </row>
    <row r="17258" spans="1:4" x14ac:dyDescent="0.35">
      <c r="D17258" t="s">
        <v>20</v>
      </c>
    </row>
    <row r="17259" spans="1:4" x14ac:dyDescent="0.35">
      <c r="A17259" t="s">
        <v>592</v>
      </c>
    </row>
    <row r="17260" spans="1:4" x14ac:dyDescent="0.35">
      <c r="A17260" t="s">
        <v>592</v>
      </c>
    </row>
    <row r="17261" spans="1:4" x14ac:dyDescent="0.35">
      <c r="A17261" t="s">
        <v>1655</v>
      </c>
    </row>
    <row r="17264" spans="1:4" x14ac:dyDescent="0.35">
      <c r="A17264" t="s">
        <v>634</v>
      </c>
    </row>
    <row r="17265" spans="1:3" x14ac:dyDescent="0.35">
      <c r="A17265">
        <v>939901</v>
      </c>
    </row>
    <row r="17267" spans="1:3" x14ac:dyDescent="0.35">
      <c r="A17267" t="s">
        <v>1313</v>
      </c>
    </row>
    <row r="17268" spans="1:3" x14ac:dyDescent="0.35">
      <c r="A17268" t="s">
        <v>246</v>
      </c>
    </row>
    <row r="17269" spans="1:3" x14ac:dyDescent="0.35">
      <c r="A17269" t="s">
        <v>373</v>
      </c>
    </row>
    <row r="17270" spans="1:3" x14ac:dyDescent="0.35">
      <c r="A17270" t="s">
        <v>1604</v>
      </c>
    </row>
    <row r="17271" spans="1:3" x14ac:dyDescent="0.35">
      <c r="A17271" t="s">
        <v>1570</v>
      </c>
    </row>
    <row r="17273" spans="1:3" x14ac:dyDescent="0.35">
      <c r="A17273" t="s">
        <v>628</v>
      </c>
    </row>
    <row r="17274" spans="1:3" x14ac:dyDescent="0.35">
      <c r="A17274" t="s">
        <v>499</v>
      </c>
    </row>
    <row r="17275" spans="1:3" x14ac:dyDescent="0.35">
      <c r="A17275" t="s">
        <v>1001</v>
      </c>
    </row>
    <row r="17276" spans="1:3" x14ac:dyDescent="0.35">
      <c r="A17276" t="s">
        <v>1726</v>
      </c>
    </row>
    <row r="17277" spans="1:3" x14ac:dyDescent="0.35">
      <c r="C17277" t="s">
        <v>20</v>
      </c>
    </row>
    <row r="17279" spans="1:3" x14ac:dyDescent="0.35">
      <c r="A17279" t="s">
        <v>1727</v>
      </c>
    </row>
    <row r="17282" spans="1:4" x14ac:dyDescent="0.35">
      <c r="B17282" t="s">
        <v>20</v>
      </c>
    </row>
    <row r="17283" spans="1:4" x14ac:dyDescent="0.35">
      <c r="A17283" t="s">
        <v>1720</v>
      </c>
    </row>
    <row r="17287" spans="1:4" x14ac:dyDescent="0.35">
      <c r="A17287">
        <v>939906</v>
      </c>
    </row>
    <row r="17288" spans="1:4" x14ac:dyDescent="0.35">
      <c r="A17288" t="s">
        <v>723</v>
      </c>
      <c r="C17288" t="s">
        <v>20</v>
      </c>
    </row>
    <row r="17289" spans="1:4" x14ac:dyDescent="0.35">
      <c r="A17289">
        <v>939902</v>
      </c>
    </row>
    <row r="17290" spans="1:4" x14ac:dyDescent="0.35">
      <c r="A17290" t="s">
        <v>1232</v>
      </c>
    </row>
    <row r="17292" spans="1:4" x14ac:dyDescent="0.35">
      <c r="A17292" t="s">
        <v>1650</v>
      </c>
    </row>
    <row r="17293" spans="1:4" x14ac:dyDescent="0.35">
      <c r="A17293" t="s">
        <v>1624</v>
      </c>
      <c r="B17293" t="s">
        <v>20</v>
      </c>
      <c r="D17293" t="s">
        <v>20</v>
      </c>
    </row>
    <row r="17294" spans="1:4" x14ac:dyDescent="0.35">
      <c r="A17294" t="s">
        <v>1728</v>
      </c>
    </row>
    <row r="17295" spans="1:4" x14ac:dyDescent="0.35">
      <c r="A17295">
        <v>939905</v>
      </c>
    </row>
    <row r="17296" spans="1:4" x14ac:dyDescent="0.35">
      <c r="A17296" t="s">
        <v>1729</v>
      </c>
    </row>
    <row r="17297" spans="1:1" x14ac:dyDescent="0.35">
      <c r="A17297" t="s">
        <v>1681</v>
      </c>
    </row>
    <row r="17298" spans="1:1" x14ac:dyDescent="0.35">
      <c r="A17298" t="s">
        <v>1730</v>
      </c>
    </row>
    <row r="17299" spans="1:1" x14ac:dyDescent="0.35">
      <c r="A17299" t="s">
        <v>1700</v>
      </c>
    </row>
    <row r="17300" spans="1:1" x14ac:dyDescent="0.35">
      <c r="A17300" t="s">
        <v>1700</v>
      </c>
    </row>
    <row r="17301" spans="1:1" x14ac:dyDescent="0.35">
      <c r="A17301" t="s">
        <v>578</v>
      </c>
    </row>
    <row r="17303" spans="1:1" x14ac:dyDescent="0.35">
      <c r="A17303" t="s">
        <v>1720</v>
      </c>
    </row>
    <row r="17306" spans="1:1" x14ac:dyDescent="0.35">
      <c r="A17306" t="s">
        <v>1620</v>
      </c>
    </row>
    <row r="17307" spans="1:1" x14ac:dyDescent="0.35">
      <c r="A17307" t="s">
        <v>1008</v>
      </c>
    </row>
    <row r="17308" spans="1:1" x14ac:dyDescent="0.35">
      <c r="A17308" t="s">
        <v>1666</v>
      </c>
    </row>
    <row r="17309" spans="1:1" x14ac:dyDescent="0.35">
      <c r="A17309" t="s">
        <v>908</v>
      </c>
    </row>
    <row r="17310" spans="1:1" x14ac:dyDescent="0.35">
      <c r="A17310" t="s">
        <v>1113</v>
      </c>
    </row>
    <row r="17311" spans="1:1" x14ac:dyDescent="0.35">
      <c r="A17311" t="s">
        <v>1505</v>
      </c>
    </row>
    <row r="17313" spans="1:2" x14ac:dyDescent="0.35">
      <c r="A17313" t="s">
        <v>1570</v>
      </c>
      <c r="B17313" t="s">
        <v>20</v>
      </c>
    </row>
    <row r="17314" spans="1:2" x14ac:dyDescent="0.35">
      <c r="A17314" t="s">
        <v>1731</v>
      </c>
    </row>
    <row r="17315" spans="1:2" x14ac:dyDescent="0.35">
      <c r="A17315" t="s">
        <v>487</v>
      </c>
    </row>
    <row r="17317" spans="1:2" x14ac:dyDescent="0.35">
      <c r="A17317" t="s">
        <v>373</v>
      </c>
    </row>
    <row r="17318" spans="1:2" x14ac:dyDescent="0.35">
      <c r="A17318" t="s">
        <v>1732</v>
      </c>
    </row>
    <row r="17319" spans="1:2" x14ac:dyDescent="0.35">
      <c r="A17319" t="s">
        <v>1733</v>
      </c>
    </row>
    <row r="17320" spans="1:2" x14ac:dyDescent="0.35">
      <c r="A17320" t="s">
        <v>1174</v>
      </c>
    </row>
    <row r="17321" spans="1:2" x14ac:dyDescent="0.35">
      <c r="A17321" t="s">
        <v>1734</v>
      </c>
    </row>
    <row r="17323" spans="1:2" x14ac:dyDescent="0.35">
      <c r="A17323" t="s">
        <v>1001</v>
      </c>
    </row>
    <row r="17324" spans="1:2" x14ac:dyDescent="0.35">
      <c r="A17324" t="s">
        <v>1534</v>
      </c>
    </row>
    <row r="17325" spans="1:2" x14ac:dyDescent="0.35">
      <c r="A17325" t="s">
        <v>1735</v>
      </c>
    </row>
    <row r="17326" spans="1:2" x14ac:dyDescent="0.35">
      <c r="A17326" t="s">
        <v>1722</v>
      </c>
    </row>
    <row r="17327" spans="1:2" x14ac:dyDescent="0.35">
      <c r="A17327">
        <v>939905</v>
      </c>
    </row>
    <row r="17328" spans="1:2" x14ac:dyDescent="0.35">
      <c r="A17328" t="s">
        <v>893</v>
      </c>
    </row>
    <row r="17331" spans="1:4" x14ac:dyDescent="0.35">
      <c r="A17331" t="s">
        <v>1736</v>
      </c>
    </row>
    <row r="17333" spans="1:4" x14ac:dyDescent="0.35">
      <c r="A17333" t="s">
        <v>356</v>
      </c>
    </row>
    <row r="17334" spans="1:4" x14ac:dyDescent="0.35">
      <c r="A17334" t="s">
        <v>1130</v>
      </c>
    </row>
    <row r="17335" spans="1:4" x14ac:dyDescent="0.35">
      <c r="A17335" t="s">
        <v>1647</v>
      </c>
      <c r="D17335"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Paardekooper</dc:creator>
  <cp:lastModifiedBy>Craig Paardekooper</cp:lastModifiedBy>
  <dcterms:created xsi:type="dcterms:W3CDTF">2021-12-19T16:07:34Z</dcterms:created>
  <dcterms:modified xsi:type="dcterms:W3CDTF">2021-12-19T18:16:30Z</dcterms:modified>
</cp:coreProperties>
</file>