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python\Quant\A50\csv\"/>
    </mc:Choice>
  </mc:AlternateContent>
  <xr:revisionPtr revIDLastSave="0" documentId="13_ncr:1_{14F6A83E-FCED-4204-9C87-BA027ADDD66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000300.XSHG_5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2" i="1"/>
</calcChain>
</file>

<file path=xl/sharedStrings.xml><?xml version="1.0" encoding="utf-8"?>
<sst xmlns="http://schemas.openxmlformats.org/spreadsheetml/2006/main" count="22" uniqueCount="16">
  <si>
    <t>time</t>
  </si>
  <si>
    <t>open</t>
  </si>
  <si>
    <t>close</t>
  </si>
  <si>
    <t>repv</t>
  </si>
  <si>
    <t>dif</t>
  </si>
  <si>
    <t>dea</t>
  </si>
  <si>
    <t>macd</t>
  </si>
  <si>
    <t>bup</t>
  </si>
  <si>
    <t>blow</t>
  </si>
  <si>
    <t>borate</t>
  </si>
  <si>
    <t>是背离</t>
  </si>
  <si>
    <t>是通道</t>
  </si>
  <si>
    <t>通道</t>
  </si>
  <si>
    <t>背离点</t>
  </si>
  <si>
    <t>BoGap</t>
  </si>
  <si>
    <t>通道退出点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</si>
</sst>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4" fillId="0" borderId="0" xfId="0" applyFont="1"/>
    <xf numFmtId="0" fontId="14" fillId="3" borderId="0" xfId="7" applyFont="1"/>
    <xf numFmtId="0" fontId="0" fillId="33" borderId="0" xfId="0" applyFill="1"/>
    <xf numFmtId="0" fontId="0" fillId="0" borderId="0" xfId="0" applyNumberFormat="1"/>
    <xf numFmtId="0" fontId="7" fillId="3" borderId="0" xfId="7"/>
    <xf numFmtId="22" fontId="7" fillId="3" borderId="0" xfId="7" applyNumberFormat="1"/>
    <xf numFmtId="0" fontId="7" fillId="3" borderId="0" xfId="7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A151" workbookViewId="0">
      <selection activeCell="L160" sqref="L160"/>
    </sheetView>
  </sheetViews>
  <sheetFormatPr defaultRowHeight="15"/>
  <cols>
    <col min="2" max="2" width="16" customWidth="1"/>
    <col min="3" max="3" width="8" style="5" bestFit="1" customWidth="1"/>
    <col min="6" max="6" width="14.42578125" bestFit="1" customWidth="1"/>
    <col min="7" max="10" width="14.42578125" customWidth="1"/>
  </cols>
  <sheetData>
    <row r="1" spans="1:18">
      <c r="B1" t="s">
        <v>0</v>
      </c>
      <c r="C1" s="5" t="s">
        <v>14</v>
      </c>
      <c r="D1" t="s">
        <v>9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</row>
    <row r="2" spans="1:18">
      <c r="A2">
        <v>999</v>
      </c>
      <c r="B2" s="1">
        <v>43728.625</v>
      </c>
      <c r="C2" s="5">
        <f>ROUND(Q2-R2,3)</f>
        <v>13.851000000000001</v>
      </c>
      <c r="D2">
        <v>0.3528</v>
      </c>
      <c r="K2">
        <v>3931.64</v>
      </c>
      <c r="L2">
        <v>3935.65</v>
      </c>
      <c r="M2">
        <v>3933.645</v>
      </c>
      <c r="N2">
        <v>0.36078352161848598</v>
      </c>
      <c r="O2">
        <v>0.45040486416172598</v>
      </c>
      <c r="P2">
        <v>-0.17924268508648</v>
      </c>
      <c r="Q2">
        <v>3939.6969322300902</v>
      </c>
      <c r="R2">
        <v>3925.8460677698999</v>
      </c>
    </row>
    <row r="3" spans="1:18">
      <c r="A3">
        <v>998</v>
      </c>
      <c r="B3" s="1">
        <v>43728.621527777781</v>
      </c>
      <c r="C3" s="5">
        <f t="shared" ref="C3:C66" si="0">ROUND(Q3-R3,3)</f>
        <v>13.678000000000001</v>
      </c>
      <c r="D3">
        <v>0.34839999999999999</v>
      </c>
      <c r="K3">
        <v>3929.91</v>
      </c>
      <c r="L3">
        <v>3931.42</v>
      </c>
      <c r="M3">
        <v>3930.665</v>
      </c>
      <c r="N3">
        <v>-9.6051650111803593E-3</v>
      </c>
      <c r="O3">
        <v>0.47281019979753602</v>
      </c>
      <c r="P3">
        <v>-0.96483072961743399</v>
      </c>
      <c r="Q3">
        <v>3939.5491104373</v>
      </c>
      <c r="R3">
        <v>3925.8708895626901</v>
      </c>
    </row>
    <row r="4" spans="1:18">
      <c r="A4">
        <v>997</v>
      </c>
      <c r="B4" s="1">
        <v>43728.618055555555</v>
      </c>
      <c r="C4" s="5">
        <f t="shared" si="0"/>
        <v>13.816000000000001</v>
      </c>
      <c r="D4">
        <v>0.35189999999999999</v>
      </c>
      <c r="K4">
        <v>3929.71</v>
      </c>
      <c r="L4">
        <v>3929.91</v>
      </c>
      <c r="M4">
        <v>3929.81</v>
      </c>
      <c r="N4">
        <v>-5.1525195364320098E-2</v>
      </c>
      <c r="O4">
        <v>0.59341404099971595</v>
      </c>
      <c r="P4">
        <v>-1.2898784727280701</v>
      </c>
      <c r="Q4">
        <v>3939.55771776048</v>
      </c>
      <c r="R4">
        <v>3925.7412822395099</v>
      </c>
    </row>
    <row r="5" spans="1:18">
      <c r="A5">
        <v>996</v>
      </c>
      <c r="B5" s="1">
        <v>43728.614583333336</v>
      </c>
      <c r="C5" s="5">
        <f t="shared" si="0"/>
        <v>13.641</v>
      </c>
      <c r="D5">
        <v>0.34749999999999998</v>
      </c>
      <c r="K5">
        <v>3931.45</v>
      </c>
      <c r="L5">
        <v>3929.82</v>
      </c>
      <c r="M5">
        <v>3930.6350000000002</v>
      </c>
      <c r="N5">
        <v>4.9464514191185999E-2</v>
      </c>
      <c r="O5">
        <v>0.75464885009072502</v>
      </c>
      <c r="P5">
        <v>-1.41036867179907</v>
      </c>
      <c r="Q5">
        <v>3939.5384540669202</v>
      </c>
      <c r="R5">
        <v>3925.89754593308</v>
      </c>
    </row>
    <row r="6" spans="1:18">
      <c r="A6">
        <v>995</v>
      </c>
      <c r="B6" s="1">
        <v>43728.611111111109</v>
      </c>
      <c r="C6" s="5">
        <f t="shared" si="0"/>
        <v>13.444000000000001</v>
      </c>
      <c r="D6">
        <v>0.34239999999999998</v>
      </c>
      <c r="K6">
        <v>3929.83</v>
      </c>
      <c r="L6">
        <v>3930.98</v>
      </c>
      <c r="M6">
        <v>3930.4049999999902</v>
      </c>
      <c r="N6">
        <v>0.18680825963519901</v>
      </c>
      <c r="O6">
        <v>0.93094493406560996</v>
      </c>
      <c r="P6">
        <v>-1.48827334886082</v>
      </c>
      <c r="Q6">
        <v>3939.5113057563599</v>
      </c>
      <c r="R6">
        <v>3926.0676942436298</v>
      </c>
    </row>
    <row r="7" spans="1:18">
      <c r="A7">
        <v>994</v>
      </c>
      <c r="B7" s="1">
        <v>43728.607638888891</v>
      </c>
      <c r="C7" s="5">
        <f t="shared" si="0"/>
        <v>13.345000000000001</v>
      </c>
      <c r="D7">
        <v>0.33989999999999998</v>
      </c>
      <c r="K7">
        <v>3928.41</v>
      </c>
      <c r="L7">
        <v>3929.96</v>
      </c>
      <c r="M7">
        <v>3929.1849999999999</v>
      </c>
      <c r="N7">
        <v>0.241282520044478</v>
      </c>
      <c r="O7">
        <v>1.1169791026732101</v>
      </c>
      <c r="P7">
        <v>-1.7513931652574599</v>
      </c>
      <c r="Q7">
        <v>3939.5867486638999</v>
      </c>
      <c r="R7">
        <v>3926.2412513361</v>
      </c>
    </row>
    <row r="8" spans="1:18">
      <c r="A8">
        <v>993</v>
      </c>
      <c r="B8" s="1">
        <v>43728.604166666664</v>
      </c>
      <c r="C8" s="5">
        <f t="shared" si="0"/>
        <v>13.06</v>
      </c>
      <c r="D8">
        <v>0.33260000000000001</v>
      </c>
      <c r="K8">
        <v>3931.54</v>
      </c>
      <c r="L8">
        <v>3929.34</v>
      </c>
      <c r="M8">
        <v>3930.44</v>
      </c>
      <c r="N8">
        <v>0.41115646667503802</v>
      </c>
      <c r="O8">
        <v>1.3359032483303901</v>
      </c>
      <c r="P8">
        <v>-1.8494935633107099</v>
      </c>
      <c r="Q8">
        <v>3939.6245776972</v>
      </c>
      <c r="R8">
        <v>3926.5644223027898</v>
      </c>
    </row>
    <row r="9" spans="1:18">
      <c r="A9">
        <v>992</v>
      </c>
      <c r="B9" s="1">
        <v>43728.600694444445</v>
      </c>
      <c r="C9" s="5">
        <f t="shared" si="0"/>
        <v>12.955</v>
      </c>
      <c r="D9">
        <v>0.32990000000000003</v>
      </c>
      <c r="K9">
        <v>3930.03</v>
      </c>
      <c r="L9">
        <v>3930.93</v>
      </c>
      <c r="M9">
        <v>3930.48</v>
      </c>
      <c r="N9">
        <v>0.68512420994966305</v>
      </c>
      <c r="O9">
        <v>1.5670899437442301</v>
      </c>
      <c r="P9">
        <v>-1.76393146758914</v>
      </c>
      <c r="Q9">
        <v>3939.5949259828399</v>
      </c>
      <c r="R9">
        <v>3926.6400740171598</v>
      </c>
    </row>
    <row r="10" spans="1:18">
      <c r="A10">
        <v>991</v>
      </c>
      <c r="B10" s="1">
        <v>43728.597222222219</v>
      </c>
      <c r="C10" s="5">
        <f t="shared" si="0"/>
        <v>14.374000000000001</v>
      </c>
      <c r="D10">
        <v>0.36609999999999998</v>
      </c>
      <c r="K10">
        <v>3930.4</v>
      </c>
      <c r="L10">
        <v>3929.77</v>
      </c>
      <c r="M10">
        <v>3930.085</v>
      </c>
      <c r="N10">
        <v>0.862950322857159</v>
      </c>
      <c r="O10">
        <v>1.7875813771928699</v>
      </c>
      <c r="P10">
        <v>-1.84926210867143</v>
      </c>
      <c r="Q10">
        <v>3940.05280193827</v>
      </c>
      <c r="R10">
        <v>3925.6791980617199</v>
      </c>
    </row>
    <row r="11" spans="1:18">
      <c r="A11">
        <v>990</v>
      </c>
      <c r="B11" s="1">
        <v>43728.59375</v>
      </c>
      <c r="C11" s="5">
        <f t="shared" si="0"/>
        <v>16.724</v>
      </c>
      <c r="D11">
        <v>0.42620000000000002</v>
      </c>
      <c r="K11">
        <v>3930.78</v>
      </c>
      <c r="L11">
        <v>3930.81</v>
      </c>
      <c r="M11">
        <v>3930.7950000000001</v>
      </c>
      <c r="N11">
        <v>1.1954781931813101</v>
      </c>
      <c r="O11">
        <v>2.0187391407768001</v>
      </c>
      <c r="P11">
        <v>-1.6465218951909799</v>
      </c>
      <c r="Q11">
        <v>3940.8860405464202</v>
      </c>
      <c r="R11">
        <v>3924.16195945357</v>
      </c>
    </row>
    <row r="12" spans="1:18">
      <c r="A12">
        <v>989</v>
      </c>
      <c r="B12" s="1">
        <v>43728.590277777781</v>
      </c>
      <c r="C12" s="5">
        <f t="shared" si="0"/>
        <v>18.036999999999999</v>
      </c>
      <c r="D12">
        <v>0.4597</v>
      </c>
      <c r="K12">
        <v>3932.36</v>
      </c>
      <c r="L12">
        <v>3930.97</v>
      </c>
      <c r="M12">
        <v>3931.665</v>
      </c>
      <c r="N12">
        <v>1.4966249921308099</v>
      </c>
      <c r="O12">
        <v>2.22455437767568</v>
      </c>
      <c r="P12">
        <v>-1.4558587710897199</v>
      </c>
      <c r="Q12">
        <v>3941.2442747792902</v>
      </c>
      <c r="R12">
        <v>3923.20772522071</v>
      </c>
    </row>
    <row r="13" spans="1:18">
      <c r="A13">
        <v>988</v>
      </c>
      <c r="B13" s="1">
        <v>43728.586805555555</v>
      </c>
      <c r="C13" s="5">
        <f t="shared" si="0"/>
        <v>18.428999999999998</v>
      </c>
      <c r="D13">
        <v>0.4698</v>
      </c>
      <c r="K13">
        <v>3930.86</v>
      </c>
      <c r="L13">
        <v>3931.93</v>
      </c>
      <c r="M13">
        <v>3931.395</v>
      </c>
      <c r="N13">
        <v>1.8429378156311</v>
      </c>
      <c r="O13">
        <v>2.40653672406189</v>
      </c>
      <c r="P13">
        <v>-1.1271978168615799</v>
      </c>
      <c r="Q13">
        <v>3941.2850753533198</v>
      </c>
      <c r="R13">
        <v>3922.8559246466698</v>
      </c>
    </row>
    <row r="14" spans="1:18">
      <c r="A14">
        <v>987</v>
      </c>
      <c r="B14" s="1">
        <v>43728.583333333336</v>
      </c>
      <c r="C14" s="5">
        <f t="shared" si="0"/>
        <v>18.815999999999999</v>
      </c>
      <c r="D14">
        <v>0.47970000000000002</v>
      </c>
      <c r="K14">
        <v>3931.98</v>
      </c>
      <c r="L14">
        <v>3930.7</v>
      </c>
      <c r="M14">
        <v>3931.34</v>
      </c>
      <c r="N14">
        <v>2.1604070875805501</v>
      </c>
      <c r="O14">
        <v>2.5474364511695899</v>
      </c>
      <c r="P14">
        <v>-0.77405872717808499</v>
      </c>
      <c r="Q14">
        <v>3941.2736319245901</v>
      </c>
      <c r="R14">
        <v>3922.4573680754002</v>
      </c>
    </row>
    <row r="15" spans="1:18">
      <c r="A15">
        <v>986</v>
      </c>
      <c r="B15" s="1">
        <v>43728.579861111109</v>
      </c>
      <c r="C15" s="5">
        <f t="shared" si="0"/>
        <v>18.812000000000001</v>
      </c>
      <c r="D15">
        <v>0.47960000000000003</v>
      </c>
      <c r="K15">
        <v>3936.26</v>
      </c>
      <c r="L15">
        <v>3932.24</v>
      </c>
      <c r="M15">
        <v>3934.25</v>
      </c>
      <c r="N15">
        <v>2.6594255825038999</v>
      </c>
      <c r="O15">
        <v>2.6441937920668499</v>
      </c>
      <c r="P15">
        <v>3.04635808740902E-2</v>
      </c>
      <c r="Q15">
        <v>3941.27587050701</v>
      </c>
      <c r="R15">
        <v>3922.4641294929802</v>
      </c>
    </row>
    <row r="16" spans="1:18">
      <c r="A16">
        <v>985</v>
      </c>
      <c r="B16" s="1">
        <v>43728.576388888891</v>
      </c>
      <c r="C16" s="5">
        <f t="shared" si="0"/>
        <v>18.815999999999999</v>
      </c>
      <c r="D16">
        <v>0.47970000000000002</v>
      </c>
      <c r="K16">
        <v>3940.5</v>
      </c>
      <c r="L16">
        <v>3935.93</v>
      </c>
      <c r="M16">
        <v>3938.2150000000001</v>
      </c>
      <c r="N16">
        <v>3.1008720893696502</v>
      </c>
      <c r="O16">
        <v>2.6403858444575898</v>
      </c>
      <c r="P16">
        <v>0.92097248982413205</v>
      </c>
      <c r="Q16">
        <v>3941.2892067196099</v>
      </c>
      <c r="R16">
        <v>3922.4727932803798</v>
      </c>
    </row>
    <row r="17" spans="1:18">
      <c r="A17">
        <v>984</v>
      </c>
      <c r="B17" s="1">
        <v>43728.572916666664</v>
      </c>
      <c r="C17" s="5">
        <f t="shared" si="0"/>
        <v>18.460999999999999</v>
      </c>
      <c r="D17" s="3">
        <v>0.47070000000000001</v>
      </c>
      <c r="E17" s="3" t="s">
        <v>10</v>
      </c>
      <c r="F17" s="3" t="s">
        <v>11</v>
      </c>
      <c r="G17" s="3"/>
      <c r="H17" s="3"/>
      <c r="I17" s="3"/>
      <c r="J17" s="3"/>
      <c r="K17">
        <v>3941.27</v>
      </c>
      <c r="L17">
        <v>3940.49</v>
      </c>
      <c r="M17">
        <v>3940.88</v>
      </c>
      <c r="N17">
        <v>3.24350567319697</v>
      </c>
      <c r="O17">
        <v>2.52526428322957</v>
      </c>
      <c r="P17">
        <v>1.4364827799347999</v>
      </c>
      <c r="Q17">
        <v>3940.8350339410499</v>
      </c>
      <c r="R17">
        <v>3922.3739660589399</v>
      </c>
    </row>
    <row r="18" spans="1:18">
      <c r="A18">
        <v>983</v>
      </c>
      <c r="B18" s="1">
        <v>43728.569444444445</v>
      </c>
      <c r="C18" s="5">
        <f t="shared" si="0"/>
        <v>16.457999999999998</v>
      </c>
      <c r="D18">
        <v>0.41949999999999998</v>
      </c>
      <c r="K18">
        <v>3935.59</v>
      </c>
      <c r="L18">
        <v>3941.21</v>
      </c>
      <c r="M18">
        <v>3938.4</v>
      </c>
      <c r="N18">
        <v>2.9140888194892698</v>
      </c>
      <c r="O18">
        <v>2.3457039357377201</v>
      </c>
      <c r="P18">
        <v>1.1367697675031001</v>
      </c>
      <c r="Q18">
        <v>3939.3563168232499</v>
      </c>
      <c r="R18">
        <v>3922.8986831767402</v>
      </c>
    </row>
    <row r="19" spans="1:18">
      <c r="A19">
        <v>982</v>
      </c>
      <c r="B19" s="1">
        <v>43728.565972222219</v>
      </c>
      <c r="C19" s="5">
        <f t="shared" si="0"/>
        <v>13.669</v>
      </c>
      <c r="D19">
        <v>0.34839999999999999</v>
      </c>
      <c r="K19">
        <v>3934.27</v>
      </c>
      <c r="L19">
        <v>3935.99</v>
      </c>
      <c r="M19">
        <v>3935.13</v>
      </c>
      <c r="N19">
        <v>2.3779372888379799</v>
      </c>
      <c r="O19">
        <v>2.2036077147998299</v>
      </c>
      <c r="P19">
        <v>0.348659148076294</v>
      </c>
      <c r="Q19">
        <v>3937.5696624292</v>
      </c>
      <c r="R19">
        <v>3923.9003375707898</v>
      </c>
    </row>
    <row r="20" spans="1:18">
      <c r="A20">
        <v>981</v>
      </c>
      <c r="B20" s="1">
        <v>43728.5625</v>
      </c>
      <c r="C20" s="5">
        <f t="shared" si="0"/>
        <v>12.743</v>
      </c>
      <c r="D20">
        <v>0.32469999999999999</v>
      </c>
      <c r="K20">
        <v>3933.01</v>
      </c>
      <c r="L20">
        <v>3934.1</v>
      </c>
      <c r="M20">
        <v>3933.5549999999998</v>
      </c>
      <c r="N20">
        <v>2.1905157018777501</v>
      </c>
      <c r="O20">
        <v>2.16002532129029</v>
      </c>
      <c r="P20">
        <v>6.0980761174915799E-2</v>
      </c>
      <c r="Q20">
        <v>3936.8349206459302</v>
      </c>
      <c r="R20">
        <v>3924.0920793540599</v>
      </c>
    </row>
    <row r="21" spans="1:18">
      <c r="A21">
        <v>980</v>
      </c>
      <c r="B21" s="1">
        <v>43728.559027777781</v>
      </c>
      <c r="C21" s="5">
        <f t="shared" si="0"/>
        <v>12.377000000000001</v>
      </c>
      <c r="D21">
        <v>0.31540000000000001</v>
      </c>
      <c r="K21">
        <v>3934.5</v>
      </c>
      <c r="L21">
        <v>3933.28</v>
      </c>
      <c r="M21">
        <v>3933.89</v>
      </c>
      <c r="N21">
        <v>2.1118719206760899</v>
      </c>
      <c r="O21">
        <v>2.1524027261434302</v>
      </c>
      <c r="P21">
        <v>-8.1061610934680603E-2</v>
      </c>
      <c r="Q21">
        <v>3936.5494268892198</v>
      </c>
      <c r="R21">
        <v>3924.1725731107699</v>
      </c>
    </row>
    <row r="22" spans="1:18">
      <c r="A22">
        <v>979</v>
      </c>
      <c r="B22" s="1">
        <v>43728.555555555555</v>
      </c>
      <c r="C22" s="5">
        <f t="shared" si="0"/>
        <v>12.287000000000001</v>
      </c>
      <c r="D22">
        <v>0.31309999999999999</v>
      </c>
      <c r="K22">
        <v>3929.92</v>
      </c>
      <c r="L22">
        <v>3934.42</v>
      </c>
      <c r="M22">
        <v>3932.17</v>
      </c>
      <c r="N22">
        <v>2.0642666301869199</v>
      </c>
      <c r="O22">
        <v>2.1625354275102602</v>
      </c>
      <c r="P22">
        <v>-0.19653759464669601</v>
      </c>
      <c r="Q22">
        <v>3936.4799852953201</v>
      </c>
      <c r="R22">
        <v>3924.1930147046701</v>
      </c>
    </row>
    <row r="23" spans="1:18">
      <c r="A23">
        <v>978</v>
      </c>
      <c r="B23" s="1">
        <v>43728.552083333336</v>
      </c>
      <c r="C23" s="5">
        <f t="shared" si="0"/>
        <v>12.596</v>
      </c>
      <c r="D23">
        <v>0.32100000000000001</v>
      </c>
      <c r="K23">
        <v>3931.25</v>
      </c>
      <c r="L23">
        <v>3930.21</v>
      </c>
      <c r="M23">
        <v>3930.73</v>
      </c>
      <c r="N23">
        <v>1.8574065447965</v>
      </c>
      <c r="O23">
        <v>2.1871026268410998</v>
      </c>
      <c r="P23">
        <v>-0.65939216408920398</v>
      </c>
      <c r="Q23">
        <v>3936.6842599187999</v>
      </c>
      <c r="R23">
        <v>3924.0887400811898</v>
      </c>
    </row>
    <row r="24" spans="1:18">
      <c r="A24">
        <v>977</v>
      </c>
      <c r="B24" s="1">
        <v>43728.548611111109</v>
      </c>
      <c r="C24" s="5">
        <f t="shared" si="0"/>
        <v>12.635999999999999</v>
      </c>
      <c r="D24" s="4">
        <v>0.32200000000000001</v>
      </c>
      <c r="F24" s="3" t="s">
        <v>11</v>
      </c>
      <c r="G24" s="3"/>
      <c r="H24" s="3"/>
      <c r="I24" s="3"/>
      <c r="J24" s="3"/>
      <c r="K24">
        <v>3930.88</v>
      </c>
      <c r="L24">
        <v>3931.28</v>
      </c>
      <c r="M24">
        <v>3931.08</v>
      </c>
      <c r="N24">
        <v>1.9950155769733999</v>
      </c>
      <c r="O24">
        <v>2.26952664735225</v>
      </c>
      <c r="P24">
        <v>-0.54902214075771205</v>
      </c>
      <c r="Q24">
        <v>3936.65652525737</v>
      </c>
      <c r="R24">
        <v>3924.0204747426201</v>
      </c>
    </row>
    <row r="25" spans="1:18">
      <c r="A25">
        <v>976</v>
      </c>
      <c r="B25" s="1">
        <v>43728.545138888891</v>
      </c>
      <c r="C25" s="5">
        <f t="shared" si="0"/>
        <v>12.785</v>
      </c>
      <c r="D25">
        <v>0.32579999999999998</v>
      </c>
      <c r="K25">
        <v>3933.66</v>
      </c>
      <c r="L25">
        <v>3931.25</v>
      </c>
      <c r="M25">
        <v>3932.4549999999999</v>
      </c>
      <c r="N25">
        <v>2.0326908787424101</v>
      </c>
      <c r="O25">
        <v>2.33815441494697</v>
      </c>
      <c r="P25">
        <v>-0.61092707240911204</v>
      </c>
      <c r="Q25">
        <v>3936.5618720163002</v>
      </c>
      <c r="R25">
        <v>3923.7771279836902</v>
      </c>
    </row>
    <row r="26" spans="1:18">
      <c r="A26">
        <v>975</v>
      </c>
      <c r="B26" s="1">
        <v>43728.479166666664</v>
      </c>
      <c r="C26" s="5">
        <f t="shared" si="0"/>
        <v>12.826000000000001</v>
      </c>
      <c r="D26">
        <v>0.32690000000000002</v>
      </c>
      <c r="K26">
        <v>3933.58</v>
      </c>
      <c r="L26">
        <v>3933.47</v>
      </c>
      <c r="M26">
        <v>3933.5249999999901</v>
      </c>
      <c r="N26">
        <v>2.05426639658207</v>
      </c>
      <c r="O26">
        <v>2.4145202989981098</v>
      </c>
      <c r="P26">
        <v>-0.72050780483206101</v>
      </c>
      <c r="Q26">
        <v>3936.4447852553799</v>
      </c>
      <c r="R26">
        <v>3923.61921474461</v>
      </c>
    </row>
    <row r="27" spans="1:18">
      <c r="A27">
        <v>974</v>
      </c>
      <c r="B27" s="1">
        <v>43728.475694444445</v>
      </c>
      <c r="C27" s="5">
        <f t="shared" si="0"/>
        <v>12.696999999999999</v>
      </c>
      <c r="D27">
        <v>0.3236</v>
      </c>
      <c r="K27">
        <v>3929.95</v>
      </c>
      <c r="L27">
        <v>3933.57</v>
      </c>
      <c r="M27">
        <v>3931.76</v>
      </c>
      <c r="N27">
        <v>1.8258880008552201</v>
      </c>
      <c r="O27">
        <v>2.5045837746021098</v>
      </c>
      <c r="P27">
        <v>-1.3573915474937699</v>
      </c>
      <c r="Q27">
        <v>3936.3494798010502</v>
      </c>
      <c r="R27">
        <v>3923.6525201989398</v>
      </c>
    </row>
    <row r="28" spans="1:18">
      <c r="A28">
        <v>973</v>
      </c>
      <c r="B28" s="1">
        <v>43728.472222222219</v>
      </c>
      <c r="C28" s="5">
        <f t="shared" si="0"/>
        <v>12.922000000000001</v>
      </c>
      <c r="D28">
        <v>0.32929999999999998</v>
      </c>
      <c r="K28">
        <v>3926.12</v>
      </c>
      <c r="L28">
        <v>3929.8</v>
      </c>
      <c r="M28">
        <v>3927.96</v>
      </c>
      <c r="N28">
        <v>1.49765393211555</v>
      </c>
      <c r="O28">
        <v>2.6742577180388301</v>
      </c>
      <c r="P28">
        <v>-2.3532075718465602</v>
      </c>
      <c r="Q28">
        <v>3936.5049186241999</v>
      </c>
      <c r="R28">
        <v>3923.5830813757898</v>
      </c>
    </row>
    <row r="29" spans="1:18">
      <c r="A29">
        <v>972</v>
      </c>
      <c r="B29" s="1">
        <v>43728.46875</v>
      </c>
      <c r="C29" s="5">
        <f t="shared" si="0"/>
        <v>12.997</v>
      </c>
      <c r="D29">
        <v>0.33129999999999998</v>
      </c>
      <c r="K29">
        <v>3923.16</v>
      </c>
      <c r="L29">
        <v>3925.9</v>
      </c>
      <c r="M29">
        <v>3924.5299999999902</v>
      </c>
      <c r="N29">
        <v>1.44077839082137</v>
      </c>
      <c r="O29">
        <v>2.9684086645196599</v>
      </c>
      <c r="P29">
        <v>-3.0552605473965602</v>
      </c>
      <c r="Q29">
        <v>3936.6345808973201</v>
      </c>
      <c r="R29">
        <v>3923.6374191026698</v>
      </c>
    </row>
    <row r="30" spans="1:18">
      <c r="A30">
        <v>971</v>
      </c>
      <c r="B30" s="1">
        <v>43728.465277777781</v>
      </c>
      <c r="C30" s="5">
        <f t="shared" si="0"/>
        <v>12.481999999999999</v>
      </c>
      <c r="D30">
        <v>0.31809999999999999</v>
      </c>
      <c r="K30">
        <v>3924.92</v>
      </c>
      <c r="L30">
        <v>3922.93</v>
      </c>
      <c r="M30">
        <v>3923.9250000000002</v>
      </c>
      <c r="N30">
        <v>1.74431865061069</v>
      </c>
      <c r="O30">
        <v>3.35031623294423</v>
      </c>
      <c r="P30">
        <v>-3.2119951646670701</v>
      </c>
      <c r="Q30">
        <v>3936.6928184344401</v>
      </c>
      <c r="R30">
        <v>3924.2111815655499</v>
      </c>
    </row>
    <row r="31" spans="1:18">
      <c r="A31">
        <v>970</v>
      </c>
      <c r="B31" s="1">
        <v>43728.461805555555</v>
      </c>
      <c r="C31" s="5">
        <f t="shared" si="0"/>
        <v>11.794</v>
      </c>
      <c r="D31">
        <v>0.30049999999999999</v>
      </c>
      <c r="K31">
        <v>3928.05</v>
      </c>
      <c r="L31">
        <v>3924.85</v>
      </c>
      <c r="M31">
        <v>3926.45</v>
      </c>
      <c r="N31">
        <v>2.40877449273375</v>
      </c>
      <c r="O31">
        <v>3.7518156285276101</v>
      </c>
      <c r="P31">
        <v>-2.68608227158771</v>
      </c>
      <c r="Q31">
        <v>3936.4216124954701</v>
      </c>
      <c r="R31">
        <v>3924.6273875045199</v>
      </c>
    </row>
    <row r="32" spans="1:18">
      <c r="A32">
        <v>969</v>
      </c>
      <c r="B32" s="1">
        <v>43728.458333333336</v>
      </c>
      <c r="C32" s="5">
        <f t="shared" si="0"/>
        <v>13.255000000000001</v>
      </c>
      <c r="D32">
        <v>0.33779999999999999</v>
      </c>
      <c r="K32">
        <v>3928.04</v>
      </c>
      <c r="L32">
        <v>3927.86</v>
      </c>
      <c r="M32">
        <v>3927.95</v>
      </c>
      <c r="N32">
        <v>3.0263341386039402</v>
      </c>
      <c r="O32">
        <v>4.08757591247607</v>
      </c>
      <c r="P32">
        <v>-2.1224835477442698</v>
      </c>
      <c r="Q32">
        <v>3936.9994948823701</v>
      </c>
      <c r="R32">
        <v>3923.7445051176201</v>
      </c>
    </row>
    <row r="33" spans="1:18">
      <c r="A33">
        <v>968</v>
      </c>
      <c r="B33" s="1">
        <v>43728.454861111109</v>
      </c>
      <c r="C33" s="5">
        <f t="shared" si="0"/>
        <v>16.306999999999999</v>
      </c>
      <c r="D33">
        <v>0.4158</v>
      </c>
      <c r="K33">
        <v>3931.05</v>
      </c>
      <c r="L33">
        <v>3927.83</v>
      </c>
      <c r="M33">
        <v>3929.44</v>
      </c>
      <c r="N33">
        <v>3.4640726809529898</v>
      </c>
      <c r="O33">
        <v>4.3528863559441104</v>
      </c>
      <c r="P33">
        <v>-1.7776273499822299</v>
      </c>
      <c r="Q33">
        <v>3938.11055550439</v>
      </c>
      <c r="R33">
        <v>3921.8034444955902</v>
      </c>
    </row>
    <row r="34" spans="1:18">
      <c r="A34">
        <v>967</v>
      </c>
      <c r="B34" s="1">
        <v>43728.451388888891</v>
      </c>
      <c r="C34" s="5">
        <f t="shared" si="0"/>
        <v>18.291</v>
      </c>
      <c r="D34">
        <v>0.46650000000000003</v>
      </c>
      <c r="K34">
        <v>3932.84</v>
      </c>
      <c r="L34">
        <v>3930.79</v>
      </c>
      <c r="M34">
        <v>3931.8150000000001</v>
      </c>
      <c r="N34">
        <v>3.9754542723739998</v>
      </c>
      <c r="O34">
        <v>4.5750897746918904</v>
      </c>
      <c r="P34">
        <v>-1.19927100463576</v>
      </c>
      <c r="Q34">
        <v>3938.7378845129401</v>
      </c>
      <c r="R34">
        <v>3920.4471154870498</v>
      </c>
    </row>
    <row r="35" spans="1:18">
      <c r="A35">
        <v>966</v>
      </c>
      <c r="B35" s="1">
        <v>43728.447916666664</v>
      </c>
      <c r="C35" s="5">
        <f t="shared" si="0"/>
        <v>22.524000000000001</v>
      </c>
      <c r="D35">
        <v>0.57489999999999997</v>
      </c>
      <c r="K35">
        <v>3930.36</v>
      </c>
      <c r="L35">
        <v>3932.46</v>
      </c>
      <c r="M35">
        <v>3931.41</v>
      </c>
      <c r="N35">
        <v>4.2689565323707903</v>
      </c>
      <c r="O35">
        <v>4.7249986502713597</v>
      </c>
      <c r="P35">
        <v>-0.91208423580113696</v>
      </c>
      <c r="Q35">
        <v>3940.0538678452199</v>
      </c>
      <c r="R35">
        <v>3917.5301321547699</v>
      </c>
    </row>
    <row r="36" spans="1:18">
      <c r="A36">
        <v>965</v>
      </c>
      <c r="B36" s="1">
        <v>43728.444444444445</v>
      </c>
      <c r="C36" s="5">
        <f t="shared" si="0"/>
        <v>25.36</v>
      </c>
      <c r="D36">
        <v>0.64770000000000005</v>
      </c>
      <c r="K36">
        <v>3930.4</v>
      </c>
      <c r="L36">
        <v>3930.4</v>
      </c>
      <c r="M36">
        <v>3930.4</v>
      </c>
      <c r="N36">
        <v>4.4114418673871096</v>
      </c>
      <c r="O36">
        <v>4.8390091797465002</v>
      </c>
      <c r="P36">
        <v>-0.85513462471878399</v>
      </c>
      <c r="Q36">
        <v>3940.59940615087</v>
      </c>
      <c r="R36">
        <v>3915.23959384912</v>
      </c>
    </row>
    <row r="37" spans="1:18">
      <c r="A37">
        <v>964</v>
      </c>
      <c r="B37" s="1">
        <v>43728.440972222219</v>
      </c>
      <c r="C37" s="5">
        <f t="shared" si="0"/>
        <v>27.751999999999999</v>
      </c>
      <c r="D37">
        <v>0.70920000000000005</v>
      </c>
      <c r="K37">
        <v>3933.39</v>
      </c>
      <c r="L37">
        <v>3930.95</v>
      </c>
      <c r="M37">
        <v>3932.17</v>
      </c>
      <c r="N37">
        <v>4.7388839950999602</v>
      </c>
      <c r="O37">
        <v>4.9459010078363503</v>
      </c>
      <c r="P37">
        <v>-0.41403402547276602</v>
      </c>
      <c r="Q37">
        <v>3941.0213229341598</v>
      </c>
      <c r="R37">
        <v>3913.2696770658299</v>
      </c>
    </row>
    <row r="38" spans="1:18">
      <c r="A38">
        <v>963</v>
      </c>
      <c r="B38" s="1">
        <v>43728.4375</v>
      </c>
      <c r="C38" s="5">
        <f t="shared" si="0"/>
        <v>28.731999999999999</v>
      </c>
      <c r="D38">
        <v>0.73440000000000005</v>
      </c>
      <c r="K38">
        <v>3930.89</v>
      </c>
      <c r="L38">
        <v>3933.36</v>
      </c>
      <c r="M38">
        <v>3932.125</v>
      </c>
      <c r="N38">
        <v>5.03188999817894</v>
      </c>
      <c r="O38">
        <v>4.9976552610204399</v>
      </c>
      <c r="P38">
        <v>6.84694743169878E-2</v>
      </c>
      <c r="Q38">
        <v>3940.8497415329998</v>
      </c>
      <c r="R38">
        <v>3912.1172584669898</v>
      </c>
    </row>
    <row r="39" spans="1:18">
      <c r="A39">
        <v>962</v>
      </c>
      <c r="B39" s="1">
        <v>43728.434027777781</v>
      </c>
      <c r="C39" s="5">
        <f t="shared" si="0"/>
        <v>29.463000000000001</v>
      </c>
      <c r="D39">
        <v>0.75329999999999997</v>
      </c>
      <c r="K39">
        <v>3931.44</v>
      </c>
      <c r="L39">
        <v>3930.56</v>
      </c>
      <c r="M39">
        <v>3931</v>
      </c>
      <c r="N39">
        <v>5.0872992603171898</v>
      </c>
      <c r="O39">
        <v>4.9890965767308204</v>
      </c>
      <c r="P39">
        <v>0.19640536717274501</v>
      </c>
      <c r="Q39">
        <v>3940.3392937222702</v>
      </c>
      <c r="R39">
        <v>3910.8767062777201</v>
      </c>
    </row>
    <row r="40" spans="1:18">
      <c r="A40">
        <v>961</v>
      </c>
      <c r="B40" s="1">
        <v>43728.430555555555</v>
      </c>
      <c r="C40" s="5">
        <f t="shared" si="0"/>
        <v>30.808</v>
      </c>
      <c r="D40">
        <v>0.78810000000000002</v>
      </c>
      <c r="K40">
        <v>3933.06</v>
      </c>
      <c r="L40">
        <v>3932.05</v>
      </c>
      <c r="M40">
        <v>3932.5549999999998</v>
      </c>
      <c r="N40">
        <v>5.3691154565699399</v>
      </c>
      <c r="O40">
        <v>4.9645459058342203</v>
      </c>
      <c r="P40">
        <v>0.80913910147142998</v>
      </c>
      <c r="Q40">
        <v>3940.18452199684</v>
      </c>
      <c r="R40">
        <v>3909.3764780031402</v>
      </c>
    </row>
    <row r="41" spans="1:18">
      <c r="A41">
        <v>960</v>
      </c>
      <c r="B41" s="1">
        <v>43728.427083333336</v>
      </c>
      <c r="C41" s="5">
        <f t="shared" si="0"/>
        <v>31.346</v>
      </c>
      <c r="D41" s="2">
        <v>0.80210000000000004</v>
      </c>
      <c r="E41" s="2" t="s">
        <v>10</v>
      </c>
      <c r="F41" s="2"/>
      <c r="G41" s="2"/>
      <c r="H41" s="2"/>
      <c r="I41" s="2"/>
      <c r="J41" s="2"/>
      <c r="K41">
        <v>3935.41</v>
      </c>
      <c r="L41">
        <v>3932.79</v>
      </c>
      <c r="M41">
        <v>3934.1</v>
      </c>
      <c r="N41">
        <v>5.4990100858735698</v>
      </c>
      <c r="O41">
        <v>4.8634035181502897</v>
      </c>
      <c r="P41">
        <v>1.2712131354465499</v>
      </c>
      <c r="Q41">
        <v>3939.5700531064999</v>
      </c>
      <c r="R41">
        <v>3908.2239468934799</v>
      </c>
    </row>
    <row r="42" spans="1:18">
      <c r="A42">
        <v>959</v>
      </c>
      <c r="B42" s="1">
        <v>43728.423611111109</v>
      </c>
      <c r="C42" s="5">
        <f t="shared" si="0"/>
        <v>31.643999999999998</v>
      </c>
      <c r="D42">
        <v>0.80989999999999995</v>
      </c>
      <c r="K42">
        <v>3929.55</v>
      </c>
      <c r="L42">
        <v>3935.42</v>
      </c>
      <c r="M42">
        <v>3932.4850000000001</v>
      </c>
      <c r="N42">
        <v>5.5094718114805801</v>
      </c>
      <c r="O42">
        <v>4.7045018762194699</v>
      </c>
      <c r="P42">
        <v>1.6099398705221999</v>
      </c>
      <c r="Q42">
        <v>3938.72390300602</v>
      </c>
      <c r="R42">
        <v>3907.0800969939701</v>
      </c>
    </row>
    <row r="43" spans="1:18">
      <c r="A43">
        <v>958</v>
      </c>
      <c r="B43" s="1">
        <v>43728.420138888891</v>
      </c>
      <c r="C43" s="5">
        <f t="shared" si="0"/>
        <v>30.530999999999999</v>
      </c>
      <c r="D43">
        <v>0.78149999999999997</v>
      </c>
      <c r="K43">
        <v>3928.22</v>
      </c>
      <c r="L43">
        <v>3929.25</v>
      </c>
      <c r="M43">
        <v>3928.7349999999901</v>
      </c>
      <c r="N43">
        <v>5.1749051876340602</v>
      </c>
      <c r="O43">
        <v>4.5032593924041997</v>
      </c>
      <c r="P43">
        <v>1.34329159045972</v>
      </c>
      <c r="Q43">
        <v>3937.0417660774801</v>
      </c>
      <c r="R43">
        <v>3906.5112339225102</v>
      </c>
    </row>
    <row r="44" spans="1:18">
      <c r="A44">
        <v>957</v>
      </c>
      <c r="B44" s="1">
        <v>43728.416666666664</v>
      </c>
      <c r="C44" s="5">
        <f t="shared" si="0"/>
        <v>31.565000000000001</v>
      </c>
      <c r="D44">
        <v>0.80830000000000002</v>
      </c>
      <c r="K44">
        <v>3928.17</v>
      </c>
      <c r="L44">
        <v>3927.9</v>
      </c>
      <c r="M44">
        <v>3928.0349999999999</v>
      </c>
      <c r="N44">
        <v>5.3008233486502796</v>
      </c>
      <c r="O44">
        <v>4.3353479435967301</v>
      </c>
      <c r="P44">
        <v>1.93095081010709</v>
      </c>
      <c r="Q44">
        <v>3936.5693713779401</v>
      </c>
      <c r="R44">
        <v>3905.0046286220499</v>
      </c>
    </row>
    <row r="45" spans="1:18">
      <c r="A45">
        <v>956</v>
      </c>
      <c r="B45" s="1">
        <v>43728.413194444445</v>
      </c>
      <c r="C45" s="5">
        <f t="shared" si="0"/>
        <v>32.551000000000002</v>
      </c>
      <c r="D45">
        <v>0.83389999999999997</v>
      </c>
      <c r="K45">
        <v>3932.22</v>
      </c>
      <c r="L45">
        <v>3928.5</v>
      </c>
      <c r="M45">
        <v>3930.3599999999901</v>
      </c>
      <c r="N45">
        <v>5.5218923709121501</v>
      </c>
      <c r="O45">
        <v>4.0939790923333499</v>
      </c>
      <c r="P45">
        <v>2.8558265571576</v>
      </c>
      <c r="Q45">
        <v>3936.1068870030999</v>
      </c>
      <c r="R45">
        <v>3903.5561129968901</v>
      </c>
    </row>
    <row r="46" spans="1:18">
      <c r="A46">
        <v>955</v>
      </c>
      <c r="B46" s="1">
        <v>43728.409722222219</v>
      </c>
      <c r="C46" s="5">
        <f t="shared" si="0"/>
        <v>33.548999999999999</v>
      </c>
      <c r="D46">
        <v>0.85980000000000001</v>
      </c>
      <c r="K46">
        <v>3935.1</v>
      </c>
      <c r="L46">
        <v>3932.85</v>
      </c>
      <c r="M46">
        <v>3933.9749999999999</v>
      </c>
      <c r="N46">
        <v>5.6626474884765203</v>
      </c>
      <c r="O46">
        <v>3.7370007726886398</v>
      </c>
      <c r="P46">
        <v>3.8512934315757401</v>
      </c>
      <c r="Q46">
        <v>3935.5061993382901</v>
      </c>
      <c r="R46">
        <v>3901.9568006617001</v>
      </c>
    </row>
    <row r="47" spans="1:18">
      <c r="A47">
        <v>954</v>
      </c>
      <c r="B47" s="1">
        <v>43728.40625</v>
      </c>
      <c r="C47" s="5">
        <f t="shared" si="0"/>
        <v>32.676000000000002</v>
      </c>
      <c r="D47">
        <v>0.83760000000000001</v>
      </c>
      <c r="K47">
        <v>3931.73</v>
      </c>
      <c r="L47">
        <v>3934.43</v>
      </c>
      <c r="M47">
        <v>3933.08</v>
      </c>
      <c r="N47">
        <v>5.3170273296086599</v>
      </c>
      <c r="O47">
        <v>3.2555890937416798</v>
      </c>
      <c r="P47">
        <v>4.1228764717339601</v>
      </c>
      <c r="Q47">
        <v>3933.7169543909199</v>
      </c>
      <c r="R47">
        <v>3901.0410456090699</v>
      </c>
    </row>
    <row r="48" spans="1:18">
      <c r="A48">
        <v>953</v>
      </c>
      <c r="B48" s="1">
        <v>43728.402777777781</v>
      </c>
      <c r="C48" s="5">
        <f t="shared" si="0"/>
        <v>30.327000000000002</v>
      </c>
      <c r="D48">
        <v>0.77749999999999997</v>
      </c>
      <c r="K48">
        <v>3932.75</v>
      </c>
      <c r="L48">
        <v>3931.64</v>
      </c>
      <c r="M48">
        <v>3932.1949999999902</v>
      </c>
      <c r="N48">
        <v>4.6376790202220901</v>
      </c>
      <c r="O48">
        <v>2.7402295347749299</v>
      </c>
      <c r="P48">
        <v>3.7948989708943199</v>
      </c>
      <c r="Q48">
        <v>3931.0595024421</v>
      </c>
      <c r="R48">
        <v>3900.7324975578999</v>
      </c>
    </row>
    <row r="49" spans="1:18">
      <c r="A49">
        <v>952</v>
      </c>
      <c r="B49" s="1">
        <v>43728.399305555555</v>
      </c>
      <c r="C49" s="5">
        <f t="shared" si="0"/>
        <v>28.434999999999999</v>
      </c>
      <c r="D49">
        <v>0.72899999999999998</v>
      </c>
      <c r="K49">
        <v>3933.46</v>
      </c>
      <c r="L49">
        <v>3932.22</v>
      </c>
      <c r="M49">
        <v>3932.84</v>
      </c>
      <c r="N49">
        <v>3.98719911958369</v>
      </c>
      <c r="O49">
        <v>2.26586716341314</v>
      </c>
      <c r="P49">
        <v>3.4426639123410898</v>
      </c>
      <c r="Q49">
        <v>3928.7023703985101</v>
      </c>
      <c r="R49">
        <v>3900.2676296014802</v>
      </c>
    </row>
    <row r="50" spans="1:18">
      <c r="A50">
        <v>951</v>
      </c>
      <c r="B50" s="1">
        <v>43727.625</v>
      </c>
      <c r="C50" s="5">
        <f t="shared" si="0"/>
        <v>24.184000000000001</v>
      </c>
      <c r="D50">
        <v>0.61990000000000001</v>
      </c>
      <c r="K50">
        <v>3922.02</v>
      </c>
      <c r="L50">
        <v>3924.38</v>
      </c>
      <c r="M50">
        <v>3923.2</v>
      </c>
      <c r="N50">
        <v>3.0399000592119498</v>
      </c>
      <c r="O50">
        <v>1.8355341743705</v>
      </c>
      <c r="P50">
        <v>2.4087317696829</v>
      </c>
      <c r="Q50">
        <v>3925.2284342841699</v>
      </c>
      <c r="R50">
        <v>3901.0445657158202</v>
      </c>
    </row>
    <row r="51" spans="1:18">
      <c r="A51">
        <v>950</v>
      </c>
      <c r="B51" s="1">
        <v>43727.621527777781</v>
      </c>
      <c r="C51" s="5">
        <f t="shared" si="0"/>
        <v>22.135999999999999</v>
      </c>
      <c r="D51">
        <v>0.56740000000000002</v>
      </c>
      <c r="K51">
        <v>3919.72</v>
      </c>
      <c r="L51">
        <v>3921.8</v>
      </c>
      <c r="M51">
        <v>3920.76</v>
      </c>
      <c r="N51">
        <v>2.5848398031121098</v>
      </c>
      <c r="O51">
        <v>1.53444270316014</v>
      </c>
      <c r="P51">
        <v>2.1007941999039499</v>
      </c>
      <c r="Q51">
        <v>3923.38080651478</v>
      </c>
      <c r="R51">
        <v>3901.2451934852202</v>
      </c>
    </row>
    <row r="52" spans="1:18">
      <c r="A52">
        <v>949</v>
      </c>
      <c r="B52" s="1">
        <v>43727.618055555555</v>
      </c>
      <c r="C52" s="5">
        <f t="shared" si="0"/>
        <v>20.686</v>
      </c>
      <c r="D52">
        <v>0.5302</v>
      </c>
      <c r="K52">
        <v>3921</v>
      </c>
      <c r="L52">
        <v>3919.56</v>
      </c>
      <c r="M52">
        <v>3920.2799999999902</v>
      </c>
      <c r="N52">
        <v>2.2291106790998998</v>
      </c>
      <c r="O52">
        <v>1.27184342817214</v>
      </c>
      <c r="P52">
        <v>1.91453450185551</v>
      </c>
      <c r="Q52">
        <v>3921.92141880804</v>
      </c>
      <c r="R52">
        <v>3901.2355811919601</v>
      </c>
    </row>
    <row r="53" spans="1:18">
      <c r="A53">
        <v>948</v>
      </c>
      <c r="B53" s="1">
        <v>43727.614583333336</v>
      </c>
      <c r="C53" s="5">
        <f t="shared" si="0"/>
        <v>19.71</v>
      </c>
      <c r="D53">
        <v>0.50529999999999997</v>
      </c>
      <c r="K53">
        <v>3915.15</v>
      </c>
      <c r="L53">
        <v>3920.54</v>
      </c>
      <c r="M53">
        <v>3917.8449999999998</v>
      </c>
      <c r="N53">
        <v>1.9707202600270599</v>
      </c>
      <c r="O53">
        <v>1.0325266154402</v>
      </c>
      <c r="P53">
        <v>1.8763872891737099</v>
      </c>
      <c r="Q53">
        <v>3920.7826827132599</v>
      </c>
      <c r="R53">
        <v>3901.0723172867301</v>
      </c>
    </row>
    <row r="54" spans="1:18">
      <c r="A54">
        <v>947</v>
      </c>
      <c r="B54" s="1">
        <v>43727.611111111109</v>
      </c>
      <c r="C54" s="5">
        <f t="shared" si="0"/>
        <v>17.914000000000001</v>
      </c>
      <c r="D54">
        <v>0.4592</v>
      </c>
      <c r="K54">
        <v>3914.89</v>
      </c>
      <c r="L54">
        <v>3914.78</v>
      </c>
      <c r="M54">
        <v>3914.835</v>
      </c>
      <c r="N54">
        <v>1.51247328499221</v>
      </c>
      <c r="O54">
        <v>0.79797820429349398</v>
      </c>
      <c r="P54">
        <v>1.4289901613974301</v>
      </c>
      <c r="Q54">
        <v>3919.1670859920901</v>
      </c>
      <c r="R54">
        <v>3901.2529140079</v>
      </c>
    </row>
    <row r="55" spans="1:18">
      <c r="A55">
        <v>946</v>
      </c>
      <c r="B55" s="1">
        <v>43727.607638888891</v>
      </c>
      <c r="C55" s="5">
        <f t="shared" si="0"/>
        <v>17.399999999999999</v>
      </c>
      <c r="D55">
        <v>0.44600000000000001</v>
      </c>
      <c r="K55">
        <v>3914.75</v>
      </c>
      <c r="L55">
        <v>3915.01</v>
      </c>
      <c r="M55">
        <v>3914.88</v>
      </c>
      <c r="N55">
        <v>1.4920566254404499</v>
      </c>
      <c r="O55">
        <v>0.61935443411881497</v>
      </c>
      <c r="P55">
        <v>1.7454043826432699</v>
      </c>
      <c r="Q55">
        <v>3918.7030619475299</v>
      </c>
      <c r="R55">
        <v>3901.3029380524699</v>
      </c>
    </row>
    <row r="56" spans="1:18">
      <c r="A56">
        <v>945</v>
      </c>
      <c r="B56" s="1">
        <v>43727.604166666664</v>
      </c>
      <c r="C56" s="5">
        <f t="shared" si="0"/>
        <v>16.79</v>
      </c>
      <c r="D56">
        <v>0.4304</v>
      </c>
      <c r="K56">
        <v>3917.66</v>
      </c>
      <c r="L56">
        <v>3914.92</v>
      </c>
      <c r="M56">
        <v>3916.29</v>
      </c>
      <c r="N56">
        <v>1.4208767199679599</v>
      </c>
      <c r="O56">
        <v>0.40117888628840498</v>
      </c>
      <c r="P56">
        <v>2.03939566735911</v>
      </c>
      <c r="Q56">
        <v>3918.1993592663198</v>
      </c>
      <c r="R56">
        <v>3901.4096407336701</v>
      </c>
    </row>
    <row r="57" spans="1:18">
      <c r="A57">
        <v>944</v>
      </c>
      <c r="B57" s="1">
        <v>43727.600694444445</v>
      </c>
      <c r="C57" s="5">
        <f t="shared" si="0"/>
        <v>16.309000000000001</v>
      </c>
      <c r="D57" s="4">
        <v>0.41799999999999998</v>
      </c>
      <c r="E57" s="4"/>
      <c r="F57" s="4" t="s">
        <v>15</v>
      </c>
      <c r="G57" s="4"/>
      <c r="H57" s="4"/>
      <c r="I57" s="4"/>
      <c r="J57" s="4"/>
      <c r="K57">
        <v>3915.94</v>
      </c>
      <c r="L57">
        <v>3917.71</v>
      </c>
      <c r="M57">
        <v>3916.8249999999998</v>
      </c>
      <c r="N57">
        <v>1.31852161560345</v>
      </c>
      <c r="O57">
        <v>0.146254427868515</v>
      </c>
      <c r="P57">
        <v>2.34453437546988</v>
      </c>
      <c r="Q57">
        <v>3917.84028179394</v>
      </c>
      <c r="R57">
        <v>3901.5317182060498</v>
      </c>
    </row>
    <row r="58" spans="1:18">
      <c r="A58">
        <v>943</v>
      </c>
      <c r="B58" s="1">
        <v>43727.597222222219</v>
      </c>
      <c r="C58" s="5">
        <f t="shared" si="0"/>
        <v>15.051</v>
      </c>
      <c r="D58">
        <v>0.38569999999999999</v>
      </c>
      <c r="K58">
        <v>3913.49</v>
      </c>
      <c r="L58">
        <v>3915.85</v>
      </c>
      <c r="M58">
        <v>3914.67</v>
      </c>
      <c r="N58">
        <v>0.88462805889548601</v>
      </c>
      <c r="O58">
        <v>-0.14681236906521999</v>
      </c>
      <c r="P58">
        <v>2.06288085592141</v>
      </c>
      <c r="Q58">
        <v>3917.0241453471299</v>
      </c>
      <c r="R58">
        <v>3901.97285465286</v>
      </c>
    </row>
    <row r="59" spans="1:18">
      <c r="A59">
        <v>942</v>
      </c>
      <c r="B59" s="1">
        <v>43727.59375</v>
      </c>
      <c r="C59" s="5">
        <f t="shared" si="0"/>
        <v>14.936</v>
      </c>
      <c r="D59">
        <v>0.38279999999999997</v>
      </c>
      <c r="K59">
        <v>3914.41</v>
      </c>
      <c r="L59">
        <v>3914.01</v>
      </c>
      <c r="M59">
        <v>3914.21</v>
      </c>
      <c r="N59">
        <v>0.50733660202286002</v>
      </c>
      <c r="O59">
        <v>-0.40467247605539702</v>
      </c>
      <c r="P59">
        <v>1.8240181561565101</v>
      </c>
      <c r="Q59">
        <v>3916.9502389945901</v>
      </c>
      <c r="R59">
        <v>3902.0137610053998</v>
      </c>
    </row>
    <row r="60" spans="1:18">
      <c r="A60">
        <v>941</v>
      </c>
      <c r="B60" s="1">
        <v>43727.590277777781</v>
      </c>
      <c r="C60" s="5">
        <f t="shared" si="0"/>
        <v>15.573</v>
      </c>
      <c r="D60">
        <v>0.39910000000000001</v>
      </c>
      <c r="K60">
        <v>3912.93</v>
      </c>
      <c r="L60">
        <v>3914.38</v>
      </c>
      <c r="M60">
        <v>3913.6549999999902</v>
      </c>
      <c r="N60">
        <v>0.205741519220737</v>
      </c>
      <c r="O60">
        <v>-0.63267474557496195</v>
      </c>
      <c r="P60">
        <v>1.67683252959139</v>
      </c>
      <c r="Q60">
        <v>3917.3732100678199</v>
      </c>
      <c r="R60">
        <v>3901.7997899321699</v>
      </c>
    </row>
    <row r="61" spans="1:18">
      <c r="A61">
        <v>940</v>
      </c>
      <c r="B61" s="1">
        <v>43727.586805555555</v>
      </c>
      <c r="C61" s="5">
        <f t="shared" si="0"/>
        <v>15.336</v>
      </c>
      <c r="D61">
        <v>0.39300000000000002</v>
      </c>
      <c r="K61">
        <v>3913.5</v>
      </c>
      <c r="L61">
        <v>3912.89</v>
      </c>
      <c r="M61">
        <v>3913.1949999999902</v>
      </c>
      <c r="N61">
        <v>-0.21986880856184099</v>
      </c>
      <c r="O61">
        <v>-0.84227881177388697</v>
      </c>
      <c r="P61">
        <v>1.24482000642409</v>
      </c>
      <c r="Q61">
        <v>3917.2040098286898</v>
      </c>
      <c r="R61">
        <v>3901.8679901712999</v>
      </c>
    </row>
    <row r="62" spans="1:18">
      <c r="A62">
        <v>939</v>
      </c>
      <c r="B62" s="1">
        <v>43727.583333333336</v>
      </c>
      <c r="C62" s="5">
        <f t="shared" si="0"/>
        <v>15.516999999999999</v>
      </c>
      <c r="D62">
        <v>0.3977</v>
      </c>
      <c r="K62">
        <v>3909.36</v>
      </c>
      <c r="L62">
        <v>3912.91</v>
      </c>
      <c r="M62">
        <v>3911.1350000000002</v>
      </c>
      <c r="N62">
        <v>-0.60819517153458902</v>
      </c>
      <c r="O62">
        <v>-0.99788131257689905</v>
      </c>
      <c r="P62">
        <v>0.77937228208461895</v>
      </c>
      <c r="Q62">
        <v>3917.3386081223398</v>
      </c>
      <c r="R62">
        <v>3901.8213918776501</v>
      </c>
    </row>
    <row r="63" spans="1:18">
      <c r="A63">
        <v>938</v>
      </c>
      <c r="B63" s="1">
        <v>43727.579861111109</v>
      </c>
      <c r="C63" s="5">
        <f t="shared" si="0"/>
        <v>15.365</v>
      </c>
      <c r="D63">
        <v>0.39379999999999998</v>
      </c>
      <c r="K63">
        <v>3909.14</v>
      </c>
      <c r="L63">
        <v>3909.46</v>
      </c>
      <c r="M63">
        <v>3909.3</v>
      </c>
      <c r="N63">
        <v>-1.09703070868772</v>
      </c>
      <c r="O63">
        <v>-1.09530284783747</v>
      </c>
      <c r="P63">
        <v>-3.4557217004982299E-3</v>
      </c>
      <c r="Q63">
        <v>3917.2142168300602</v>
      </c>
      <c r="R63">
        <v>3901.8487831699399</v>
      </c>
    </row>
    <row r="64" spans="1:18">
      <c r="A64">
        <v>937</v>
      </c>
      <c r="B64" s="1">
        <v>43727.576388888891</v>
      </c>
      <c r="C64" s="5">
        <f t="shared" si="0"/>
        <v>15.45</v>
      </c>
      <c r="D64">
        <v>0.39600000000000002</v>
      </c>
      <c r="K64">
        <v>3906.18</v>
      </c>
      <c r="L64">
        <v>3908.79</v>
      </c>
      <c r="M64">
        <v>3907.4849999999901</v>
      </c>
      <c r="N64">
        <v>-1.35373307489226</v>
      </c>
      <c r="O64">
        <v>-1.0948708826249101</v>
      </c>
      <c r="P64">
        <v>-0.51772438453469405</v>
      </c>
      <c r="Q64">
        <v>3917.3504220058298</v>
      </c>
      <c r="R64">
        <v>3901.9005779941699</v>
      </c>
    </row>
    <row r="65" spans="1:18">
      <c r="A65">
        <v>936</v>
      </c>
      <c r="B65" s="1">
        <v>43727.572916666664</v>
      </c>
      <c r="C65" s="5">
        <f t="shared" si="0"/>
        <v>16.387</v>
      </c>
      <c r="D65">
        <v>0.42</v>
      </c>
      <c r="K65">
        <v>3906</v>
      </c>
      <c r="L65">
        <v>3906.5</v>
      </c>
      <c r="M65">
        <v>3906.25</v>
      </c>
      <c r="N65">
        <v>-1.5934697957577499</v>
      </c>
      <c r="O65">
        <v>-1.0301553345580701</v>
      </c>
      <c r="P65">
        <v>-1.12662892239935</v>
      </c>
      <c r="Q65">
        <v>3918.1715831115898</v>
      </c>
      <c r="R65">
        <v>3901.7844168883998</v>
      </c>
    </row>
    <row r="66" spans="1:18">
      <c r="A66">
        <v>935</v>
      </c>
      <c r="B66" s="1">
        <v>43727.569444444445</v>
      </c>
      <c r="C66" s="5">
        <f t="shared" si="0"/>
        <v>16.46</v>
      </c>
      <c r="D66">
        <v>0.42180000000000001</v>
      </c>
      <c r="K66">
        <v>3904.69</v>
      </c>
      <c r="L66">
        <v>3905.8</v>
      </c>
      <c r="M66">
        <v>3905.2449999999999</v>
      </c>
      <c r="N66">
        <v>-1.6431196497246601</v>
      </c>
      <c r="O66">
        <v>-0.88932671925815698</v>
      </c>
      <c r="P66">
        <v>-1.5075858609330099</v>
      </c>
      <c r="Q66">
        <v>3918.5935023019902</v>
      </c>
      <c r="R66">
        <v>3902.1334976980002</v>
      </c>
    </row>
    <row r="67" spans="1:18">
      <c r="A67">
        <v>934</v>
      </c>
      <c r="B67" s="1">
        <v>43727.565972222219</v>
      </c>
      <c r="C67" s="5">
        <f t="shared" ref="C67:C130" si="1">ROUND(Q67-R67,3)</f>
        <v>16.388000000000002</v>
      </c>
      <c r="D67">
        <v>0.4199</v>
      </c>
      <c r="K67">
        <v>3903.21</v>
      </c>
      <c r="L67">
        <v>3904.77</v>
      </c>
      <c r="M67">
        <v>3903.99</v>
      </c>
      <c r="N67">
        <v>-1.6113182684280201</v>
      </c>
      <c r="O67">
        <v>-0.70087848664152896</v>
      </c>
      <c r="P67">
        <v>-1.82087956357298</v>
      </c>
      <c r="Q67">
        <v>3919.0220995456698</v>
      </c>
      <c r="R67">
        <v>3902.6339004543202</v>
      </c>
    </row>
    <row r="68" spans="1:18">
      <c r="A68">
        <v>933</v>
      </c>
      <c r="B68" s="1">
        <v>43727.5625</v>
      </c>
      <c r="C68" s="5">
        <f t="shared" si="1"/>
        <v>15.364000000000001</v>
      </c>
      <c r="D68" s="4">
        <v>0.39360000000000001</v>
      </c>
      <c r="E68" s="4"/>
      <c r="F68" s="4" t="s">
        <v>12</v>
      </c>
      <c r="G68" s="4"/>
      <c r="H68" s="4"/>
      <c r="I68" s="4"/>
      <c r="J68" s="4"/>
      <c r="K68">
        <v>3904.95</v>
      </c>
      <c r="L68">
        <v>3903.42</v>
      </c>
      <c r="M68">
        <v>3904.1849999999999</v>
      </c>
      <c r="N68">
        <v>-1.4424180578507699</v>
      </c>
      <c r="O68">
        <v>-0.47326854119490602</v>
      </c>
      <c r="P68">
        <v>-1.93829903331173</v>
      </c>
      <c r="Q68">
        <v>3918.8239476694398</v>
      </c>
      <c r="R68">
        <v>3903.4600523305498</v>
      </c>
    </row>
    <row r="69" spans="1:18">
      <c r="A69">
        <v>932</v>
      </c>
      <c r="B69" s="1">
        <v>43727.559027777781</v>
      </c>
      <c r="C69" s="5">
        <f t="shared" si="1"/>
        <v>13.978999999999999</v>
      </c>
      <c r="D69">
        <v>0.35799999999999998</v>
      </c>
      <c r="K69">
        <v>3908.24</v>
      </c>
      <c r="L69">
        <v>3905.25</v>
      </c>
      <c r="M69">
        <v>3906.7449999999999</v>
      </c>
      <c r="N69">
        <v>-1.0684047991444401</v>
      </c>
      <c r="O69">
        <v>-0.23098116203093899</v>
      </c>
      <c r="P69">
        <v>-1.67484727422701</v>
      </c>
      <c r="Q69">
        <v>3918.3425082272702</v>
      </c>
      <c r="R69">
        <v>3904.36349177272</v>
      </c>
    </row>
    <row r="70" spans="1:18">
      <c r="A70">
        <v>931</v>
      </c>
      <c r="B70" s="1">
        <v>43727.555555555555</v>
      </c>
      <c r="C70" s="5">
        <f t="shared" si="1"/>
        <v>12.856999999999999</v>
      </c>
      <c r="D70">
        <v>0.32919999999999999</v>
      </c>
      <c r="K70">
        <v>3907.14</v>
      </c>
      <c r="L70">
        <v>3907.91</v>
      </c>
      <c r="M70">
        <v>3907.5249999999901</v>
      </c>
      <c r="N70">
        <v>-0.76181471550034896</v>
      </c>
      <c r="O70">
        <v>-2.16252527525631E-2</v>
      </c>
      <c r="P70">
        <v>-1.4803789254955699</v>
      </c>
      <c r="Q70">
        <v>3918.0074004719299</v>
      </c>
      <c r="R70">
        <v>3905.15059952806</v>
      </c>
    </row>
    <row r="71" spans="1:18">
      <c r="A71">
        <v>930</v>
      </c>
      <c r="B71" s="1">
        <v>43727.552083333336</v>
      </c>
      <c r="C71" s="5">
        <f t="shared" si="1"/>
        <v>14.603</v>
      </c>
      <c r="D71">
        <v>0.37409999999999999</v>
      </c>
      <c r="K71">
        <v>3906.57</v>
      </c>
      <c r="L71">
        <v>3907.11</v>
      </c>
      <c r="M71">
        <v>3906.84</v>
      </c>
      <c r="N71">
        <v>-0.63024970378682998</v>
      </c>
      <c r="O71">
        <v>0.163422112934383</v>
      </c>
      <c r="P71">
        <v>-1.58734363344242</v>
      </c>
      <c r="Q71">
        <v>3918.6410714960398</v>
      </c>
      <c r="R71">
        <v>3904.0379285039498</v>
      </c>
    </row>
    <row r="72" spans="1:18">
      <c r="A72">
        <v>929</v>
      </c>
      <c r="B72" s="1">
        <v>43727.548611111109</v>
      </c>
      <c r="C72" s="5">
        <f t="shared" si="1"/>
        <v>18.13</v>
      </c>
      <c r="D72">
        <v>0.4647</v>
      </c>
      <c r="K72">
        <v>3905.94</v>
      </c>
      <c r="L72">
        <v>3906.54</v>
      </c>
      <c r="M72">
        <v>3906.24</v>
      </c>
      <c r="N72">
        <v>-0.371703093144788</v>
      </c>
      <c r="O72">
        <v>0.36184006711468703</v>
      </c>
      <c r="P72">
        <v>-1.4670863205189499</v>
      </c>
      <c r="Q72">
        <v>3919.98674717323</v>
      </c>
      <c r="R72">
        <v>3901.8562528267598</v>
      </c>
    </row>
    <row r="73" spans="1:18">
      <c r="A73">
        <v>928</v>
      </c>
      <c r="B73" s="1">
        <v>43727.545138888891</v>
      </c>
      <c r="C73" s="5">
        <f t="shared" si="1"/>
        <v>19.585999999999999</v>
      </c>
      <c r="D73">
        <v>0.50209999999999999</v>
      </c>
      <c r="K73">
        <v>3910.62</v>
      </c>
      <c r="L73">
        <v>3906.19</v>
      </c>
      <c r="M73">
        <v>3908.4049999999902</v>
      </c>
      <c r="N73">
        <v>2.1739353066095601E-2</v>
      </c>
      <c r="O73">
        <v>0.54522585717955596</v>
      </c>
      <c r="P73">
        <v>-1.04697300822692</v>
      </c>
      <c r="Q73">
        <v>3920.4711847406502</v>
      </c>
      <c r="R73">
        <v>3900.88481525935</v>
      </c>
    </row>
    <row r="74" spans="1:18">
      <c r="A74">
        <v>927</v>
      </c>
      <c r="B74" s="1">
        <v>43727.479166666664</v>
      </c>
      <c r="C74" s="5">
        <f t="shared" si="1"/>
        <v>19.125</v>
      </c>
      <c r="D74">
        <v>0.49020000000000002</v>
      </c>
      <c r="K74">
        <v>3910.79</v>
      </c>
      <c r="L74">
        <v>3910.64</v>
      </c>
      <c r="M74">
        <v>3910.7150000000001</v>
      </c>
      <c r="N74">
        <v>0.55923513927609703</v>
      </c>
      <c r="O74">
        <v>0.67609748320792096</v>
      </c>
      <c r="P74">
        <v>-0.233724687863647</v>
      </c>
      <c r="Q74">
        <v>3920.4721674871398</v>
      </c>
      <c r="R74">
        <v>3901.3468325128501</v>
      </c>
    </row>
    <row r="75" spans="1:18">
      <c r="A75">
        <v>926</v>
      </c>
      <c r="B75" s="1">
        <v>43727.475694444445</v>
      </c>
      <c r="C75" s="5">
        <f t="shared" si="1"/>
        <v>19.126000000000001</v>
      </c>
      <c r="D75">
        <v>0.49030000000000001</v>
      </c>
      <c r="K75">
        <v>3912.88</v>
      </c>
      <c r="L75">
        <v>3911.04</v>
      </c>
      <c r="M75">
        <v>3911.96</v>
      </c>
      <c r="N75">
        <v>0.78404997710413205</v>
      </c>
      <c r="O75">
        <v>0.705313069190877</v>
      </c>
      <c r="P75">
        <v>0.15747381582650999</v>
      </c>
      <c r="Q75">
        <v>3920.4687090515899</v>
      </c>
      <c r="R75">
        <v>3901.3422909484002</v>
      </c>
    </row>
    <row r="76" spans="1:18">
      <c r="A76">
        <v>925</v>
      </c>
      <c r="B76" s="1">
        <v>43727.472222222219</v>
      </c>
      <c r="C76" s="5">
        <f t="shared" si="1"/>
        <v>19.283000000000001</v>
      </c>
      <c r="D76">
        <v>0.49419999999999997</v>
      </c>
      <c r="K76">
        <v>3913.26</v>
      </c>
      <c r="L76">
        <v>3912.55</v>
      </c>
      <c r="M76">
        <v>3912.9050000000002</v>
      </c>
      <c r="N76">
        <v>1.0188638249919599</v>
      </c>
      <c r="O76">
        <v>0.68562884221256304</v>
      </c>
      <c r="P76">
        <v>0.666469965558809</v>
      </c>
      <c r="Q76">
        <v>3920.67677634028</v>
      </c>
      <c r="R76">
        <v>3901.39422365971</v>
      </c>
    </row>
    <row r="77" spans="1:18">
      <c r="A77">
        <v>924</v>
      </c>
      <c r="B77" s="1">
        <v>43727.46875</v>
      </c>
      <c r="C77" s="5">
        <f t="shared" si="1"/>
        <v>19.548999999999999</v>
      </c>
      <c r="D77">
        <v>0.50109999999999999</v>
      </c>
      <c r="K77">
        <v>3915.98</v>
      </c>
      <c r="L77">
        <v>3913.96</v>
      </c>
      <c r="M77">
        <v>3914.97</v>
      </c>
      <c r="N77">
        <v>1.1500063897506101</v>
      </c>
      <c r="O77">
        <v>0.60232009651771101</v>
      </c>
      <c r="P77">
        <v>1.0953725864657999</v>
      </c>
      <c r="Q77">
        <v>3920.92703377519</v>
      </c>
      <c r="R77">
        <v>3901.3779662247998</v>
      </c>
    </row>
    <row r="78" spans="1:18">
      <c r="A78">
        <v>923</v>
      </c>
      <c r="B78" s="1">
        <v>43727.465277777781</v>
      </c>
      <c r="C78" s="5">
        <f t="shared" si="1"/>
        <v>20.268999999999998</v>
      </c>
      <c r="D78">
        <v>0.51959999999999995</v>
      </c>
      <c r="K78">
        <v>3916.01</v>
      </c>
      <c r="L78">
        <v>3915.52</v>
      </c>
      <c r="M78">
        <v>3915.7649999999999</v>
      </c>
      <c r="N78">
        <v>1.1571009885546999</v>
      </c>
      <c r="O78">
        <v>0.46539852320948499</v>
      </c>
      <c r="P78">
        <v>1.3834049306904299</v>
      </c>
      <c r="Q78">
        <v>3921.47292756653</v>
      </c>
      <c r="R78">
        <v>3901.2040724334602</v>
      </c>
    </row>
    <row r="79" spans="1:18">
      <c r="A79">
        <v>922</v>
      </c>
      <c r="B79" s="1">
        <v>43727.461805555555</v>
      </c>
      <c r="C79" s="5">
        <f t="shared" si="1"/>
        <v>19.905000000000001</v>
      </c>
      <c r="D79">
        <v>0.51019999999999999</v>
      </c>
      <c r="K79">
        <v>3913.27</v>
      </c>
      <c r="L79">
        <v>3916.1</v>
      </c>
      <c r="M79">
        <v>3914.6849999999999</v>
      </c>
      <c r="N79">
        <v>0.99048935301288998</v>
      </c>
      <c r="O79">
        <v>0.292472906873181</v>
      </c>
      <c r="P79">
        <v>1.3960328922794101</v>
      </c>
      <c r="Q79">
        <v>3921.0187613667299</v>
      </c>
      <c r="R79">
        <v>3901.1142386332599</v>
      </c>
    </row>
    <row r="80" spans="1:18">
      <c r="A80">
        <v>921</v>
      </c>
      <c r="B80" s="1">
        <v>43727.458333333336</v>
      </c>
      <c r="C80" s="5">
        <f t="shared" si="1"/>
        <v>19.405999999999999</v>
      </c>
      <c r="D80">
        <v>0.4975</v>
      </c>
      <c r="K80">
        <v>3913.76</v>
      </c>
      <c r="L80">
        <v>3913.37</v>
      </c>
      <c r="M80">
        <v>3913.5650000000001</v>
      </c>
      <c r="N80">
        <v>0.70437065669693699</v>
      </c>
      <c r="O80">
        <v>0.117968795338254</v>
      </c>
      <c r="P80">
        <v>1.17280372271736</v>
      </c>
      <c r="Q80">
        <v>3920.4100133136299</v>
      </c>
      <c r="R80">
        <v>3901.0039866863599</v>
      </c>
    </row>
    <row r="81" spans="1:18">
      <c r="A81">
        <v>920</v>
      </c>
      <c r="B81" s="1">
        <v>43727.454861111109</v>
      </c>
      <c r="C81" s="5">
        <f t="shared" si="1"/>
        <v>19.899999999999999</v>
      </c>
      <c r="D81">
        <v>0.51019999999999999</v>
      </c>
      <c r="K81">
        <v>3911.69</v>
      </c>
      <c r="L81">
        <v>3913.77</v>
      </c>
      <c r="M81">
        <v>3912.73</v>
      </c>
      <c r="N81">
        <v>0.60689740202860698</v>
      </c>
      <c r="O81">
        <v>-2.86316700014165E-2</v>
      </c>
      <c r="P81">
        <v>1.2710581440600399</v>
      </c>
      <c r="Q81">
        <v>3920.23335167814</v>
      </c>
      <c r="R81">
        <v>3900.33364832185</v>
      </c>
    </row>
    <row r="82" spans="1:18">
      <c r="A82">
        <v>919</v>
      </c>
      <c r="B82" s="1">
        <v>43727.451388888891</v>
      </c>
      <c r="C82" s="5">
        <f t="shared" si="1"/>
        <v>19.747</v>
      </c>
      <c r="D82">
        <v>0.50629999999999997</v>
      </c>
      <c r="K82">
        <v>3911.16</v>
      </c>
      <c r="L82">
        <v>3911.94</v>
      </c>
      <c r="M82">
        <v>3911.55</v>
      </c>
      <c r="N82">
        <v>0.43293121294936998</v>
      </c>
      <c r="O82">
        <v>-0.18751393800892199</v>
      </c>
      <c r="P82">
        <v>1.24089030191658</v>
      </c>
      <c r="Q82">
        <v>3919.8520377862801</v>
      </c>
      <c r="R82">
        <v>3900.1049622137102</v>
      </c>
    </row>
    <row r="83" spans="1:18">
      <c r="A83">
        <v>918</v>
      </c>
      <c r="B83" s="1">
        <v>43727.447916666664</v>
      </c>
      <c r="C83" s="5">
        <f t="shared" si="1"/>
        <v>19.945</v>
      </c>
      <c r="D83">
        <v>0.51149999999999995</v>
      </c>
      <c r="K83">
        <v>3915.93</v>
      </c>
      <c r="L83">
        <v>3911.34</v>
      </c>
      <c r="M83">
        <v>3913.6350000000002</v>
      </c>
      <c r="N83">
        <v>0.39091718669988001</v>
      </c>
      <c r="O83">
        <v>-0.34262522574849502</v>
      </c>
      <c r="P83">
        <v>1.4670848248967501</v>
      </c>
      <c r="Q83">
        <v>3919.6601887572301</v>
      </c>
      <c r="R83">
        <v>3899.7148112427499</v>
      </c>
    </row>
    <row r="84" spans="1:18">
      <c r="A84">
        <v>917</v>
      </c>
      <c r="B84" s="1">
        <v>43727.444444444445</v>
      </c>
      <c r="C84" s="5">
        <f t="shared" si="1"/>
        <v>20.137</v>
      </c>
      <c r="D84">
        <v>0.51639999999999997</v>
      </c>
      <c r="K84">
        <v>3914.4</v>
      </c>
      <c r="L84">
        <v>3915.84</v>
      </c>
      <c r="M84">
        <v>3915.12</v>
      </c>
      <c r="N84">
        <v>0.39269685229828599</v>
      </c>
      <c r="O84">
        <v>-0.52601082886059003</v>
      </c>
      <c r="P84">
        <v>1.83741536231775</v>
      </c>
      <c r="Q84">
        <v>3919.4912975091602</v>
      </c>
      <c r="R84">
        <v>3899.3547024908298</v>
      </c>
    </row>
    <row r="85" spans="1:18">
      <c r="A85">
        <v>916</v>
      </c>
      <c r="B85" s="1">
        <v>43727.440972222219</v>
      </c>
      <c r="C85" s="5">
        <f t="shared" si="1"/>
        <v>19.259</v>
      </c>
      <c r="D85">
        <v>0.49390000000000001</v>
      </c>
      <c r="K85">
        <v>3915.34</v>
      </c>
      <c r="L85">
        <v>3914.21</v>
      </c>
      <c r="M85">
        <v>3914.7750000000001</v>
      </c>
      <c r="N85">
        <v>-6.8925419643164704E-2</v>
      </c>
      <c r="O85">
        <v>-0.75568774915030901</v>
      </c>
      <c r="P85">
        <v>1.37352465901428</v>
      </c>
      <c r="Q85">
        <v>3918.7925774622399</v>
      </c>
      <c r="R85">
        <v>3899.5334225377501</v>
      </c>
    </row>
    <row r="86" spans="1:18">
      <c r="A86">
        <v>915</v>
      </c>
      <c r="B86" s="1">
        <v>43727.4375</v>
      </c>
      <c r="C86" s="5">
        <f t="shared" si="1"/>
        <v>18.949000000000002</v>
      </c>
      <c r="D86">
        <v>0.4859</v>
      </c>
      <c r="K86">
        <v>3911.08</v>
      </c>
      <c r="L86">
        <v>3915.09</v>
      </c>
      <c r="M86">
        <v>3913.085</v>
      </c>
      <c r="N86">
        <v>-0.49115711336344198</v>
      </c>
      <c r="O86">
        <v>-0.92737833152709503</v>
      </c>
      <c r="P86">
        <v>0.872442436327305</v>
      </c>
      <c r="Q86">
        <v>3918.5550408996501</v>
      </c>
      <c r="R86">
        <v>3899.60595910033</v>
      </c>
    </row>
    <row r="87" spans="1:18">
      <c r="A87">
        <v>914</v>
      </c>
      <c r="B87" s="1">
        <v>43727.434027777781</v>
      </c>
      <c r="C87" s="5">
        <f t="shared" si="1"/>
        <v>19.193000000000001</v>
      </c>
      <c r="D87">
        <v>0.49220000000000003</v>
      </c>
      <c r="K87">
        <v>3907.5</v>
      </c>
      <c r="L87">
        <v>3911.05</v>
      </c>
      <c r="M87">
        <v>3909.2750000000001</v>
      </c>
      <c r="N87">
        <v>-1.11253418988098</v>
      </c>
      <c r="O87">
        <v>-1.036433636068</v>
      </c>
      <c r="P87">
        <v>-0.15220110762596101</v>
      </c>
      <c r="Q87">
        <v>3918.7199012441201</v>
      </c>
      <c r="R87">
        <v>3899.5270987558702</v>
      </c>
    </row>
    <row r="88" spans="1:18">
      <c r="A88">
        <v>913</v>
      </c>
      <c r="B88" s="1">
        <v>43727.430555555555</v>
      </c>
      <c r="C88" s="5">
        <f t="shared" si="1"/>
        <v>21.062000000000001</v>
      </c>
      <c r="D88">
        <v>0.54020000000000001</v>
      </c>
      <c r="K88">
        <v>3909.52</v>
      </c>
      <c r="L88">
        <v>3907.64</v>
      </c>
      <c r="M88">
        <v>3908.58</v>
      </c>
      <c r="N88">
        <v>-1.47810952478312</v>
      </c>
      <c r="O88">
        <v>-1.0174084976147599</v>
      </c>
      <c r="P88">
        <v>-0.92140205433671696</v>
      </c>
      <c r="Q88">
        <v>3920.04848860737</v>
      </c>
      <c r="R88">
        <v>3898.9865113926098</v>
      </c>
    </row>
    <row r="89" spans="1:18">
      <c r="A89">
        <v>912</v>
      </c>
      <c r="B89" s="1">
        <v>43727.427083333336</v>
      </c>
      <c r="C89" s="5">
        <f t="shared" si="1"/>
        <v>21.513000000000002</v>
      </c>
      <c r="D89" s="2">
        <v>0.55169999999999997</v>
      </c>
      <c r="E89" s="2"/>
      <c r="F89" s="2"/>
      <c r="G89" s="2"/>
      <c r="H89" s="2"/>
      <c r="I89" s="2"/>
      <c r="J89" s="2"/>
      <c r="K89">
        <v>3903.57</v>
      </c>
      <c r="L89">
        <v>3909.77</v>
      </c>
      <c r="M89">
        <v>3906.67</v>
      </c>
      <c r="N89">
        <v>-1.5760168136980599</v>
      </c>
      <c r="O89">
        <v>-0.90223324082267298</v>
      </c>
      <c r="P89">
        <v>-1.3475671457507701</v>
      </c>
      <c r="Q89">
        <v>3920.63708031142</v>
      </c>
      <c r="R89">
        <v>3899.1239196885699</v>
      </c>
    </row>
    <row r="90" spans="1:18">
      <c r="A90">
        <v>911</v>
      </c>
      <c r="B90" s="1">
        <v>43727.423611111109</v>
      </c>
      <c r="C90" s="5">
        <f t="shared" si="1"/>
        <v>22.248999999999999</v>
      </c>
      <c r="D90" s="2">
        <v>0.5706</v>
      </c>
      <c r="E90" s="2"/>
      <c r="F90" s="2" t="s">
        <v>12</v>
      </c>
      <c r="G90" s="2"/>
      <c r="H90" s="2"/>
      <c r="I90" s="2"/>
      <c r="J90" s="2"/>
      <c r="K90">
        <v>3898.43</v>
      </c>
      <c r="L90">
        <v>3903.12</v>
      </c>
      <c r="M90">
        <v>3900.7749999999901</v>
      </c>
      <c r="N90">
        <v>-1.8949309633499001</v>
      </c>
      <c r="O90">
        <v>-0.73378734760382602</v>
      </c>
      <c r="P90">
        <v>-2.3222872314921599</v>
      </c>
      <c r="Q90">
        <v>3921.32778784219</v>
      </c>
      <c r="R90">
        <v>3899.0792121577902</v>
      </c>
    </row>
    <row r="91" spans="1:18">
      <c r="A91">
        <v>910</v>
      </c>
      <c r="B91" s="1">
        <v>43727.420138888891</v>
      </c>
      <c r="C91" s="5">
        <f t="shared" si="1"/>
        <v>21.797000000000001</v>
      </c>
      <c r="D91" s="2">
        <v>0.55889999999999995</v>
      </c>
      <c r="E91" s="2"/>
      <c r="F91" s="2"/>
      <c r="G91" s="2"/>
      <c r="H91" s="2"/>
      <c r="I91" s="2"/>
      <c r="J91" s="2"/>
      <c r="K91">
        <v>3901.76</v>
      </c>
      <c r="L91">
        <v>3898.75</v>
      </c>
      <c r="M91">
        <v>3900.2550000000001</v>
      </c>
      <c r="N91">
        <v>-1.5973278458018201</v>
      </c>
      <c r="O91">
        <v>-0.44350144366730598</v>
      </c>
      <c r="P91">
        <v>-2.3076528042690398</v>
      </c>
      <c r="Q91">
        <v>3921.7519832839598</v>
      </c>
      <c r="R91">
        <v>3899.9550167160301</v>
      </c>
    </row>
    <row r="92" spans="1:18">
      <c r="A92">
        <v>909</v>
      </c>
      <c r="B92" s="1">
        <v>43727.416666666664</v>
      </c>
      <c r="C92" s="5">
        <f t="shared" si="1"/>
        <v>18.637</v>
      </c>
      <c r="D92">
        <v>0.47760000000000002</v>
      </c>
      <c r="K92">
        <v>3910.41</v>
      </c>
      <c r="L92">
        <v>3901.67</v>
      </c>
      <c r="M92">
        <v>3906.04</v>
      </c>
      <c r="N92">
        <v>-0.74929873437440597</v>
      </c>
      <c r="O92">
        <v>-0.155044843133675</v>
      </c>
      <c r="P92">
        <v>-1.1885077824814601</v>
      </c>
      <c r="Q92">
        <v>3920.8893054703099</v>
      </c>
      <c r="R92">
        <v>3902.25269452968</v>
      </c>
    </row>
    <row r="93" spans="1:18">
      <c r="A93">
        <v>908</v>
      </c>
      <c r="B93" s="1">
        <v>43727.413194444445</v>
      </c>
      <c r="C93" s="5">
        <f t="shared" si="1"/>
        <v>16.170999999999999</v>
      </c>
      <c r="D93">
        <v>0.41420000000000001</v>
      </c>
      <c r="K93">
        <v>3910</v>
      </c>
      <c r="L93">
        <v>3910.82</v>
      </c>
      <c r="M93">
        <v>3910.41</v>
      </c>
      <c r="N93">
        <v>4.6684585801358397E-2</v>
      </c>
      <c r="O93">
        <v>-6.4813703234928698E-3</v>
      </c>
      <c r="P93">
        <v>0.106331912249702</v>
      </c>
      <c r="Q93">
        <v>3920.1195957692198</v>
      </c>
      <c r="R93">
        <v>3903.9484042307599</v>
      </c>
    </row>
    <row r="94" spans="1:18">
      <c r="A94">
        <v>907</v>
      </c>
      <c r="B94" s="1">
        <v>43727.409722222219</v>
      </c>
      <c r="C94" s="5">
        <f t="shared" si="1"/>
        <v>16.193000000000001</v>
      </c>
      <c r="D94">
        <v>0.4148</v>
      </c>
      <c r="K94">
        <v>3913.84</v>
      </c>
      <c r="L94">
        <v>3910.56</v>
      </c>
      <c r="M94">
        <v>3912.2</v>
      </c>
      <c r="N94">
        <v>0.130333338668606</v>
      </c>
      <c r="O94">
        <v>-1.9772859354705699E-2</v>
      </c>
      <c r="P94">
        <v>0.30021239604662397</v>
      </c>
      <c r="Q94">
        <v>3920.2742410595501</v>
      </c>
      <c r="R94">
        <v>3904.0807589404399</v>
      </c>
    </row>
    <row r="95" spans="1:18">
      <c r="A95">
        <v>906</v>
      </c>
      <c r="B95" s="1">
        <v>43727.40625</v>
      </c>
      <c r="C95" s="5">
        <f t="shared" si="1"/>
        <v>16.170999999999999</v>
      </c>
      <c r="D95">
        <v>0.41420000000000001</v>
      </c>
      <c r="K95">
        <v>3915.71</v>
      </c>
      <c r="L95">
        <v>3913.64</v>
      </c>
      <c r="M95">
        <v>3914.6750000000002</v>
      </c>
      <c r="N95">
        <v>0.26167653467473401</v>
      </c>
      <c r="O95">
        <v>-5.7299408860533703E-2</v>
      </c>
      <c r="P95">
        <v>0.63795188707053596</v>
      </c>
      <c r="Q95">
        <v>3920.2775754601798</v>
      </c>
      <c r="R95">
        <v>3904.1064245398102</v>
      </c>
    </row>
    <row r="96" spans="1:18">
      <c r="A96">
        <v>905</v>
      </c>
      <c r="B96" s="1">
        <v>43727.402777777781</v>
      </c>
      <c r="C96" s="5">
        <f t="shared" si="1"/>
        <v>16.137</v>
      </c>
      <c r="D96">
        <v>0.4133</v>
      </c>
      <c r="K96">
        <v>3917.05</v>
      </c>
      <c r="L96">
        <v>3914.89</v>
      </c>
      <c r="M96">
        <v>3915.97</v>
      </c>
      <c r="N96">
        <v>0.111912009800562</v>
      </c>
      <c r="O96">
        <v>-0.13704339474435001</v>
      </c>
      <c r="P96">
        <v>0.49791080908982599</v>
      </c>
      <c r="Q96">
        <v>3920.23306271008</v>
      </c>
      <c r="R96">
        <v>3904.0959372899101</v>
      </c>
    </row>
    <row r="97" spans="1:18">
      <c r="A97">
        <v>904</v>
      </c>
      <c r="B97" s="1">
        <v>43727.399305555555</v>
      </c>
      <c r="C97" s="5">
        <f t="shared" si="1"/>
        <v>16.006</v>
      </c>
      <c r="D97">
        <v>0.41</v>
      </c>
      <c r="F97" t="s">
        <v>12</v>
      </c>
      <c r="K97">
        <v>3923.96</v>
      </c>
      <c r="L97">
        <v>3917.68</v>
      </c>
      <c r="M97">
        <v>3920.8199999999902</v>
      </c>
      <c r="N97">
        <v>-0.208142522090838</v>
      </c>
      <c r="O97">
        <v>-0.199282245880579</v>
      </c>
      <c r="P97">
        <v>-1.7720552420519099E-2</v>
      </c>
      <c r="Q97">
        <v>3919.9379954915698</v>
      </c>
      <c r="R97">
        <v>3903.9320045084201</v>
      </c>
    </row>
    <row r="98" spans="1:18">
      <c r="A98">
        <v>903</v>
      </c>
      <c r="B98" s="1">
        <v>43726.625</v>
      </c>
      <c r="C98" s="5">
        <f t="shared" si="1"/>
        <v>15.141999999999999</v>
      </c>
      <c r="D98">
        <v>0.38790000000000002</v>
      </c>
      <c r="K98">
        <v>3908.92</v>
      </c>
      <c r="L98">
        <v>3910.08</v>
      </c>
      <c r="M98">
        <v>3909.5</v>
      </c>
      <c r="N98">
        <v>-0.89769368792849402</v>
      </c>
      <c r="O98">
        <v>-0.197067176828014</v>
      </c>
      <c r="P98">
        <v>-1.40125302220096</v>
      </c>
      <c r="Q98">
        <v>3919.1180253769999</v>
      </c>
      <c r="R98">
        <v>3903.9759746229902</v>
      </c>
    </row>
    <row r="99" spans="1:18">
      <c r="A99">
        <v>902</v>
      </c>
      <c r="B99" s="1">
        <v>43726.621527777781</v>
      </c>
      <c r="C99" s="5">
        <f t="shared" si="1"/>
        <v>15.146000000000001</v>
      </c>
      <c r="D99">
        <v>0.38800000000000001</v>
      </c>
      <c r="K99">
        <v>3905.01</v>
      </c>
      <c r="L99">
        <v>3908.91</v>
      </c>
      <c r="M99">
        <v>3906.96</v>
      </c>
      <c r="N99">
        <v>-0.99093617686412405</v>
      </c>
      <c r="O99">
        <v>-2.1910549052893798E-2</v>
      </c>
      <c r="P99">
        <v>-1.9380512556224601</v>
      </c>
      <c r="Q99">
        <v>3919.1175977459402</v>
      </c>
      <c r="R99">
        <v>3903.9714022540402</v>
      </c>
    </row>
    <row r="100" spans="1:18">
      <c r="A100">
        <v>901</v>
      </c>
      <c r="B100" s="1">
        <v>43726.618055555555</v>
      </c>
      <c r="C100" s="5">
        <f t="shared" si="1"/>
        <v>15.234</v>
      </c>
      <c r="D100">
        <v>0.39019999999999999</v>
      </c>
      <c r="K100">
        <v>3908.12</v>
      </c>
      <c r="L100">
        <v>3904.9</v>
      </c>
      <c r="M100">
        <v>3906.51</v>
      </c>
      <c r="N100">
        <v>-0.97640660926071998</v>
      </c>
      <c r="O100">
        <v>0.22034585789991301</v>
      </c>
      <c r="P100">
        <v>-2.39350493432126</v>
      </c>
      <c r="Q100">
        <v>3919.1342438720599</v>
      </c>
      <c r="R100">
        <v>3903.8997561279298</v>
      </c>
    </row>
    <row r="101" spans="1:18">
      <c r="A101">
        <v>900</v>
      </c>
      <c r="B101" s="1">
        <v>43726.614583333336</v>
      </c>
      <c r="C101" s="5">
        <f t="shared" si="1"/>
        <v>14.071999999999999</v>
      </c>
      <c r="D101">
        <v>0.3604</v>
      </c>
      <c r="K101">
        <v>3906.53</v>
      </c>
      <c r="L101">
        <v>3907.67</v>
      </c>
      <c r="M101">
        <v>3907.1</v>
      </c>
      <c r="N101">
        <v>-0.53536841047525696</v>
      </c>
      <c r="O101">
        <v>0.51953397469007201</v>
      </c>
      <c r="P101">
        <v>-2.1098047703306602</v>
      </c>
      <c r="Q101">
        <v>3918.7795164414501</v>
      </c>
      <c r="R101">
        <v>3904.7074835585399</v>
      </c>
    </row>
    <row r="102" spans="1:18">
      <c r="A102">
        <v>899</v>
      </c>
      <c r="B102" s="1">
        <v>43726.611111111109</v>
      </c>
      <c r="C102" s="5">
        <f t="shared" si="1"/>
        <v>13.541</v>
      </c>
      <c r="D102">
        <v>0.34670000000000001</v>
      </c>
      <c r="K102">
        <v>3905.68</v>
      </c>
      <c r="L102">
        <v>3906.12</v>
      </c>
      <c r="M102">
        <v>3905.8999999999901</v>
      </c>
      <c r="N102">
        <v>-0.246692478055592</v>
      </c>
      <c r="O102">
        <v>0.78325957098140497</v>
      </c>
      <c r="P102">
        <v>-2.0599040980739902</v>
      </c>
      <c r="Q102">
        <v>3918.7393903328498</v>
      </c>
      <c r="R102">
        <v>3905.1986096671399</v>
      </c>
    </row>
    <row r="103" spans="1:18">
      <c r="A103">
        <v>898</v>
      </c>
      <c r="B103" s="1">
        <v>43726.607638888891</v>
      </c>
      <c r="C103" s="5">
        <f t="shared" si="1"/>
        <v>12.45</v>
      </c>
      <c r="D103">
        <v>0.31869999999999998</v>
      </c>
      <c r="F103" t="s">
        <v>12</v>
      </c>
      <c r="K103">
        <v>3910.04</v>
      </c>
      <c r="L103">
        <v>3906.05</v>
      </c>
      <c r="M103">
        <v>3908.0450000000001</v>
      </c>
      <c r="N103">
        <v>0.28316942082346902</v>
      </c>
      <c r="O103">
        <v>1.0407475832406501</v>
      </c>
      <c r="P103">
        <v>-1.51515632483437</v>
      </c>
      <c r="Q103">
        <v>3918.58059513739</v>
      </c>
      <c r="R103">
        <v>3906.1304048625898</v>
      </c>
    </row>
    <row r="104" spans="1:18">
      <c r="A104">
        <v>897</v>
      </c>
      <c r="B104" s="1">
        <v>43726.604166666664</v>
      </c>
      <c r="C104" s="5">
        <f t="shared" si="1"/>
        <v>10.944000000000001</v>
      </c>
      <c r="D104">
        <v>0.28010000000000002</v>
      </c>
      <c r="K104">
        <v>3911.88</v>
      </c>
      <c r="L104">
        <v>3910.64</v>
      </c>
      <c r="M104">
        <v>3911.26</v>
      </c>
      <c r="N104">
        <v>0.96247432563450197</v>
      </c>
      <c r="O104">
        <v>1.2301421238449499</v>
      </c>
      <c r="P104">
        <v>-0.53533559642089701</v>
      </c>
      <c r="Q104">
        <v>3918.1608452575201</v>
      </c>
      <c r="R104">
        <v>3907.21715474247</v>
      </c>
    </row>
    <row r="105" spans="1:18">
      <c r="A105">
        <v>896</v>
      </c>
      <c r="B105" s="1">
        <v>43726.600694444445</v>
      </c>
      <c r="C105" s="5">
        <f t="shared" si="1"/>
        <v>10.816000000000001</v>
      </c>
      <c r="D105">
        <v>0.27679999999999999</v>
      </c>
      <c r="K105">
        <v>3914.55</v>
      </c>
      <c r="L105">
        <v>3912.56</v>
      </c>
      <c r="M105">
        <v>3913.5549999999998</v>
      </c>
      <c r="N105">
        <v>1.3481693230387399</v>
      </c>
      <c r="O105">
        <v>1.29705907339756</v>
      </c>
      <c r="P105">
        <v>0.102220499282365</v>
      </c>
      <c r="Q105">
        <v>3918.2588963704802</v>
      </c>
      <c r="R105">
        <v>3907.44310362951</v>
      </c>
    </row>
    <row r="106" spans="1:18">
      <c r="A106">
        <v>895</v>
      </c>
      <c r="B106" s="1">
        <v>43726.597222222219</v>
      </c>
      <c r="C106" s="5">
        <f t="shared" si="1"/>
        <v>11.726000000000001</v>
      </c>
      <c r="D106">
        <v>0.30009999999999998</v>
      </c>
      <c r="K106">
        <v>3918.73</v>
      </c>
      <c r="L106">
        <v>3915.95</v>
      </c>
      <c r="M106">
        <v>3917.34</v>
      </c>
      <c r="N106">
        <v>1.62535574775392</v>
      </c>
      <c r="O106">
        <v>1.2842815109872601</v>
      </c>
      <c r="P106">
        <v>0.68214847353332198</v>
      </c>
      <c r="Q106">
        <v>3918.9830223924901</v>
      </c>
      <c r="R106">
        <v>3907.2569776075002</v>
      </c>
    </row>
    <row r="107" spans="1:18">
      <c r="A107">
        <v>894</v>
      </c>
      <c r="B107" s="1">
        <v>43726.59375</v>
      </c>
      <c r="C107" s="5">
        <f t="shared" si="1"/>
        <v>12.648</v>
      </c>
      <c r="D107">
        <v>0.32369999999999999</v>
      </c>
      <c r="F107" t="s">
        <v>12</v>
      </c>
      <c r="K107">
        <v>3914.63</v>
      </c>
      <c r="L107">
        <v>3918.93</v>
      </c>
      <c r="M107">
        <v>3916.7799999999902</v>
      </c>
      <c r="N107">
        <v>1.6103412462411999</v>
      </c>
      <c r="O107">
        <v>1.1990129517956001</v>
      </c>
      <c r="P107">
        <v>0.82265658889120596</v>
      </c>
      <c r="Q107">
        <v>3919.5988379415999</v>
      </c>
      <c r="R107">
        <v>3906.9511620583899</v>
      </c>
    </row>
    <row r="108" spans="1:18">
      <c r="A108">
        <v>893</v>
      </c>
      <c r="B108" s="1">
        <v>43726.590277777781</v>
      </c>
      <c r="C108" s="5">
        <f t="shared" si="1"/>
        <v>12.882999999999999</v>
      </c>
      <c r="D108">
        <v>0.32969999999999999</v>
      </c>
      <c r="K108">
        <v>3916.31</v>
      </c>
      <c r="L108">
        <v>3914.9</v>
      </c>
      <c r="M108">
        <v>3915.605</v>
      </c>
      <c r="N108">
        <v>1.2643359552748701</v>
      </c>
      <c r="O108">
        <v>1.0961808781842</v>
      </c>
      <c r="P108">
        <v>0.33631015418134402</v>
      </c>
      <c r="Q108">
        <v>3919.7463940952698</v>
      </c>
      <c r="R108">
        <v>3906.8636059047199</v>
      </c>
    </row>
    <row r="109" spans="1:18">
      <c r="A109">
        <v>892</v>
      </c>
      <c r="B109" s="1">
        <v>43726.586805555555</v>
      </c>
      <c r="C109" s="5">
        <f t="shared" si="1"/>
        <v>13.853999999999999</v>
      </c>
      <c r="D109">
        <v>0.35460000000000003</v>
      </c>
      <c r="K109">
        <v>3916.32</v>
      </c>
      <c r="L109">
        <v>3916.23</v>
      </c>
      <c r="M109">
        <v>3916.2750000000001</v>
      </c>
      <c r="N109">
        <v>1.2146443154556399</v>
      </c>
      <c r="O109">
        <v>1.0541421089115299</v>
      </c>
      <c r="P109">
        <v>0.32100441308821998</v>
      </c>
      <c r="Q109">
        <v>3920.4449043739901</v>
      </c>
      <c r="R109">
        <v>3906.591095626</v>
      </c>
    </row>
    <row r="110" spans="1:18">
      <c r="A110">
        <v>891</v>
      </c>
      <c r="B110" s="1">
        <v>43726.583333333336</v>
      </c>
      <c r="C110" s="5">
        <f t="shared" si="1"/>
        <v>13.821999999999999</v>
      </c>
      <c r="D110">
        <v>0.3538</v>
      </c>
      <c r="K110">
        <v>3913.19</v>
      </c>
      <c r="L110">
        <v>3916.12</v>
      </c>
      <c r="M110">
        <v>3914.6549999999902</v>
      </c>
      <c r="N110">
        <v>0.99813397786192504</v>
      </c>
      <c r="O110">
        <v>1.0140165572755</v>
      </c>
      <c r="P110">
        <v>-3.1765158827159898E-2</v>
      </c>
      <c r="Q110">
        <v>3920.4189786035699</v>
      </c>
      <c r="R110">
        <v>3906.5970213964201</v>
      </c>
    </row>
    <row r="111" spans="1:18">
      <c r="A111">
        <v>890</v>
      </c>
      <c r="B111" s="1">
        <v>43726.579861111109</v>
      </c>
      <c r="C111" s="5">
        <f t="shared" si="1"/>
        <v>13.888</v>
      </c>
      <c r="D111">
        <v>0.35549999999999998</v>
      </c>
      <c r="K111">
        <v>3911.69</v>
      </c>
      <c r="L111">
        <v>3913.1</v>
      </c>
      <c r="M111">
        <v>3912.395</v>
      </c>
      <c r="N111">
        <v>0.71846974365553196</v>
      </c>
      <c r="O111">
        <v>1.0179872021289</v>
      </c>
      <c r="P111">
        <v>-0.59903491694673605</v>
      </c>
      <c r="Q111">
        <v>3920.1577267574598</v>
      </c>
      <c r="R111">
        <v>3906.2692732425298</v>
      </c>
    </row>
    <row r="112" spans="1:18">
      <c r="A112">
        <v>889</v>
      </c>
      <c r="B112" s="1">
        <v>43726.576388888891</v>
      </c>
      <c r="C112" s="5">
        <f t="shared" si="1"/>
        <v>14.007</v>
      </c>
      <c r="D112">
        <v>0.35859999999999997</v>
      </c>
      <c r="K112">
        <v>3913.58</v>
      </c>
      <c r="L112">
        <v>3910.93</v>
      </c>
      <c r="M112">
        <v>3912.2550000000001</v>
      </c>
      <c r="N112">
        <v>0.65855692481454697</v>
      </c>
      <c r="O112">
        <v>1.0928665667472399</v>
      </c>
      <c r="P112">
        <v>-0.86861928386539</v>
      </c>
      <c r="Q112">
        <v>3920.1211648298199</v>
      </c>
      <c r="R112">
        <v>3906.1138351701602</v>
      </c>
    </row>
    <row r="113" spans="1:18">
      <c r="A113">
        <v>888</v>
      </c>
      <c r="B113" s="1">
        <v>43726.572916666664</v>
      </c>
      <c r="C113" s="5">
        <f t="shared" si="1"/>
        <v>13.917999999999999</v>
      </c>
      <c r="D113">
        <v>0.35630000000000001</v>
      </c>
      <c r="K113">
        <v>3910.41</v>
      </c>
      <c r="L113">
        <v>3913.69</v>
      </c>
      <c r="M113">
        <v>3912.05</v>
      </c>
      <c r="N113">
        <v>0.79345282622352897</v>
      </c>
      <c r="O113">
        <v>1.20144397723041</v>
      </c>
      <c r="P113">
        <v>-0.81598230201377497</v>
      </c>
      <c r="Q113">
        <v>3920.11778059464</v>
      </c>
      <c r="R113">
        <v>3906.2002194053498</v>
      </c>
    </row>
    <row r="114" spans="1:18">
      <c r="A114">
        <v>887</v>
      </c>
      <c r="B114" s="1">
        <v>43726.569444444445</v>
      </c>
      <c r="C114" s="5">
        <f t="shared" si="1"/>
        <v>13.909000000000001</v>
      </c>
      <c r="D114">
        <v>0.35610000000000003</v>
      </c>
      <c r="K114">
        <v>3912.57</v>
      </c>
      <c r="L114">
        <v>3910.85</v>
      </c>
      <c r="M114">
        <v>3911.71</v>
      </c>
      <c r="N114">
        <v>0.67306973564109196</v>
      </c>
      <c r="O114">
        <v>1.3034417649821299</v>
      </c>
      <c r="P114">
        <v>-1.2607440586820899</v>
      </c>
      <c r="Q114">
        <v>3920.08579068585</v>
      </c>
      <c r="R114">
        <v>3906.1772093141399</v>
      </c>
    </row>
    <row r="115" spans="1:18">
      <c r="A115">
        <v>886</v>
      </c>
      <c r="B115" s="1">
        <v>43726.565972222219</v>
      </c>
      <c r="C115" s="5">
        <f t="shared" si="1"/>
        <v>14.587</v>
      </c>
      <c r="D115">
        <v>0.3735</v>
      </c>
      <c r="K115">
        <v>3910.48</v>
      </c>
      <c r="L115">
        <v>3913.09</v>
      </c>
      <c r="M115">
        <v>3911.7849999999999</v>
      </c>
      <c r="N115">
        <v>0.79879066750663696</v>
      </c>
      <c r="O115">
        <v>1.46103477231739</v>
      </c>
      <c r="P115">
        <v>-1.32448820962152</v>
      </c>
      <c r="Q115">
        <v>3920.2715778525098</v>
      </c>
      <c r="R115">
        <v>3905.6844221474798</v>
      </c>
    </row>
    <row r="116" spans="1:18">
      <c r="A116">
        <v>885</v>
      </c>
      <c r="B116" s="1">
        <v>43726.5625</v>
      </c>
      <c r="C116" s="5">
        <f t="shared" si="1"/>
        <v>15.295</v>
      </c>
      <c r="D116">
        <v>0.39169999999999999</v>
      </c>
      <c r="K116">
        <v>3909.22</v>
      </c>
      <c r="L116">
        <v>3910.3</v>
      </c>
      <c r="M116">
        <v>3909.76</v>
      </c>
      <c r="N116">
        <v>0.71956479265145301</v>
      </c>
      <c r="O116">
        <v>1.6265957985200801</v>
      </c>
      <c r="P116">
        <v>-1.8140620117372701</v>
      </c>
      <c r="Q116">
        <v>3920.3623359651801</v>
      </c>
      <c r="R116">
        <v>3905.0676640348102</v>
      </c>
    </row>
    <row r="117" spans="1:18">
      <c r="A117">
        <v>884</v>
      </c>
      <c r="B117" s="1">
        <v>43726.559027777781</v>
      </c>
      <c r="C117" s="5">
        <f t="shared" si="1"/>
        <v>17.138999999999999</v>
      </c>
      <c r="D117">
        <v>0.439</v>
      </c>
      <c r="K117">
        <v>3910.14</v>
      </c>
      <c r="L117">
        <v>3909.92</v>
      </c>
      <c r="M117">
        <v>3910.0299999999902</v>
      </c>
      <c r="N117">
        <v>0.89205009721535999</v>
      </c>
      <c r="O117">
        <v>1.85335354998724</v>
      </c>
      <c r="P117">
        <v>-1.92260690554377</v>
      </c>
      <c r="Q117">
        <v>3920.9607996087998</v>
      </c>
      <c r="R117">
        <v>3903.8222003911901</v>
      </c>
    </row>
    <row r="118" spans="1:18">
      <c r="A118">
        <v>883</v>
      </c>
      <c r="B118" s="1">
        <v>43726.555555555555</v>
      </c>
      <c r="C118" s="5">
        <f t="shared" si="1"/>
        <v>17.277999999999999</v>
      </c>
      <c r="D118">
        <v>0.44259999999999999</v>
      </c>
      <c r="K118">
        <v>3908.27</v>
      </c>
      <c r="L118">
        <v>3910.03</v>
      </c>
      <c r="M118">
        <v>3909.15</v>
      </c>
      <c r="N118">
        <v>1.13791970271677</v>
      </c>
      <c r="O118">
        <v>2.0936794131802201</v>
      </c>
      <c r="P118">
        <v>-1.91151942092689</v>
      </c>
      <c r="Q118">
        <v>3920.9818939348102</v>
      </c>
      <c r="R118">
        <v>3903.70410606518</v>
      </c>
    </row>
    <row r="119" spans="1:18">
      <c r="A119">
        <v>882</v>
      </c>
      <c r="B119" s="1">
        <v>43726.552083333336</v>
      </c>
      <c r="C119" s="5">
        <f t="shared" si="1"/>
        <v>17.227</v>
      </c>
      <c r="D119">
        <v>0.44130000000000003</v>
      </c>
      <c r="K119">
        <v>3909.21</v>
      </c>
      <c r="L119">
        <v>3908.36</v>
      </c>
      <c r="M119">
        <v>3908.7849999999999</v>
      </c>
      <c r="N119">
        <v>1.4239871671547899</v>
      </c>
      <c r="O119">
        <v>2.33261934079608</v>
      </c>
      <c r="P119">
        <v>-1.81726434728258</v>
      </c>
      <c r="Q119">
        <v>3920.9815672661498</v>
      </c>
      <c r="R119">
        <v>3903.7544327338401</v>
      </c>
    </row>
    <row r="120" spans="1:18">
      <c r="A120">
        <v>881</v>
      </c>
      <c r="B120" s="1">
        <v>43726.548611111109</v>
      </c>
      <c r="C120" s="5">
        <f t="shared" si="1"/>
        <v>16.817</v>
      </c>
      <c r="D120">
        <v>0.43070000000000003</v>
      </c>
      <c r="K120">
        <v>3911.8</v>
      </c>
      <c r="L120">
        <v>3909.43</v>
      </c>
      <c r="M120">
        <v>3910.6149999999998</v>
      </c>
      <c r="N120">
        <v>1.9384370993325299</v>
      </c>
      <c r="O120">
        <v>2.5597773842064</v>
      </c>
      <c r="P120">
        <v>-1.2426805697477401</v>
      </c>
      <c r="Q120">
        <v>3921.01639830771</v>
      </c>
      <c r="R120">
        <v>3904.1996016922799</v>
      </c>
    </row>
    <row r="121" spans="1:18">
      <c r="A121">
        <v>880</v>
      </c>
      <c r="B121" s="1">
        <v>43726.545138888891</v>
      </c>
      <c r="C121" s="5">
        <f t="shared" si="1"/>
        <v>16.559999999999999</v>
      </c>
      <c r="D121">
        <v>0.42409999999999998</v>
      </c>
      <c r="K121">
        <v>3914.4</v>
      </c>
      <c r="L121">
        <v>3912.18</v>
      </c>
      <c r="M121">
        <v>3913.29</v>
      </c>
      <c r="N121">
        <v>2.45792138223123</v>
      </c>
      <c r="O121">
        <v>2.7151124554248698</v>
      </c>
      <c r="P121">
        <v>-0.51438214638727897</v>
      </c>
      <c r="Q121">
        <v>3921.0209107544201</v>
      </c>
      <c r="R121">
        <v>3904.4610892455698</v>
      </c>
    </row>
    <row r="122" spans="1:18">
      <c r="A122">
        <v>879</v>
      </c>
      <c r="B122" s="1">
        <v>43726.479166666664</v>
      </c>
      <c r="C122" s="5">
        <f t="shared" si="1"/>
        <v>16.922000000000001</v>
      </c>
      <c r="D122">
        <v>0.4335</v>
      </c>
      <c r="K122">
        <v>3912.78</v>
      </c>
      <c r="L122">
        <v>3913.85</v>
      </c>
      <c r="M122">
        <v>3913.3150000000001</v>
      </c>
      <c r="N122">
        <v>2.80522064684419</v>
      </c>
      <c r="O122">
        <v>2.7794102237232798</v>
      </c>
      <c r="P122">
        <v>5.1620846241814997E-2</v>
      </c>
      <c r="Q122">
        <v>3921.0347485700599</v>
      </c>
      <c r="R122">
        <v>3904.11225142993</v>
      </c>
    </row>
    <row r="123" spans="1:18">
      <c r="A123">
        <v>878</v>
      </c>
      <c r="B123" s="1">
        <v>43726.475694444445</v>
      </c>
      <c r="C123" s="5">
        <f t="shared" si="1"/>
        <v>18.507999999999999</v>
      </c>
      <c r="D123">
        <v>0.47420000000000001</v>
      </c>
      <c r="K123">
        <v>3913.59</v>
      </c>
      <c r="L123">
        <v>3912.72</v>
      </c>
      <c r="M123">
        <v>3913.1549999999902</v>
      </c>
      <c r="N123">
        <v>3.03766122608749</v>
      </c>
      <c r="O123">
        <v>2.77295761794305</v>
      </c>
      <c r="P123">
        <v>0.52940721628887399</v>
      </c>
      <c r="Q123">
        <v>3921.3359257101301</v>
      </c>
      <c r="R123">
        <v>3902.8280742898601</v>
      </c>
    </row>
    <row r="124" spans="1:18">
      <c r="A124">
        <v>877</v>
      </c>
      <c r="B124" s="1">
        <v>43726.472222222219</v>
      </c>
      <c r="C124" s="5">
        <f t="shared" si="1"/>
        <v>19.224</v>
      </c>
      <c r="D124">
        <v>0.49259999999999998</v>
      </c>
      <c r="K124">
        <v>3918.11</v>
      </c>
      <c r="L124">
        <v>3913.88</v>
      </c>
      <c r="M124">
        <v>3915.9949999999999</v>
      </c>
      <c r="N124">
        <v>3.40521031121397</v>
      </c>
      <c r="O124">
        <v>2.7067817159069398</v>
      </c>
      <c r="P124">
        <v>1.3968571906140601</v>
      </c>
      <c r="Q124">
        <v>3921.3677502648502</v>
      </c>
      <c r="R124">
        <v>3902.14424973514</v>
      </c>
    </row>
    <row r="125" spans="1:18">
      <c r="A125">
        <v>876</v>
      </c>
      <c r="B125" s="1">
        <v>43726.46875</v>
      </c>
      <c r="C125" s="5">
        <f t="shared" si="1"/>
        <v>19.170000000000002</v>
      </c>
      <c r="D125">
        <v>0.49130000000000001</v>
      </c>
      <c r="K125">
        <v>3919.03</v>
      </c>
      <c r="L125">
        <v>3917.94</v>
      </c>
      <c r="M125">
        <v>3918.4850000000001</v>
      </c>
      <c r="N125">
        <v>3.7066971753397402</v>
      </c>
      <c r="O125">
        <v>2.5321745670801801</v>
      </c>
      <c r="P125">
        <v>2.3490452165190998</v>
      </c>
      <c r="Q125">
        <v>3921.3077142164302</v>
      </c>
      <c r="R125">
        <v>3902.1372857835599</v>
      </c>
    </row>
    <row r="126" spans="1:18">
      <c r="A126">
        <v>875</v>
      </c>
      <c r="B126" s="1">
        <v>43726.465277777781</v>
      </c>
      <c r="C126" s="5">
        <f t="shared" si="1"/>
        <v>18.545000000000002</v>
      </c>
      <c r="D126">
        <v>0.4753</v>
      </c>
      <c r="E126" t="s">
        <v>13</v>
      </c>
      <c r="K126">
        <v>3919.85</v>
      </c>
      <c r="L126">
        <v>3919.05</v>
      </c>
      <c r="M126">
        <v>3919.45</v>
      </c>
      <c r="N126">
        <v>3.6242066320919499</v>
      </c>
      <c r="O126">
        <v>2.2385439150152999</v>
      </c>
      <c r="P126">
        <v>2.7713254341533098</v>
      </c>
      <c r="Q126">
        <v>3920.4851374489199</v>
      </c>
      <c r="R126">
        <v>3901.9398625510698</v>
      </c>
    </row>
    <row r="127" spans="1:18">
      <c r="A127">
        <v>874</v>
      </c>
      <c r="B127" s="1">
        <v>43726.461805555555</v>
      </c>
      <c r="C127" s="5">
        <f t="shared" si="1"/>
        <v>24.417000000000002</v>
      </c>
      <c r="D127">
        <v>0.62649999999999995</v>
      </c>
      <c r="K127">
        <v>3918.85</v>
      </c>
      <c r="L127">
        <v>3919.53</v>
      </c>
      <c r="M127">
        <v>3919.19</v>
      </c>
      <c r="N127">
        <v>3.3531847876984102</v>
      </c>
      <c r="O127">
        <v>1.89212823574613</v>
      </c>
      <c r="P127">
        <v>2.92211310390454</v>
      </c>
      <c r="Q127">
        <v>3922.0293817625102</v>
      </c>
      <c r="R127">
        <v>3897.6126182374801</v>
      </c>
    </row>
    <row r="128" spans="1:18">
      <c r="A128">
        <v>873</v>
      </c>
      <c r="B128" s="1">
        <v>43726.458333333336</v>
      </c>
      <c r="C128" s="5">
        <f t="shared" si="1"/>
        <v>26.605</v>
      </c>
      <c r="D128">
        <v>0.68300000000000005</v>
      </c>
      <c r="K128">
        <v>3916.09</v>
      </c>
      <c r="L128">
        <v>3919.16</v>
      </c>
      <c r="M128">
        <v>3917.625</v>
      </c>
      <c r="N128">
        <v>2.90961603666937</v>
      </c>
      <c r="O128">
        <v>1.5268640977580601</v>
      </c>
      <c r="P128">
        <v>2.76550387782261</v>
      </c>
      <c r="Q128">
        <v>3921.8313225513202</v>
      </c>
      <c r="R128">
        <v>3895.2266774486702</v>
      </c>
    </row>
    <row r="129" spans="1:18">
      <c r="A129">
        <v>872</v>
      </c>
      <c r="B129" s="1">
        <v>43726.454861111109</v>
      </c>
      <c r="C129" s="5">
        <f t="shared" si="1"/>
        <v>27.396999999999998</v>
      </c>
      <c r="D129">
        <v>0.70369999999999999</v>
      </c>
      <c r="K129">
        <v>3910.29</v>
      </c>
      <c r="L129">
        <v>3916.03</v>
      </c>
      <c r="M129">
        <v>3913.16</v>
      </c>
      <c r="N129">
        <v>2.3388120520948998</v>
      </c>
      <c r="O129">
        <v>1.1811761130302301</v>
      </c>
      <c r="P129">
        <v>2.3152718781293302</v>
      </c>
      <c r="Q129">
        <v>3920.99971434599</v>
      </c>
      <c r="R129">
        <v>3893.6022856539998</v>
      </c>
    </row>
    <row r="130" spans="1:18">
      <c r="A130">
        <v>871</v>
      </c>
      <c r="B130" s="1">
        <v>43726.451388888891</v>
      </c>
      <c r="C130" s="5">
        <f t="shared" si="1"/>
        <v>31.21</v>
      </c>
      <c r="D130">
        <v>0.80230000000000001</v>
      </c>
      <c r="K130">
        <v>3911.45</v>
      </c>
      <c r="L130">
        <v>3910.23</v>
      </c>
      <c r="M130">
        <v>3910.84</v>
      </c>
      <c r="N130">
        <v>1.89493042738922</v>
      </c>
      <c r="O130">
        <v>0.89176712826407101</v>
      </c>
      <c r="P130">
        <v>2.0063265982503098</v>
      </c>
      <c r="Q130">
        <v>3921.4929473935099</v>
      </c>
      <c r="R130">
        <v>3890.2830526064799</v>
      </c>
    </row>
    <row r="131" spans="1:18">
      <c r="A131">
        <v>870</v>
      </c>
      <c r="B131" s="1">
        <v>43726.447916666664</v>
      </c>
      <c r="C131" s="5">
        <f t="shared" ref="C131:C194" si="2">ROUND(Q131-R131,3)</f>
        <v>38.222000000000001</v>
      </c>
      <c r="D131">
        <v>0.98380000000000001</v>
      </c>
      <c r="K131">
        <v>3910.71</v>
      </c>
      <c r="L131">
        <v>3911.18</v>
      </c>
      <c r="M131">
        <v>3910.9449999999902</v>
      </c>
      <c r="N131">
        <v>1.8913588929121901</v>
      </c>
      <c r="O131">
        <v>0.64097630348278201</v>
      </c>
      <c r="P131">
        <v>2.5007651788588201</v>
      </c>
      <c r="Q131">
        <v>3923.5160643069298</v>
      </c>
      <c r="R131">
        <v>3885.2939356930601</v>
      </c>
    </row>
    <row r="132" spans="1:18">
      <c r="A132">
        <v>869</v>
      </c>
      <c r="B132" s="1">
        <v>43726.444444444445</v>
      </c>
      <c r="C132" s="5">
        <f t="shared" si="2"/>
        <v>43.360999999999997</v>
      </c>
      <c r="D132">
        <v>1.1172</v>
      </c>
      <c r="K132">
        <v>3913.44</v>
      </c>
      <c r="L132">
        <v>3911.76</v>
      </c>
      <c r="M132">
        <v>3912.6</v>
      </c>
      <c r="N132">
        <v>1.7625623686462799</v>
      </c>
      <c r="O132">
        <v>0.32838065612542899</v>
      </c>
      <c r="P132">
        <v>2.8683634250417098</v>
      </c>
      <c r="Q132">
        <v>3924.5302248615599</v>
      </c>
      <c r="R132">
        <v>3881.1687751384302</v>
      </c>
    </row>
    <row r="133" spans="1:18">
      <c r="A133">
        <v>868</v>
      </c>
      <c r="B133" s="1">
        <v>43726.440972222219</v>
      </c>
      <c r="C133" s="5">
        <f t="shared" si="2"/>
        <v>44.177</v>
      </c>
      <c r="D133">
        <v>1.1387</v>
      </c>
      <c r="K133">
        <v>3907.16</v>
      </c>
      <c r="L133">
        <v>3913.14</v>
      </c>
      <c r="M133">
        <v>3910.1499999999901</v>
      </c>
      <c r="N133">
        <v>1.5134793523125101</v>
      </c>
      <c r="O133">
        <v>-3.01647720047848E-2</v>
      </c>
      <c r="P133">
        <v>3.0872882486346001</v>
      </c>
      <c r="Q133">
        <v>3923.80329887893</v>
      </c>
      <c r="R133">
        <v>3879.6267011210698</v>
      </c>
    </row>
    <row r="134" spans="1:18">
      <c r="A134">
        <v>867</v>
      </c>
      <c r="B134" s="1">
        <v>43726.4375</v>
      </c>
      <c r="C134" s="5">
        <f t="shared" si="2"/>
        <v>44.427999999999997</v>
      </c>
      <c r="D134">
        <v>1.1456</v>
      </c>
      <c r="K134">
        <v>3907.83</v>
      </c>
      <c r="L134">
        <v>3907.78</v>
      </c>
      <c r="M134">
        <v>3907.8049999999998</v>
      </c>
      <c r="N134">
        <v>1.0330355117944201</v>
      </c>
      <c r="O134">
        <v>-0.41607580308410902</v>
      </c>
      <c r="P134">
        <v>2.8982226297570599</v>
      </c>
      <c r="Q134">
        <v>3922.6710771867702</v>
      </c>
      <c r="R134">
        <v>3878.2429228132301</v>
      </c>
    </row>
    <row r="135" spans="1:18">
      <c r="A135">
        <v>866</v>
      </c>
      <c r="B135" s="1">
        <v>43726.434027777781</v>
      </c>
      <c r="C135" s="5">
        <f t="shared" si="2"/>
        <v>44.402999999999999</v>
      </c>
      <c r="D135">
        <v>1.1451</v>
      </c>
      <c r="K135">
        <v>3903</v>
      </c>
      <c r="L135">
        <v>3907.83</v>
      </c>
      <c r="M135">
        <v>3905.415</v>
      </c>
      <c r="N135">
        <v>0.95053394790693302</v>
      </c>
      <c r="O135">
        <v>-0.77835363180374295</v>
      </c>
      <c r="P135">
        <v>3.4577751594213502</v>
      </c>
      <c r="Q135">
        <v>3921.8967635723102</v>
      </c>
      <c r="R135">
        <v>3877.4942364276899</v>
      </c>
    </row>
    <row r="136" spans="1:18">
      <c r="A136">
        <v>865</v>
      </c>
      <c r="B136" s="1">
        <v>43726.430555555555</v>
      </c>
      <c r="C136" s="5">
        <f t="shared" si="2"/>
        <v>43.76</v>
      </c>
      <c r="D136">
        <v>1.1286</v>
      </c>
      <c r="K136">
        <v>3909.03</v>
      </c>
      <c r="L136">
        <v>3903.83</v>
      </c>
      <c r="M136">
        <v>3906.43</v>
      </c>
      <c r="N136">
        <v>0.82631509439352102</v>
      </c>
      <c r="O136">
        <v>-1.21057552673141</v>
      </c>
      <c r="P136">
        <v>4.0737812422498596</v>
      </c>
      <c r="Q136">
        <v>3921.0680438755599</v>
      </c>
      <c r="R136">
        <v>3877.3079561244299</v>
      </c>
    </row>
    <row r="137" spans="1:18">
      <c r="A137">
        <v>864</v>
      </c>
      <c r="B137" s="1">
        <v>43726.427083333336</v>
      </c>
      <c r="C137" s="5">
        <f t="shared" si="2"/>
        <v>43.887</v>
      </c>
      <c r="D137">
        <v>1.1321000000000001</v>
      </c>
      <c r="K137">
        <v>3910.62</v>
      </c>
      <c r="L137">
        <v>3908.95</v>
      </c>
      <c r="M137">
        <v>3909.7849999999999</v>
      </c>
      <c r="N137">
        <v>1.06302026544562</v>
      </c>
      <c r="O137">
        <v>-1.71979818201264</v>
      </c>
      <c r="P137">
        <v>5.5656368949165502</v>
      </c>
      <c r="Q137">
        <v>3920.5798378211598</v>
      </c>
      <c r="R137">
        <v>3876.6931621788399</v>
      </c>
    </row>
    <row r="138" spans="1:18">
      <c r="A138">
        <v>863</v>
      </c>
      <c r="B138" s="1">
        <v>43726.423611111109</v>
      </c>
      <c r="C138" s="5">
        <f t="shared" si="2"/>
        <v>43.521999999999998</v>
      </c>
      <c r="D138">
        <v>1.1229</v>
      </c>
      <c r="K138">
        <v>3913.12</v>
      </c>
      <c r="L138">
        <v>3910.53</v>
      </c>
      <c r="M138">
        <v>3911.8249999999998</v>
      </c>
      <c r="N138">
        <v>0.82837093445323196</v>
      </c>
      <c r="O138">
        <v>-2.4155027938772098</v>
      </c>
      <c r="P138">
        <v>6.4877474566608901</v>
      </c>
      <c r="Q138">
        <v>3919.4130880145199</v>
      </c>
      <c r="R138">
        <v>3875.8909119854702</v>
      </c>
    </row>
    <row r="139" spans="1:18">
      <c r="A139">
        <v>862</v>
      </c>
      <c r="B139" s="1">
        <v>43726.420138888891</v>
      </c>
      <c r="C139" s="5">
        <f t="shared" si="2"/>
        <v>41.808</v>
      </c>
      <c r="D139">
        <v>1.0786</v>
      </c>
      <c r="K139">
        <v>3912.4</v>
      </c>
      <c r="L139">
        <v>3913.16</v>
      </c>
      <c r="M139">
        <v>3912.7799999999902</v>
      </c>
      <c r="N139">
        <v>0.35595130203228098</v>
      </c>
      <c r="O139">
        <v>-3.2264712259598198</v>
      </c>
      <c r="P139">
        <v>7.1648450559842098</v>
      </c>
      <c r="Q139">
        <v>3917.9277441169702</v>
      </c>
      <c r="R139">
        <v>3876.1192558830198</v>
      </c>
    </row>
    <row r="140" spans="1:18">
      <c r="A140">
        <v>861</v>
      </c>
      <c r="B140" s="1">
        <v>43726.416666666664</v>
      </c>
      <c r="C140" s="5">
        <f t="shared" si="2"/>
        <v>38.976999999999997</v>
      </c>
      <c r="D140">
        <v>1.0054000000000001</v>
      </c>
      <c r="K140">
        <v>3908.83</v>
      </c>
      <c r="L140">
        <v>3912.09</v>
      </c>
      <c r="M140">
        <v>3910.46</v>
      </c>
      <c r="N140">
        <v>-0.51998722956022903</v>
      </c>
      <c r="O140">
        <v>-4.1220768579578504</v>
      </c>
      <c r="P140">
        <v>7.2041792567952498</v>
      </c>
      <c r="Q140">
        <v>3915.7429510738998</v>
      </c>
      <c r="R140">
        <v>3876.7660489260902</v>
      </c>
    </row>
    <row r="141" spans="1:18">
      <c r="A141">
        <v>860</v>
      </c>
      <c r="B141" s="1">
        <v>43726.413194444445</v>
      </c>
      <c r="C141" s="5">
        <f t="shared" si="2"/>
        <v>36.048999999999999</v>
      </c>
      <c r="D141">
        <v>0.92969999999999997</v>
      </c>
      <c r="K141">
        <v>3903.69</v>
      </c>
      <c r="L141">
        <v>3908.83</v>
      </c>
      <c r="M141">
        <v>3906.26</v>
      </c>
      <c r="N141">
        <v>-1.5214944138169799</v>
      </c>
      <c r="O141">
        <v>-5.0225992650572602</v>
      </c>
      <c r="P141">
        <v>7.0022097024805596</v>
      </c>
      <c r="Q141">
        <v>3913.5360227981801</v>
      </c>
      <c r="R141">
        <v>3877.4869772018101</v>
      </c>
    </row>
    <row r="142" spans="1:18">
      <c r="A142">
        <v>859</v>
      </c>
      <c r="B142" s="1">
        <v>43726.409722222219</v>
      </c>
      <c r="C142" s="5">
        <f t="shared" si="2"/>
        <v>34.646000000000001</v>
      </c>
      <c r="D142">
        <v>0.89339999999999997</v>
      </c>
      <c r="K142">
        <v>3906.78</v>
      </c>
      <c r="L142">
        <v>3904.02</v>
      </c>
      <c r="M142">
        <v>3905.4</v>
      </c>
      <c r="N142">
        <v>-2.4457236647949601</v>
      </c>
      <c r="O142">
        <v>-5.8978754778673297</v>
      </c>
      <c r="P142">
        <v>6.9043036261447197</v>
      </c>
      <c r="Q142">
        <v>3912.5596226976199</v>
      </c>
      <c r="R142">
        <v>3877.91337730237</v>
      </c>
    </row>
    <row r="143" spans="1:18">
      <c r="A143">
        <v>858</v>
      </c>
      <c r="B143" s="1">
        <v>43726.40625</v>
      </c>
      <c r="C143" s="5">
        <f t="shared" si="2"/>
        <v>35.396999999999998</v>
      </c>
      <c r="D143">
        <v>0.91279999999999994</v>
      </c>
      <c r="K143">
        <v>3913.42</v>
      </c>
      <c r="L143">
        <v>3906.2</v>
      </c>
      <c r="M143">
        <v>3909.81</v>
      </c>
      <c r="N143">
        <v>-3.1000566554648601</v>
      </c>
      <c r="O143">
        <v>-6.7609134311354202</v>
      </c>
      <c r="P143">
        <v>7.3217135513410998</v>
      </c>
      <c r="Q143">
        <v>3913.0873316489101</v>
      </c>
      <c r="R143">
        <v>3877.6906683510902</v>
      </c>
    </row>
    <row r="144" spans="1:18">
      <c r="A144">
        <v>857</v>
      </c>
      <c r="B144" s="1">
        <v>43726.402777777781</v>
      </c>
      <c r="C144" s="5">
        <f t="shared" si="2"/>
        <v>35.590000000000003</v>
      </c>
      <c r="D144">
        <v>0.91779999999999995</v>
      </c>
      <c r="K144">
        <v>3907.55</v>
      </c>
      <c r="L144">
        <v>3913.21</v>
      </c>
      <c r="M144">
        <v>3910.38</v>
      </c>
      <c r="N144">
        <v>-4.1120953940230702</v>
      </c>
      <c r="O144">
        <v>-7.6761276250530504</v>
      </c>
      <c r="P144">
        <v>7.12806446205997</v>
      </c>
      <c r="Q144">
        <v>3913.2204566775199</v>
      </c>
      <c r="R144">
        <v>3877.6305433224802</v>
      </c>
    </row>
    <row r="145" spans="1:18">
      <c r="A145">
        <v>856</v>
      </c>
      <c r="B145" s="1">
        <v>43726.399305555555</v>
      </c>
      <c r="C145" s="5">
        <f t="shared" si="2"/>
        <v>32.332999999999998</v>
      </c>
      <c r="D145">
        <v>0.83360000000000001</v>
      </c>
      <c r="K145">
        <v>3902.99</v>
      </c>
      <c r="L145">
        <v>3907.74</v>
      </c>
      <c r="M145">
        <v>3905.3649999999998</v>
      </c>
      <c r="N145">
        <v>-6.0577579964133204</v>
      </c>
      <c r="O145">
        <v>-8.5671356828105498</v>
      </c>
      <c r="P145">
        <v>5.0187553727944501</v>
      </c>
      <c r="Q145">
        <v>3911.0862149609502</v>
      </c>
      <c r="R145">
        <v>3878.7527850390502</v>
      </c>
    </row>
    <row r="146" spans="1:18">
      <c r="A146">
        <v>855</v>
      </c>
      <c r="B146" s="1">
        <v>43725.625</v>
      </c>
      <c r="C146" s="5">
        <f t="shared" si="2"/>
        <v>33.314</v>
      </c>
      <c r="D146">
        <v>0.85899999999999999</v>
      </c>
      <c r="K146">
        <v>3893.61</v>
      </c>
      <c r="L146">
        <v>3891.22</v>
      </c>
      <c r="M146">
        <v>3892.415</v>
      </c>
      <c r="N146">
        <v>-7.8960726926084099</v>
      </c>
      <c r="O146">
        <v>-9.1944801044098607</v>
      </c>
      <c r="P146">
        <v>2.5968148236028901</v>
      </c>
      <c r="Q146">
        <v>3911.71214134813</v>
      </c>
      <c r="R146">
        <v>3878.3978586518601</v>
      </c>
    </row>
    <row r="147" spans="1:18">
      <c r="A147">
        <v>854</v>
      </c>
      <c r="B147" s="1">
        <v>43725.621527777781</v>
      </c>
      <c r="C147" s="5">
        <f t="shared" si="2"/>
        <v>35.69</v>
      </c>
      <c r="D147">
        <v>0.92030000000000001</v>
      </c>
      <c r="K147">
        <v>3894.96</v>
      </c>
      <c r="L147">
        <v>3893.69</v>
      </c>
      <c r="M147">
        <v>3894.3249999999998</v>
      </c>
      <c r="N147">
        <v>-8.44554239294939</v>
      </c>
      <c r="O147">
        <v>-9.5190819573602194</v>
      </c>
      <c r="P147">
        <v>2.14707912882165</v>
      </c>
      <c r="Q147">
        <v>3913.8454798040598</v>
      </c>
      <c r="R147">
        <v>3878.15552019593</v>
      </c>
    </row>
    <row r="148" spans="1:18">
      <c r="A148">
        <v>853</v>
      </c>
      <c r="B148" s="1">
        <v>43725.618055555555</v>
      </c>
      <c r="C148" s="5">
        <f t="shared" si="2"/>
        <v>37.837000000000003</v>
      </c>
      <c r="D148">
        <v>0.97570000000000001</v>
      </c>
      <c r="K148">
        <v>3887.77</v>
      </c>
      <c r="L148">
        <v>3894.6</v>
      </c>
      <c r="M148">
        <v>3891.1849999999999</v>
      </c>
      <c r="N148">
        <v>-9.2755121938512204</v>
      </c>
      <c r="O148">
        <v>-9.7874668484629197</v>
      </c>
      <c r="P148">
        <v>1.0239093092234</v>
      </c>
      <c r="Q148">
        <v>3915.75371532294</v>
      </c>
      <c r="R148">
        <v>3877.91628467705</v>
      </c>
    </row>
    <row r="149" spans="1:18">
      <c r="A149">
        <v>852</v>
      </c>
      <c r="B149" s="1">
        <v>43725.614583333336</v>
      </c>
      <c r="C149" s="5">
        <f t="shared" si="2"/>
        <v>40.610999999999997</v>
      </c>
      <c r="D149">
        <v>1.0472999999999999</v>
      </c>
      <c r="K149">
        <v>3880.87</v>
      </c>
      <c r="L149">
        <v>3887.77</v>
      </c>
      <c r="M149">
        <v>3884.3199999999902</v>
      </c>
      <c r="N149">
        <v>-10.292593471454801</v>
      </c>
      <c r="O149">
        <v>-9.9154555121158499</v>
      </c>
      <c r="P149">
        <v>-0.75427591867807897</v>
      </c>
      <c r="Q149">
        <v>3918.0907800754899</v>
      </c>
      <c r="R149">
        <v>3877.4802199245</v>
      </c>
    </row>
    <row r="150" spans="1:18">
      <c r="A150">
        <v>851</v>
      </c>
      <c r="B150" s="1">
        <v>43725.611111111109</v>
      </c>
      <c r="C150" s="5">
        <f t="shared" si="2"/>
        <v>43.039000000000001</v>
      </c>
      <c r="D150">
        <v>1.1099000000000001</v>
      </c>
      <c r="K150">
        <v>3879.62</v>
      </c>
      <c r="L150">
        <v>3880.57</v>
      </c>
      <c r="M150">
        <v>3880.0949999999998</v>
      </c>
      <c r="N150">
        <v>-10.745630397103399</v>
      </c>
      <c r="O150">
        <v>-9.8211710222810904</v>
      </c>
      <c r="P150">
        <v>-1.8489187496447499</v>
      </c>
      <c r="Q150">
        <v>3920.7876024223901</v>
      </c>
      <c r="R150">
        <v>3877.7483975775999</v>
      </c>
    </row>
    <row r="151" spans="1:18">
      <c r="A151">
        <v>850</v>
      </c>
      <c r="B151" s="1">
        <v>43725.607638888891</v>
      </c>
      <c r="C151" s="5">
        <f t="shared" si="2"/>
        <v>43.189</v>
      </c>
      <c r="D151">
        <v>1.1132</v>
      </c>
      <c r="K151">
        <v>3888.68</v>
      </c>
      <c r="L151">
        <v>3880.07</v>
      </c>
      <c r="M151">
        <v>3884.375</v>
      </c>
      <c r="N151">
        <v>-10.4344792673364</v>
      </c>
      <c r="O151">
        <v>-9.5900561785754892</v>
      </c>
      <c r="P151">
        <v>-1.6888461775218599</v>
      </c>
      <c r="Q151">
        <v>3922.8509654458298</v>
      </c>
      <c r="R151">
        <v>3879.6620345541601</v>
      </c>
    </row>
    <row r="152" spans="1:18">
      <c r="A152">
        <v>849</v>
      </c>
      <c r="B152" s="1">
        <v>43725.604166666664</v>
      </c>
      <c r="C152" s="5">
        <f t="shared" si="2"/>
        <v>42.670999999999999</v>
      </c>
      <c r="D152">
        <v>1.0992</v>
      </c>
      <c r="K152">
        <v>3887.83</v>
      </c>
      <c r="L152">
        <v>3889.07</v>
      </c>
      <c r="M152">
        <v>3888.45</v>
      </c>
      <c r="N152">
        <v>-9.8346539450908494</v>
      </c>
      <c r="O152">
        <v>-9.3789504063852593</v>
      </c>
      <c r="P152">
        <v>-0.911407077411169</v>
      </c>
      <c r="Q152">
        <v>3924.7580022882298</v>
      </c>
      <c r="R152">
        <v>3882.08699771176</v>
      </c>
    </row>
    <row r="153" spans="1:18">
      <c r="A153">
        <v>848</v>
      </c>
      <c r="B153" s="1">
        <v>43725.600694444445</v>
      </c>
      <c r="C153" s="5">
        <f t="shared" si="2"/>
        <v>44.893000000000001</v>
      </c>
      <c r="D153">
        <v>1.1561999999999999</v>
      </c>
      <c r="K153">
        <v>3892.34</v>
      </c>
      <c r="L153">
        <v>3887.98</v>
      </c>
      <c r="M153">
        <v>3890.16</v>
      </c>
      <c r="N153">
        <v>-9.8423728400407509</v>
      </c>
      <c r="O153">
        <v>-9.2650245217088596</v>
      </c>
      <c r="P153">
        <v>-1.1546966366637601</v>
      </c>
      <c r="Q153">
        <v>3927.7098151587702</v>
      </c>
      <c r="R153">
        <v>3882.8171848412198</v>
      </c>
    </row>
    <row r="154" spans="1:18">
      <c r="A154">
        <v>847</v>
      </c>
      <c r="B154" s="1">
        <v>43725.597222222219</v>
      </c>
      <c r="C154" s="5">
        <f t="shared" si="2"/>
        <v>46.832999999999998</v>
      </c>
      <c r="D154">
        <v>1.2058</v>
      </c>
      <c r="K154">
        <v>3897.69</v>
      </c>
      <c r="L154">
        <v>3892.55</v>
      </c>
      <c r="M154">
        <v>3895.12</v>
      </c>
      <c r="N154">
        <v>-9.5980813519213299</v>
      </c>
      <c r="O154">
        <v>-9.1206874421258899</v>
      </c>
      <c r="P154">
        <v>-0.95478781959087999</v>
      </c>
      <c r="Q154">
        <v>3930.76618903281</v>
      </c>
      <c r="R154">
        <v>3883.9328109671801</v>
      </c>
    </row>
    <row r="155" spans="1:18">
      <c r="A155">
        <v>846</v>
      </c>
      <c r="B155" s="1">
        <v>43725.59375</v>
      </c>
      <c r="C155" s="5">
        <f t="shared" si="2"/>
        <v>48.408999999999999</v>
      </c>
      <c r="D155">
        <v>1.246</v>
      </c>
      <c r="K155">
        <v>3892.41</v>
      </c>
      <c r="L155">
        <v>3897.68</v>
      </c>
      <c r="M155">
        <v>3895.0450000000001</v>
      </c>
      <c r="N155">
        <v>-9.6119772146944307</v>
      </c>
      <c r="O155">
        <v>-9.0013389646770303</v>
      </c>
      <c r="P155">
        <v>-1.22127650003479</v>
      </c>
      <c r="Q155">
        <v>3933.3697662397899</v>
      </c>
      <c r="R155">
        <v>3884.9612337601998</v>
      </c>
    </row>
    <row r="156" spans="1:18">
      <c r="A156">
        <v>845</v>
      </c>
      <c r="B156" s="1">
        <v>43725.590277777781</v>
      </c>
      <c r="C156" s="5">
        <f t="shared" si="2"/>
        <v>49.232999999999997</v>
      </c>
      <c r="D156">
        <v>1.2669999999999999</v>
      </c>
      <c r="K156">
        <v>3889.43</v>
      </c>
      <c r="L156">
        <v>3892.8</v>
      </c>
      <c r="M156">
        <v>3891.1149999999998</v>
      </c>
      <c r="N156">
        <v>-10.0122300836933</v>
      </c>
      <c r="O156">
        <v>-8.8486794021726798</v>
      </c>
      <c r="P156">
        <v>-2.3271013630413</v>
      </c>
      <c r="Q156">
        <v>3935.1720331475899</v>
      </c>
      <c r="R156">
        <v>3885.9389668524</v>
      </c>
    </row>
    <row r="157" spans="1:18">
      <c r="A157">
        <v>844</v>
      </c>
      <c r="B157" s="1">
        <v>43725.586805555555</v>
      </c>
      <c r="C157" s="5">
        <f t="shared" si="2"/>
        <v>48.396000000000001</v>
      </c>
      <c r="D157">
        <v>1.2446999999999999</v>
      </c>
      <c r="K157">
        <v>3897.91</v>
      </c>
      <c r="L157">
        <v>3889.26</v>
      </c>
      <c r="M157">
        <v>3893.585</v>
      </c>
      <c r="N157">
        <v>-9.8805931261790594</v>
      </c>
      <c r="O157">
        <v>-8.5577917317925198</v>
      </c>
      <c r="P157">
        <v>-2.64560278877308</v>
      </c>
      <c r="Q157">
        <v>3936.4738132112402</v>
      </c>
      <c r="R157">
        <v>3888.0781867887399</v>
      </c>
    </row>
    <row r="158" spans="1:18">
      <c r="A158">
        <v>843</v>
      </c>
      <c r="B158" s="1">
        <v>43725.583333333336</v>
      </c>
      <c r="C158" s="5">
        <f t="shared" si="2"/>
        <v>44.142000000000003</v>
      </c>
      <c r="D158">
        <v>1.1342000000000001</v>
      </c>
      <c r="K158">
        <v>3897.83</v>
      </c>
      <c r="L158">
        <v>3897.96</v>
      </c>
      <c r="M158">
        <v>3897.895</v>
      </c>
      <c r="N158">
        <v>-9.2084224185718995</v>
      </c>
      <c r="O158">
        <v>-8.2270913831958801</v>
      </c>
      <c r="P158">
        <v>-1.9626620707520199</v>
      </c>
      <c r="Q158">
        <v>3936.0454053303401</v>
      </c>
      <c r="R158">
        <v>3891.9035946696499</v>
      </c>
    </row>
    <row r="159" spans="1:18">
      <c r="A159">
        <v>842</v>
      </c>
      <c r="B159" s="1">
        <v>43725.579861111109</v>
      </c>
      <c r="C159" s="5">
        <f t="shared" si="2"/>
        <v>42.732999999999997</v>
      </c>
      <c r="D159">
        <v>1.0973999999999999</v>
      </c>
      <c r="K159">
        <v>3897.32</v>
      </c>
      <c r="L159">
        <v>3897.78</v>
      </c>
      <c r="M159">
        <v>3897.55</v>
      </c>
      <c r="N159">
        <v>-9.1023656620459406</v>
      </c>
      <c r="O159">
        <v>-7.9817586243518797</v>
      </c>
      <c r="P159">
        <v>-2.2412140753881098</v>
      </c>
      <c r="Q159">
        <v>3936.75640451973</v>
      </c>
      <c r="R159">
        <v>3894.0235954802602</v>
      </c>
    </row>
    <row r="160" spans="1:18">
      <c r="A160">
        <v>841</v>
      </c>
      <c r="B160" s="1">
        <v>43725.576388888891</v>
      </c>
      <c r="C160" s="5">
        <f t="shared" si="2"/>
        <v>40.341999999999999</v>
      </c>
      <c r="D160">
        <v>1.0353000000000001</v>
      </c>
      <c r="K160">
        <v>3903.14</v>
      </c>
      <c r="L160">
        <v>3897.23</v>
      </c>
      <c r="M160">
        <v>3900.1849999999999</v>
      </c>
      <c r="N160">
        <v>-8.8162733559056505</v>
      </c>
      <c r="O160">
        <v>-7.70160686492836</v>
      </c>
      <c r="P160">
        <v>-2.2293329819545602</v>
      </c>
      <c r="Q160">
        <v>3936.9758747819501</v>
      </c>
      <c r="R160">
        <v>3896.63412521804</v>
      </c>
    </row>
    <row r="161" spans="1:18">
      <c r="A161">
        <v>840</v>
      </c>
      <c r="B161" s="1">
        <v>43725.572916666664</v>
      </c>
      <c r="C161" s="5">
        <f t="shared" si="2"/>
        <v>36.597000000000001</v>
      </c>
      <c r="D161">
        <v>0.93840000000000001</v>
      </c>
      <c r="K161">
        <v>3907.01</v>
      </c>
      <c r="L161">
        <v>3903.33</v>
      </c>
      <c r="M161">
        <v>3905.17</v>
      </c>
      <c r="N161">
        <v>-8.2668788363453096</v>
      </c>
      <c r="O161">
        <v>-7.4229402421840396</v>
      </c>
      <c r="P161">
        <v>-1.6878771883225301</v>
      </c>
      <c r="Q161">
        <v>3936.5348085498399</v>
      </c>
      <c r="R161">
        <v>3899.93819145015</v>
      </c>
    </row>
    <row r="162" spans="1:18">
      <c r="A162">
        <v>839</v>
      </c>
      <c r="B162" s="1">
        <v>43725.569444444445</v>
      </c>
      <c r="C162" s="5">
        <f t="shared" si="2"/>
        <v>35.173999999999999</v>
      </c>
      <c r="D162">
        <v>0.90139999999999998</v>
      </c>
      <c r="K162">
        <v>3906.36</v>
      </c>
      <c r="L162">
        <v>3907.07</v>
      </c>
      <c r="M162">
        <v>3906.7150000000001</v>
      </c>
      <c r="N162">
        <v>-8.0664970483062408</v>
      </c>
      <c r="O162">
        <v>-7.2119555936437303</v>
      </c>
      <c r="P162">
        <v>-1.7090829093250299</v>
      </c>
      <c r="Q162">
        <v>3937.1524299255402</v>
      </c>
      <c r="R162">
        <v>3901.9785700744501</v>
      </c>
    </row>
    <row r="163" spans="1:18">
      <c r="A163">
        <v>838</v>
      </c>
      <c r="B163" s="1">
        <v>43725.565972222219</v>
      </c>
      <c r="C163" s="5">
        <f t="shared" si="2"/>
        <v>35.22</v>
      </c>
      <c r="D163">
        <v>0.90229999999999999</v>
      </c>
      <c r="K163">
        <v>3903.14</v>
      </c>
      <c r="L163">
        <v>3906.93</v>
      </c>
      <c r="M163">
        <v>3905.0349999999999</v>
      </c>
      <c r="N163">
        <v>-8.07420615450655</v>
      </c>
      <c r="O163">
        <v>-6.9983202299781002</v>
      </c>
      <c r="P163">
        <v>-2.1517718490569</v>
      </c>
      <c r="Q163">
        <v>3938.4985369405599</v>
      </c>
      <c r="R163">
        <v>3903.2784630594301</v>
      </c>
    </row>
    <row r="164" spans="1:18">
      <c r="A164">
        <v>837</v>
      </c>
      <c r="B164" s="1">
        <v>43725.5625</v>
      </c>
      <c r="C164" s="5">
        <f t="shared" si="2"/>
        <v>33.286999999999999</v>
      </c>
      <c r="D164">
        <v>0.85240000000000005</v>
      </c>
      <c r="K164">
        <v>3910.31</v>
      </c>
      <c r="L164">
        <v>3903.09</v>
      </c>
      <c r="M164">
        <v>3906.7</v>
      </c>
      <c r="N164">
        <v>-7.9523482332638196</v>
      </c>
      <c r="O164">
        <v>-6.7293487488459798</v>
      </c>
      <c r="P164">
        <v>-2.44599896883566</v>
      </c>
      <c r="Q164">
        <v>3938.6215770445401</v>
      </c>
      <c r="R164">
        <v>3905.33442295545</v>
      </c>
    </row>
    <row r="165" spans="1:18">
      <c r="A165">
        <v>836</v>
      </c>
      <c r="B165" s="1">
        <v>43725.559027777781</v>
      </c>
      <c r="C165" s="5">
        <f t="shared" si="2"/>
        <v>28.657</v>
      </c>
      <c r="D165">
        <v>0.73309999999999997</v>
      </c>
      <c r="K165">
        <v>3910.14</v>
      </c>
      <c r="L165">
        <v>3910.45</v>
      </c>
      <c r="M165">
        <v>3910.2950000000001</v>
      </c>
      <c r="N165">
        <v>-7.29016087584841</v>
      </c>
      <c r="O165">
        <v>-6.4235988777415196</v>
      </c>
      <c r="P165">
        <v>-1.7331239962137699</v>
      </c>
      <c r="Q165">
        <v>3937.6042439856301</v>
      </c>
      <c r="R165">
        <v>3908.9467560143598</v>
      </c>
    </row>
    <row r="166" spans="1:18">
      <c r="A166">
        <v>835</v>
      </c>
      <c r="B166" s="1">
        <v>43725.555555555555</v>
      </c>
      <c r="C166" s="5">
        <f t="shared" si="2"/>
        <v>27.213000000000001</v>
      </c>
      <c r="D166">
        <v>0.69579999999999997</v>
      </c>
      <c r="K166">
        <v>3910.76</v>
      </c>
      <c r="L166">
        <v>3910.13</v>
      </c>
      <c r="M166">
        <v>3910.4450000000002</v>
      </c>
      <c r="N166">
        <v>-7.0883121269166596</v>
      </c>
      <c r="O166">
        <v>-6.2069583782148001</v>
      </c>
      <c r="P166">
        <v>-1.76270749740371</v>
      </c>
      <c r="Q166">
        <v>3938.00775749988</v>
      </c>
      <c r="R166">
        <v>3910.7952425001099</v>
      </c>
    </row>
    <row r="167" spans="1:18">
      <c r="A167">
        <v>834</v>
      </c>
      <c r="B167" s="1">
        <v>43725.552083333336</v>
      </c>
      <c r="C167" s="5">
        <f t="shared" si="2"/>
        <v>24.152999999999999</v>
      </c>
      <c r="D167">
        <v>0.61719999999999997</v>
      </c>
      <c r="K167">
        <v>3913.47</v>
      </c>
      <c r="L167">
        <v>3910.38</v>
      </c>
      <c r="M167">
        <v>3911.9250000000002</v>
      </c>
      <c r="N167">
        <v>-6.6949951837063901</v>
      </c>
      <c r="O167">
        <v>-5.9866199410393399</v>
      </c>
      <c r="P167">
        <v>-1.4167504853341</v>
      </c>
      <c r="Q167">
        <v>3937.4995176226398</v>
      </c>
      <c r="R167">
        <v>3913.3464823773502</v>
      </c>
    </row>
    <row r="168" spans="1:18">
      <c r="A168">
        <v>833</v>
      </c>
      <c r="B168" s="1">
        <v>43725.548611111109</v>
      </c>
      <c r="C168" s="5">
        <f t="shared" si="2"/>
        <v>19.585000000000001</v>
      </c>
      <c r="D168">
        <v>0.50009999999999999</v>
      </c>
      <c r="K168">
        <v>3916.5</v>
      </c>
      <c r="L168">
        <v>3913.61</v>
      </c>
      <c r="M168">
        <v>3915.0549999999998</v>
      </c>
      <c r="N168">
        <v>-6.1210525371557196</v>
      </c>
      <c r="O168">
        <v>-5.8095261303725696</v>
      </c>
      <c r="P168">
        <v>-0.62305281356628195</v>
      </c>
      <c r="Q168">
        <v>3936.0569771875598</v>
      </c>
      <c r="R168">
        <v>3916.4720228124302</v>
      </c>
    </row>
    <row r="169" spans="1:18">
      <c r="A169">
        <v>832</v>
      </c>
      <c r="B169" s="1">
        <v>43725.545138888891</v>
      </c>
      <c r="C169" s="5">
        <f t="shared" si="2"/>
        <v>15.59</v>
      </c>
      <c r="D169">
        <v>0.39779999999999999</v>
      </c>
      <c r="K169">
        <v>3918.04</v>
      </c>
      <c r="L169">
        <v>3917.42</v>
      </c>
      <c r="M169">
        <v>3917.73</v>
      </c>
      <c r="N169">
        <v>-5.6283322495628401</v>
      </c>
      <c r="O169">
        <v>-5.7316445286767896</v>
      </c>
      <c r="P169">
        <v>0.206624558227893</v>
      </c>
      <c r="Q169">
        <v>3934.6588306754102</v>
      </c>
      <c r="R169">
        <v>3919.0691693245799</v>
      </c>
    </row>
    <row r="170" spans="1:18">
      <c r="A170" s="6">
        <v>831</v>
      </c>
      <c r="B170" s="7">
        <v>43725.479166666664</v>
      </c>
      <c r="C170" s="8">
        <f t="shared" si="2"/>
        <v>13.199</v>
      </c>
      <c r="D170" s="6">
        <v>0.33660000000000001</v>
      </c>
      <c r="K170">
        <v>3923.45</v>
      </c>
      <c r="L170">
        <v>3920.34</v>
      </c>
      <c r="M170">
        <v>3921.895</v>
      </c>
      <c r="N170">
        <v>-5.3055026134052197</v>
      </c>
      <c r="O170">
        <v>-5.7574725984552702</v>
      </c>
      <c r="P170">
        <v>0.90393997010010796</v>
      </c>
      <c r="Q170">
        <v>3934.13971610198</v>
      </c>
      <c r="R170">
        <v>3920.94028389801</v>
      </c>
    </row>
    <row r="171" spans="1:18">
      <c r="A171">
        <v>830</v>
      </c>
      <c r="B171" s="1">
        <v>43725.475694444445</v>
      </c>
      <c r="C171" s="5">
        <f t="shared" si="2"/>
        <v>11.38</v>
      </c>
      <c r="D171">
        <v>0.29010000000000002</v>
      </c>
      <c r="K171">
        <v>3925.37</v>
      </c>
      <c r="L171">
        <v>3923.39</v>
      </c>
      <c r="M171">
        <v>3924.38</v>
      </c>
      <c r="N171">
        <v>-5.1135927488776298</v>
      </c>
      <c r="O171">
        <v>-5.8704650947177903</v>
      </c>
      <c r="P171">
        <v>1.5137446916802999</v>
      </c>
      <c r="Q171">
        <v>3933.6710093419001</v>
      </c>
      <c r="R171">
        <v>3922.2909906580899</v>
      </c>
    </row>
    <row r="172" spans="1:18">
      <c r="A172">
        <v>829</v>
      </c>
      <c r="B172" s="1">
        <v>43725.472222222219</v>
      </c>
      <c r="C172" s="5">
        <f t="shared" si="2"/>
        <v>10.603999999999999</v>
      </c>
      <c r="D172">
        <v>0.27029999999999998</v>
      </c>
      <c r="K172">
        <v>3929.3</v>
      </c>
      <c r="L172">
        <v>3925.89</v>
      </c>
      <c r="M172">
        <v>3927.5949999999998</v>
      </c>
      <c r="N172">
        <v>-5.10481189998836</v>
      </c>
      <c r="O172">
        <v>-6.05968318117782</v>
      </c>
      <c r="P172">
        <v>1.9097425623789299</v>
      </c>
      <c r="Q172">
        <v>3933.5961520948799</v>
      </c>
      <c r="R172">
        <v>3922.9918479051098</v>
      </c>
    </row>
    <row r="173" spans="1:18">
      <c r="A173">
        <v>828</v>
      </c>
      <c r="B173" s="1">
        <v>43725.46875</v>
      </c>
      <c r="C173" s="5">
        <f t="shared" si="2"/>
        <v>11.449</v>
      </c>
      <c r="D173">
        <v>0.29189999999999999</v>
      </c>
      <c r="K173">
        <v>3928.71</v>
      </c>
      <c r="L173">
        <v>3929.7</v>
      </c>
      <c r="M173">
        <v>3929.2049999999999</v>
      </c>
      <c r="N173">
        <v>-5.2738979888608801</v>
      </c>
      <c r="O173">
        <v>-6.2984010014751899</v>
      </c>
      <c r="P173">
        <v>2.04900602522862</v>
      </c>
      <c r="Q173">
        <v>3934.41763595674</v>
      </c>
      <c r="R173">
        <v>3922.9683640432499</v>
      </c>
    </row>
    <row r="174" spans="1:18">
      <c r="A174">
        <v>827</v>
      </c>
      <c r="B174" s="1">
        <v>43725.465277777781</v>
      </c>
      <c r="C174" s="5">
        <f t="shared" si="2"/>
        <v>14.031000000000001</v>
      </c>
      <c r="D174">
        <v>0.35770000000000002</v>
      </c>
      <c r="K174">
        <v>3925.31</v>
      </c>
      <c r="L174">
        <v>3928.87</v>
      </c>
      <c r="M174">
        <v>3927.09</v>
      </c>
      <c r="N174">
        <v>-5.8009293533659703</v>
      </c>
      <c r="O174">
        <v>-6.5545267546287702</v>
      </c>
      <c r="P174">
        <v>1.5071948025255899</v>
      </c>
      <c r="Q174">
        <v>3936.11206247475</v>
      </c>
      <c r="R174">
        <v>3922.0809375252402</v>
      </c>
    </row>
    <row r="175" spans="1:18">
      <c r="A175">
        <v>826</v>
      </c>
      <c r="B175" s="1">
        <v>43725.461805555555</v>
      </c>
      <c r="C175" s="5">
        <f t="shared" si="2"/>
        <v>29.184000000000001</v>
      </c>
      <c r="D175">
        <v>0.74529999999999996</v>
      </c>
      <c r="K175">
        <v>3926.63</v>
      </c>
      <c r="L175">
        <v>3925.48</v>
      </c>
      <c r="M175">
        <v>3926.0549999999998</v>
      </c>
      <c r="N175">
        <v>-6.3047267771021298</v>
      </c>
      <c r="O175">
        <v>-6.74292610494446</v>
      </c>
      <c r="P175">
        <v>0.87639865568467201</v>
      </c>
      <c r="Q175">
        <v>3945.1311635780899</v>
      </c>
      <c r="R175">
        <v>3915.9468364219001</v>
      </c>
    </row>
    <row r="176" spans="1:18">
      <c r="A176">
        <v>825</v>
      </c>
      <c r="B176" s="1">
        <v>43725.458333333336</v>
      </c>
      <c r="C176" s="5">
        <f t="shared" si="2"/>
        <v>36.078000000000003</v>
      </c>
      <c r="D176">
        <v>0.92179999999999995</v>
      </c>
      <c r="K176">
        <v>3925.21</v>
      </c>
      <c r="L176">
        <v>3927.21</v>
      </c>
      <c r="M176">
        <v>3926.21</v>
      </c>
      <c r="N176">
        <v>-6.5108867357316704</v>
      </c>
      <c r="O176">
        <v>-6.8524759369050496</v>
      </c>
      <c r="P176">
        <v>0.68317840234675598</v>
      </c>
      <c r="Q176">
        <v>3950.0594467248602</v>
      </c>
      <c r="R176">
        <v>3913.98155327514</v>
      </c>
    </row>
    <row r="177" spans="1:18">
      <c r="A177">
        <v>824</v>
      </c>
      <c r="B177" s="1">
        <v>43725.454861111109</v>
      </c>
      <c r="C177" s="5">
        <f t="shared" si="2"/>
        <v>40.198</v>
      </c>
      <c r="D177">
        <v>1.0271999999999999</v>
      </c>
      <c r="K177">
        <v>3925.69</v>
      </c>
      <c r="L177">
        <v>3923.23</v>
      </c>
      <c r="M177">
        <v>3924.46</v>
      </c>
      <c r="N177">
        <v>-6.8554634576807896</v>
      </c>
      <c r="O177">
        <v>-6.9378732371983904</v>
      </c>
      <c r="P177">
        <v>0.16481955903519599</v>
      </c>
      <c r="Q177">
        <v>3953.3954450101501</v>
      </c>
      <c r="R177">
        <v>3913.1975549898398</v>
      </c>
    </row>
    <row r="178" spans="1:18">
      <c r="A178">
        <v>823</v>
      </c>
      <c r="B178" s="1">
        <v>43725.451388888891</v>
      </c>
      <c r="C178" s="5">
        <f t="shared" si="2"/>
        <v>41.354999999999997</v>
      </c>
      <c r="D178">
        <v>1.0566</v>
      </c>
      <c r="K178">
        <v>3926</v>
      </c>
      <c r="L178">
        <v>3926.27</v>
      </c>
      <c r="M178">
        <v>3926.1350000000002</v>
      </c>
      <c r="N178">
        <v>-6.7903164597660099</v>
      </c>
      <c r="O178">
        <v>-6.9584756820777898</v>
      </c>
      <c r="P178">
        <v>0.33631844462355698</v>
      </c>
      <c r="Q178">
        <v>3955.2625082484101</v>
      </c>
      <c r="R178">
        <v>3913.90749175158</v>
      </c>
    </row>
    <row r="179" spans="1:18">
      <c r="A179">
        <v>822</v>
      </c>
      <c r="B179" s="1">
        <v>43725.447916666664</v>
      </c>
      <c r="C179" s="5">
        <f t="shared" si="2"/>
        <v>41.805</v>
      </c>
      <c r="D179">
        <v>1.0679000000000001</v>
      </c>
      <c r="K179">
        <v>3925.58</v>
      </c>
      <c r="L179">
        <v>3926.08</v>
      </c>
      <c r="M179">
        <v>3925.83</v>
      </c>
      <c r="N179">
        <v>-6.91792423392189</v>
      </c>
      <c r="O179">
        <v>-7.0005154876557398</v>
      </c>
      <c r="P179">
        <v>0.165182507467692</v>
      </c>
      <c r="Q179">
        <v>3956.4804487106198</v>
      </c>
      <c r="R179">
        <v>3914.6755512893801</v>
      </c>
    </row>
    <row r="180" spans="1:18">
      <c r="A180">
        <v>821</v>
      </c>
      <c r="B180" s="1">
        <v>43725.444444444445</v>
      </c>
      <c r="C180" s="5">
        <f t="shared" si="2"/>
        <v>42.148000000000003</v>
      </c>
      <c r="D180">
        <v>1.0764</v>
      </c>
      <c r="K180">
        <v>3929.7</v>
      </c>
      <c r="L180">
        <v>3925.86</v>
      </c>
      <c r="M180">
        <v>3927.7799999999902</v>
      </c>
      <c r="N180">
        <v>-6.9608283495326697</v>
      </c>
      <c r="O180">
        <v>-7.0211633010892003</v>
      </c>
      <c r="P180">
        <v>0.12066990311305401</v>
      </c>
      <c r="Q180">
        <v>3957.7351956453799</v>
      </c>
      <c r="R180">
        <v>3915.5868043546102</v>
      </c>
    </row>
    <row r="181" spans="1:18">
      <c r="A181">
        <v>820</v>
      </c>
      <c r="B181" s="1">
        <v>43725.440972222219</v>
      </c>
      <c r="C181" s="5">
        <f t="shared" si="2"/>
        <v>43.168999999999997</v>
      </c>
      <c r="D181">
        <v>1.1023000000000001</v>
      </c>
      <c r="K181">
        <v>3933.71</v>
      </c>
      <c r="L181">
        <v>3929.91</v>
      </c>
      <c r="M181">
        <v>3931.81</v>
      </c>
      <c r="N181">
        <v>-6.8919411901915701</v>
      </c>
      <c r="O181">
        <v>-7.0362470389783303</v>
      </c>
      <c r="P181">
        <v>0.28861169757352001</v>
      </c>
      <c r="Q181">
        <v>3959.58546117477</v>
      </c>
      <c r="R181">
        <v>3916.41653882522</v>
      </c>
    </row>
    <row r="182" spans="1:18">
      <c r="A182">
        <v>819</v>
      </c>
      <c r="B182" s="1">
        <v>43725.4375</v>
      </c>
      <c r="C182" s="5">
        <f t="shared" si="2"/>
        <v>44.372999999999998</v>
      </c>
      <c r="D182">
        <v>1.1328</v>
      </c>
      <c r="K182">
        <v>3928.33</v>
      </c>
      <c r="L182">
        <v>3933.53</v>
      </c>
      <c r="M182">
        <v>3930.93</v>
      </c>
      <c r="N182">
        <v>-7.1161333440486398</v>
      </c>
      <c r="O182">
        <v>-7.0723235011750196</v>
      </c>
      <c r="P182">
        <v>-8.7619685747251097E-2</v>
      </c>
      <c r="Q182">
        <v>3961.3279940185798</v>
      </c>
      <c r="R182">
        <v>3916.9550059814101</v>
      </c>
    </row>
    <row r="183" spans="1:18">
      <c r="A183">
        <v>818</v>
      </c>
      <c r="B183" s="1">
        <v>43725.434027777781</v>
      </c>
      <c r="C183" s="5">
        <f t="shared" si="2"/>
        <v>45.670999999999999</v>
      </c>
      <c r="D183">
        <v>1.1658999999999999</v>
      </c>
      <c r="K183">
        <v>3928.65</v>
      </c>
      <c r="L183">
        <v>3928.72</v>
      </c>
      <c r="M183">
        <v>3928.6849999999999</v>
      </c>
      <c r="N183">
        <v>-7.6673584808768203</v>
      </c>
      <c r="O183">
        <v>-7.0613710404566099</v>
      </c>
      <c r="P183">
        <v>-1.21197488084042</v>
      </c>
      <c r="Q183">
        <v>3962.9449954308702</v>
      </c>
      <c r="R183">
        <v>3917.2740045691198</v>
      </c>
    </row>
    <row r="184" spans="1:18">
      <c r="A184">
        <v>817</v>
      </c>
      <c r="B184" s="1">
        <v>43725.430555555555</v>
      </c>
      <c r="C184" s="5">
        <f t="shared" si="2"/>
        <v>46.05</v>
      </c>
      <c r="D184">
        <v>1.1752</v>
      </c>
      <c r="K184">
        <v>3932.61</v>
      </c>
      <c r="L184">
        <v>3929.04</v>
      </c>
      <c r="M184">
        <v>3930.8249999999998</v>
      </c>
      <c r="N184">
        <v>-7.7696515321608697</v>
      </c>
      <c r="O184">
        <v>-6.9098741803515598</v>
      </c>
      <c r="P184">
        <v>-1.7195547036186201</v>
      </c>
      <c r="Q184">
        <v>3964.4179238868301</v>
      </c>
      <c r="R184">
        <v>3918.36807611316</v>
      </c>
    </row>
    <row r="185" spans="1:18">
      <c r="A185">
        <v>816</v>
      </c>
      <c r="B185" s="1">
        <v>43725.427083333336</v>
      </c>
      <c r="C185" s="5">
        <f t="shared" si="2"/>
        <v>46.993000000000002</v>
      </c>
      <c r="D185">
        <v>1.1990000000000001</v>
      </c>
      <c r="K185">
        <v>3930.44</v>
      </c>
      <c r="L185">
        <v>3932.97</v>
      </c>
      <c r="M185">
        <v>3931.7049999999999</v>
      </c>
      <c r="N185">
        <v>-7.8197833680587703</v>
      </c>
      <c r="O185">
        <v>-6.6949298423992296</v>
      </c>
      <c r="P185">
        <v>-2.24970705131908</v>
      </c>
      <c r="Q185">
        <v>3966.3745445162699</v>
      </c>
      <c r="R185">
        <v>3919.38145548373</v>
      </c>
    </row>
    <row r="186" spans="1:18">
      <c r="A186">
        <v>815</v>
      </c>
      <c r="B186" s="1">
        <v>43725.423611111109</v>
      </c>
      <c r="C186" s="5">
        <f t="shared" si="2"/>
        <v>48.015000000000001</v>
      </c>
      <c r="D186">
        <v>1.2248000000000001</v>
      </c>
      <c r="K186">
        <v>3927.13</v>
      </c>
      <c r="L186">
        <v>3930.56</v>
      </c>
      <c r="M186">
        <v>3928.8449999999998</v>
      </c>
      <c r="N186">
        <v>-8.1701729714336508</v>
      </c>
      <c r="O186">
        <v>-6.4137164609843396</v>
      </c>
      <c r="P186">
        <v>-3.5129130208986199</v>
      </c>
      <c r="Q186">
        <v>3968.1655361850899</v>
      </c>
      <c r="R186">
        <v>3920.1504638148999</v>
      </c>
    </row>
    <row r="187" spans="1:18">
      <c r="A187">
        <v>814</v>
      </c>
      <c r="B187" s="1">
        <v>43725.420138888891</v>
      </c>
      <c r="C187" s="5">
        <f t="shared" si="2"/>
        <v>48.154000000000003</v>
      </c>
      <c r="D187">
        <v>1.2279</v>
      </c>
      <c r="K187">
        <v>3924.89</v>
      </c>
      <c r="L187">
        <v>3927.21</v>
      </c>
      <c r="M187">
        <v>3926.05</v>
      </c>
      <c r="N187">
        <v>-8.2531768219750994</v>
      </c>
      <c r="O187">
        <v>-5.97460233337201</v>
      </c>
      <c r="P187">
        <v>-4.5571489772061602</v>
      </c>
      <c r="Q187">
        <v>3969.6950837540498</v>
      </c>
      <c r="R187">
        <v>3921.54091624595</v>
      </c>
    </row>
    <row r="188" spans="1:18">
      <c r="A188">
        <v>813</v>
      </c>
      <c r="B188" s="1">
        <v>43725.416666666664</v>
      </c>
      <c r="C188" s="5">
        <f t="shared" si="2"/>
        <v>47.588000000000001</v>
      </c>
      <c r="D188">
        <v>1.2129000000000001</v>
      </c>
      <c r="K188">
        <v>3931.14</v>
      </c>
      <c r="L188">
        <v>3925.6</v>
      </c>
      <c r="M188">
        <v>3928.37</v>
      </c>
      <c r="N188">
        <v>-7.8979828010724296</v>
      </c>
      <c r="O188">
        <v>-5.4049587112212398</v>
      </c>
      <c r="P188">
        <v>-4.9860481797023599</v>
      </c>
      <c r="Q188">
        <v>3971.2582437973701</v>
      </c>
      <c r="R188">
        <v>3923.6697562026202</v>
      </c>
    </row>
    <row r="189" spans="1:18">
      <c r="A189">
        <v>812</v>
      </c>
      <c r="B189" s="1">
        <v>43725.413194444445</v>
      </c>
      <c r="C189" s="5">
        <f t="shared" si="2"/>
        <v>44.491999999999997</v>
      </c>
      <c r="D189">
        <v>1.133</v>
      </c>
      <c r="K189">
        <v>3928.94</v>
      </c>
      <c r="L189">
        <v>3930.94</v>
      </c>
      <c r="M189">
        <v>3929.94</v>
      </c>
      <c r="N189">
        <v>-7.1658190463776901</v>
      </c>
      <c r="O189">
        <v>-4.7817026887584504</v>
      </c>
      <c r="P189">
        <v>-4.7682327152384802</v>
      </c>
      <c r="Q189">
        <v>3971.5192411726098</v>
      </c>
      <c r="R189">
        <v>3927.02675882739</v>
      </c>
    </row>
    <row r="190" spans="1:18">
      <c r="A190">
        <v>811</v>
      </c>
      <c r="B190" s="1">
        <v>43725.409722222219</v>
      </c>
      <c r="C190" s="5">
        <f t="shared" si="2"/>
        <v>41.963000000000001</v>
      </c>
      <c r="D190">
        <v>1.0678000000000001</v>
      </c>
      <c r="K190">
        <v>3929.74</v>
      </c>
      <c r="L190">
        <v>3929.16</v>
      </c>
      <c r="M190">
        <v>3929.45</v>
      </c>
      <c r="N190">
        <v>-6.6707908497110102</v>
      </c>
      <c r="O190">
        <v>-4.1856735993536303</v>
      </c>
      <c r="P190">
        <v>-4.9702345007147404</v>
      </c>
      <c r="Q190">
        <v>3971.7169770187602</v>
      </c>
      <c r="R190">
        <v>3929.7540229812398</v>
      </c>
    </row>
    <row r="191" spans="1:18">
      <c r="A191">
        <v>810</v>
      </c>
      <c r="B191" s="1">
        <v>43725.40625</v>
      </c>
      <c r="C191" s="5">
        <f t="shared" si="2"/>
        <v>37.746000000000002</v>
      </c>
      <c r="D191">
        <v>0.95960000000000001</v>
      </c>
      <c r="K191">
        <v>3932.84</v>
      </c>
      <c r="L191">
        <v>3929.65</v>
      </c>
      <c r="M191">
        <v>3931.2449999999999</v>
      </c>
      <c r="N191">
        <v>-5.7606888117884401</v>
      </c>
      <c r="O191">
        <v>-3.5643942867642902</v>
      </c>
      <c r="P191">
        <v>-4.39258905004829</v>
      </c>
      <c r="Q191">
        <v>3971.2329848696099</v>
      </c>
      <c r="R191">
        <v>3933.4870151303799</v>
      </c>
    </row>
    <row r="192" spans="1:18">
      <c r="A192">
        <v>809</v>
      </c>
      <c r="B192" s="1">
        <v>43725.402777777781</v>
      </c>
      <c r="C192" s="5">
        <f t="shared" si="2"/>
        <v>31.699000000000002</v>
      </c>
      <c r="D192">
        <v>0.80500000000000005</v>
      </c>
      <c r="K192">
        <v>3937.52</v>
      </c>
      <c r="L192">
        <v>3933.87</v>
      </c>
      <c r="M192">
        <v>3935.6949999999902</v>
      </c>
      <c r="N192">
        <v>-4.56516673703163</v>
      </c>
      <c r="O192">
        <v>-3.0153206555082499</v>
      </c>
      <c r="P192">
        <v>-3.0996921630467398</v>
      </c>
      <c r="Q192">
        <v>3969.74618905536</v>
      </c>
      <c r="R192">
        <v>3938.0468109446301</v>
      </c>
    </row>
    <row r="193" spans="1:18">
      <c r="A193">
        <v>808</v>
      </c>
      <c r="B193" s="1">
        <v>43725.399305555555</v>
      </c>
      <c r="C193" s="5">
        <f t="shared" si="2"/>
        <v>25.885999999999999</v>
      </c>
      <c r="D193">
        <v>0.65659999999999996</v>
      </c>
      <c r="K193">
        <v>3947.16</v>
      </c>
      <c r="L193">
        <v>3937.77</v>
      </c>
      <c r="M193">
        <v>3942.4650000000001</v>
      </c>
      <c r="N193">
        <v>-3.4025161363488201</v>
      </c>
      <c r="O193">
        <v>-2.6278591351274101</v>
      </c>
      <c r="P193">
        <v>-1.54931400244281</v>
      </c>
      <c r="Q193">
        <v>3968.1477768920699</v>
      </c>
      <c r="R193">
        <v>3942.2622231079199</v>
      </c>
    </row>
    <row r="194" spans="1:18">
      <c r="A194">
        <v>807</v>
      </c>
      <c r="B194" s="1">
        <v>43724.625</v>
      </c>
      <c r="C194" s="5">
        <f t="shared" si="2"/>
        <v>20.036999999999999</v>
      </c>
      <c r="D194">
        <v>0.50780000000000003</v>
      </c>
      <c r="K194">
        <v>3955.52</v>
      </c>
      <c r="L194">
        <v>3957.72</v>
      </c>
      <c r="M194">
        <v>3956.62</v>
      </c>
      <c r="N194">
        <v>-2.2661509531303601</v>
      </c>
      <c r="O194">
        <v>-2.4341948848220598</v>
      </c>
      <c r="P194">
        <v>0.33608786338339602</v>
      </c>
      <c r="Q194">
        <v>3966.1928273629601</v>
      </c>
      <c r="R194">
        <v>3946.1561726370301</v>
      </c>
    </row>
    <row r="195" spans="1:18">
      <c r="A195">
        <v>806</v>
      </c>
      <c r="B195" s="1">
        <v>43724.621527777781</v>
      </c>
      <c r="C195" s="5">
        <f t="shared" ref="C195:C258" si="3">ROUND(Q195-R195,3)</f>
        <v>20.073</v>
      </c>
      <c r="D195">
        <v>0.50870000000000004</v>
      </c>
      <c r="K195">
        <v>3952.29</v>
      </c>
      <c r="L195">
        <v>3955.11</v>
      </c>
      <c r="M195">
        <v>3953.7</v>
      </c>
      <c r="N195">
        <v>-2.81404628723203</v>
      </c>
      <c r="O195">
        <v>-2.4762058677449801</v>
      </c>
      <c r="P195">
        <v>-0.67568083897409004</v>
      </c>
      <c r="Q195">
        <v>3966.2356211547599</v>
      </c>
      <c r="R195">
        <v>3946.1623788452298</v>
      </c>
    </row>
    <row r="196" spans="1:18">
      <c r="A196">
        <v>805</v>
      </c>
      <c r="B196" s="1">
        <v>43724.618055555555</v>
      </c>
      <c r="C196" s="5">
        <f t="shared" si="3"/>
        <v>20.181000000000001</v>
      </c>
      <c r="D196">
        <v>0.51139999999999997</v>
      </c>
      <c r="K196">
        <v>3948.77</v>
      </c>
      <c r="L196">
        <v>3952.73</v>
      </c>
      <c r="M196">
        <v>3950.75</v>
      </c>
      <c r="N196">
        <v>-3.2066829313075602</v>
      </c>
      <c r="O196">
        <v>-2.3917457628732199</v>
      </c>
      <c r="P196">
        <v>-1.6298743368686801</v>
      </c>
      <c r="Q196">
        <v>3966.4764110809801</v>
      </c>
      <c r="R196">
        <v>3946.2955889190198</v>
      </c>
    </row>
    <row r="197" spans="1:18">
      <c r="A197">
        <v>804</v>
      </c>
      <c r="B197" s="1">
        <v>43724.614583333336</v>
      </c>
      <c r="C197" s="5">
        <f t="shared" si="3"/>
        <v>20.13</v>
      </c>
      <c r="D197">
        <v>0.5101</v>
      </c>
      <c r="K197">
        <v>3946.8</v>
      </c>
      <c r="L197">
        <v>3949</v>
      </c>
      <c r="M197">
        <v>3947.9</v>
      </c>
      <c r="N197">
        <v>-3.4188601325622501</v>
      </c>
      <c r="O197">
        <v>-2.1880114707646299</v>
      </c>
      <c r="P197">
        <v>-2.4616973235952302</v>
      </c>
      <c r="Q197">
        <v>3966.8186148969298</v>
      </c>
      <c r="R197">
        <v>3946.6883851030698</v>
      </c>
    </row>
    <row r="198" spans="1:18">
      <c r="A198">
        <v>803</v>
      </c>
      <c r="B198" s="1">
        <v>43724.611111111109</v>
      </c>
      <c r="C198" s="5">
        <f t="shared" si="3"/>
        <v>19.401</v>
      </c>
      <c r="D198">
        <v>0.4914</v>
      </c>
      <c r="K198">
        <v>3947.43</v>
      </c>
      <c r="L198">
        <v>3946.13</v>
      </c>
      <c r="M198">
        <v>3946.7799999999902</v>
      </c>
      <c r="N198">
        <v>-3.26016470387321</v>
      </c>
      <c r="O198">
        <v>-1.8802993053152299</v>
      </c>
      <c r="P198">
        <v>-2.7597307971159601</v>
      </c>
      <c r="Q198">
        <v>3967.1383583218599</v>
      </c>
      <c r="R198">
        <v>3947.7376416781299</v>
      </c>
    </row>
    <row r="199" spans="1:18">
      <c r="A199">
        <v>802</v>
      </c>
      <c r="B199" s="1">
        <v>43724.607638888891</v>
      </c>
      <c r="C199" s="5">
        <f t="shared" si="3"/>
        <v>17.506</v>
      </c>
      <c r="D199">
        <v>0.44319999999999998</v>
      </c>
      <c r="K199">
        <v>3952.22</v>
      </c>
      <c r="L199">
        <v>3947.74</v>
      </c>
      <c r="M199">
        <v>3949.97999999999</v>
      </c>
      <c r="N199">
        <v>-2.7179728701080399</v>
      </c>
      <c r="O199">
        <v>-1.53533295567573</v>
      </c>
      <c r="P199">
        <v>-2.3652798288646002</v>
      </c>
      <c r="Q199">
        <v>3967.15444182089</v>
      </c>
      <c r="R199">
        <v>3949.6485581791098</v>
      </c>
    </row>
    <row r="200" spans="1:18">
      <c r="A200">
        <v>801</v>
      </c>
      <c r="B200" s="1">
        <v>43724.604166666664</v>
      </c>
      <c r="C200" s="5">
        <f t="shared" si="3"/>
        <v>15.090999999999999</v>
      </c>
      <c r="D200">
        <v>0.38190000000000002</v>
      </c>
      <c r="K200">
        <v>3952.93</v>
      </c>
      <c r="L200">
        <v>3952.66</v>
      </c>
      <c r="M200">
        <v>3952.7950000000001</v>
      </c>
      <c r="N200">
        <v>-2.15033205144573</v>
      </c>
      <c r="O200">
        <v>-1.23967297706766</v>
      </c>
      <c r="P200">
        <v>-1.8213181487561301</v>
      </c>
      <c r="Q200">
        <v>3966.7702948039</v>
      </c>
      <c r="R200">
        <v>3951.6797051960998</v>
      </c>
    </row>
    <row r="201" spans="1:18">
      <c r="A201">
        <v>800</v>
      </c>
      <c r="B201" s="1">
        <v>43724.600694444445</v>
      </c>
      <c r="C201" s="5">
        <f t="shared" si="3"/>
        <v>14.275</v>
      </c>
      <c r="D201">
        <v>0.36109999999999998</v>
      </c>
      <c r="K201">
        <v>3952.96</v>
      </c>
      <c r="L201">
        <v>3952.72</v>
      </c>
      <c r="M201">
        <v>3952.84</v>
      </c>
      <c r="N201">
        <v>-1.89548384942327</v>
      </c>
      <c r="O201">
        <v>-1.0120082084731401</v>
      </c>
      <c r="P201">
        <v>-1.76695128190025</v>
      </c>
      <c r="Q201">
        <v>3966.9188097536698</v>
      </c>
      <c r="R201">
        <v>3952.6441902463298</v>
      </c>
    </row>
    <row r="202" spans="1:18">
      <c r="A202">
        <v>799</v>
      </c>
      <c r="B202" s="1">
        <v>43724.597222222219</v>
      </c>
      <c r="C202" s="5">
        <f t="shared" si="3"/>
        <v>13.061999999999999</v>
      </c>
      <c r="D202">
        <v>0.33040000000000003</v>
      </c>
      <c r="K202">
        <v>3954.59</v>
      </c>
      <c r="L202">
        <v>3952.89</v>
      </c>
      <c r="M202">
        <v>3953.74</v>
      </c>
      <c r="N202">
        <v>-1.5487432883041901</v>
      </c>
      <c r="O202">
        <v>-0.79113929823561202</v>
      </c>
      <c r="P202">
        <v>-1.5152079801371601</v>
      </c>
      <c r="Q202">
        <v>3966.8699881571802</v>
      </c>
      <c r="R202">
        <v>3953.8080118428102</v>
      </c>
    </row>
    <row r="203" spans="1:18">
      <c r="A203">
        <v>798</v>
      </c>
      <c r="B203" s="1">
        <v>43724.59375</v>
      </c>
      <c r="C203" s="5">
        <f t="shared" si="3"/>
        <v>11.901999999999999</v>
      </c>
      <c r="D203">
        <v>0.3009</v>
      </c>
      <c r="K203">
        <v>3958.56</v>
      </c>
      <c r="L203">
        <v>3954.39</v>
      </c>
      <c r="M203">
        <v>3956.4749999999999</v>
      </c>
      <c r="N203">
        <v>-1.1009581606458501</v>
      </c>
      <c r="O203">
        <v>-0.60173830071846601</v>
      </c>
      <c r="P203">
        <v>-0.99843971985478597</v>
      </c>
      <c r="Q203">
        <v>3966.9335879141399</v>
      </c>
      <c r="R203">
        <v>3955.0314120858502</v>
      </c>
    </row>
    <row r="204" spans="1:18">
      <c r="A204">
        <v>797</v>
      </c>
      <c r="B204" s="1">
        <v>43724.590277777781</v>
      </c>
      <c r="C204" s="5">
        <f t="shared" si="3"/>
        <v>10.239000000000001</v>
      </c>
      <c r="D204">
        <v>0.25879999999999997</v>
      </c>
      <c r="K204">
        <v>3958.63</v>
      </c>
      <c r="L204">
        <v>3958.74</v>
      </c>
      <c r="M204">
        <v>3958.6849999999999</v>
      </c>
      <c r="N204">
        <v>-0.66613484264371403</v>
      </c>
      <c r="O204">
        <v>-0.476933335736618</v>
      </c>
      <c r="P204">
        <v>-0.378403013814192</v>
      </c>
      <c r="Q204">
        <v>3966.5221499668301</v>
      </c>
      <c r="R204">
        <v>3956.2828500331598</v>
      </c>
    </row>
    <row r="205" spans="1:18">
      <c r="A205">
        <v>796</v>
      </c>
      <c r="B205" s="1">
        <v>43724.586805555555</v>
      </c>
      <c r="C205" s="5">
        <f t="shared" si="3"/>
        <v>10.363</v>
      </c>
      <c r="D205">
        <v>0.26190000000000002</v>
      </c>
      <c r="K205">
        <v>3960.16</v>
      </c>
      <c r="L205">
        <v>3958.57</v>
      </c>
      <c r="M205">
        <v>3959.3649999999998</v>
      </c>
      <c r="N205">
        <v>-0.544362028136674</v>
      </c>
      <c r="O205">
        <v>-0.429632959009844</v>
      </c>
      <c r="P205">
        <v>-0.22945813825366099</v>
      </c>
      <c r="Q205">
        <v>3966.5579904372498</v>
      </c>
      <c r="R205">
        <v>3956.1950095627399</v>
      </c>
    </row>
    <row r="206" spans="1:18">
      <c r="A206">
        <v>795</v>
      </c>
      <c r="B206" s="1">
        <v>43724.583333333336</v>
      </c>
      <c r="C206" s="5">
        <f t="shared" si="3"/>
        <v>10.204000000000001</v>
      </c>
      <c r="D206">
        <v>0.25790000000000002</v>
      </c>
      <c r="K206">
        <v>3963.75</v>
      </c>
      <c r="L206">
        <v>3959.76</v>
      </c>
      <c r="M206">
        <v>3961.7550000000001</v>
      </c>
      <c r="N206">
        <v>-0.36370855175755401</v>
      </c>
      <c r="O206">
        <v>-0.40095069172813602</v>
      </c>
      <c r="P206">
        <v>7.4484279941163994E-2</v>
      </c>
      <c r="Q206">
        <v>3966.5185089947799</v>
      </c>
      <c r="R206">
        <v>3956.3144910052101</v>
      </c>
    </row>
    <row r="207" spans="1:18">
      <c r="A207">
        <v>794</v>
      </c>
      <c r="B207" s="1">
        <v>43724.579861111109</v>
      </c>
      <c r="C207" s="5">
        <f t="shared" si="3"/>
        <v>11.222</v>
      </c>
      <c r="D207">
        <v>0.28370000000000001</v>
      </c>
      <c r="K207">
        <v>3961.68</v>
      </c>
      <c r="L207">
        <v>3964.13</v>
      </c>
      <c r="M207">
        <v>3962.9049999999902</v>
      </c>
      <c r="N207">
        <v>-0.24900235388122299</v>
      </c>
      <c r="O207">
        <v>-0.41026122672078102</v>
      </c>
      <c r="P207">
        <v>0.32251774567911501</v>
      </c>
      <c r="Q207">
        <v>3966.8392501134399</v>
      </c>
      <c r="R207">
        <v>3955.61774988655</v>
      </c>
    </row>
    <row r="208" spans="1:18">
      <c r="A208">
        <v>793</v>
      </c>
      <c r="B208" s="1">
        <v>43724.576388888891</v>
      </c>
      <c r="C208" s="5">
        <f t="shared" si="3"/>
        <v>10.895</v>
      </c>
      <c r="D208">
        <v>0.27539999999999998</v>
      </c>
      <c r="K208">
        <v>3960.57</v>
      </c>
      <c r="L208">
        <v>3961.78</v>
      </c>
      <c r="M208">
        <v>3961.1750000000002</v>
      </c>
      <c r="N208">
        <v>-0.54391913617155296</v>
      </c>
      <c r="O208">
        <v>-0.45057594493067099</v>
      </c>
      <c r="P208">
        <v>-0.186686382481763</v>
      </c>
      <c r="Q208">
        <v>3966.4959263352098</v>
      </c>
      <c r="R208">
        <v>3955.60107366477</v>
      </c>
    </row>
    <row r="209" spans="1:18">
      <c r="A209">
        <v>792</v>
      </c>
      <c r="B209" s="1">
        <v>43724.572916666664</v>
      </c>
      <c r="C209" s="5">
        <f t="shared" si="3"/>
        <v>11.032999999999999</v>
      </c>
      <c r="D209">
        <v>0.27889999999999998</v>
      </c>
      <c r="K209">
        <v>3961.66</v>
      </c>
      <c r="L209">
        <v>3960.19</v>
      </c>
      <c r="M209">
        <v>3960.9250000000002</v>
      </c>
      <c r="N209">
        <v>-0.67315591449505496</v>
      </c>
      <c r="O209">
        <v>-0.42724014712045</v>
      </c>
      <c r="P209">
        <v>-0.49183153474920799</v>
      </c>
      <c r="Q209">
        <v>3966.6307934727602</v>
      </c>
      <c r="R209">
        <v>3955.5982065272301</v>
      </c>
    </row>
    <row r="210" spans="1:18">
      <c r="A210">
        <v>791</v>
      </c>
      <c r="B210" s="1">
        <v>43724.569444444445</v>
      </c>
      <c r="C210" s="5">
        <f t="shared" si="3"/>
        <v>12.201000000000001</v>
      </c>
      <c r="D210">
        <v>0.3085</v>
      </c>
      <c r="K210">
        <v>3960.06</v>
      </c>
      <c r="L210">
        <v>3961.65</v>
      </c>
      <c r="M210">
        <v>3960.855</v>
      </c>
      <c r="N210">
        <v>-0.66642677098070602</v>
      </c>
      <c r="O210">
        <v>-0.36576120527679901</v>
      </c>
      <c r="P210">
        <v>-0.60133113140781302</v>
      </c>
      <c r="Q210">
        <v>3967.5591756307199</v>
      </c>
      <c r="R210">
        <v>3955.35782436927</v>
      </c>
    </row>
    <row r="211" spans="1:18">
      <c r="A211">
        <v>790</v>
      </c>
      <c r="B211" s="1">
        <v>43724.565972222219</v>
      </c>
      <c r="C211" s="5">
        <f t="shared" si="3"/>
        <v>14.24</v>
      </c>
      <c r="D211">
        <v>0.36009999999999998</v>
      </c>
      <c r="K211">
        <v>3960.33</v>
      </c>
      <c r="L211">
        <v>3960.38</v>
      </c>
      <c r="M211">
        <v>3960.355</v>
      </c>
      <c r="N211">
        <v>-0.79679900204473597</v>
      </c>
      <c r="O211">
        <v>-0.29059481385082198</v>
      </c>
      <c r="P211">
        <v>-1.01240837638782</v>
      </c>
      <c r="Q211">
        <v>3968.97912093286</v>
      </c>
      <c r="R211">
        <v>3954.7388790671298</v>
      </c>
    </row>
    <row r="212" spans="1:18">
      <c r="A212">
        <v>789</v>
      </c>
      <c r="B212" s="1">
        <v>43724.5625</v>
      </c>
      <c r="C212" s="5">
        <f t="shared" si="3"/>
        <v>14.728</v>
      </c>
      <c r="D212">
        <v>0.37240000000000001</v>
      </c>
      <c r="K212">
        <v>3957.09</v>
      </c>
      <c r="L212">
        <v>3960.04</v>
      </c>
      <c r="M212">
        <v>3958.5650000000001</v>
      </c>
      <c r="N212">
        <v>-0.82230248239193304</v>
      </c>
      <c r="O212">
        <v>-0.164043766802344</v>
      </c>
      <c r="P212">
        <v>-1.3165174311791701</v>
      </c>
      <c r="Q212">
        <v>3969.52517758967</v>
      </c>
      <c r="R212">
        <v>3954.7968224103201</v>
      </c>
    </row>
    <row r="213" spans="1:18">
      <c r="A213">
        <v>788</v>
      </c>
      <c r="B213" s="1">
        <v>43724.559027777781</v>
      </c>
      <c r="C213" s="5">
        <f t="shared" si="3"/>
        <v>15.236000000000001</v>
      </c>
      <c r="D213">
        <v>0.38519999999999999</v>
      </c>
      <c r="K213">
        <v>3958.33</v>
      </c>
      <c r="L213">
        <v>3957.16</v>
      </c>
      <c r="M213">
        <v>3957.7449999999999</v>
      </c>
      <c r="N213">
        <v>-0.80827525210906903</v>
      </c>
      <c r="O213">
        <v>5.2091209505278303E-4</v>
      </c>
      <c r="P213">
        <v>-1.6175923284082401</v>
      </c>
      <c r="Q213">
        <v>3970.1353098105101</v>
      </c>
      <c r="R213">
        <v>3954.8996901894802</v>
      </c>
    </row>
    <row r="214" spans="1:18">
      <c r="A214">
        <v>787</v>
      </c>
      <c r="B214" s="1">
        <v>43724.555555555555</v>
      </c>
      <c r="C214" s="5">
        <f t="shared" si="3"/>
        <v>15.009</v>
      </c>
      <c r="D214">
        <v>0.37940000000000002</v>
      </c>
      <c r="K214">
        <v>3958.9</v>
      </c>
      <c r="L214">
        <v>3958.21</v>
      </c>
      <c r="M214">
        <v>3958.5549999999998</v>
      </c>
      <c r="N214">
        <v>-0.48537831088060501</v>
      </c>
      <c r="O214">
        <v>0.20271995314608299</v>
      </c>
      <c r="P214">
        <v>-1.3761965280533699</v>
      </c>
      <c r="Q214">
        <v>3970.5450178668798</v>
      </c>
      <c r="R214">
        <v>3955.5359821331099</v>
      </c>
    </row>
    <row r="215" spans="1:18">
      <c r="A215">
        <v>786</v>
      </c>
      <c r="B215" s="1">
        <v>43724.552083333336</v>
      </c>
      <c r="C215" s="5">
        <f t="shared" si="3"/>
        <v>14.488</v>
      </c>
      <c r="D215">
        <v>0.36620000000000003</v>
      </c>
      <c r="K215">
        <v>3960.25</v>
      </c>
      <c r="L215">
        <v>3958.85</v>
      </c>
      <c r="M215">
        <v>3959.55</v>
      </c>
      <c r="N215">
        <v>-0.17309343955457701</v>
      </c>
      <c r="O215">
        <v>0.37474451915275497</v>
      </c>
      <c r="P215">
        <v>-1.09567591741466</v>
      </c>
      <c r="Q215">
        <v>3970.6673439195001</v>
      </c>
      <c r="R215">
        <v>3956.1796560804901</v>
      </c>
    </row>
    <row r="216" spans="1:18">
      <c r="A216">
        <v>785</v>
      </c>
      <c r="B216" s="1">
        <v>43724.548611111109</v>
      </c>
      <c r="C216" s="5">
        <f t="shared" si="3"/>
        <v>14.234999999999999</v>
      </c>
      <c r="D216">
        <v>0.35980000000000001</v>
      </c>
      <c r="K216">
        <v>3962.39</v>
      </c>
      <c r="L216">
        <v>3960.08</v>
      </c>
      <c r="M216">
        <v>3961.2349999999901</v>
      </c>
      <c r="N216">
        <v>0.16284970078640901</v>
      </c>
      <c r="O216">
        <v>0.511704008829589</v>
      </c>
      <c r="P216">
        <v>-0.69770861608635804</v>
      </c>
      <c r="Q216">
        <v>3970.5938569158002</v>
      </c>
      <c r="R216">
        <v>3956.3591430841898</v>
      </c>
    </row>
    <row r="217" spans="1:18">
      <c r="A217">
        <v>784</v>
      </c>
      <c r="B217" s="1">
        <v>43724.545138888891</v>
      </c>
      <c r="C217" s="5">
        <f t="shared" si="3"/>
        <v>14.013999999999999</v>
      </c>
      <c r="D217">
        <v>0.35420000000000001</v>
      </c>
      <c r="K217">
        <v>3966.05</v>
      </c>
      <c r="L217">
        <v>3962.69</v>
      </c>
      <c r="M217">
        <v>3964.37</v>
      </c>
      <c r="N217">
        <v>0.46403022244612602</v>
      </c>
      <c r="O217">
        <v>0.59891758584038302</v>
      </c>
      <c r="P217">
        <v>-0.269774726788514</v>
      </c>
      <c r="Q217">
        <v>3970.5506069932098</v>
      </c>
      <c r="R217">
        <v>3956.5363930067801</v>
      </c>
    </row>
    <row r="218" spans="1:18">
      <c r="A218">
        <v>783</v>
      </c>
      <c r="B218" s="1">
        <v>43724.479166666664</v>
      </c>
      <c r="C218" s="5">
        <f t="shared" si="3"/>
        <v>14.622</v>
      </c>
      <c r="D218">
        <v>0.36959999999999998</v>
      </c>
      <c r="K218">
        <v>3964.63</v>
      </c>
      <c r="L218">
        <v>3965.4</v>
      </c>
      <c r="M218">
        <v>3965.0149999999999</v>
      </c>
      <c r="N218">
        <v>0.57595110322154097</v>
      </c>
      <c r="O218">
        <v>0.63263942668894801</v>
      </c>
      <c r="P218">
        <v>-0.113376646934813</v>
      </c>
      <c r="Q218">
        <v>3970.6617877027902</v>
      </c>
      <c r="R218">
        <v>3956.04021229719</v>
      </c>
    </row>
    <row r="219" spans="1:18">
      <c r="A219">
        <v>782</v>
      </c>
      <c r="B219" s="1">
        <v>43724.475694444445</v>
      </c>
      <c r="C219" s="5">
        <f t="shared" si="3"/>
        <v>15.491</v>
      </c>
      <c r="D219">
        <v>0.39169999999999999</v>
      </c>
      <c r="K219">
        <v>3964.14</v>
      </c>
      <c r="L219">
        <v>3964.21</v>
      </c>
      <c r="M219">
        <v>3964.1750000000002</v>
      </c>
      <c r="N219">
        <v>0.43449810227230001</v>
      </c>
      <c r="O219">
        <v>0.64681150755579897</v>
      </c>
      <c r="P219">
        <v>-0.42462681056699803</v>
      </c>
      <c r="Q219">
        <v>3970.6829091661498</v>
      </c>
      <c r="R219">
        <v>3955.1920908338302</v>
      </c>
    </row>
    <row r="220" spans="1:18">
      <c r="A220">
        <v>781</v>
      </c>
      <c r="B220" s="1">
        <v>43724.472222222219</v>
      </c>
      <c r="C220" s="5">
        <f t="shared" si="3"/>
        <v>15.566000000000001</v>
      </c>
      <c r="D220">
        <v>0.39360000000000001</v>
      </c>
      <c r="K220">
        <v>3964.07</v>
      </c>
      <c r="L220">
        <v>3963.79</v>
      </c>
      <c r="M220">
        <v>3963.93</v>
      </c>
      <c r="N220">
        <v>0.368796299573659</v>
      </c>
      <c r="O220">
        <v>0.69988985887667399</v>
      </c>
      <c r="P220">
        <v>-0.66218711860602897</v>
      </c>
      <c r="Q220">
        <v>3970.5449789989798</v>
      </c>
      <c r="R220">
        <v>3954.9790210010101</v>
      </c>
    </row>
    <row r="221" spans="1:18">
      <c r="A221">
        <v>780</v>
      </c>
      <c r="B221" s="1">
        <v>43724.46875</v>
      </c>
      <c r="C221" s="5">
        <f t="shared" si="3"/>
        <v>16.452000000000002</v>
      </c>
      <c r="D221">
        <v>0.41599999999999998</v>
      </c>
      <c r="K221">
        <v>3965.37</v>
      </c>
      <c r="L221">
        <v>3963.87</v>
      </c>
      <c r="M221">
        <v>3964.62</v>
      </c>
      <c r="N221">
        <v>0.32233623431648001</v>
      </c>
      <c r="O221">
        <v>0.78266324870242798</v>
      </c>
      <c r="P221">
        <v>-0.92065402877189395</v>
      </c>
      <c r="Q221">
        <v>3971.2364447701598</v>
      </c>
      <c r="R221">
        <v>3954.7845552298299</v>
      </c>
    </row>
    <row r="222" spans="1:18">
      <c r="A222">
        <v>779</v>
      </c>
      <c r="B222" s="1">
        <v>43724.465277777781</v>
      </c>
      <c r="C222" s="5">
        <f t="shared" si="3"/>
        <v>17.452999999999999</v>
      </c>
      <c r="D222">
        <v>0.44130000000000003</v>
      </c>
      <c r="K222">
        <v>3962.75</v>
      </c>
      <c r="L222">
        <v>3965.76</v>
      </c>
      <c r="M222">
        <v>3964.2550000000001</v>
      </c>
      <c r="N222">
        <v>0.25020231488951999</v>
      </c>
      <c r="O222">
        <v>0.89774500229891396</v>
      </c>
      <c r="P222">
        <v>-1.2950853748187801</v>
      </c>
      <c r="Q222">
        <v>3972.0202758677201</v>
      </c>
      <c r="R222">
        <v>3954.5677241322701</v>
      </c>
    </row>
    <row r="223" spans="1:18">
      <c r="A223">
        <v>778</v>
      </c>
      <c r="B223" s="1">
        <v>43724.461805555555</v>
      </c>
      <c r="C223" s="5">
        <f t="shared" si="3"/>
        <v>19.161000000000001</v>
      </c>
      <c r="D223">
        <v>0.48459999999999998</v>
      </c>
      <c r="K223">
        <v>3957.69</v>
      </c>
      <c r="L223">
        <v>3962.79</v>
      </c>
      <c r="M223">
        <v>3960.24</v>
      </c>
      <c r="N223">
        <v>-3.7942466850836298E-2</v>
      </c>
      <c r="O223">
        <v>1.05963067415126</v>
      </c>
      <c r="P223">
        <v>-2.1951462820041998</v>
      </c>
      <c r="Q223">
        <v>3973.20552300482</v>
      </c>
      <c r="R223">
        <v>3954.04447699517</v>
      </c>
    </row>
    <row r="224" spans="1:18">
      <c r="A224">
        <v>777</v>
      </c>
      <c r="B224" s="1">
        <v>43724.458333333336</v>
      </c>
      <c r="C224" s="5">
        <f t="shared" si="3"/>
        <v>20.219000000000001</v>
      </c>
      <c r="D224">
        <v>0.51139999999999997</v>
      </c>
      <c r="K224">
        <v>3958.82</v>
      </c>
      <c r="L224">
        <v>3958.22</v>
      </c>
      <c r="M224">
        <v>3958.52</v>
      </c>
      <c r="N224">
        <v>-0.102768097845</v>
      </c>
      <c r="O224">
        <v>1.33402395940178</v>
      </c>
      <c r="P224">
        <v>-2.8735841144935699</v>
      </c>
      <c r="Q224">
        <v>3974.1421761879301</v>
      </c>
      <c r="R224">
        <v>3953.92282381206</v>
      </c>
    </row>
    <row r="225" spans="1:18">
      <c r="A225">
        <v>776</v>
      </c>
      <c r="B225" s="1">
        <v>43724.454861111109</v>
      </c>
      <c r="C225" s="5">
        <f t="shared" si="3"/>
        <v>20.995999999999999</v>
      </c>
      <c r="D225">
        <v>0.53100000000000003</v>
      </c>
      <c r="K225">
        <v>3955.46</v>
      </c>
      <c r="L225">
        <v>3959.37</v>
      </c>
      <c r="M225">
        <v>3957.415</v>
      </c>
      <c r="N225">
        <v>0.28129472365526398</v>
      </c>
      <c r="O225">
        <v>1.6932219737134799</v>
      </c>
      <c r="P225">
        <v>-2.8238545001164401</v>
      </c>
      <c r="Q225">
        <v>3975.2766948820999</v>
      </c>
      <c r="R225">
        <v>3954.2803051178898</v>
      </c>
    </row>
    <row r="226" spans="1:18">
      <c r="A226">
        <v>775</v>
      </c>
      <c r="B226" s="1">
        <v>43724.451388888891</v>
      </c>
      <c r="C226" s="5">
        <f t="shared" si="3"/>
        <v>21.402999999999999</v>
      </c>
      <c r="D226">
        <v>0.54120000000000001</v>
      </c>
      <c r="K226">
        <v>3960.54</v>
      </c>
      <c r="L226">
        <v>3956</v>
      </c>
      <c r="M226">
        <v>3958.27</v>
      </c>
      <c r="N226">
        <v>0.65031607439004802</v>
      </c>
      <c r="O226">
        <v>2.0462037862280398</v>
      </c>
      <c r="P226">
        <v>-2.79177542367598</v>
      </c>
      <c r="Q226">
        <v>3976.13213091326</v>
      </c>
      <c r="R226">
        <v>3954.7288690867299</v>
      </c>
    </row>
    <row r="227" spans="1:18">
      <c r="A227">
        <v>774</v>
      </c>
      <c r="B227" s="1">
        <v>43724.447916666664</v>
      </c>
      <c r="C227" s="5">
        <f t="shared" si="3"/>
        <v>20.164000000000001</v>
      </c>
      <c r="D227">
        <v>0.50970000000000004</v>
      </c>
      <c r="K227">
        <v>3963.23</v>
      </c>
      <c r="L227">
        <v>3960.53</v>
      </c>
      <c r="M227">
        <v>3961.88</v>
      </c>
      <c r="N227">
        <v>1.4549896373359801</v>
      </c>
      <c r="O227">
        <v>2.3951757141875301</v>
      </c>
      <c r="P227">
        <v>-1.8803721537031099</v>
      </c>
      <c r="Q227">
        <v>3976.30091272545</v>
      </c>
      <c r="R227">
        <v>3956.1370872745401</v>
      </c>
    </row>
    <row r="228" spans="1:18">
      <c r="A228">
        <v>773</v>
      </c>
      <c r="B228" s="1">
        <v>43724.444444444445</v>
      </c>
      <c r="C228" s="5">
        <f t="shared" si="3"/>
        <v>19.852</v>
      </c>
      <c r="D228">
        <v>0.50170000000000003</v>
      </c>
      <c r="K228">
        <v>3967.29</v>
      </c>
      <c r="L228">
        <v>3963.1</v>
      </c>
      <c r="M228">
        <v>3965.1949999999902</v>
      </c>
      <c r="N228">
        <v>1.99964586295254</v>
      </c>
      <c r="O228">
        <v>2.6302222334004202</v>
      </c>
      <c r="P228">
        <v>-1.2611527408957599</v>
      </c>
      <c r="Q228">
        <v>3976.6695047081798</v>
      </c>
      <c r="R228">
        <v>3956.8174952918198</v>
      </c>
    </row>
    <row r="229" spans="1:18">
      <c r="A229">
        <v>772</v>
      </c>
      <c r="B229" s="1">
        <v>43724.440972222219</v>
      </c>
      <c r="C229" s="5">
        <f t="shared" si="3"/>
        <v>19.672999999999998</v>
      </c>
      <c r="D229">
        <v>0.49709999999999999</v>
      </c>
      <c r="K229">
        <v>3969.19</v>
      </c>
      <c r="L229">
        <v>3967.07</v>
      </c>
      <c r="M229">
        <v>3968.13</v>
      </c>
      <c r="N229">
        <v>2.40406677836972</v>
      </c>
      <c r="O229">
        <v>2.7878663260123902</v>
      </c>
      <c r="P229">
        <v>-0.76759909528534698</v>
      </c>
      <c r="Q229">
        <v>3976.8931452878701</v>
      </c>
      <c r="R229">
        <v>3957.2198547121202</v>
      </c>
    </row>
    <row r="230" spans="1:18">
      <c r="A230">
        <v>771</v>
      </c>
      <c r="B230" s="1">
        <v>43724.4375</v>
      </c>
      <c r="C230" s="5">
        <f t="shared" si="3"/>
        <v>20.567</v>
      </c>
      <c r="D230">
        <v>0.51970000000000005</v>
      </c>
      <c r="K230">
        <v>3967.32</v>
      </c>
      <c r="L230">
        <v>3969.66</v>
      </c>
      <c r="M230">
        <v>3968.49</v>
      </c>
      <c r="N230">
        <v>2.4810685027255199</v>
      </c>
      <c r="O230">
        <v>2.88381621292306</v>
      </c>
      <c r="P230">
        <v>-0.80549542039509103</v>
      </c>
      <c r="Q230">
        <v>3977.6744253966099</v>
      </c>
      <c r="R230">
        <v>3957.1075746033798</v>
      </c>
    </row>
    <row r="231" spans="1:18">
      <c r="A231">
        <v>770</v>
      </c>
      <c r="B231" s="1">
        <v>43724.434027777781</v>
      </c>
      <c r="C231" s="5">
        <f t="shared" si="3"/>
        <v>20.78</v>
      </c>
      <c r="D231">
        <v>0.5252</v>
      </c>
      <c r="K231">
        <v>3967.35</v>
      </c>
      <c r="L231">
        <v>3966.42</v>
      </c>
      <c r="M231">
        <v>3966.8850000000002</v>
      </c>
      <c r="N231">
        <v>2.2795533435896602</v>
      </c>
      <c r="O231">
        <v>2.9845031404724498</v>
      </c>
      <c r="P231">
        <v>-1.4098995937655601</v>
      </c>
      <c r="Q231">
        <v>3977.4571939596599</v>
      </c>
      <c r="R231">
        <v>3956.6768060403301</v>
      </c>
    </row>
    <row r="232" spans="1:18">
      <c r="A232">
        <v>769</v>
      </c>
      <c r="B232" s="1">
        <v>43724.430555555555</v>
      </c>
      <c r="C232" s="5">
        <f t="shared" si="3"/>
        <v>21.277999999999999</v>
      </c>
      <c r="D232">
        <v>0.53779999999999994</v>
      </c>
      <c r="K232">
        <v>3967.68</v>
      </c>
      <c r="L232">
        <v>3967.17</v>
      </c>
      <c r="M232">
        <v>3967.4250000000002</v>
      </c>
      <c r="N232">
        <v>2.3190804918417598</v>
      </c>
      <c r="O232">
        <v>3.1607405896931402</v>
      </c>
      <c r="P232">
        <v>-1.6833201957027699</v>
      </c>
      <c r="Q232">
        <v>3977.4821097764402</v>
      </c>
      <c r="R232">
        <v>3956.2038902235499</v>
      </c>
    </row>
    <row r="233" spans="1:18">
      <c r="A233">
        <v>768</v>
      </c>
      <c r="B233" s="1">
        <v>43724.427083333336</v>
      </c>
      <c r="C233" s="5">
        <f t="shared" si="3"/>
        <v>23.254999999999999</v>
      </c>
      <c r="D233">
        <v>0.58799999999999997</v>
      </c>
      <c r="K233">
        <v>3966.03</v>
      </c>
      <c r="L233">
        <v>3967.62</v>
      </c>
      <c r="M233">
        <v>3966.8249999999998</v>
      </c>
      <c r="N233">
        <v>2.2594357902744302</v>
      </c>
      <c r="O233">
        <v>3.37115561415599</v>
      </c>
      <c r="P233">
        <v>-2.2234396477631102</v>
      </c>
      <c r="Q233">
        <v>3977.92852252172</v>
      </c>
      <c r="R233">
        <v>3954.6734774782699</v>
      </c>
    </row>
    <row r="234" spans="1:18">
      <c r="A234">
        <v>767</v>
      </c>
      <c r="B234" s="1">
        <v>43724.423611111109</v>
      </c>
      <c r="C234" s="5">
        <f t="shared" si="3"/>
        <v>25.594000000000001</v>
      </c>
      <c r="D234">
        <v>0.64749999999999996</v>
      </c>
      <c r="K234">
        <v>3960.26</v>
      </c>
      <c r="L234">
        <v>3965.87</v>
      </c>
      <c r="M234">
        <v>3963.0650000000001</v>
      </c>
      <c r="N234">
        <v>2.1046247596887002</v>
      </c>
      <c r="O234">
        <v>3.6490855701263798</v>
      </c>
      <c r="P234">
        <v>-3.0889216208753498</v>
      </c>
      <c r="Q234">
        <v>3978.4270901294999</v>
      </c>
      <c r="R234">
        <v>3952.8329098704899</v>
      </c>
    </row>
    <row r="235" spans="1:18">
      <c r="A235">
        <v>766</v>
      </c>
      <c r="B235" s="1">
        <v>43724.420138888891</v>
      </c>
      <c r="C235" s="5">
        <f t="shared" si="3"/>
        <v>27.300999999999998</v>
      </c>
      <c r="D235">
        <v>0.69089999999999996</v>
      </c>
      <c r="K235">
        <v>3961.01</v>
      </c>
      <c r="L235">
        <v>3959.91</v>
      </c>
      <c r="M235">
        <v>3960.46</v>
      </c>
      <c r="N235">
        <v>2.0545986841457302</v>
      </c>
      <c r="O235">
        <v>4.0352007727358004</v>
      </c>
      <c r="P235">
        <v>-3.9612041771801398</v>
      </c>
      <c r="Q235">
        <v>3978.7366755565799</v>
      </c>
      <c r="R235">
        <v>3951.4353244434101</v>
      </c>
    </row>
    <row r="236" spans="1:18">
      <c r="A236">
        <v>765</v>
      </c>
      <c r="B236" s="1">
        <v>43724.416666666664</v>
      </c>
      <c r="C236" s="5">
        <f t="shared" si="3"/>
        <v>29.495999999999999</v>
      </c>
      <c r="D236">
        <v>0.74670000000000003</v>
      </c>
      <c r="K236">
        <v>3959.14</v>
      </c>
      <c r="L236">
        <v>3961.42</v>
      </c>
      <c r="M236">
        <v>3960.2799999999902</v>
      </c>
      <c r="N236">
        <v>2.5676985123191098</v>
      </c>
      <c r="O236">
        <v>4.53035129488332</v>
      </c>
      <c r="P236">
        <v>-3.9253055651284101</v>
      </c>
      <c r="Q236">
        <v>3979.4252511218201</v>
      </c>
      <c r="R236">
        <v>3949.9297488781799</v>
      </c>
    </row>
    <row r="237" spans="1:18">
      <c r="A237">
        <v>764</v>
      </c>
      <c r="B237" s="1">
        <v>43724.413194444445</v>
      </c>
      <c r="C237" s="5">
        <f t="shared" si="3"/>
        <v>31.858000000000001</v>
      </c>
      <c r="D237">
        <v>0.80689999999999995</v>
      </c>
      <c r="K237">
        <v>3957.9</v>
      </c>
      <c r="L237">
        <v>3958.84</v>
      </c>
      <c r="M237">
        <v>3958.37</v>
      </c>
      <c r="N237">
        <v>3.0315066782814002</v>
      </c>
      <c r="O237">
        <v>5.0210144905243697</v>
      </c>
      <c r="P237">
        <v>-3.9790156244859398</v>
      </c>
      <c r="Q237">
        <v>3980.0832538414202</v>
      </c>
      <c r="R237">
        <v>3948.22574615857</v>
      </c>
    </row>
    <row r="238" spans="1:18">
      <c r="A238">
        <v>763</v>
      </c>
      <c r="B238" s="1">
        <v>43724.409722222219</v>
      </c>
      <c r="C238" s="5">
        <f t="shared" si="3"/>
        <v>33.072000000000003</v>
      </c>
      <c r="D238">
        <v>0.83779999999999999</v>
      </c>
      <c r="K238">
        <v>3960.33</v>
      </c>
      <c r="L238">
        <v>3957.13</v>
      </c>
      <c r="M238">
        <v>3958.73</v>
      </c>
      <c r="N238">
        <v>3.8420908220614298</v>
      </c>
      <c r="O238">
        <v>5.5183914435851102</v>
      </c>
      <c r="P238">
        <v>-3.3526012430473502</v>
      </c>
      <c r="Q238">
        <v>3980.40027235455</v>
      </c>
      <c r="R238">
        <v>3947.3287276454398</v>
      </c>
    </row>
    <row r="239" spans="1:18">
      <c r="A239">
        <v>762</v>
      </c>
      <c r="B239" s="1">
        <v>43724.40625</v>
      </c>
      <c r="C239" s="5">
        <f t="shared" si="3"/>
        <v>33.844000000000001</v>
      </c>
      <c r="D239">
        <v>0.85750000000000004</v>
      </c>
      <c r="K239">
        <v>3968.64</v>
      </c>
      <c r="L239">
        <v>3960.7</v>
      </c>
      <c r="M239">
        <v>3964.67</v>
      </c>
      <c r="N239">
        <v>4.9949150808924898</v>
      </c>
      <c r="O239">
        <v>5.9374665989660302</v>
      </c>
      <c r="P239">
        <v>-1.88510303614707</v>
      </c>
      <c r="Q239">
        <v>3980.6051836339302</v>
      </c>
      <c r="R239">
        <v>3946.7608163660602</v>
      </c>
    </row>
    <row r="240" spans="1:18">
      <c r="A240">
        <v>761</v>
      </c>
      <c r="B240" s="1">
        <v>43724.402777777781</v>
      </c>
      <c r="C240" s="5">
        <f t="shared" si="3"/>
        <v>34.561999999999998</v>
      </c>
      <c r="D240">
        <v>0.87580000000000002</v>
      </c>
      <c r="K240">
        <v>3969.85</v>
      </c>
      <c r="L240">
        <v>3968.76</v>
      </c>
      <c r="M240">
        <v>3969.3049999999998</v>
      </c>
      <c r="N240">
        <v>6.0301938246234297</v>
      </c>
      <c r="O240">
        <v>6.1731044784844098</v>
      </c>
      <c r="P240">
        <v>-0.28582130772196002</v>
      </c>
      <c r="Q240">
        <v>3980.6990618580098</v>
      </c>
      <c r="R240">
        <v>3946.13693814198</v>
      </c>
    </row>
    <row r="241" spans="1:18">
      <c r="A241">
        <v>760</v>
      </c>
      <c r="B241" s="1">
        <v>43724.399305555555</v>
      </c>
      <c r="C241" s="5">
        <f t="shared" si="3"/>
        <v>34.518000000000001</v>
      </c>
      <c r="D241">
        <v>0.87490000000000001</v>
      </c>
      <c r="K241">
        <v>3981.36</v>
      </c>
      <c r="L241">
        <v>3969.54</v>
      </c>
      <c r="M241">
        <v>3975.45</v>
      </c>
      <c r="N241">
        <v>6.4432195109929999</v>
      </c>
      <c r="O241">
        <v>6.2088321419496602</v>
      </c>
      <c r="P241">
        <v>0.46877473808668102</v>
      </c>
      <c r="Q241">
        <v>3980.1322042261399</v>
      </c>
      <c r="R241">
        <v>3945.6137957738501</v>
      </c>
    </row>
    <row r="242" spans="1:18">
      <c r="A242">
        <v>759</v>
      </c>
      <c r="B242" s="1">
        <v>43720.625</v>
      </c>
      <c r="C242" s="5">
        <f t="shared" si="3"/>
        <v>34.442</v>
      </c>
      <c r="D242">
        <v>0.87309999999999999</v>
      </c>
      <c r="K242">
        <v>3971.32</v>
      </c>
      <c r="L242">
        <v>3972.38</v>
      </c>
      <c r="M242">
        <v>3971.85</v>
      </c>
      <c r="N242">
        <v>6.7972527396163898</v>
      </c>
      <c r="O242">
        <v>6.1502352996888199</v>
      </c>
      <c r="P242">
        <v>1.29403487985513</v>
      </c>
      <c r="Q242">
        <v>3979.4165232287701</v>
      </c>
      <c r="R242">
        <v>3944.97447677122</v>
      </c>
    </row>
    <row r="243" spans="1:18">
      <c r="A243">
        <v>758</v>
      </c>
      <c r="B243" s="1">
        <v>43720.621527777781</v>
      </c>
      <c r="C243" s="5">
        <f t="shared" si="3"/>
        <v>33.912999999999997</v>
      </c>
      <c r="D243">
        <v>0.85980000000000001</v>
      </c>
      <c r="K243">
        <v>3973.15</v>
      </c>
      <c r="L243">
        <v>3970.94</v>
      </c>
      <c r="M243">
        <v>3972.0450000000001</v>
      </c>
      <c r="N243">
        <v>6.8610951115733698</v>
      </c>
      <c r="O243">
        <v>5.9884809397069301</v>
      </c>
      <c r="P243">
        <v>1.7452283437328799</v>
      </c>
      <c r="Q243">
        <v>3978.19842787586</v>
      </c>
      <c r="R243">
        <v>3944.2855721241399</v>
      </c>
    </row>
    <row r="244" spans="1:18">
      <c r="A244">
        <v>757</v>
      </c>
      <c r="B244" s="1">
        <v>43720.618055555555</v>
      </c>
      <c r="C244" s="5">
        <f t="shared" si="3"/>
        <v>33.42</v>
      </c>
      <c r="D244">
        <v>0.84750000000000003</v>
      </c>
      <c r="K244">
        <v>3972.9</v>
      </c>
      <c r="L244">
        <v>3973.14</v>
      </c>
      <c r="M244">
        <v>3973.02</v>
      </c>
      <c r="N244">
        <v>6.9894016283410503</v>
      </c>
      <c r="O244">
        <v>5.7703273967403197</v>
      </c>
      <c r="P244">
        <v>2.4381484632014701</v>
      </c>
      <c r="Q244">
        <v>3977.0456273734098</v>
      </c>
      <c r="R244">
        <v>3943.62537262659</v>
      </c>
    </row>
    <row r="245" spans="1:18">
      <c r="A245">
        <v>756</v>
      </c>
      <c r="B245" s="1">
        <v>43720.614583333336</v>
      </c>
      <c r="C245" s="5">
        <f t="shared" si="3"/>
        <v>32.854999999999997</v>
      </c>
      <c r="D245">
        <v>0.83330000000000004</v>
      </c>
      <c r="K245">
        <v>3971.71</v>
      </c>
      <c r="L245">
        <v>3972.41</v>
      </c>
      <c r="M245">
        <v>3972.06</v>
      </c>
      <c r="N245">
        <v>6.8275033769659697</v>
      </c>
      <c r="O245">
        <v>5.4655588388401304</v>
      </c>
      <c r="P245">
        <v>2.7238890762516799</v>
      </c>
      <c r="Q245">
        <v>3975.5084326402898</v>
      </c>
      <c r="R245">
        <v>3942.6535673597</v>
      </c>
    </row>
    <row r="246" spans="1:18">
      <c r="A246">
        <v>755</v>
      </c>
      <c r="B246" s="1">
        <v>43720.611111111109</v>
      </c>
      <c r="C246" s="5">
        <f t="shared" si="3"/>
        <v>32.265000000000001</v>
      </c>
      <c r="D246">
        <v>0.81859999999999999</v>
      </c>
      <c r="K246">
        <v>3969.94</v>
      </c>
      <c r="L246">
        <v>3971.77</v>
      </c>
      <c r="M246">
        <v>3970.855</v>
      </c>
      <c r="N246">
        <v>6.5958804688189003</v>
      </c>
      <c r="O246">
        <v>5.1250727043086703</v>
      </c>
      <c r="P246">
        <v>2.9416155290204502</v>
      </c>
      <c r="Q246">
        <v>3973.9019158465499</v>
      </c>
      <c r="R246">
        <v>3941.6370841534399</v>
      </c>
    </row>
    <row r="247" spans="1:18">
      <c r="A247">
        <v>754</v>
      </c>
      <c r="B247" s="1">
        <v>43720.607638888891</v>
      </c>
      <c r="C247" s="5">
        <f t="shared" si="3"/>
        <v>31.13</v>
      </c>
      <c r="D247">
        <v>0.78990000000000005</v>
      </c>
      <c r="K247">
        <v>3969.29</v>
      </c>
      <c r="L247">
        <v>3971.02</v>
      </c>
      <c r="M247">
        <v>3970.1549999999902</v>
      </c>
      <c r="N247">
        <v>6.2694689683276001</v>
      </c>
      <c r="O247">
        <v>4.7573707631811102</v>
      </c>
      <c r="P247">
        <v>3.0241964102929599</v>
      </c>
      <c r="Q247">
        <v>3972.03373017883</v>
      </c>
      <c r="R247">
        <v>3940.9032698211599</v>
      </c>
    </row>
    <row r="248" spans="1:18">
      <c r="A248">
        <v>753</v>
      </c>
      <c r="B248" s="1">
        <v>43720.604166666664</v>
      </c>
      <c r="C248" s="5">
        <f t="shared" si="3"/>
        <v>29.027000000000001</v>
      </c>
      <c r="D248">
        <v>0.73660000000000003</v>
      </c>
      <c r="K248">
        <v>3972.95</v>
      </c>
      <c r="L248">
        <v>3969.36</v>
      </c>
      <c r="M248">
        <v>3971.1549999999902</v>
      </c>
      <c r="N248">
        <v>5.8380205590706202</v>
      </c>
      <c r="O248">
        <v>4.3793462118944904</v>
      </c>
      <c r="P248">
        <v>2.9173486943522602</v>
      </c>
      <c r="Q248">
        <v>3969.7788992171299</v>
      </c>
      <c r="R248">
        <v>3940.75210078286</v>
      </c>
    </row>
    <row r="249" spans="1:18">
      <c r="A249">
        <v>752</v>
      </c>
      <c r="B249" s="1">
        <v>43720.600694444445</v>
      </c>
      <c r="C249" s="5">
        <f t="shared" si="3"/>
        <v>26.465</v>
      </c>
      <c r="D249">
        <v>0.67149999999999999</v>
      </c>
      <c r="K249">
        <v>3964.4</v>
      </c>
      <c r="L249">
        <v>3973.76</v>
      </c>
      <c r="M249">
        <v>3969.08</v>
      </c>
      <c r="N249">
        <v>5.3714370176685398</v>
      </c>
      <c r="O249">
        <v>4.0146776251004601</v>
      </c>
      <c r="P249">
        <v>2.71351878513615</v>
      </c>
      <c r="Q249">
        <v>3967.4305779798801</v>
      </c>
      <c r="R249">
        <v>3940.9654220201101</v>
      </c>
    </row>
    <row r="250" spans="1:18">
      <c r="A250">
        <v>751</v>
      </c>
      <c r="B250" s="1">
        <v>43720.597222222219</v>
      </c>
      <c r="C250" s="5">
        <f t="shared" si="3"/>
        <v>19.11</v>
      </c>
      <c r="D250">
        <v>0.48459999999999998</v>
      </c>
      <c r="K250">
        <v>3962.17</v>
      </c>
      <c r="L250">
        <v>3963.18</v>
      </c>
      <c r="M250">
        <v>3962.6750000000002</v>
      </c>
      <c r="N250">
        <v>4.2497767591125903</v>
      </c>
      <c r="O250">
        <v>3.6754877769584402</v>
      </c>
      <c r="P250">
        <v>1.1485779643082901</v>
      </c>
      <c r="Q250">
        <v>3962.6116348000101</v>
      </c>
      <c r="R250">
        <v>3943.5013651999798</v>
      </c>
    </row>
    <row r="251" spans="1:18">
      <c r="A251">
        <v>750</v>
      </c>
      <c r="B251" s="1">
        <v>43720.59375</v>
      </c>
      <c r="C251" s="5">
        <f t="shared" si="3"/>
        <v>17.146000000000001</v>
      </c>
      <c r="D251">
        <v>0.43480000000000002</v>
      </c>
      <c r="K251">
        <v>3956.7</v>
      </c>
      <c r="L251">
        <v>3961.94</v>
      </c>
      <c r="M251">
        <v>3959.3199999999902</v>
      </c>
      <c r="N251">
        <v>3.8335518216963398</v>
      </c>
      <c r="O251">
        <v>3.5319155314198998</v>
      </c>
      <c r="P251">
        <v>0.60327258055287702</v>
      </c>
      <c r="Q251">
        <v>3960.8490382745599</v>
      </c>
      <c r="R251">
        <v>3943.7029617254302</v>
      </c>
    </row>
    <row r="252" spans="1:18">
      <c r="A252">
        <v>749</v>
      </c>
      <c r="B252" s="1">
        <v>43720.590277777781</v>
      </c>
      <c r="C252" s="5">
        <f t="shared" si="3"/>
        <v>16.771000000000001</v>
      </c>
      <c r="D252">
        <v>0.42530000000000001</v>
      </c>
      <c r="K252">
        <v>3954.03</v>
      </c>
      <c r="L252">
        <v>3956.33</v>
      </c>
      <c r="M252">
        <v>3955.18</v>
      </c>
      <c r="N252">
        <v>3.3727912387152998</v>
      </c>
      <c r="O252">
        <v>3.4565064588507899</v>
      </c>
      <c r="P252">
        <v>-0.167430440270979</v>
      </c>
      <c r="Q252">
        <v>3959.6847589323402</v>
      </c>
      <c r="R252">
        <v>3942.91424106765</v>
      </c>
    </row>
    <row r="253" spans="1:18">
      <c r="A253">
        <v>748</v>
      </c>
      <c r="B253" s="1">
        <v>43720.586805555555</v>
      </c>
      <c r="C253" s="5">
        <f t="shared" si="3"/>
        <v>17.201000000000001</v>
      </c>
      <c r="D253">
        <v>0.43630000000000002</v>
      </c>
      <c r="K253">
        <v>3954.51</v>
      </c>
      <c r="L253">
        <v>3954.2</v>
      </c>
      <c r="M253">
        <v>3954.355</v>
      </c>
      <c r="N253">
        <v>3.3068344038751998</v>
      </c>
      <c r="O253">
        <v>3.4774352638846699</v>
      </c>
      <c r="P253">
        <v>-0.34120172001894</v>
      </c>
      <c r="Q253">
        <v>3959.2948193939601</v>
      </c>
      <c r="R253">
        <v>3942.09418060603</v>
      </c>
    </row>
    <row r="254" spans="1:18">
      <c r="A254">
        <v>747</v>
      </c>
      <c r="B254" s="1">
        <v>43720.583333333336</v>
      </c>
      <c r="C254" s="5">
        <f t="shared" si="3"/>
        <v>19.231000000000002</v>
      </c>
      <c r="D254">
        <v>0.48809999999999998</v>
      </c>
      <c r="K254">
        <v>3951.84</v>
      </c>
      <c r="L254">
        <v>3954.99</v>
      </c>
      <c r="M254">
        <v>3953.415</v>
      </c>
      <c r="N254">
        <v>3.3914228160756399</v>
      </c>
      <c r="O254">
        <v>3.5200854788870299</v>
      </c>
      <c r="P254">
        <v>-0.25732532562278299</v>
      </c>
      <c r="Q254">
        <v>3959.6106265359099</v>
      </c>
      <c r="R254">
        <v>3940.3793734640799</v>
      </c>
    </row>
    <row r="255" spans="1:18">
      <c r="A255">
        <v>746</v>
      </c>
      <c r="B255" s="1">
        <v>43720.579861111109</v>
      </c>
      <c r="C255" s="5">
        <f t="shared" si="3"/>
        <v>20.440999999999999</v>
      </c>
      <c r="D255">
        <v>0.51890000000000003</v>
      </c>
      <c r="K255">
        <v>3951.38</v>
      </c>
      <c r="L255">
        <v>3951.74</v>
      </c>
      <c r="M255">
        <v>3951.56</v>
      </c>
      <c r="N255">
        <v>3.3696222394150901</v>
      </c>
      <c r="O255">
        <v>3.5522511445898801</v>
      </c>
      <c r="P255">
        <v>-0.36525781034958599</v>
      </c>
      <c r="Q255">
        <v>3959.48461569854</v>
      </c>
      <c r="R255">
        <v>3939.0433843014498</v>
      </c>
    </row>
    <row r="256" spans="1:18">
      <c r="A256">
        <v>745</v>
      </c>
      <c r="B256" s="1">
        <v>43720.576388888891</v>
      </c>
      <c r="C256" s="5">
        <f t="shared" si="3"/>
        <v>21.488</v>
      </c>
      <c r="D256">
        <v>0.54569999999999996</v>
      </c>
      <c r="K256">
        <v>3953.56</v>
      </c>
      <c r="L256">
        <v>3950.96</v>
      </c>
      <c r="M256">
        <v>3952.26</v>
      </c>
      <c r="N256">
        <v>3.62369317990396</v>
      </c>
      <c r="O256">
        <v>3.5979083708835802</v>
      </c>
      <c r="P256">
        <v>5.1569618040762301E-2</v>
      </c>
      <c r="Q256">
        <v>3959.4852300791599</v>
      </c>
      <c r="R256">
        <v>3937.99676992083</v>
      </c>
    </row>
    <row r="257" spans="1:18">
      <c r="A257">
        <v>744</v>
      </c>
      <c r="B257" s="1">
        <v>43720.572916666664</v>
      </c>
      <c r="C257" s="5">
        <f t="shared" si="3"/>
        <v>22.945</v>
      </c>
      <c r="D257">
        <v>0.58289999999999997</v>
      </c>
      <c r="K257">
        <v>3953.86</v>
      </c>
      <c r="L257">
        <v>3953.04</v>
      </c>
      <c r="M257">
        <v>3953.45</v>
      </c>
      <c r="N257">
        <v>3.9746900067839301</v>
      </c>
      <c r="O257">
        <v>3.5914621686284902</v>
      </c>
      <c r="P257">
        <v>0.76645567631087996</v>
      </c>
      <c r="Q257">
        <v>3959.63224018543</v>
      </c>
      <c r="R257">
        <v>3936.68675981456</v>
      </c>
    </row>
    <row r="258" spans="1:18">
      <c r="A258">
        <v>743</v>
      </c>
      <c r="B258" s="1">
        <v>43720.569444444445</v>
      </c>
      <c r="C258" s="5">
        <f t="shared" si="3"/>
        <v>24.616</v>
      </c>
      <c r="D258">
        <v>0.62560000000000004</v>
      </c>
      <c r="K258">
        <v>3955.48</v>
      </c>
      <c r="L258">
        <v>3953.5</v>
      </c>
      <c r="M258">
        <v>3954.49</v>
      </c>
      <c r="N258">
        <v>4.1530941020841903</v>
      </c>
      <c r="O258">
        <v>3.4956552090896298</v>
      </c>
      <c r="P258">
        <v>1.3148777859891301</v>
      </c>
      <c r="Q258">
        <v>3959.6501224355602</v>
      </c>
      <c r="R258">
        <v>3935.03387756443</v>
      </c>
    </row>
    <row r="259" spans="1:18">
      <c r="A259">
        <v>742</v>
      </c>
      <c r="B259" s="1">
        <v>43720.565972222219</v>
      </c>
      <c r="C259" s="5">
        <f t="shared" ref="C259:C322" si="4">ROUND(Q259-R259,3)</f>
        <v>25.509</v>
      </c>
      <c r="D259">
        <v>0.64849999999999997</v>
      </c>
      <c r="K259">
        <v>3957.78</v>
      </c>
      <c r="L259">
        <v>3955.4</v>
      </c>
      <c r="M259">
        <v>3956.59</v>
      </c>
      <c r="N259">
        <v>4.27355759678266</v>
      </c>
      <c r="O259">
        <v>3.3312954858409798</v>
      </c>
      <c r="P259">
        <v>1.88452422188335</v>
      </c>
      <c r="Q259">
        <v>3959.2776071756298</v>
      </c>
      <c r="R259">
        <v>3933.76839282436</v>
      </c>
    </row>
    <row r="260" spans="1:18">
      <c r="A260">
        <v>741</v>
      </c>
      <c r="B260" s="1">
        <v>43720.5625</v>
      </c>
      <c r="C260" s="5">
        <f t="shared" si="4"/>
        <v>24.448</v>
      </c>
      <c r="D260">
        <v>0.62150000000000005</v>
      </c>
      <c r="K260">
        <v>3956.58</v>
      </c>
      <c r="L260">
        <v>3957.86</v>
      </c>
      <c r="M260">
        <v>3957.22</v>
      </c>
      <c r="N260">
        <v>4.17169743769864</v>
      </c>
      <c r="O260">
        <v>3.0957299581055602</v>
      </c>
      <c r="P260">
        <v>2.1519349591861401</v>
      </c>
      <c r="Q260">
        <v>3958.0503718560099</v>
      </c>
      <c r="R260">
        <v>3933.6026281439799</v>
      </c>
    </row>
    <row r="261" spans="1:18">
      <c r="A261">
        <v>740</v>
      </c>
      <c r="B261" s="1">
        <v>43720.559027777781</v>
      </c>
      <c r="C261" s="5">
        <f t="shared" si="4"/>
        <v>21.681999999999999</v>
      </c>
      <c r="D261">
        <v>0.55110000000000003</v>
      </c>
      <c r="K261">
        <v>3953.51</v>
      </c>
      <c r="L261">
        <v>3955.99</v>
      </c>
      <c r="M261">
        <v>3954.75</v>
      </c>
      <c r="N261">
        <v>3.7305348719200899</v>
      </c>
      <c r="O261">
        <v>2.8267380882072999</v>
      </c>
      <c r="P261">
        <v>1.8075935674255901</v>
      </c>
      <c r="Q261">
        <v>3955.98496791146</v>
      </c>
      <c r="R261">
        <v>3934.30303208853</v>
      </c>
    </row>
    <row r="262" spans="1:18">
      <c r="A262">
        <v>739</v>
      </c>
      <c r="B262" s="1">
        <v>43720.555555555555</v>
      </c>
      <c r="C262" s="5">
        <f t="shared" si="4"/>
        <v>19.175999999999998</v>
      </c>
      <c r="D262">
        <v>0.48730000000000001</v>
      </c>
      <c r="K262">
        <v>3953.15</v>
      </c>
      <c r="L262">
        <v>3953.31</v>
      </c>
      <c r="M262">
        <v>3953.23</v>
      </c>
      <c r="N262">
        <v>3.30358868982466</v>
      </c>
      <c r="O262">
        <v>2.6007888922790898</v>
      </c>
      <c r="P262">
        <v>1.40559959509112</v>
      </c>
      <c r="Q262">
        <v>3954.0844008730901</v>
      </c>
      <c r="R262">
        <v>3934.9085991268998</v>
      </c>
    </row>
    <row r="263" spans="1:18">
      <c r="A263">
        <v>738</v>
      </c>
      <c r="B263" s="1">
        <v>43720.552083333336</v>
      </c>
      <c r="C263" s="5">
        <f t="shared" si="4"/>
        <v>18.544</v>
      </c>
      <c r="D263">
        <v>0.4713</v>
      </c>
      <c r="K263">
        <v>3948.05</v>
      </c>
      <c r="L263">
        <v>3952.81</v>
      </c>
      <c r="M263">
        <v>3950.43</v>
      </c>
      <c r="N263">
        <v>2.9834706364617798</v>
      </c>
      <c r="O263">
        <v>2.4250889428927001</v>
      </c>
      <c r="P263">
        <v>1.1167633871381599</v>
      </c>
      <c r="Q263">
        <v>3952.9295993475098</v>
      </c>
      <c r="R263">
        <v>3934.3854006524798</v>
      </c>
    </row>
    <row r="264" spans="1:18">
      <c r="A264">
        <v>737</v>
      </c>
      <c r="B264" s="1">
        <v>43720.548611111109</v>
      </c>
      <c r="C264" s="5">
        <f t="shared" si="4"/>
        <v>16.513000000000002</v>
      </c>
      <c r="D264">
        <v>0.41970000000000002</v>
      </c>
      <c r="K264">
        <v>3946.11</v>
      </c>
      <c r="L264">
        <v>3948.05</v>
      </c>
      <c r="M264">
        <v>3947.08</v>
      </c>
      <c r="N264">
        <v>2.5823967481846899</v>
      </c>
      <c r="O264">
        <v>2.28549351950043</v>
      </c>
      <c r="P264">
        <v>0.59380645736850901</v>
      </c>
      <c r="Q264">
        <v>3951.33470916953</v>
      </c>
      <c r="R264">
        <v>3934.8212908304599</v>
      </c>
    </row>
    <row r="265" spans="1:18">
      <c r="A265">
        <v>736</v>
      </c>
      <c r="B265" s="1">
        <v>43720.545138888891</v>
      </c>
      <c r="C265" s="5">
        <f t="shared" si="4"/>
        <v>15.871</v>
      </c>
      <c r="D265">
        <v>0.40329999999999999</v>
      </c>
      <c r="K265">
        <v>3945.94</v>
      </c>
      <c r="L265">
        <v>3946.18</v>
      </c>
      <c r="M265">
        <v>3946.06</v>
      </c>
      <c r="N265">
        <v>2.5175730326300201</v>
      </c>
      <c r="O265">
        <v>2.21126771232937</v>
      </c>
      <c r="P265">
        <v>0.61261064060130299</v>
      </c>
      <c r="Q265">
        <v>3950.8103930685402</v>
      </c>
      <c r="R265">
        <v>3934.9396069314498</v>
      </c>
    </row>
    <row r="266" spans="1:18">
      <c r="A266">
        <v>735</v>
      </c>
      <c r="B266" s="1">
        <v>43720.479166666664</v>
      </c>
      <c r="C266" s="5">
        <f t="shared" si="4"/>
        <v>16.099</v>
      </c>
      <c r="D266">
        <v>0.40910000000000002</v>
      </c>
      <c r="K266">
        <v>3946.91</v>
      </c>
      <c r="L266">
        <v>3945.75</v>
      </c>
      <c r="M266">
        <v>3946.33</v>
      </c>
      <c r="N266">
        <v>2.5886151552108401</v>
      </c>
      <c r="O266">
        <v>2.1346913822542102</v>
      </c>
      <c r="P266">
        <v>0.90784754591326999</v>
      </c>
      <c r="Q266">
        <v>3950.9812408258199</v>
      </c>
      <c r="R266">
        <v>3934.8817591741799</v>
      </c>
    </row>
    <row r="267" spans="1:18">
      <c r="A267">
        <v>734</v>
      </c>
      <c r="B267" s="1">
        <v>43720.475694444445</v>
      </c>
      <c r="C267" s="5">
        <f t="shared" si="4"/>
        <v>15.912000000000001</v>
      </c>
      <c r="D267">
        <v>0.40439999999999998</v>
      </c>
      <c r="K267">
        <v>3948.05</v>
      </c>
      <c r="L267">
        <v>3946.96</v>
      </c>
      <c r="M267">
        <v>3947.5050000000001</v>
      </c>
      <c r="N267">
        <v>2.6854199712283799</v>
      </c>
      <c r="O267">
        <v>2.02121043901505</v>
      </c>
      <c r="P267">
        <v>1.32841906442666</v>
      </c>
      <c r="Q267">
        <v>3950.79668918265</v>
      </c>
      <c r="R267">
        <v>3934.8843108173401</v>
      </c>
    </row>
    <row r="268" spans="1:18">
      <c r="A268">
        <v>733</v>
      </c>
      <c r="B268" s="1">
        <v>43720.472222222219</v>
      </c>
      <c r="C268" s="5">
        <f t="shared" si="4"/>
        <v>15.44</v>
      </c>
      <c r="D268">
        <v>0.39240000000000003</v>
      </c>
      <c r="K268">
        <v>3951.37</v>
      </c>
      <c r="L268">
        <v>3948.01</v>
      </c>
      <c r="M268">
        <v>3949.69</v>
      </c>
      <c r="N268">
        <v>2.64671746409158</v>
      </c>
      <c r="O268">
        <v>1.85515805596171</v>
      </c>
      <c r="P268">
        <v>1.5831188162597201</v>
      </c>
      <c r="Q268">
        <v>3950.31728422078</v>
      </c>
      <c r="R268">
        <v>3934.8777157792101</v>
      </c>
    </row>
    <row r="269" spans="1:18">
      <c r="A269">
        <v>732</v>
      </c>
      <c r="B269" s="1">
        <v>43720.46875</v>
      </c>
      <c r="C269" s="5">
        <f t="shared" si="4"/>
        <v>14.89</v>
      </c>
      <c r="D269">
        <v>0.37840000000000001</v>
      </c>
      <c r="K269">
        <v>3948.02</v>
      </c>
      <c r="L269">
        <v>3950.93</v>
      </c>
      <c r="M269">
        <v>3949.4749999999999</v>
      </c>
      <c r="N269">
        <v>2.45191219186745</v>
      </c>
      <c r="O269">
        <v>1.6572682039292499</v>
      </c>
      <c r="P269">
        <v>1.58928797587639</v>
      </c>
      <c r="Q269">
        <v>3949.9278034857698</v>
      </c>
      <c r="R269">
        <v>3935.0381965142201</v>
      </c>
    </row>
    <row r="270" spans="1:18">
      <c r="A270">
        <v>731</v>
      </c>
      <c r="B270" s="1">
        <v>43720.465277777781</v>
      </c>
      <c r="C270" s="5">
        <f t="shared" si="4"/>
        <v>14.071</v>
      </c>
      <c r="D270">
        <v>0.35759999999999997</v>
      </c>
      <c r="K270">
        <v>3942.6</v>
      </c>
      <c r="L270">
        <v>3947.57</v>
      </c>
      <c r="M270">
        <v>3945.085</v>
      </c>
      <c r="N270">
        <v>1.8702965579836901</v>
      </c>
      <c r="O270">
        <v>1.4586072069447</v>
      </c>
      <c r="P270">
        <v>0.82337870207797903</v>
      </c>
      <c r="Q270">
        <v>3949.4257433299499</v>
      </c>
      <c r="R270">
        <v>3935.3542566700398</v>
      </c>
    </row>
    <row r="271" spans="1:18">
      <c r="A271">
        <v>730</v>
      </c>
      <c r="B271" s="1">
        <v>43720.461805555555</v>
      </c>
      <c r="C271" s="5">
        <f t="shared" si="4"/>
        <v>17.199000000000002</v>
      </c>
      <c r="D271">
        <v>0.43730000000000002</v>
      </c>
      <c r="K271">
        <v>3944.12</v>
      </c>
      <c r="L271">
        <v>3942.41</v>
      </c>
      <c r="M271">
        <v>3943.2649999999999</v>
      </c>
      <c r="N271">
        <v>1.4428482898920201</v>
      </c>
      <c r="O271">
        <v>1.3556848691849499</v>
      </c>
      <c r="P271">
        <v>0.17432684141414201</v>
      </c>
      <c r="Q271">
        <v>3950.1003167412</v>
      </c>
      <c r="R271">
        <v>3932.9016832587899</v>
      </c>
    </row>
    <row r="272" spans="1:18">
      <c r="A272">
        <v>729</v>
      </c>
      <c r="B272" s="1">
        <v>43720.458333333336</v>
      </c>
      <c r="C272" s="5">
        <f t="shared" si="4"/>
        <v>21.672000000000001</v>
      </c>
      <c r="D272">
        <v>0.55149999999999999</v>
      </c>
      <c r="K272">
        <v>3940.45</v>
      </c>
      <c r="L272">
        <v>3944.23</v>
      </c>
      <c r="M272">
        <v>3942.34</v>
      </c>
      <c r="N272">
        <v>1.40166379803804</v>
      </c>
      <c r="O272">
        <v>1.3338940140081801</v>
      </c>
      <c r="P272">
        <v>0.13553956805971201</v>
      </c>
      <c r="Q272">
        <v>3951.55029152112</v>
      </c>
      <c r="R272">
        <v>3929.8787084788701</v>
      </c>
    </row>
    <row r="273" spans="1:18">
      <c r="A273">
        <v>728</v>
      </c>
      <c r="B273" s="1">
        <v>43720.454861111109</v>
      </c>
      <c r="C273" s="5">
        <f t="shared" si="4"/>
        <v>24.745999999999999</v>
      </c>
      <c r="D273">
        <v>0.63009999999999999</v>
      </c>
      <c r="K273">
        <v>3940.12</v>
      </c>
      <c r="L273">
        <v>3940.21</v>
      </c>
      <c r="M273">
        <v>3940.165</v>
      </c>
      <c r="N273">
        <v>1.14340048228405</v>
      </c>
      <c r="O273">
        <v>1.31695156800072</v>
      </c>
      <c r="P273">
        <v>-0.34710217143334499</v>
      </c>
      <c r="Q273">
        <v>3952.2095594861198</v>
      </c>
      <c r="R273">
        <v>3927.46344051387</v>
      </c>
    </row>
    <row r="274" spans="1:18">
      <c r="A274">
        <v>727</v>
      </c>
      <c r="B274" s="1">
        <v>43720.451388888891</v>
      </c>
      <c r="C274" s="5">
        <f t="shared" si="4"/>
        <v>27.747</v>
      </c>
      <c r="D274">
        <v>0.70689999999999997</v>
      </c>
      <c r="K274">
        <v>3941.02</v>
      </c>
      <c r="L274">
        <v>3940.37</v>
      </c>
      <c r="M274">
        <v>3940.6949999999902</v>
      </c>
      <c r="N274">
        <v>1.2064403886147299</v>
      </c>
      <c r="O274">
        <v>1.3603393394298899</v>
      </c>
      <c r="P274">
        <v>-0.30779790163030801</v>
      </c>
      <c r="Q274">
        <v>3952.9882935411401</v>
      </c>
      <c r="R274">
        <v>3925.2417064588499</v>
      </c>
    </row>
    <row r="275" spans="1:18">
      <c r="A275">
        <v>726</v>
      </c>
      <c r="B275" s="1">
        <v>43720.447916666664</v>
      </c>
      <c r="C275" s="5">
        <f t="shared" si="4"/>
        <v>29.661999999999999</v>
      </c>
      <c r="D275">
        <v>0.75600000000000001</v>
      </c>
      <c r="K275">
        <v>3939.66</v>
      </c>
      <c r="L275">
        <v>3941.28</v>
      </c>
      <c r="M275">
        <v>3940.47</v>
      </c>
      <c r="N275">
        <v>1.25306309976986</v>
      </c>
      <c r="O275">
        <v>1.3988140771336799</v>
      </c>
      <c r="P275">
        <v>-0.29150195472763801</v>
      </c>
      <c r="Q275">
        <v>3953.2901250236901</v>
      </c>
      <c r="R275">
        <v>3923.6278749763001</v>
      </c>
    </row>
    <row r="276" spans="1:18">
      <c r="A276">
        <v>725</v>
      </c>
      <c r="B276" s="1">
        <v>43720.444444444445</v>
      </c>
      <c r="C276" s="5">
        <f t="shared" si="4"/>
        <v>30.053999999999998</v>
      </c>
      <c r="D276">
        <v>0.7661</v>
      </c>
      <c r="K276">
        <v>3936.3</v>
      </c>
      <c r="L276">
        <v>3939.33</v>
      </c>
      <c r="M276">
        <v>3937.8150000000001</v>
      </c>
      <c r="N276">
        <v>1.20168971510156</v>
      </c>
      <c r="O276">
        <v>1.4352518214746299</v>
      </c>
      <c r="P276">
        <v>-0.46712421274613802</v>
      </c>
      <c r="Q276">
        <v>3953.0291019720598</v>
      </c>
      <c r="R276">
        <v>3922.9748980279301</v>
      </c>
    </row>
    <row r="277" spans="1:18">
      <c r="A277">
        <v>724</v>
      </c>
      <c r="B277" s="1">
        <v>43720.440972222219</v>
      </c>
      <c r="C277" s="5">
        <f t="shared" si="4"/>
        <v>30.184999999999999</v>
      </c>
      <c r="D277">
        <v>0.76949999999999996</v>
      </c>
      <c r="K277">
        <v>3936.52</v>
      </c>
      <c r="L277">
        <v>3936.69</v>
      </c>
      <c r="M277">
        <v>3936.605</v>
      </c>
      <c r="N277">
        <v>1.31718492645131</v>
      </c>
      <c r="O277">
        <v>1.4936423480679</v>
      </c>
      <c r="P277">
        <v>-0.35291484323316702</v>
      </c>
      <c r="Q277">
        <v>3952.85284378906</v>
      </c>
      <c r="R277">
        <v>3922.6681562109302</v>
      </c>
    </row>
    <row r="278" spans="1:18">
      <c r="A278">
        <v>723</v>
      </c>
      <c r="B278" s="1">
        <v>43720.4375</v>
      </c>
      <c r="C278" s="5">
        <f t="shared" si="4"/>
        <v>31.495999999999999</v>
      </c>
      <c r="D278">
        <v>0.80310000000000004</v>
      </c>
      <c r="K278">
        <v>3941.05</v>
      </c>
      <c r="L278">
        <v>3937.12</v>
      </c>
      <c r="M278">
        <v>3939.085</v>
      </c>
      <c r="N278">
        <v>1.7142397609159099</v>
      </c>
      <c r="O278">
        <v>1.5377567034720401</v>
      </c>
      <c r="P278">
        <v>0.35296611488773699</v>
      </c>
      <c r="Q278">
        <v>3953.05885652899</v>
      </c>
      <c r="R278">
        <v>3921.5631434709999</v>
      </c>
    </row>
    <row r="279" spans="1:18">
      <c r="A279">
        <v>722</v>
      </c>
      <c r="B279" s="1">
        <v>43720.434027777781</v>
      </c>
      <c r="C279" s="5">
        <f t="shared" si="4"/>
        <v>32.999000000000002</v>
      </c>
      <c r="D279">
        <v>0.84179999999999999</v>
      </c>
      <c r="K279">
        <v>3943.33</v>
      </c>
      <c r="L279">
        <v>3941.47</v>
      </c>
      <c r="M279">
        <v>3942.3999999999901</v>
      </c>
      <c r="N279">
        <v>2.1523098985649001</v>
      </c>
      <c r="O279">
        <v>1.4936359391110801</v>
      </c>
      <c r="P279">
        <v>1.31734791890765</v>
      </c>
      <c r="Q279">
        <v>3953.2700623225801</v>
      </c>
      <c r="R279">
        <v>3920.2709376774101</v>
      </c>
    </row>
    <row r="280" spans="1:18">
      <c r="A280">
        <v>721</v>
      </c>
      <c r="B280" s="1">
        <v>43720.430555555555</v>
      </c>
      <c r="C280" s="5">
        <f t="shared" si="4"/>
        <v>33.142000000000003</v>
      </c>
      <c r="D280">
        <v>0.84550000000000003</v>
      </c>
      <c r="K280">
        <v>3942.76</v>
      </c>
      <c r="L280">
        <v>3944.21</v>
      </c>
      <c r="M280">
        <v>3943.4850000000001</v>
      </c>
      <c r="N280">
        <v>2.2372312757302</v>
      </c>
      <c r="O280">
        <v>1.32896744924762</v>
      </c>
      <c r="P280">
        <v>1.8165276529651699</v>
      </c>
      <c r="Q280">
        <v>3952.7929683989501</v>
      </c>
      <c r="R280">
        <v>3919.6510316010399</v>
      </c>
    </row>
    <row r="281" spans="1:18">
      <c r="A281">
        <v>720</v>
      </c>
      <c r="B281" s="1">
        <v>43720.427083333336</v>
      </c>
      <c r="C281" s="5">
        <f t="shared" si="4"/>
        <v>32.372</v>
      </c>
      <c r="D281">
        <v>0.82589999999999997</v>
      </c>
      <c r="K281">
        <v>3936.44</v>
      </c>
      <c r="L281">
        <v>3943.04</v>
      </c>
      <c r="M281">
        <v>3939.74</v>
      </c>
      <c r="N281">
        <v>2.0340984694830602</v>
      </c>
      <c r="O281">
        <v>1.1019014926269699</v>
      </c>
      <c r="P281">
        <v>1.8643939537121801</v>
      </c>
      <c r="Q281">
        <v>3951.8491982791402</v>
      </c>
      <c r="R281">
        <v>3919.4768017208498</v>
      </c>
    </row>
    <row r="282" spans="1:18">
      <c r="A282">
        <v>719</v>
      </c>
      <c r="B282" s="1">
        <v>43720.423611111109</v>
      </c>
      <c r="C282" s="5">
        <f t="shared" si="4"/>
        <v>31.62</v>
      </c>
      <c r="D282">
        <v>0.80669999999999997</v>
      </c>
      <c r="K282">
        <v>3941.02</v>
      </c>
      <c r="L282">
        <v>3936.53</v>
      </c>
      <c r="M282">
        <v>3938.7750000000001</v>
      </c>
      <c r="N282">
        <v>1.8643675281345999</v>
      </c>
      <c r="O282">
        <v>0.86885224841295206</v>
      </c>
      <c r="P282">
        <v>1.99103055944331</v>
      </c>
      <c r="Q282">
        <v>3951.1042130880501</v>
      </c>
      <c r="R282">
        <v>3919.4837869119401</v>
      </c>
    </row>
    <row r="283" spans="1:18">
      <c r="A283">
        <v>718</v>
      </c>
      <c r="B283" s="1">
        <v>43720.420138888891</v>
      </c>
      <c r="C283" s="5">
        <f t="shared" si="4"/>
        <v>31.93</v>
      </c>
      <c r="D283">
        <v>0.81479999999999997</v>
      </c>
      <c r="K283">
        <v>3943.8</v>
      </c>
      <c r="L283">
        <v>3941.22</v>
      </c>
      <c r="M283">
        <v>3942.51</v>
      </c>
      <c r="N283">
        <v>2.2834474171318102</v>
      </c>
      <c r="O283">
        <v>0.619973428482538</v>
      </c>
      <c r="P283">
        <v>3.32694797729854</v>
      </c>
      <c r="Q283">
        <v>3950.9376342155701</v>
      </c>
      <c r="R283">
        <v>3919.00736578442</v>
      </c>
    </row>
    <row r="284" spans="1:18">
      <c r="A284">
        <v>717</v>
      </c>
      <c r="B284" s="1">
        <v>43720.416666666664</v>
      </c>
      <c r="C284" s="5">
        <f t="shared" si="4"/>
        <v>31.64</v>
      </c>
      <c r="D284">
        <v>0.80740000000000001</v>
      </c>
      <c r="K284">
        <v>3947.09</v>
      </c>
      <c r="L284">
        <v>3943.99</v>
      </c>
      <c r="M284">
        <v>3945.54</v>
      </c>
      <c r="N284">
        <v>2.3076046948390201</v>
      </c>
      <c r="O284">
        <v>0.20410493132022001</v>
      </c>
      <c r="P284">
        <v>4.2069995270376097</v>
      </c>
      <c r="Q284">
        <v>3950.2390684007801</v>
      </c>
      <c r="R284">
        <v>3918.5989315992101</v>
      </c>
    </row>
    <row r="285" spans="1:18">
      <c r="A285">
        <v>716</v>
      </c>
      <c r="B285" s="1">
        <v>43720.413194444445</v>
      </c>
      <c r="C285" s="5">
        <f t="shared" si="4"/>
        <v>30.562999999999999</v>
      </c>
      <c r="D285">
        <v>0.78</v>
      </c>
      <c r="K285">
        <v>3944.19</v>
      </c>
      <c r="L285">
        <v>3947.31</v>
      </c>
      <c r="M285">
        <v>3945.75</v>
      </c>
      <c r="N285">
        <v>2.0228366428236702</v>
      </c>
      <c r="O285">
        <v>-0.32177000955948198</v>
      </c>
      <c r="P285">
        <v>4.6892133047663096</v>
      </c>
      <c r="Q285">
        <v>3948.9861291152401</v>
      </c>
      <c r="R285">
        <v>3918.42287088475</v>
      </c>
    </row>
    <row r="286" spans="1:18">
      <c r="A286">
        <v>715</v>
      </c>
      <c r="B286" s="1">
        <v>43720.409722222219</v>
      </c>
      <c r="C286" s="5">
        <f t="shared" si="4"/>
        <v>27.803999999999998</v>
      </c>
      <c r="D286">
        <v>0.70950000000000002</v>
      </c>
      <c r="K286">
        <v>3942.76</v>
      </c>
      <c r="L286">
        <v>3943.93</v>
      </c>
      <c r="M286">
        <v>3943.3449999999998</v>
      </c>
      <c r="N286">
        <v>1.2919096143559701</v>
      </c>
      <c r="O286">
        <v>-0.90792167265527102</v>
      </c>
      <c r="P286">
        <v>4.3996625740224804</v>
      </c>
      <c r="Q286">
        <v>3946.7930118193899</v>
      </c>
      <c r="R286">
        <v>3918.9889881805998</v>
      </c>
    </row>
    <row r="287" spans="1:18">
      <c r="A287">
        <v>714</v>
      </c>
      <c r="B287" s="1">
        <v>43720.40625</v>
      </c>
      <c r="C287" s="5">
        <f t="shared" si="4"/>
        <v>25.911999999999999</v>
      </c>
      <c r="D287">
        <v>0.66120000000000001</v>
      </c>
      <c r="K287">
        <v>3945.45</v>
      </c>
      <c r="L287">
        <v>3942.1</v>
      </c>
      <c r="M287">
        <v>3943.7749999999901</v>
      </c>
      <c r="N287">
        <v>0.68433497635760399</v>
      </c>
      <c r="O287">
        <v>-1.45787949440808</v>
      </c>
      <c r="P287">
        <v>4.2844289415313703</v>
      </c>
      <c r="Q287">
        <v>3945.1246889700001</v>
      </c>
      <c r="R287">
        <v>3919.2123110299799</v>
      </c>
    </row>
    <row r="288" spans="1:18">
      <c r="A288">
        <v>713</v>
      </c>
      <c r="B288" s="1">
        <v>43720.402777777781</v>
      </c>
      <c r="C288" s="5">
        <f t="shared" si="4"/>
        <v>24.28</v>
      </c>
      <c r="D288">
        <v>0.61950000000000005</v>
      </c>
      <c r="K288">
        <v>3950.15</v>
      </c>
      <c r="L288">
        <v>3945.72</v>
      </c>
      <c r="M288">
        <v>3947.9349999999999</v>
      </c>
      <c r="N288">
        <v>8.5222111474649795E-2</v>
      </c>
      <c r="O288">
        <v>-1.9934331120994999</v>
      </c>
      <c r="P288">
        <v>4.1573104471483102</v>
      </c>
      <c r="Q288">
        <v>3943.9170998866598</v>
      </c>
      <c r="R288">
        <v>3919.6369001133298</v>
      </c>
    </row>
    <row r="289" spans="1:18">
      <c r="A289">
        <v>712</v>
      </c>
      <c r="B289" s="1">
        <v>43720.399305555555</v>
      </c>
      <c r="C289" s="5">
        <f t="shared" si="4"/>
        <v>22.326000000000001</v>
      </c>
      <c r="D289">
        <v>0.56950000000000001</v>
      </c>
      <c r="K289">
        <v>3944.69</v>
      </c>
      <c r="L289">
        <v>3949.07</v>
      </c>
      <c r="M289">
        <v>3946.88</v>
      </c>
      <c r="N289">
        <v>-1.0492851758704</v>
      </c>
      <c r="O289">
        <v>-2.5130969179930398</v>
      </c>
      <c r="P289">
        <v>2.92762348424526</v>
      </c>
      <c r="Q289">
        <v>3942.7098238266299</v>
      </c>
      <c r="R289">
        <v>3920.3841761733602</v>
      </c>
    </row>
    <row r="290" spans="1:18">
      <c r="A290">
        <v>711</v>
      </c>
      <c r="B290" s="1">
        <v>43719.625</v>
      </c>
      <c r="C290" s="5">
        <f t="shared" si="4"/>
        <v>17.199000000000002</v>
      </c>
      <c r="D290">
        <v>0.4385</v>
      </c>
      <c r="K290">
        <v>3926.64</v>
      </c>
      <c r="L290">
        <v>3929.79</v>
      </c>
      <c r="M290">
        <v>3928.2150000000001</v>
      </c>
      <c r="N290">
        <v>-2.8231576018870301</v>
      </c>
      <c r="O290">
        <v>-2.8790498535236999</v>
      </c>
      <c r="P290">
        <v>0.111784503273338</v>
      </c>
      <c r="Q290">
        <v>3939.69072068061</v>
      </c>
      <c r="R290">
        <v>3922.4912793193798</v>
      </c>
    </row>
    <row r="291" spans="1:18">
      <c r="A291">
        <v>710</v>
      </c>
      <c r="B291" s="1">
        <v>43719.621527777781</v>
      </c>
      <c r="C291" s="5">
        <f t="shared" si="4"/>
        <v>18.715</v>
      </c>
      <c r="D291">
        <v>0.47710000000000002</v>
      </c>
      <c r="K291">
        <v>3927.21</v>
      </c>
      <c r="L291">
        <v>3926.68</v>
      </c>
      <c r="M291">
        <v>3926.9449999999902</v>
      </c>
      <c r="N291">
        <v>-3.0831452059755899</v>
      </c>
      <c r="O291">
        <v>-2.89302291643286</v>
      </c>
      <c r="P291">
        <v>-0.380244579085457</v>
      </c>
      <c r="Q291">
        <v>3940.9348385214798</v>
      </c>
      <c r="R291">
        <v>3922.2201614785099</v>
      </c>
    </row>
    <row r="292" spans="1:18">
      <c r="A292">
        <v>709</v>
      </c>
      <c r="B292" s="1">
        <v>43719.618055555555</v>
      </c>
      <c r="C292" s="5">
        <f t="shared" si="4"/>
        <v>19.155000000000001</v>
      </c>
      <c r="D292">
        <v>0.48830000000000001</v>
      </c>
      <c r="K292">
        <v>3926.52</v>
      </c>
      <c r="L292">
        <v>3926.67</v>
      </c>
      <c r="M292">
        <v>3926.5949999999998</v>
      </c>
      <c r="N292">
        <v>-3.0534836358342501</v>
      </c>
      <c r="O292">
        <v>-2.8454923440471802</v>
      </c>
      <c r="P292">
        <v>-0.41598258357413598</v>
      </c>
      <c r="Q292">
        <v>3941.7567833745802</v>
      </c>
      <c r="R292">
        <v>3922.6022166254102</v>
      </c>
    </row>
    <row r="293" spans="1:18">
      <c r="A293">
        <v>708</v>
      </c>
      <c r="B293" s="1">
        <v>43719.614583333336</v>
      </c>
      <c r="C293" s="5">
        <f t="shared" si="4"/>
        <v>19.405000000000001</v>
      </c>
      <c r="D293">
        <v>0.49459999999999998</v>
      </c>
      <c r="K293">
        <v>3926.92</v>
      </c>
      <c r="L293">
        <v>3925.78</v>
      </c>
      <c r="M293">
        <v>3926.35</v>
      </c>
      <c r="N293">
        <v>-2.9701921970599798</v>
      </c>
      <c r="O293">
        <v>-2.7934945211004099</v>
      </c>
      <c r="P293">
        <v>-0.35339535191913501</v>
      </c>
      <c r="Q293">
        <v>3942.5100007625601</v>
      </c>
      <c r="R293">
        <v>3923.1049992374301</v>
      </c>
    </row>
    <row r="294" spans="1:18">
      <c r="A294">
        <v>707</v>
      </c>
      <c r="B294" s="1">
        <v>43719.611111111109</v>
      </c>
      <c r="C294" s="5">
        <f t="shared" si="4"/>
        <v>20.346</v>
      </c>
      <c r="D294">
        <v>0.51859999999999995</v>
      </c>
      <c r="K294">
        <v>3932.13</v>
      </c>
      <c r="L294">
        <v>3927.25</v>
      </c>
      <c r="M294">
        <v>3929.69</v>
      </c>
      <c r="N294">
        <v>-2.7300610559759599</v>
      </c>
      <c r="O294">
        <v>-2.74932010211052</v>
      </c>
      <c r="P294">
        <v>3.8518092269121902E-2</v>
      </c>
      <c r="Q294">
        <v>3943.8538015079998</v>
      </c>
      <c r="R294">
        <v>3923.5081984919898</v>
      </c>
    </row>
    <row r="295" spans="1:18">
      <c r="A295">
        <v>706</v>
      </c>
      <c r="B295" s="1">
        <v>43719.607638888891</v>
      </c>
      <c r="C295" s="5">
        <f t="shared" si="4"/>
        <v>22.439</v>
      </c>
      <c r="D295">
        <v>0.57189999999999996</v>
      </c>
      <c r="K295">
        <v>3934.26</v>
      </c>
      <c r="L295">
        <v>3932.14</v>
      </c>
      <c r="M295">
        <v>3933.2</v>
      </c>
      <c r="N295">
        <v>-2.5335291478145301</v>
      </c>
      <c r="O295">
        <v>-2.7541348636441598</v>
      </c>
      <c r="P295">
        <v>0.44121143165926602</v>
      </c>
      <c r="Q295">
        <v>3945.8668627267698</v>
      </c>
      <c r="R295">
        <v>3923.4281372732198</v>
      </c>
    </row>
    <row r="296" spans="1:18">
      <c r="A296">
        <v>705</v>
      </c>
      <c r="B296" s="1">
        <v>43719.604166666664</v>
      </c>
      <c r="C296" s="5">
        <f t="shared" si="4"/>
        <v>24.478000000000002</v>
      </c>
      <c r="D296">
        <v>0.624</v>
      </c>
      <c r="K296">
        <v>3927.21</v>
      </c>
      <c r="L296">
        <v>3934.5</v>
      </c>
      <c r="M296">
        <v>3930.855</v>
      </c>
      <c r="N296">
        <v>-2.7437225428839098</v>
      </c>
      <c r="O296">
        <v>-2.8092862926015698</v>
      </c>
      <c r="P296">
        <v>0.13112749943531901</v>
      </c>
      <c r="Q296">
        <v>3947.58110144599</v>
      </c>
      <c r="R296">
        <v>3923.1028985540001</v>
      </c>
    </row>
    <row r="297" spans="1:18">
      <c r="A297">
        <v>704</v>
      </c>
      <c r="B297" s="1">
        <v>43719.600694444445</v>
      </c>
      <c r="C297" s="5">
        <f t="shared" si="4"/>
        <v>25.774000000000001</v>
      </c>
      <c r="D297">
        <v>0.65700000000000003</v>
      </c>
      <c r="K297">
        <v>3926</v>
      </c>
      <c r="L297">
        <v>3927.7</v>
      </c>
      <c r="M297">
        <v>3926.85</v>
      </c>
      <c r="N297">
        <v>-3.2123879665127699</v>
      </c>
      <c r="O297">
        <v>-2.8256772300309798</v>
      </c>
      <c r="P297">
        <v>-0.77342147296357799</v>
      </c>
      <c r="Q297">
        <v>3948.72625938175</v>
      </c>
      <c r="R297">
        <v>3922.9527406182401</v>
      </c>
    </row>
    <row r="298" spans="1:18">
      <c r="A298">
        <v>703</v>
      </c>
      <c r="B298" s="1">
        <v>43719.597222222219</v>
      </c>
      <c r="C298" s="5">
        <f t="shared" si="4"/>
        <v>24.608000000000001</v>
      </c>
      <c r="D298">
        <v>0.62709999999999999</v>
      </c>
      <c r="K298">
        <v>3930.3</v>
      </c>
      <c r="L298">
        <v>3926.31</v>
      </c>
      <c r="M298">
        <v>3928.3049999999998</v>
      </c>
      <c r="N298">
        <v>-3.0714861913406799</v>
      </c>
      <c r="O298">
        <v>-2.7289995459105398</v>
      </c>
      <c r="P298">
        <v>-0.68497329086028003</v>
      </c>
      <c r="Q298">
        <v>3948.5806752004401</v>
      </c>
      <c r="R298">
        <v>3923.9723247995498</v>
      </c>
    </row>
    <row r="299" spans="1:18">
      <c r="A299">
        <v>702</v>
      </c>
      <c r="B299" s="1">
        <v>43719.59375</v>
      </c>
      <c r="C299" s="5">
        <f t="shared" si="4"/>
        <v>24.89</v>
      </c>
      <c r="D299">
        <v>0.63429999999999997</v>
      </c>
      <c r="K299">
        <v>3933.12</v>
      </c>
      <c r="L299">
        <v>3930.5</v>
      </c>
      <c r="M299">
        <v>3931.81</v>
      </c>
      <c r="N299">
        <v>-2.7054408537019299</v>
      </c>
      <c r="O299">
        <v>-2.6433778845529998</v>
      </c>
      <c r="P299">
        <v>-0.124125938297846</v>
      </c>
      <c r="Q299">
        <v>3948.6814935397801</v>
      </c>
      <c r="R299">
        <v>3923.7915064602098</v>
      </c>
    </row>
    <row r="300" spans="1:18">
      <c r="A300">
        <v>701</v>
      </c>
      <c r="B300" s="1">
        <v>43719.590277777781</v>
      </c>
      <c r="C300" s="5">
        <f t="shared" si="4"/>
        <v>26.582999999999998</v>
      </c>
      <c r="D300">
        <v>0.67769999999999997</v>
      </c>
      <c r="K300">
        <v>3935.37</v>
      </c>
      <c r="L300">
        <v>3933.03</v>
      </c>
      <c r="M300">
        <v>3934.2</v>
      </c>
      <c r="N300">
        <v>-2.62550021033393</v>
      </c>
      <c r="O300">
        <v>-2.6278621422657702</v>
      </c>
      <c r="P300">
        <v>4.7238638636724001E-3</v>
      </c>
      <c r="Q300">
        <v>3949.2270936629102</v>
      </c>
      <c r="R300">
        <v>3922.6439063370799</v>
      </c>
    </row>
    <row r="301" spans="1:18">
      <c r="A301">
        <v>700</v>
      </c>
      <c r="B301" s="1">
        <v>43719.586805555555</v>
      </c>
      <c r="C301" s="5">
        <f t="shared" si="4"/>
        <v>27.542999999999999</v>
      </c>
      <c r="D301">
        <v>0.70230000000000004</v>
      </c>
      <c r="K301">
        <v>3930.23</v>
      </c>
      <c r="L301">
        <v>3935.66</v>
      </c>
      <c r="M301">
        <v>3932.9449999999902</v>
      </c>
      <c r="N301">
        <v>-2.7428777861032301</v>
      </c>
      <c r="O301">
        <v>-2.6284526252487299</v>
      </c>
      <c r="P301">
        <v>-0.22885032170900299</v>
      </c>
      <c r="Q301">
        <v>3949.4288873854798</v>
      </c>
      <c r="R301">
        <v>3921.8861126145098</v>
      </c>
    </row>
    <row r="302" spans="1:18">
      <c r="A302">
        <v>699</v>
      </c>
      <c r="B302" s="1">
        <v>43719.583333333336</v>
      </c>
      <c r="C302" s="5">
        <f t="shared" si="4"/>
        <v>28.966000000000001</v>
      </c>
      <c r="D302">
        <v>0.73880000000000001</v>
      </c>
      <c r="K302">
        <v>3930.35</v>
      </c>
      <c r="L302">
        <v>3930.1</v>
      </c>
      <c r="M302">
        <v>3930.2249999999999</v>
      </c>
      <c r="N302">
        <v>-3.1205796695594401</v>
      </c>
      <c r="O302">
        <v>-2.5998463350351</v>
      </c>
      <c r="P302">
        <v>-1.04146666904867</v>
      </c>
      <c r="Q302">
        <v>3949.6391188846301</v>
      </c>
      <c r="R302">
        <v>3920.6728811153598</v>
      </c>
    </row>
    <row r="303" spans="1:18">
      <c r="A303">
        <v>698</v>
      </c>
      <c r="B303" s="1">
        <v>43719.579861111109</v>
      </c>
      <c r="C303" s="5">
        <f t="shared" si="4"/>
        <v>29.103000000000002</v>
      </c>
      <c r="D303">
        <v>0.74229999999999996</v>
      </c>
      <c r="K303">
        <v>3929.13</v>
      </c>
      <c r="L303">
        <v>3930.15</v>
      </c>
      <c r="M303">
        <v>3929.64</v>
      </c>
      <c r="N303">
        <v>-2.9911652783412102</v>
      </c>
      <c r="O303">
        <v>-2.4696630014040202</v>
      </c>
      <c r="P303">
        <v>-1.04300455387438</v>
      </c>
      <c r="Q303">
        <v>3949.6642699389699</v>
      </c>
      <c r="R303">
        <v>3920.5617300610202</v>
      </c>
    </row>
    <row r="304" spans="1:18">
      <c r="A304">
        <v>697</v>
      </c>
      <c r="B304" s="1">
        <v>43719.576388888891</v>
      </c>
      <c r="C304" s="5">
        <f t="shared" si="4"/>
        <v>28.928999999999998</v>
      </c>
      <c r="D304">
        <v>0.73780000000000001</v>
      </c>
      <c r="K304">
        <v>3931.15</v>
      </c>
      <c r="L304">
        <v>3929.7</v>
      </c>
      <c r="M304">
        <v>3930.4250000000002</v>
      </c>
      <c r="N304">
        <v>-2.78756850586523</v>
      </c>
      <c r="O304">
        <v>-2.3392874321697201</v>
      </c>
      <c r="P304">
        <v>-0.89656214739102402</v>
      </c>
      <c r="Q304">
        <v>3949.6469811792299</v>
      </c>
      <c r="R304">
        <v>3920.7180188207599</v>
      </c>
    </row>
    <row r="305" spans="1:18">
      <c r="A305">
        <v>696</v>
      </c>
      <c r="B305" s="1">
        <v>43719.572916666664</v>
      </c>
      <c r="C305" s="5">
        <f t="shared" si="4"/>
        <v>28.486000000000001</v>
      </c>
      <c r="D305">
        <v>0.72650000000000003</v>
      </c>
      <c r="K305">
        <v>3930.06</v>
      </c>
      <c r="L305">
        <v>3931.04</v>
      </c>
      <c r="M305">
        <v>3930.55</v>
      </c>
      <c r="N305">
        <v>-2.4413403561834399</v>
      </c>
      <c r="O305">
        <v>-2.22721716374584</v>
      </c>
      <c r="P305">
        <v>-0.42824638487519501</v>
      </c>
      <c r="Q305">
        <v>3949.65250895897</v>
      </c>
      <c r="R305">
        <v>3921.16649104102</v>
      </c>
    </row>
    <row r="306" spans="1:18">
      <c r="A306">
        <v>695</v>
      </c>
      <c r="B306" s="1">
        <v>43719.569444444445</v>
      </c>
      <c r="C306" s="5">
        <f t="shared" si="4"/>
        <v>28.594999999999999</v>
      </c>
      <c r="D306">
        <v>0.72919999999999996</v>
      </c>
      <c r="K306">
        <v>3934.1</v>
      </c>
      <c r="L306">
        <v>3929.48</v>
      </c>
      <c r="M306">
        <v>3931.79</v>
      </c>
      <c r="N306">
        <v>-2.1003532944987402</v>
      </c>
      <c r="O306">
        <v>-2.1736863656364398</v>
      </c>
      <c r="P306">
        <v>0.146666142275405</v>
      </c>
      <c r="Q306">
        <v>3950.2061321556398</v>
      </c>
      <c r="R306">
        <v>3921.6108678443502</v>
      </c>
    </row>
    <row r="307" spans="1:18">
      <c r="A307">
        <v>694</v>
      </c>
      <c r="B307" s="1">
        <v>43719.565972222219</v>
      </c>
      <c r="C307" s="5">
        <f t="shared" si="4"/>
        <v>27.986000000000001</v>
      </c>
      <c r="D307">
        <v>0.71350000000000002</v>
      </c>
      <c r="K307">
        <v>3940.73</v>
      </c>
      <c r="L307">
        <v>3934.27</v>
      </c>
      <c r="M307">
        <v>3937.5</v>
      </c>
      <c r="N307">
        <v>-1.4757428514831099</v>
      </c>
      <c r="O307">
        <v>-2.1920196334208701</v>
      </c>
      <c r="P307">
        <v>1.4325535638755</v>
      </c>
      <c r="Q307">
        <v>3950.32274269236</v>
      </c>
      <c r="R307">
        <v>3922.3362573076301</v>
      </c>
    </row>
    <row r="308" spans="1:18">
      <c r="A308">
        <v>693</v>
      </c>
      <c r="B308" s="1">
        <v>43719.5625</v>
      </c>
      <c r="C308" s="5">
        <f t="shared" si="4"/>
        <v>28.12</v>
      </c>
      <c r="D308">
        <v>0.71689999999999998</v>
      </c>
      <c r="K308">
        <v>3939.86</v>
      </c>
      <c r="L308">
        <v>3941.12</v>
      </c>
      <c r="M308">
        <v>3940.49</v>
      </c>
      <c r="N308">
        <v>-1.1447565354678699</v>
      </c>
      <c r="O308">
        <v>-2.37108882890531</v>
      </c>
      <c r="P308">
        <v>2.45266458687487</v>
      </c>
      <c r="Q308">
        <v>3950.6856047759402</v>
      </c>
      <c r="R308">
        <v>3922.56539522405</v>
      </c>
    </row>
    <row r="309" spans="1:18">
      <c r="A309">
        <v>692</v>
      </c>
      <c r="B309" s="1">
        <v>43719.559027777781</v>
      </c>
      <c r="C309" s="5">
        <f t="shared" si="4"/>
        <v>27.978999999999999</v>
      </c>
      <c r="D309">
        <v>0.71330000000000005</v>
      </c>
      <c r="K309">
        <v>3939.39</v>
      </c>
      <c r="L309">
        <v>3939.95</v>
      </c>
      <c r="M309">
        <v>3939.67</v>
      </c>
      <c r="N309">
        <v>-1.40310117887338</v>
      </c>
      <c r="O309">
        <v>-2.6776719022646698</v>
      </c>
      <c r="P309">
        <v>2.5491414467825702</v>
      </c>
      <c r="Q309">
        <v>3950.5549117477199</v>
      </c>
      <c r="R309">
        <v>3922.57608825227</v>
      </c>
    </row>
    <row r="310" spans="1:18">
      <c r="A310">
        <v>691</v>
      </c>
      <c r="B310" s="1">
        <v>43719.555555555555</v>
      </c>
      <c r="C310" s="5">
        <f t="shared" si="4"/>
        <v>29.262</v>
      </c>
      <c r="D310">
        <v>0.746</v>
      </c>
      <c r="K310">
        <v>3939.07</v>
      </c>
      <c r="L310">
        <v>3939.52</v>
      </c>
      <c r="M310">
        <v>3939.2950000000001</v>
      </c>
      <c r="N310">
        <v>-1.59330687021883</v>
      </c>
      <c r="O310">
        <v>-2.9963145831124902</v>
      </c>
      <c r="P310">
        <v>2.8060154257873</v>
      </c>
      <c r="Q310">
        <v>3951.5294812238799</v>
      </c>
      <c r="R310">
        <v>3922.2675187761101</v>
      </c>
    </row>
    <row r="311" spans="1:18">
      <c r="A311">
        <v>690</v>
      </c>
      <c r="B311" s="1">
        <v>43719.552083333336</v>
      </c>
      <c r="C311" s="5">
        <f t="shared" si="4"/>
        <v>30.274999999999999</v>
      </c>
      <c r="D311">
        <v>0.77190000000000003</v>
      </c>
      <c r="K311">
        <v>3939.11</v>
      </c>
      <c r="L311">
        <v>3938.72</v>
      </c>
      <c r="M311">
        <v>3938.915</v>
      </c>
      <c r="N311">
        <v>-1.7691213072421299</v>
      </c>
      <c r="O311">
        <v>-3.3470665113359002</v>
      </c>
      <c r="P311">
        <v>3.1558904081875401</v>
      </c>
      <c r="Q311">
        <v>3952.3533437145202</v>
      </c>
      <c r="R311">
        <v>3922.0786562854701</v>
      </c>
    </row>
    <row r="312" spans="1:18">
      <c r="A312">
        <v>689</v>
      </c>
      <c r="B312" s="1">
        <v>43719.548611111109</v>
      </c>
      <c r="C312" s="5">
        <f t="shared" si="4"/>
        <v>30.445</v>
      </c>
      <c r="D312">
        <v>0.77629999999999999</v>
      </c>
      <c r="K312">
        <v>3943.61</v>
      </c>
      <c r="L312">
        <v>3939.23</v>
      </c>
      <c r="M312">
        <v>3941.42</v>
      </c>
      <c r="N312">
        <v>-1.8863372423920699</v>
      </c>
      <c r="O312">
        <v>-3.7415528123593398</v>
      </c>
      <c r="P312">
        <v>3.7104311399345402</v>
      </c>
      <c r="Q312">
        <v>3952.5562409868398</v>
      </c>
      <c r="R312">
        <v>3922.1107590131501</v>
      </c>
    </row>
    <row r="313" spans="1:18">
      <c r="A313">
        <v>688</v>
      </c>
      <c r="B313" s="1">
        <v>43719.545138888891</v>
      </c>
      <c r="C313" s="5">
        <f t="shared" si="4"/>
        <v>30.416</v>
      </c>
      <c r="D313">
        <v>0.77549999999999997</v>
      </c>
      <c r="K313">
        <v>3946.87</v>
      </c>
      <c r="L313">
        <v>3943.25</v>
      </c>
      <c r="M313">
        <v>3945.06</v>
      </c>
      <c r="N313">
        <v>-2.06043703973</v>
      </c>
      <c r="O313">
        <v>-4.2053567048511598</v>
      </c>
      <c r="P313">
        <v>4.2898393302423203</v>
      </c>
      <c r="Q313">
        <v>3952.3752389026799</v>
      </c>
      <c r="R313">
        <v>3921.9587610973099</v>
      </c>
    </row>
    <row r="314" spans="1:18">
      <c r="A314">
        <v>687</v>
      </c>
      <c r="B314" s="1">
        <v>43719.479166666664</v>
      </c>
      <c r="C314" s="5">
        <f t="shared" si="4"/>
        <v>30.664999999999999</v>
      </c>
      <c r="D314">
        <v>0.78190000000000004</v>
      </c>
      <c r="K314">
        <v>3945.57</v>
      </c>
      <c r="L314">
        <v>3946.58</v>
      </c>
      <c r="M314">
        <v>3946.0749999999998</v>
      </c>
      <c r="N314">
        <v>-2.6619907877552502</v>
      </c>
      <c r="O314">
        <v>-4.7415866211314501</v>
      </c>
      <c r="P314">
        <v>4.15919166675239</v>
      </c>
      <c r="Q314">
        <v>3952.5663756526001</v>
      </c>
      <c r="R314">
        <v>3921.9016243473902</v>
      </c>
    </row>
    <row r="315" spans="1:18">
      <c r="A315">
        <v>686</v>
      </c>
      <c r="B315" s="1">
        <v>43719.475694444445</v>
      </c>
      <c r="C315" s="5">
        <f t="shared" si="4"/>
        <v>30.960999999999999</v>
      </c>
      <c r="D315">
        <v>0.78949999999999998</v>
      </c>
      <c r="K315">
        <v>3944.12</v>
      </c>
      <c r="L315">
        <v>3946.03</v>
      </c>
      <c r="M315">
        <v>3945.0749999999998</v>
      </c>
      <c r="N315">
        <v>-3.7301267965031002</v>
      </c>
      <c r="O315">
        <v>-5.2614855794755</v>
      </c>
      <c r="P315">
        <v>3.0627175659448098</v>
      </c>
      <c r="Q315">
        <v>3952.7697111217999</v>
      </c>
      <c r="R315">
        <v>3921.8082888781801</v>
      </c>
    </row>
    <row r="316" spans="1:18">
      <c r="A316">
        <v>685</v>
      </c>
      <c r="B316" s="1">
        <v>43719.472222222219</v>
      </c>
      <c r="C316" s="5">
        <f t="shared" si="4"/>
        <v>31.271999999999998</v>
      </c>
      <c r="D316">
        <v>0.7974</v>
      </c>
      <c r="K316">
        <v>3937.04</v>
      </c>
      <c r="L316">
        <v>3944.45</v>
      </c>
      <c r="M316">
        <v>3940.7449999999999</v>
      </c>
      <c r="N316">
        <v>-4.9832003669921496</v>
      </c>
      <c r="O316">
        <v>-5.6443252752186002</v>
      </c>
      <c r="P316">
        <v>1.32224981645291</v>
      </c>
      <c r="Q316">
        <v>3952.9864174572999</v>
      </c>
      <c r="R316">
        <v>3921.7145825426901</v>
      </c>
    </row>
    <row r="317" spans="1:18">
      <c r="A317">
        <v>684</v>
      </c>
      <c r="B317" s="1">
        <v>43719.46875</v>
      </c>
      <c r="C317" s="5">
        <f t="shared" si="4"/>
        <v>37.048000000000002</v>
      </c>
      <c r="D317">
        <v>0.94520000000000004</v>
      </c>
      <c r="K317">
        <v>3925.82</v>
      </c>
      <c r="L317">
        <v>3936.44</v>
      </c>
      <c r="M317">
        <v>3931.13</v>
      </c>
      <c r="N317">
        <v>-6.3492222643521901</v>
      </c>
      <c r="O317">
        <v>-5.8096065022752201</v>
      </c>
      <c r="P317">
        <v>-1.0792315241539401</v>
      </c>
      <c r="Q317">
        <v>3956.6724000950499</v>
      </c>
      <c r="R317">
        <v>3919.6245999049402</v>
      </c>
    </row>
    <row r="318" spans="1:18">
      <c r="A318">
        <v>683</v>
      </c>
      <c r="B318" s="1">
        <v>43719.465277777781</v>
      </c>
      <c r="C318" s="5">
        <f t="shared" si="4"/>
        <v>44.122</v>
      </c>
      <c r="D318">
        <v>1.1263000000000001</v>
      </c>
      <c r="K318">
        <v>3924.25</v>
      </c>
      <c r="L318">
        <v>3925.51</v>
      </c>
      <c r="M318">
        <v>3924.88</v>
      </c>
      <c r="N318">
        <v>-7.1848469804094703</v>
      </c>
      <c r="O318">
        <v>-5.6747025617559697</v>
      </c>
      <c r="P318">
        <v>-3.0202888373069898</v>
      </c>
      <c r="Q318">
        <v>3961.642039628</v>
      </c>
      <c r="R318">
        <v>3917.5199603719898</v>
      </c>
    </row>
    <row r="319" spans="1:18">
      <c r="A319">
        <v>682</v>
      </c>
      <c r="B319" s="1">
        <v>43719.461805555555</v>
      </c>
      <c r="C319" s="5">
        <f t="shared" si="4"/>
        <v>45.366999999999997</v>
      </c>
      <c r="D319">
        <v>1.1577</v>
      </c>
      <c r="K319">
        <v>3927.1</v>
      </c>
      <c r="L319">
        <v>3924.48</v>
      </c>
      <c r="M319">
        <v>3925.79</v>
      </c>
      <c r="N319">
        <v>-7.0340283891891797</v>
      </c>
      <c r="O319">
        <v>-5.2971664570926</v>
      </c>
      <c r="P319">
        <v>-3.47372386419317</v>
      </c>
      <c r="Q319">
        <v>3963.9520987814699</v>
      </c>
      <c r="R319">
        <v>3918.5849012185199</v>
      </c>
    </row>
    <row r="320" spans="1:18">
      <c r="A320">
        <v>681</v>
      </c>
      <c r="B320" s="1">
        <v>43719.458333333336</v>
      </c>
      <c r="C320" s="5">
        <f t="shared" si="4"/>
        <v>44.311999999999998</v>
      </c>
      <c r="D320">
        <v>1.1302000000000001</v>
      </c>
      <c r="K320">
        <v>3926.31</v>
      </c>
      <c r="L320">
        <v>3927.47</v>
      </c>
      <c r="M320">
        <v>3926.89</v>
      </c>
      <c r="N320">
        <v>-6.6343431561886002</v>
      </c>
      <c r="O320">
        <v>-4.8629509740684496</v>
      </c>
      <c r="P320">
        <v>-3.5427843642402999</v>
      </c>
      <c r="Q320">
        <v>3965.0043625007502</v>
      </c>
      <c r="R320">
        <v>3920.6926374992399</v>
      </c>
    </row>
    <row r="321" spans="1:18">
      <c r="A321">
        <v>680</v>
      </c>
      <c r="B321" s="1">
        <v>43719.454861111109</v>
      </c>
      <c r="C321" s="5">
        <f t="shared" si="4"/>
        <v>43.655999999999999</v>
      </c>
      <c r="D321">
        <v>1.113</v>
      </c>
      <c r="K321">
        <v>3929.51</v>
      </c>
      <c r="L321">
        <v>3925.63</v>
      </c>
      <c r="M321">
        <v>3927.57</v>
      </c>
      <c r="N321">
        <v>-6.3321362856145198</v>
      </c>
      <c r="O321">
        <v>-4.4201029285384097</v>
      </c>
      <c r="P321">
        <v>-3.82406671415221</v>
      </c>
      <c r="Q321">
        <v>3966.1750081786399</v>
      </c>
      <c r="R321">
        <v>3922.51899182135</v>
      </c>
    </row>
    <row r="322" spans="1:18">
      <c r="A322">
        <v>679</v>
      </c>
      <c r="B322" s="1">
        <v>43719.451388888891</v>
      </c>
      <c r="C322" s="5">
        <f t="shared" si="4"/>
        <v>41.664000000000001</v>
      </c>
      <c r="D322">
        <v>1.0615000000000001</v>
      </c>
      <c r="K322">
        <v>3931.7</v>
      </c>
      <c r="L322">
        <v>3929.24</v>
      </c>
      <c r="M322">
        <v>3930.47</v>
      </c>
      <c r="N322">
        <v>-5.6669611702909597</v>
      </c>
      <c r="O322">
        <v>-3.9420945892693799</v>
      </c>
      <c r="P322">
        <v>-3.44973316204314</v>
      </c>
      <c r="Q322">
        <v>3966.8272275634999</v>
      </c>
      <c r="R322">
        <v>3925.1627724364898</v>
      </c>
    </row>
    <row r="323" spans="1:18">
      <c r="A323">
        <v>678</v>
      </c>
      <c r="B323" s="1">
        <v>43719.447916666664</v>
      </c>
      <c r="C323" s="5">
        <f t="shared" ref="C323:C386" si="5">ROUND(Q323-R323,3)</f>
        <v>40.134</v>
      </c>
      <c r="D323">
        <v>1.0219</v>
      </c>
      <c r="K323">
        <v>3934.15</v>
      </c>
      <c r="L323">
        <v>3931.54</v>
      </c>
      <c r="M323">
        <v>3932.8449999999998</v>
      </c>
      <c r="N323">
        <v>-5.1030909515284204</v>
      </c>
      <c r="O323">
        <v>-3.5108779440139899</v>
      </c>
      <c r="P323">
        <v>-3.1844260150288699</v>
      </c>
      <c r="Q323">
        <v>3967.5655562967099</v>
      </c>
      <c r="R323">
        <v>3927.4314437032799</v>
      </c>
    </row>
    <row r="324" spans="1:18">
      <c r="A324">
        <v>677</v>
      </c>
      <c r="B324" s="1">
        <v>43719.444444444445</v>
      </c>
      <c r="C324" s="5">
        <f t="shared" si="5"/>
        <v>38.915999999999997</v>
      </c>
      <c r="D324">
        <v>0.99039999999999995</v>
      </c>
      <c r="K324">
        <v>3941.01</v>
      </c>
      <c r="L324">
        <v>3934.24</v>
      </c>
      <c r="M324">
        <v>3937.625</v>
      </c>
      <c r="N324">
        <v>-4.5433425493770301</v>
      </c>
      <c r="O324">
        <v>-3.1128246921353799</v>
      </c>
      <c r="P324">
        <v>-2.8610357144832901</v>
      </c>
      <c r="Q324">
        <v>3968.43258501949</v>
      </c>
      <c r="R324">
        <v>3929.5164149805</v>
      </c>
    </row>
    <row r="325" spans="1:18">
      <c r="A325">
        <v>676</v>
      </c>
      <c r="B325" s="1">
        <v>43719.440972222219</v>
      </c>
      <c r="C325" s="5">
        <f t="shared" si="5"/>
        <v>36.747999999999998</v>
      </c>
      <c r="D325">
        <v>0.93469999999999998</v>
      </c>
      <c r="K325">
        <v>3938.32</v>
      </c>
      <c r="L325">
        <v>3941.02</v>
      </c>
      <c r="M325">
        <v>3939.67</v>
      </c>
      <c r="N325">
        <v>-4.0377241517298899</v>
      </c>
      <c r="O325">
        <v>-2.7551952278249701</v>
      </c>
      <c r="P325">
        <v>-2.5650578478098298</v>
      </c>
      <c r="Q325">
        <v>3968.4221495755801</v>
      </c>
      <c r="R325">
        <v>3931.6738504244099</v>
      </c>
    </row>
    <row r="326" spans="1:18">
      <c r="A326">
        <v>675</v>
      </c>
      <c r="B326" s="1">
        <v>43719.4375</v>
      </c>
      <c r="C326" s="5">
        <f t="shared" si="5"/>
        <v>35.917999999999999</v>
      </c>
      <c r="D326">
        <v>0.9133</v>
      </c>
      <c r="K326">
        <v>3940.09</v>
      </c>
      <c r="L326">
        <v>3937.9</v>
      </c>
      <c r="M326">
        <v>3938.9949999999999</v>
      </c>
      <c r="N326">
        <v>-4.0239679547084899</v>
      </c>
      <c r="O326">
        <v>-2.4345629968487401</v>
      </c>
      <c r="P326">
        <v>-3.1788099157195</v>
      </c>
      <c r="Q326">
        <v>3968.6749091215502</v>
      </c>
      <c r="R326">
        <v>3932.7570908784401</v>
      </c>
    </row>
    <row r="327" spans="1:18">
      <c r="A327">
        <v>674</v>
      </c>
      <c r="B327" s="1">
        <v>43719.434027777781</v>
      </c>
      <c r="C327" s="5">
        <f t="shared" si="5"/>
        <v>33.884</v>
      </c>
      <c r="D327">
        <v>0.86119999999999997</v>
      </c>
      <c r="K327">
        <v>3939.65</v>
      </c>
      <c r="L327">
        <v>3940.19</v>
      </c>
      <c r="M327">
        <v>3939.92</v>
      </c>
      <c r="N327">
        <v>-3.6302068748054799</v>
      </c>
      <c r="O327">
        <v>-2.0372117573837998</v>
      </c>
      <c r="P327">
        <v>-3.18599023484335</v>
      </c>
      <c r="Q327">
        <v>3968.4397261320601</v>
      </c>
      <c r="R327">
        <v>3934.5552738679298</v>
      </c>
    </row>
    <row r="328" spans="1:18">
      <c r="A328">
        <v>673</v>
      </c>
      <c r="B328" s="1">
        <v>43719.430555555555</v>
      </c>
      <c r="C328" s="5">
        <f t="shared" si="5"/>
        <v>32.521999999999998</v>
      </c>
      <c r="D328">
        <v>0.82630000000000003</v>
      </c>
      <c r="K328">
        <v>3946.06</v>
      </c>
      <c r="L328">
        <v>3939.92</v>
      </c>
      <c r="M328">
        <v>3942.99</v>
      </c>
      <c r="N328">
        <v>-3.3079851782767902</v>
      </c>
      <c r="O328">
        <v>-1.6389629780283801</v>
      </c>
      <c r="P328">
        <v>-3.3380444004968202</v>
      </c>
      <c r="Q328">
        <v>3968.6210998525598</v>
      </c>
      <c r="R328">
        <v>3936.09890014743</v>
      </c>
    </row>
    <row r="329" spans="1:18">
      <c r="A329">
        <v>672</v>
      </c>
      <c r="B329" s="1">
        <v>43719.427083333336</v>
      </c>
      <c r="C329" s="5">
        <f t="shared" si="5"/>
        <v>31.288</v>
      </c>
      <c r="D329">
        <v>0.79459999999999997</v>
      </c>
      <c r="K329">
        <v>3945.69</v>
      </c>
      <c r="L329">
        <v>3946.61</v>
      </c>
      <c r="M329">
        <v>3946.15</v>
      </c>
      <c r="N329">
        <v>-2.8211060648427502</v>
      </c>
      <c r="O329">
        <v>-1.2217074279662701</v>
      </c>
      <c r="P329">
        <v>-3.1987972737529402</v>
      </c>
      <c r="Q329">
        <v>3969.0859523877298</v>
      </c>
      <c r="R329">
        <v>3937.7980476122498</v>
      </c>
    </row>
    <row r="330" spans="1:18">
      <c r="A330">
        <v>671</v>
      </c>
      <c r="B330" s="1">
        <v>43719.423611111109</v>
      </c>
      <c r="C330" s="5">
        <f t="shared" si="5"/>
        <v>31.359000000000002</v>
      </c>
      <c r="D330">
        <v>0.79620000000000002</v>
      </c>
      <c r="K330">
        <v>3940.5</v>
      </c>
      <c r="L330">
        <v>3945.87</v>
      </c>
      <c r="M330">
        <v>3943.1849999999999</v>
      </c>
      <c r="N330">
        <v>-2.8398006354795999</v>
      </c>
      <c r="O330">
        <v>-0.82185776874716099</v>
      </c>
      <c r="P330">
        <v>-4.0358857334648803</v>
      </c>
      <c r="Q330">
        <v>3969.8594669617401</v>
      </c>
      <c r="R330">
        <v>3938.5005330382501</v>
      </c>
    </row>
    <row r="331" spans="1:18">
      <c r="A331">
        <v>670</v>
      </c>
      <c r="B331" s="1">
        <v>43719.420138888891</v>
      </c>
      <c r="C331" s="5">
        <f t="shared" si="5"/>
        <v>30.378</v>
      </c>
      <c r="D331">
        <v>0.77110000000000001</v>
      </c>
      <c r="K331">
        <v>3935.49</v>
      </c>
      <c r="L331">
        <v>3941.07</v>
      </c>
      <c r="M331">
        <v>3938.2799999999902</v>
      </c>
      <c r="N331">
        <v>-2.7470100600312399</v>
      </c>
      <c r="O331">
        <v>-0.317372052064049</v>
      </c>
      <c r="P331">
        <v>-4.8592760159343804</v>
      </c>
      <c r="Q331">
        <v>3969.8514875271198</v>
      </c>
      <c r="R331">
        <v>3939.47351247287</v>
      </c>
    </row>
    <row r="332" spans="1:18">
      <c r="A332">
        <v>669</v>
      </c>
      <c r="B332" s="1">
        <v>43719.416666666664</v>
      </c>
      <c r="C332" s="5">
        <f t="shared" si="5"/>
        <v>27.681999999999999</v>
      </c>
      <c r="D332">
        <v>0.70230000000000004</v>
      </c>
      <c r="K332">
        <v>3944.87</v>
      </c>
      <c r="L332">
        <v>3935.9</v>
      </c>
      <c r="M332">
        <v>3940.3850000000002</v>
      </c>
      <c r="N332">
        <v>-2.0998917610399901</v>
      </c>
      <c r="O332">
        <v>0.29003744992774799</v>
      </c>
      <c r="P332">
        <v>-4.77985842193549</v>
      </c>
      <c r="Q332">
        <v>3969.36962449775</v>
      </c>
      <c r="R332">
        <v>3941.6873755022398</v>
      </c>
    </row>
    <row r="333" spans="1:18">
      <c r="A333">
        <v>668</v>
      </c>
      <c r="B333" s="1">
        <v>43719.413194444445</v>
      </c>
      <c r="C333" s="5">
        <f t="shared" si="5"/>
        <v>20.727</v>
      </c>
      <c r="D333">
        <v>0.5252</v>
      </c>
      <c r="K333">
        <v>3946.97</v>
      </c>
      <c r="L333">
        <v>3944.59</v>
      </c>
      <c r="M333">
        <v>3945.7799999999902</v>
      </c>
      <c r="N333">
        <v>-0.71698961562196895</v>
      </c>
      <c r="O333">
        <v>0.88751975266968497</v>
      </c>
      <c r="P333">
        <v>-3.2090187365833098</v>
      </c>
      <c r="Q333">
        <v>3967.0481540494702</v>
      </c>
      <c r="R333">
        <v>3946.3208459505199</v>
      </c>
    </row>
    <row r="334" spans="1:18">
      <c r="A334">
        <v>667</v>
      </c>
      <c r="B334" s="1">
        <v>43719.409722222219</v>
      </c>
      <c r="C334" s="5">
        <f t="shared" si="5"/>
        <v>17.600000000000001</v>
      </c>
      <c r="D334">
        <v>0.44579999999999997</v>
      </c>
      <c r="K334">
        <v>3947.21</v>
      </c>
      <c r="L334">
        <v>3947.68</v>
      </c>
      <c r="M334">
        <v>3947.4449999999902</v>
      </c>
      <c r="N334">
        <v>0.173725335303515</v>
      </c>
      <c r="O334">
        <v>1.2886470947425901</v>
      </c>
      <c r="P334">
        <v>-2.2298435188781598</v>
      </c>
      <c r="Q334">
        <v>3965.9460488033401</v>
      </c>
      <c r="R334">
        <v>3948.3459511966498</v>
      </c>
    </row>
    <row r="335" spans="1:18">
      <c r="A335">
        <v>666</v>
      </c>
      <c r="B335" s="1">
        <v>43719.40625</v>
      </c>
      <c r="C335" s="5">
        <f t="shared" si="5"/>
        <v>15.786</v>
      </c>
      <c r="D335">
        <v>0.3997</v>
      </c>
      <c r="K335">
        <v>3960.09</v>
      </c>
      <c r="L335">
        <v>3947.26</v>
      </c>
      <c r="M335">
        <v>3953.6750000000002</v>
      </c>
      <c r="N335">
        <v>0.99345641324271095</v>
      </c>
      <c r="O335">
        <v>1.5673775346023699</v>
      </c>
      <c r="P335">
        <v>-1.14784224271931</v>
      </c>
      <c r="Q335">
        <v>3965.2943089185901</v>
      </c>
      <c r="R335">
        <v>3949.5086910813998</v>
      </c>
    </row>
    <row r="336" spans="1:18">
      <c r="A336">
        <v>665</v>
      </c>
      <c r="B336" s="1">
        <v>43719.402777777781</v>
      </c>
      <c r="C336" s="5">
        <f t="shared" si="5"/>
        <v>14.170999999999999</v>
      </c>
      <c r="D336">
        <v>0.35870000000000002</v>
      </c>
      <c r="K336">
        <v>3965.49</v>
      </c>
      <c r="L336">
        <v>3960.41</v>
      </c>
      <c r="M336">
        <v>3962.95</v>
      </c>
      <c r="N336">
        <v>2.0680447139839</v>
      </c>
      <c r="O336">
        <v>1.71085781494228</v>
      </c>
      <c r="P336">
        <v>0.71437379808324697</v>
      </c>
      <c r="Q336">
        <v>3964.6551756164299</v>
      </c>
      <c r="R336">
        <v>3950.4838243835602</v>
      </c>
    </row>
    <row r="337" spans="1:18">
      <c r="A337">
        <v>664</v>
      </c>
      <c r="B337" s="1">
        <v>43719.399305555555</v>
      </c>
      <c r="C337" s="5">
        <f t="shared" si="5"/>
        <v>15.17</v>
      </c>
      <c r="D337">
        <v>0.3841</v>
      </c>
      <c r="K337">
        <v>3969.68</v>
      </c>
      <c r="L337">
        <v>3965.09</v>
      </c>
      <c r="M337">
        <v>3967.3850000000002</v>
      </c>
      <c r="N337">
        <v>2.0706204038178799</v>
      </c>
      <c r="O337">
        <v>1.62156109018187</v>
      </c>
      <c r="P337">
        <v>0.89811862727200897</v>
      </c>
      <c r="Q337">
        <v>3964.6674376359501</v>
      </c>
      <c r="R337">
        <v>3949.4975623640398</v>
      </c>
    </row>
    <row r="338" spans="1:18">
      <c r="A338">
        <v>663</v>
      </c>
      <c r="B338" s="1">
        <v>43718.625</v>
      </c>
      <c r="C338" s="5">
        <f t="shared" si="5"/>
        <v>13.677</v>
      </c>
      <c r="D338">
        <v>0.3463</v>
      </c>
      <c r="K338">
        <v>3956.05</v>
      </c>
      <c r="L338">
        <v>3959.26</v>
      </c>
      <c r="M338">
        <v>3957.6550000000002</v>
      </c>
      <c r="N338">
        <v>1.56728071478619</v>
      </c>
      <c r="O338">
        <v>1.50929626177287</v>
      </c>
      <c r="P338">
        <v>0.11596890602663</v>
      </c>
      <c r="Q338">
        <v>3963.2922203323001</v>
      </c>
      <c r="R338">
        <v>3949.6147796676901</v>
      </c>
    </row>
    <row r="339" spans="1:18">
      <c r="A339">
        <v>662</v>
      </c>
      <c r="B339" s="1">
        <v>43718.621527777781</v>
      </c>
      <c r="C339" s="5">
        <f t="shared" si="5"/>
        <v>13.791</v>
      </c>
      <c r="D339">
        <v>0.34920000000000001</v>
      </c>
      <c r="K339">
        <v>3957.35</v>
      </c>
      <c r="L339">
        <v>3956.08</v>
      </c>
      <c r="M339">
        <v>3956.7150000000001</v>
      </c>
      <c r="N339">
        <v>1.4956394285704799</v>
      </c>
      <c r="O339">
        <v>1.4948001485195399</v>
      </c>
      <c r="P339">
        <v>1.6785601018716101E-3</v>
      </c>
      <c r="Q339">
        <v>3963.0237488043599</v>
      </c>
      <c r="R339">
        <v>3949.2322511956299</v>
      </c>
    </row>
    <row r="340" spans="1:18">
      <c r="A340">
        <v>661</v>
      </c>
      <c r="B340" s="1">
        <v>43718.618055555555</v>
      </c>
      <c r="C340" s="5">
        <f t="shared" si="5"/>
        <v>14.315</v>
      </c>
      <c r="D340">
        <v>0.36249999999999999</v>
      </c>
      <c r="K340">
        <v>3958.33</v>
      </c>
      <c r="L340">
        <v>3957.44</v>
      </c>
      <c r="M340">
        <v>3957.8850000000002</v>
      </c>
      <c r="N340">
        <v>1.70622615883985</v>
      </c>
      <c r="O340">
        <v>1.4945903285068101</v>
      </c>
      <c r="P340">
        <v>0.42327166066607802</v>
      </c>
      <c r="Q340">
        <v>3963.0736926592599</v>
      </c>
      <c r="R340">
        <v>3948.75830734073</v>
      </c>
    </row>
    <row r="341" spans="1:18">
      <c r="A341">
        <v>660</v>
      </c>
      <c r="B341" s="1">
        <v>43718.614583333336</v>
      </c>
      <c r="C341" s="5">
        <f t="shared" si="5"/>
        <v>14.763999999999999</v>
      </c>
      <c r="D341">
        <v>0.37390000000000001</v>
      </c>
      <c r="K341">
        <v>3959.5</v>
      </c>
      <c r="L341">
        <v>3958.59</v>
      </c>
      <c r="M341">
        <v>3959.0450000000001</v>
      </c>
      <c r="N341">
        <v>1.8117208413464101</v>
      </c>
      <c r="O341">
        <v>1.4416813709235501</v>
      </c>
      <c r="P341">
        <v>0.74007894084571801</v>
      </c>
      <c r="Q341">
        <v>3963.0005758023599</v>
      </c>
      <c r="R341">
        <v>3948.2364241976302</v>
      </c>
    </row>
    <row r="342" spans="1:18">
      <c r="A342">
        <v>659</v>
      </c>
      <c r="B342" s="1">
        <v>43718.611111111109</v>
      </c>
      <c r="C342" s="5">
        <f t="shared" si="5"/>
        <v>15.061999999999999</v>
      </c>
      <c r="D342">
        <v>0.38150000000000001</v>
      </c>
      <c r="K342">
        <v>3960.65</v>
      </c>
      <c r="L342">
        <v>3959.31</v>
      </c>
      <c r="M342">
        <v>3959.98</v>
      </c>
      <c r="N342">
        <v>1.80292720568922</v>
      </c>
      <c r="O342">
        <v>1.34917150331783</v>
      </c>
      <c r="P342">
        <v>0.90751140474277903</v>
      </c>
      <c r="Q342">
        <v>3962.7647102189699</v>
      </c>
      <c r="R342">
        <v>3947.7022897810202</v>
      </c>
    </row>
    <row r="343" spans="1:18">
      <c r="A343">
        <v>658</v>
      </c>
      <c r="B343" s="1">
        <v>43718.607638888891</v>
      </c>
      <c r="C343" s="5">
        <f t="shared" si="5"/>
        <v>15.164</v>
      </c>
      <c r="D343">
        <v>0.38419999999999999</v>
      </c>
      <c r="K343">
        <v>3955.29</v>
      </c>
      <c r="L343">
        <v>3961.06</v>
      </c>
      <c r="M343">
        <v>3958.1750000000002</v>
      </c>
      <c r="N343">
        <v>1.69216984227614</v>
      </c>
      <c r="O343">
        <v>1.2357325777249899</v>
      </c>
      <c r="P343">
        <v>0.91287452910230305</v>
      </c>
      <c r="Q343">
        <v>3962.3652288067701</v>
      </c>
      <c r="R343">
        <v>3947.2007711932201</v>
      </c>
    </row>
    <row r="344" spans="1:18">
      <c r="A344">
        <v>657</v>
      </c>
      <c r="B344" s="1">
        <v>43718.604166666664</v>
      </c>
      <c r="C344" s="5">
        <f t="shared" si="5"/>
        <v>15.35</v>
      </c>
      <c r="D344">
        <v>0.38900000000000001</v>
      </c>
      <c r="K344">
        <v>3954.37</v>
      </c>
      <c r="L344">
        <v>3955.71</v>
      </c>
      <c r="M344">
        <v>3955.04</v>
      </c>
      <c r="N344">
        <v>1.3480079734508701</v>
      </c>
      <c r="O344">
        <v>1.1216232615871999</v>
      </c>
      <c r="P344">
        <v>0.45276942372734402</v>
      </c>
      <c r="Q344">
        <v>3961.7714662090302</v>
      </c>
      <c r="R344">
        <v>3946.42153379096</v>
      </c>
    </row>
    <row r="345" spans="1:18">
      <c r="A345">
        <v>656</v>
      </c>
      <c r="B345" s="1">
        <v>43718.600694444445</v>
      </c>
      <c r="C345" s="5">
        <f t="shared" si="5"/>
        <v>19.334</v>
      </c>
      <c r="D345">
        <v>0.49020000000000002</v>
      </c>
      <c r="K345">
        <v>3953.48</v>
      </c>
      <c r="L345">
        <v>3954.38</v>
      </c>
      <c r="M345">
        <v>3953.93</v>
      </c>
      <c r="N345">
        <v>1.43385216308206</v>
      </c>
      <c r="O345">
        <v>1.0650270836212801</v>
      </c>
      <c r="P345">
        <v>0.73765015892155805</v>
      </c>
      <c r="Q345">
        <v>3963.0159048001401</v>
      </c>
      <c r="R345">
        <v>3943.6820951998502</v>
      </c>
    </row>
    <row r="346" spans="1:18">
      <c r="A346">
        <v>655</v>
      </c>
      <c r="B346" s="1">
        <v>43718.597222222219</v>
      </c>
      <c r="C346" s="5">
        <f t="shared" si="5"/>
        <v>22.315000000000001</v>
      </c>
      <c r="D346">
        <v>0.56610000000000005</v>
      </c>
      <c r="K346">
        <v>3957.56</v>
      </c>
      <c r="L346">
        <v>3953.53</v>
      </c>
      <c r="M346">
        <v>3955.5450000000001</v>
      </c>
      <c r="N346">
        <v>1.6579827154750999</v>
      </c>
      <c r="O346">
        <v>0.97282081375609097</v>
      </c>
      <c r="P346">
        <v>1.3703238034380101</v>
      </c>
      <c r="Q346">
        <v>3963.8268822148698</v>
      </c>
      <c r="R346">
        <v>3941.5121177851202</v>
      </c>
    </row>
    <row r="347" spans="1:18">
      <c r="A347">
        <v>654</v>
      </c>
      <c r="B347" s="1">
        <v>43718.59375</v>
      </c>
      <c r="C347" s="5">
        <f t="shared" si="5"/>
        <v>23.420999999999999</v>
      </c>
      <c r="D347">
        <v>0.59440000000000004</v>
      </c>
      <c r="K347">
        <v>3961.47</v>
      </c>
      <c r="L347">
        <v>3957.44</v>
      </c>
      <c r="M347">
        <v>3959.4549999999999</v>
      </c>
      <c r="N347">
        <v>2.0064841446683199</v>
      </c>
      <c r="O347">
        <v>0.80153033832633802</v>
      </c>
      <c r="P347">
        <v>2.40990761268396</v>
      </c>
      <c r="Q347">
        <v>3963.9345321913502</v>
      </c>
      <c r="R347">
        <v>3940.5134678086401</v>
      </c>
    </row>
    <row r="348" spans="1:18">
      <c r="A348">
        <v>653</v>
      </c>
      <c r="B348" s="1">
        <v>43718.590277777781</v>
      </c>
      <c r="C348" s="5">
        <f t="shared" si="5"/>
        <v>23.311</v>
      </c>
      <c r="D348">
        <v>0.59160000000000001</v>
      </c>
      <c r="K348">
        <v>3961.77</v>
      </c>
      <c r="L348">
        <v>3961.56</v>
      </c>
      <c r="M348">
        <v>3961.665</v>
      </c>
      <c r="N348">
        <v>2.02400438128051</v>
      </c>
      <c r="O348">
        <v>0.50029188674084302</v>
      </c>
      <c r="P348">
        <v>3.0474249890793499</v>
      </c>
      <c r="Q348">
        <v>3963.36145980011</v>
      </c>
      <c r="R348">
        <v>3940.0505401998798</v>
      </c>
    </row>
    <row r="349" spans="1:18">
      <c r="A349">
        <v>652</v>
      </c>
      <c r="B349" s="1">
        <v>43718.586805555555</v>
      </c>
      <c r="C349" s="5">
        <f t="shared" si="5"/>
        <v>22.282</v>
      </c>
      <c r="D349">
        <v>0.56559999999999999</v>
      </c>
      <c r="K349">
        <v>3955.51</v>
      </c>
      <c r="L349">
        <v>3961.37</v>
      </c>
      <c r="M349">
        <v>3958.44</v>
      </c>
      <c r="N349">
        <v>1.5974356013734901</v>
      </c>
      <c r="O349">
        <v>0.119363763105923</v>
      </c>
      <c r="P349">
        <v>2.9561436765351301</v>
      </c>
      <c r="Q349">
        <v>3961.97859864158</v>
      </c>
      <c r="R349">
        <v>3939.6964013584102</v>
      </c>
    </row>
    <row r="350" spans="1:18">
      <c r="A350">
        <v>651</v>
      </c>
      <c r="B350" s="1">
        <v>43718.583333333336</v>
      </c>
      <c r="C350" s="5">
        <f t="shared" si="5"/>
        <v>20.048999999999999</v>
      </c>
      <c r="D350">
        <v>0.50880000000000003</v>
      </c>
      <c r="K350">
        <v>3957.62</v>
      </c>
      <c r="L350">
        <v>3955.52</v>
      </c>
      <c r="M350">
        <v>3956.5699999999902</v>
      </c>
      <c r="N350">
        <v>1.0490887499095101</v>
      </c>
      <c r="O350">
        <v>-0.25015419646096798</v>
      </c>
      <c r="P350">
        <v>2.59848589274096</v>
      </c>
      <c r="Q350">
        <v>3960.19865465973</v>
      </c>
      <c r="R350">
        <v>3940.14934534026</v>
      </c>
    </row>
    <row r="351" spans="1:18">
      <c r="A351">
        <v>650</v>
      </c>
      <c r="B351" s="1">
        <v>43718.579861111109</v>
      </c>
      <c r="C351" s="5">
        <f t="shared" si="5"/>
        <v>19.423999999999999</v>
      </c>
      <c r="D351">
        <v>0.49299999999999999</v>
      </c>
      <c r="K351">
        <v>3959.24</v>
      </c>
      <c r="L351">
        <v>3958.39</v>
      </c>
      <c r="M351">
        <v>3958.8149999999901</v>
      </c>
      <c r="N351">
        <v>0.92957565949518495</v>
      </c>
      <c r="O351">
        <v>-0.57496493305358898</v>
      </c>
      <c r="P351">
        <v>3.0090811850975401</v>
      </c>
      <c r="Q351">
        <v>3959.5591998155601</v>
      </c>
      <c r="R351">
        <v>3940.1348001844299</v>
      </c>
    </row>
    <row r="352" spans="1:18">
      <c r="A352">
        <v>649</v>
      </c>
      <c r="B352" s="1">
        <v>43718.576388888891</v>
      </c>
      <c r="C352" s="5">
        <f t="shared" si="5"/>
        <v>17.777999999999999</v>
      </c>
      <c r="D352">
        <v>0.45119999999999999</v>
      </c>
      <c r="K352">
        <v>3954.3</v>
      </c>
      <c r="L352">
        <v>3959.02</v>
      </c>
      <c r="M352">
        <v>3956.66</v>
      </c>
      <c r="N352">
        <v>0.47129421450199499</v>
      </c>
      <c r="O352">
        <v>-0.95110008119078204</v>
      </c>
      <c r="P352">
        <v>2.8447885913855502</v>
      </c>
      <c r="Q352">
        <v>3958.1826187766701</v>
      </c>
      <c r="R352">
        <v>3940.4043812233199</v>
      </c>
    </row>
    <row r="353" spans="1:18">
      <c r="A353">
        <v>648</v>
      </c>
      <c r="B353" s="1">
        <v>43718.572916666664</v>
      </c>
      <c r="C353" s="5">
        <f t="shared" si="5"/>
        <v>15.327999999999999</v>
      </c>
      <c r="D353">
        <v>0.38890000000000002</v>
      </c>
      <c r="K353">
        <v>3952.9</v>
      </c>
      <c r="L353">
        <v>3953.82</v>
      </c>
      <c r="M353">
        <v>3953.36</v>
      </c>
      <c r="N353">
        <v>-0.18464020022793101</v>
      </c>
      <c r="O353">
        <v>-1.3066986551139701</v>
      </c>
      <c r="P353">
        <v>2.2441169097720901</v>
      </c>
      <c r="Q353">
        <v>3956.3530099435802</v>
      </c>
      <c r="R353">
        <v>3941.0249900564099</v>
      </c>
    </row>
    <row r="354" spans="1:18">
      <c r="A354">
        <v>647</v>
      </c>
      <c r="B354" s="1">
        <v>43718.569444444445</v>
      </c>
      <c r="C354" s="5">
        <f t="shared" si="5"/>
        <v>15.654999999999999</v>
      </c>
      <c r="D354">
        <v>0.39729999999999999</v>
      </c>
      <c r="K354">
        <v>3950.2</v>
      </c>
      <c r="L354">
        <v>3952.79</v>
      </c>
      <c r="M354">
        <v>3951.4949999999999</v>
      </c>
      <c r="N354">
        <v>-0.48971081393392502</v>
      </c>
      <c r="O354">
        <v>-1.5872132688354801</v>
      </c>
      <c r="P354">
        <v>2.1950049098031199</v>
      </c>
      <c r="Q354">
        <v>3955.9231580482601</v>
      </c>
      <c r="R354">
        <v>3940.2678419517201</v>
      </c>
    </row>
    <row r="355" spans="1:18">
      <c r="A355">
        <v>646</v>
      </c>
      <c r="B355" s="1">
        <v>43718.565972222219</v>
      </c>
      <c r="C355" s="5">
        <f t="shared" si="5"/>
        <v>15.019</v>
      </c>
      <c r="D355">
        <v>0.38119999999999998</v>
      </c>
      <c r="K355">
        <v>3950.3</v>
      </c>
      <c r="L355">
        <v>3950.62</v>
      </c>
      <c r="M355">
        <v>3950.46</v>
      </c>
      <c r="N355">
        <v>-0.76709605813402904</v>
      </c>
      <c r="O355">
        <v>-1.86158888256087</v>
      </c>
      <c r="P355">
        <v>2.1889856488536901</v>
      </c>
      <c r="Q355">
        <v>3955.35097548765</v>
      </c>
      <c r="R355">
        <v>3940.33202451234</v>
      </c>
    </row>
    <row r="356" spans="1:18">
      <c r="A356">
        <v>645</v>
      </c>
      <c r="B356" s="1">
        <v>43718.5625</v>
      </c>
      <c r="C356" s="5">
        <f t="shared" si="5"/>
        <v>15.18</v>
      </c>
      <c r="D356">
        <v>0.38519999999999999</v>
      </c>
      <c r="K356">
        <v>3952.76</v>
      </c>
      <c r="L356">
        <v>3950.67</v>
      </c>
      <c r="M356">
        <v>3951.7150000000001</v>
      </c>
      <c r="N356">
        <v>-0.88903728170362195</v>
      </c>
      <c r="O356">
        <v>-2.1352120886675898</v>
      </c>
      <c r="P356">
        <v>2.4923496139279302</v>
      </c>
      <c r="Q356">
        <v>3955.4764359261299</v>
      </c>
      <c r="R356">
        <v>3940.2965640738598</v>
      </c>
    </row>
    <row r="357" spans="1:18">
      <c r="A357">
        <v>644</v>
      </c>
      <c r="B357" s="1">
        <v>43718.559027777781</v>
      </c>
      <c r="C357" s="5">
        <f t="shared" si="5"/>
        <v>15.566000000000001</v>
      </c>
      <c r="D357">
        <v>0.39510000000000001</v>
      </c>
      <c r="K357">
        <v>3952.85</v>
      </c>
      <c r="L357">
        <v>3952.51</v>
      </c>
      <c r="M357">
        <v>3952.68</v>
      </c>
      <c r="N357">
        <v>-1.0368380829636401</v>
      </c>
      <c r="O357">
        <v>-2.4467557904085799</v>
      </c>
      <c r="P357">
        <v>2.8198354148898801</v>
      </c>
      <c r="Q357">
        <v>3955.7650114584699</v>
      </c>
      <c r="R357">
        <v>3940.1989885415201</v>
      </c>
    </row>
    <row r="358" spans="1:18">
      <c r="A358">
        <v>643</v>
      </c>
      <c r="B358" s="1">
        <v>43718.555555555555</v>
      </c>
      <c r="C358" s="5">
        <f t="shared" si="5"/>
        <v>16.010999999999999</v>
      </c>
      <c r="D358">
        <v>0.40639999999999998</v>
      </c>
      <c r="K358">
        <v>3951.96</v>
      </c>
      <c r="L358">
        <v>3952.75</v>
      </c>
      <c r="M358">
        <v>3952.355</v>
      </c>
      <c r="N358">
        <v>-1.3977498244553299</v>
      </c>
      <c r="O358">
        <v>-2.7992352172698101</v>
      </c>
      <c r="P358">
        <v>2.8029707856289701</v>
      </c>
      <c r="Q358">
        <v>3956.0664268431901</v>
      </c>
      <c r="R358">
        <v>3940.0555731568002</v>
      </c>
    </row>
    <row r="359" spans="1:18">
      <c r="A359">
        <v>642</v>
      </c>
      <c r="B359" s="1">
        <v>43718.552083333336</v>
      </c>
      <c r="C359" s="5">
        <f t="shared" si="5"/>
        <v>15.419</v>
      </c>
      <c r="D359">
        <v>0.39129999999999998</v>
      </c>
      <c r="K359">
        <v>3951.43</v>
      </c>
      <c r="L359">
        <v>3951.84</v>
      </c>
      <c r="M359">
        <v>3951.6350000000002</v>
      </c>
      <c r="N359">
        <v>-1.86250990433018</v>
      </c>
      <c r="O359">
        <v>-3.14960656547344</v>
      </c>
      <c r="P359">
        <v>2.5741933222865101</v>
      </c>
      <c r="Q359">
        <v>3955.57656507713</v>
      </c>
      <c r="R359">
        <v>3940.1574349228599</v>
      </c>
    </row>
    <row r="360" spans="1:18">
      <c r="A360">
        <v>641</v>
      </c>
      <c r="B360" s="1">
        <v>43718.548611111109</v>
      </c>
      <c r="C360" s="5">
        <f t="shared" si="5"/>
        <v>14.994</v>
      </c>
      <c r="D360">
        <v>0.38059999999999999</v>
      </c>
      <c r="K360">
        <v>3950.69</v>
      </c>
      <c r="L360">
        <v>3951.49</v>
      </c>
      <c r="M360">
        <v>3951.09</v>
      </c>
      <c r="N360">
        <v>-2.3359671713073999</v>
      </c>
      <c r="O360">
        <v>-3.4713807307592499</v>
      </c>
      <c r="P360">
        <v>2.2708271189036999</v>
      </c>
      <c r="Q360">
        <v>3955.0971685879699</v>
      </c>
      <c r="R360">
        <v>3940.1028314120199</v>
      </c>
    </row>
    <row r="361" spans="1:18">
      <c r="A361">
        <v>640</v>
      </c>
      <c r="B361" s="1">
        <v>43718.545138888891</v>
      </c>
      <c r="C361" s="5">
        <f t="shared" si="5"/>
        <v>15.086</v>
      </c>
      <c r="D361">
        <v>0.38290000000000002</v>
      </c>
      <c r="K361">
        <v>3950.21</v>
      </c>
      <c r="L361">
        <v>3950.89</v>
      </c>
      <c r="M361">
        <v>3950.55</v>
      </c>
      <c r="N361">
        <v>-2.8706567423032499</v>
      </c>
      <c r="O361">
        <v>-3.7552341206222102</v>
      </c>
      <c r="P361">
        <v>1.76915475663793</v>
      </c>
      <c r="Q361">
        <v>3955.1628571994402</v>
      </c>
      <c r="R361">
        <v>3940.0771428005501</v>
      </c>
    </row>
    <row r="362" spans="1:18">
      <c r="A362">
        <v>639</v>
      </c>
      <c r="B362" s="1">
        <v>43718.479166666664</v>
      </c>
      <c r="C362" s="5">
        <f t="shared" si="5"/>
        <v>15.215</v>
      </c>
      <c r="D362">
        <v>0.38619999999999999</v>
      </c>
      <c r="K362">
        <v>3947.59</v>
      </c>
      <c r="L362">
        <v>3950.3</v>
      </c>
      <c r="M362">
        <v>3948.9450000000002</v>
      </c>
      <c r="N362">
        <v>-3.4502691512138801</v>
      </c>
      <c r="O362">
        <v>-3.97637846520196</v>
      </c>
      <c r="P362">
        <v>1.0522186279761401</v>
      </c>
      <c r="Q362">
        <v>3955.2600056424299</v>
      </c>
      <c r="R362">
        <v>3940.04499435756</v>
      </c>
    </row>
    <row r="363" spans="1:18">
      <c r="A363">
        <v>638</v>
      </c>
      <c r="B363" s="1">
        <v>43718.475694444445</v>
      </c>
      <c r="C363" s="5">
        <f t="shared" si="5"/>
        <v>16.596</v>
      </c>
      <c r="D363">
        <v>0.42130000000000001</v>
      </c>
      <c r="K363">
        <v>3940.51</v>
      </c>
      <c r="L363">
        <v>3947.33</v>
      </c>
      <c r="M363">
        <v>3943.92</v>
      </c>
      <c r="N363">
        <v>-4.0798068927506304</v>
      </c>
      <c r="O363">
        <v>-4.1079057936989702</v>
      </c>
      <c r="P363">
        <v>5.6197801896679701E-2</v>
      </c>
      <c r="Q363">
        <v>3956.20695891166</v>
      </c>
      <c r="R363">
        <v>3939.6110410883298</v>
      </c>
    </row>
    <row r="364" spans="1:18">
      <c r="A364">
        <v>637</v>
      </c>
      <c r="B364" s="1">
        <v>43718.472222222219</v>
      </c>
      <c r="C364" s="5">
        <f t="shared" si="5"/>
        <v>17.324000000000002</v>
      </c>
      <c r="D364">
        <v>0.43980000000000002</v>
      </c>
      <c r="K364">
        <v>3940.97</v>
      </c>
      <c r="L364">
        <v>3940.76</v>
      </c>
      <c r="M364">
        <v>3940.8649999999998</v>
      </c>
      <c r="N364">
        <v>-4.5215833280544704</v>
      </c>
      <c r="O364">
        <v>-4.1149305189360597</v>
      </c>
      <c r="P364">
        <v>-0.81330561823682301</v>
      </c>
      <c r="Q364">
        <v>3956.88113757468</v>
      </c>
      <c r="R364">
        <v>3939.5568624253101</v>
      </c>
    </row>
    <row r="365" spans="1:18">
      <c r="A365">
        <v>636</v>
      </c>
      <c r="B365" s="1">
        <v>43718.46875</v>
      </c>
      <c r="C365" s="5">
        <f t="shared" si="5"/>
        <v>16.256</v>
      </c>
      <c r="D365">
        <v>0.41249999999999998</v>
      </c>
      <c r="K365">
        <v>3944.15</v>
      </c>
      <c r="L365">
        <v>3940.79</v>
      </c>
      <c r="M365">
        <v>3942.47</v>
      </c>
      <c r="N365">
        <v>-4.3507367661618401</v>
      </c>
      <c r="O365">
        <v>-4.0132673166564601</v>
      </c>
      <c r="P365">
        <v>-0.67493889901076698</v>
      </c>
      <c r="Q365">
        <v>3956.9443890244802</v>
      </c>
      <c r="R365">
        <v>3940.6886109755101</v>
      </c>
    </row>
    <row r="366" spans="1:18">
      <c r="A366">
        <v>635</v>
      </c>
      <c r="B366" s="1">
        <v>43718.465277777781</v>
      </c>
      <c r="C366" s="5">
        <f t="shared" si="5"/>
        <v>18.236000000000001</v>
      </c>
      <c r="D366">
        <v>0.46279999999999999</v>
      </c>
      <c r="K366">
        <v>3946.8</v>
      </c>
      <c r="L366">
        <v>3944.62</v>
      </c>
      <c r="M366">
        <v>3945.71</v>
      </c>
      <c r="N366">
        <v>-4.0724455287472603</v>
      </c>
      <c r="O366">
        <v>-3.92889995428011</v>
      </c>
      <c r="P366">
        <v>-0.28709114893430399</v>
      </c>
      <c r="Q366">
        <v>3958.9831680982402</v>
      </c>
      <c r="R366">
        <v>3940.7468319017398</v>
      </c>
    </row>
    <row r="367" spans="1:18">
      <c r="A367">
        <v>634</v>
      </c>
      <c r="B367" s="1">
        <v>43718.461805555555</v>
      </c>
      <c r="C367" s="5">
        <f t="shared" si="5"/>
        <v>26.914000000000001</v>
      </c>
      <c r="D367">
        <v>0.6835</v>
      </c>
      <c r="K367">
        <v>3943.9</v>
      </c>
      <c r="L367">
        <v>3947.08</v>
      </c>
      <c r="M367">
        <v>3945.49</v>
      </c>
      <c r="N367">
        <v>-4.0479727780293597</v>
      </c>
      <c r="O367">
        <v>-3.89301356066332</v>
      </c>
      <c r="P367">
        <v>-0.30991843473207098</v>
      </c>
      <c r="Q367">
        <v>3964.7386245460002</v>
      </c>
      <c r="R367">
        <v>3937.8243754539799</v>
      </c>
    </row>
    <row r="368" spans="1:18">
      <c r="A368">
        <v>633</v>
      </c>
      <c r="B368" s="1">
        <v>43718.458333333336</v>
      </c>
      <c r="C368" s="5">
        <f t="shared" si="5"/>
        <v>31.114999999999998</v>
      </c>
      <c r="D368">
        <v>0.79039999999999999</v>
      </c>
      <c r="K368">
        <v>3948.04</v>
      </c>
      <c r="L368">
        <v>3944.19</v>
      </c>
      <c r="M368">
        <v>3946.1149999999998</v>
      </c>
      <c r="N368">
        <v>-4.2083297721601403</v>
      </c>
      <c r="O368">
        <v>-3.8542737563218101</v>
      </c>
      <c r="P368">
        <v>-0.70811203167664805</v>
      </c>
      <c r="Q368">
        <v>3967.9604847105902</v>
      </c>
      <c r="R368">
        <v>3936.8455152893998</v>
      </c>
    </row>
    <row r="369" spans="1:18">
      <c r="A369">
        <v>632</v>
      </c>
      <c r="B369" s="1">
        <v>43718.454861111109</v>
      </c>
      <c r="C369" s="5">
        <f t="shared" si="5"/>
        <v>32.880000000000003</v>
      </c>
      <c r="D369">
        <v>0.83509999999999995</v>
      </c>
      <c r="K369">
        <v>3949.24</v>
      </c>
      <c r="L369">
        <v>3948.1</v>
      </c>
      <c r="M369">
        <v>3948.67</v>
      </c>
      <c r="N369">
        <v>-4.05753699343677</v>
      </c>
      <c r="O369">
        <v>-3.7657597523622299</v>
      </c>
      <c r="P369">
        <v>-0.58355448214907002</v>
      </c>
      <c r="Q369">
        <v>3970.01002048898</v>
      </c>
      <c r="R369">
        <v>3937.1299795110099</v>
      </c>
    </row>
    <row r="370" spans="1:18">
      <c r="A370">
        <v>631</v>
      </c>
      <c r="B370" s="1">
        <v>43718.451388888891</v>
      </c>
      <c r="C370" s="5">
        <f t="shared" si="5"/>
        <v>34.401000000000003</v>
      </c>
      <c r="D370">
        <v>0.87370000000000003</v>
      </c>
      <c r="K370">
        <v>3947.42</v>
      </c>
      <c r="L370">
        <v>3948.98</v>
      </c>
      <c r="M370">
        <v>3948.2</v>
      </c>
      <c r="N370">
        <v>-4.2041609450529904</v>
      </c>
      <c r="O370">
        <v>-3.6928154420935999</v>
      </c>
      <c r="P370">
        <v>-1.0226910059187699</v>
      </c>
      <c r="Q370">
        <v>3971.6931252944501</v>
      </c>
      <c r="R370">
        <v>3937.2918747055401</v>
      </c>
    </row>
    <row r="371" spans="1:18">
      <c r="A371">
        <v>630</v>
      </c>
      <c r="B371" s="1">
        <v>43718.447916666664</v>
      </c>
      <c r="C371" s="5">
        <f t="shared" si="5"/>
        <v>35.706000000000003</v>
      </c>
      <c r="D371">
        <v>0.90680000000000005</v>
      </c>
      <c r="K371">
        <v>3947.3</v>
      </c>
      <c r="L371">
        <v>3947.32</v>
      </c>
      <c r="M371">
        <v>3947.31</v>
      </c>
      <c r="N371">
        <v>-4.4197549931877802</v>
      </c>
      <c r="O371">
        <v>-3.5649790663537502</v>
      </c>
      <c r="P371">
        <v>-1.7095518536680501</v>
      </c>
      <c r="Q371">
        <v>3973.2441894834101</v>
      </c>
      <c r="R371">
        <v>3937.5378105165801</v>
      </c>
    </row>
    <row r="372" spans="1:18">
      <c r="A372">
        <v>629</v>
      </c>
      <c r="B372" s="1">
        <v>43718.444444444445</v>
      </c>
      <c r="C372" s="5">
        <f t="shared" si="5"/>
        <v>35.872999999999998</v>
      </c>
      <c r="D372">
        <v>0.91090000000000004</v>
      </c>
      <c r="K372">
        <v>3942.78</v>
      </c>
      <c r="L372">
        <v>3946.93</v>
      </c>
      <c r="M372">
        <v>3944.855</v>
      </c>
      <c r="N372">
        <v>-4.4616258692699304</v>
      </c>
      <c r="O372">
        <v>-3.35128508464524</v>
      </c>
      <c r="P372">
        <v>-2.22068156924938</v>
      </c>
      <c r="Q372">
        <v>3974.2192272433999</v>
      </c>
      <c r="R372">
        <v>3938.3457727565801</v>
      </c>
    </row>
    <row r="373" spans="1:18">
      <c r="A373">
        <v>628</v>
      </c>
      <c r="B373" s="1">
        <v>43718.440972222219</v>
      </c>
      <c r="C373" s="5">
        <f t="shared" si="5"/>
        <v>35.92</v>
      </c>
      <c r="D373">
        <v>0.91180000000000005</v>
      </c>
      <c r="K373">
        <v>3947.86</v>
      </c>
      <c r="L373">
        <v>3941.95</v>
      </c>
      <c r="M373">
        <v>3944.9049999999902</v>
      </c>
      <c r="N373">
        <v>-4.4104628657337299</v>
      </c>
      <c r="O373">
        <v>-3.0736998884890698</v>
      </c>
      <c r="P373">
        <v>-2.6735259544893202</v>
      </c>
      <c r="Q373">
        <v>3975.2375690127001</v>
      </c>
      <c r="R373">
        <v>3939.3174309872802</v>
      </c>
    </row>
    <row r="374" spans="1:18">
      <c r="A374">
        <v>627</v>
      </c>
      <c r="B374" s="1">
        <v>43718.4375</v>
      </c>
      <c r="C374" s="5">
        <f t="shared" si="5"/>
        <v>33.356999999999999</v>
      </c>
      <c r="D374">
        <v>0.84630000000000005</v>
      </c>
      <c r="K374">
        <v>3951.95</v>
      </c>
      <c r="L374">
        <v>3947.71</v>
      </c>
      <c r="M374">
        <v>3949.83</v>
      </c>
      <c r="N374">
        <v>-3.7739535359010001</v>
      </c>
      <c r="O374">
        <v>-2.7395091441778998</v>
      </c>
      <c r="P374">
        <v>-2.0688887834461802</v>
      </c>
      <c r="Q374">
        <v>3975.0727017036702</v>
      </c>
      <c r="R374">
        <v>3941.7152982963198</v>
      </c>
    </row>
    <row r="375" spans="1:18">
      <c r="A375">
        <v>626</v>
      </c>
      <c r="B375" s="1">
        <v>43718.434027777781</v>
      </c>
      <c r="C375" s="5">
        <f t="shared" si="5"/>
        <v>32.143000000000001</v>
      </c>
      <c r="D375">
        <v>0.81520000000000004</v>
      </c>
      <c r="K375">
        <v>3953.06</v>
      </c>
      <c r="L375">
        <v>3951.52</v>
      </c>
      <c r="M375">
        <v>3952.29</v>
      </c>
      <c r="N375">
        <v>-3.4931150307556802</v>
      </c>
      <c r="O375">
        <v>-2.48089804624713</v>
      </c>
      <c r="P375">
        <v>-2.0244339690171</v>
      </c>
      <c r="Q375">
        <v>3975.2881779654499</v>
      </c>
      <c r="R375">
        <v>3943.1448220345401</v>
      </c>
    </row>
    <row r="376" spans="1:18">
      <c r="A376">
        <v>625</v>
      </c>
      <c r="B376" s="1">
        <v>43718.430555555555</v>
      </c>
      <c r="C376" s="5">
        <f t="shared" si="5"/>
        <v>31.533000000000001</v>
      </c>
      <c r="D376">
        <v>0.79949999999999999</v>
      </c>
      <c r="K376">
        <v>3954.1</v>
      </c>
      <c r="L376">
        <v>3952.58</v>
      </c>
      <c r="M376">
        <v>3953.34</v>
      </c>
      <c r="N376">
        <v>-3.4717813019233201</v>
      </c>
      <c r="O376">
        <v>-2.2278438001199898</v>
      </c>
      <c r="P376">
        <v>-2.4878750036066601</v>
      </c>
      <c r="Q376">
        <v>3975.5944355012398</v>
      </c>
      <c r="R376">
        <v>3944.0615644987502</v>
      </c>
    </row>
    <row r="377" spans="1:18">
      <c r="A377">
        <v>624</v>
      </c>
      <c r="B377" s="1">
        <v>43718.427083333336</v>
      </c>
      <c r="C377" s="5">
        <f t="shared" si="5"/>
        <v>30.896999999999998</v>
      </c>
      <c r="D377">
        <v>0.78320000000000001</v>
      </c>
      <c r="K377">
        <v>3948.61</v>
      </c>
      <c r="L377">
        <v>3954.09</v>
      </c>
      <c r="M377">
        <v>3951.35</v>
      </c>
      <c r="N377">
        <v>-3.5019803418212998</v>
      </c>
      <c r="O377">
        <v>-1.9168594246691599</v>
      </c>
      <c r="P377">
        <v>-3.17024183430429</v>
      </c>
      <c r="Q377">
        <v>3975.80450515657</v>
      </c>
      <c r="R377">
        <v>3944.90749484342</v>
      </c>
    </row>
    <row r="378" spans="1:18">
      <c r="A378">
        <v>623</v>
      </c>
      <c r="B378" s="1">
        <v>43718.423611111109</v>
      </c>
      <c r="C378" s="5">
        <f t="shared" si="5"/>
        <v>30.8</v>
      </c>
      <c r="D378">
        <v>0.78059999999999996</v>
      </c>
      <c r="K378">
        <v>3946.49</v>
      </c>
      <c r="L378">
        <v>3948.87</v>
      </c>
      <c r="M378">
        <v>3947.68</v>
      </c>
      <c r="N378">
        <v>-3.6433328568655199</v>
      </c>
      <c r="O378">
        <v>-1.5205791953811201</v>
      </c>
      <c r="P378">
        <v>-4.2455073229688001</v>
      </c>
      <c r="Q378">
        <v>3976.3861796296401</v>
      </c>
      <c r="R378">
        <v>3945.5858203703501</v>
      </c>
    </row>
    <row r="379" spans="1:18">
      <c r="A379">
        <v>622</v>
      </c>
      <c r="B379" s="1">
        <v>43718.420138888891</v>
      </c>
      <c r="C379" s="5">
        <f t="shared" si="5"/>
        <v>28.748999999999999</v>
      </c>
      <c r="D379">
        <v>0.72829999999999995</v>
      </c>
      <c r="K379">
        <v>3951.64</v>
      </c>
      <c r="L379">
        <v>3946.5</v>
      </c>
      <c r="M379">
        <v>3949.0699999999902</v>
      </c>
      <c r="N379">
        <v>-3.2392652254211498</v>
      </c>
      <c r="O379">
        <v>-0.98989078001002295</v>
      </c>
      <c r="P379">
        <v>-4.4987488908222497</v>
      </c>
      <c r="Q379">
        <v>3976.1560158634802</v>
      </c>
      <c r="R379">
        <v>3947.4069841365099</v>
      </c>
    </row>
    <row r="380" spans="1:18">
      <c r="A380">
        <v>621</v>
      </c>
      <c r="B380" s="1">
        <v>43718.416666666664</v>
      </c>
      <c r="C380" s="5">
        <f t="shared" si="5"/>
        <v>24.933</v>
      </c>
      <c r="D380">
        <v>0.63119999999999998</v>
      </c>
      <c r="K380">
        <v>3951.55</v>
      </c>
      <c r="L380">
        <v>3951.89</v>
      </c>
      <c r="M380">
        <v>3951.72</v>
      </c>
      <c r="N380">
        <v>-2.43510231800883</v>
      </c>
      <c r="O380">
        <v>-0.42754716865724102</v>
      </c>
      <c r="P380">
        <v>-4.0151102987031697</v>
      </c>
      <c r="Q380">
        <v>3975.13386717411</v>
      </c>
      <c r="R380">
        <v>3950.20113282587</v>
      </c>
    </row>
    <row r="381" spans="1:18">
      <c r="A381">
        <v>620</v>
      </c>
      <c r="B381" s="1">
        <v>43718.413194444445</v>
      </c>
      <c r="C381" s="5">
        <f t="shared" si="5"/>
        <v>23.03</v>
      </c>
      <c r="D381">
        <v>0.58279999999999998</v>
      </c>
      <c r="K381">
        <v>3955.15</v>
      </c>
      <c r="L381">
        <v>3951.54</v>
      </c>
      <c r="M381">
        <v>3953.3449999999998</v>
      </c>
      <c r="N381">
        <v>-1.92207835519502</v>
      </c>
      <c r="O381">
        <v>7.4341618680655294E-2</v>
      </c>
      <c r="P381">
        <v>-3.9928399477513601</v>
      </c>
      <c r="Q381">
        <v>3974.9410435241002</v>
      </c>
      <c r="R381">
        <v>3951.9109564758901</v>
      </c>
    </row>
    <row r="382" spans="1:18">
      <c r="A382">
        <v>619</v>
      </c>
      <c r="B382" s="1">
        <v>43718.409722222219</v>
      </c>
      <c r="C382" s="5">
        <f t="shared" si="5"/>
        <v>21.521999999999998</v>
      </c>
      <c r="D382">
        <v>0.5444</v>
      </c>
      <c r="K382">
        <v>3953.52</v>
      </c>
      <c r="L382">
        <v>3955.43</v>
      </c>
      <c r="M382">
        <v>3954.4749999999999</v>
      </c>
      <c r="N382">
        <v>-1.2036793574920901</v>
      </c>
      <c r="O382">
        <v>0.57344661214957504</v>
      </c>
      <c r="P382">
        <v>-3.5542519392833301</v>
      </c>
      <c r="Q382">
        <v>3975.2385875498999</v>
      </c>
      <c r="R382">
        <v>3953.71641245009</v>
      </c>
    </row>
    <row r="383" spans="1:18">
      <c r="A383">
        <v>618</v>
      </c>
      <c r="B383" s="1">
        <v>43718.40625</v>
      </c>
      <c r="C383" s="5">
        <f t="shared" si="5"/>
        <v>20.431000000000001</v>
      </c>
      <c r="D383">
        <v>0.51659999999999995</v>
      </c>
      <c r="K383">
        <v>3952.04</v>
      </c>
      <c r="L383">
        <v>3953.53</v>
      </c>
      <c r="M383">
        <v>3952.7849999999999</v>
      </c>
      <c r="N383">
        <v>-0.66530566431447302</v>
      </c>
      <c r="O383">
        <v>1.01772810455999</v>
      </c>
      <c r="P383">
        <v>-3.36606753774893</v>
      </c>
      <c r="Q383">
        <v>3975.4585363614101</v>
      </c>
      <c r="R383">
        <v>3955.0274636385798</v>
      </c>
    </row>
    <row r="384" spans="1:18">
      <c r="A384">
        <v>617</v>
      </c>
      <c r="B384" s="1">
        <v>43718.402777777781</v>
      </c>
      <c r="C384" s="5">
        <f t="shared" si="5"/>
        <v>17.568000000000001</v>
      </c>
      <c r="D384">
        <v>0.44390000000000002</v>
      </c>
      <c r="K384">
        <v>3961.48</v>
      </c>
      <c r="L384">
        <v>3952.71</v>
      </c>
      <c r="M384">
        <v>3957.0949999999998</v>
      </c>
      <c r="N384">
        <v>0.22498665918601499</v>
      </c>
      <c r="O384">
        <v>1.4384865467786001</v>
      </c>
      <c r="P384">
        <v>-2.42699977518518</v>
      </c>
      <c r="Q384">
        <v>3974.8432828437399</v>
      </c>
      <c r="R384">
        <v>3957.2757171562498</v>
      </c>
    </row>
    <row r="385" spans="1:18">
      <c r="A385">
        <v>616</v>
      </c>
      <c r="B385" s="1">
        <v>43718.399305555555</v>
      </c>
      <c r="C385" s="5">
        <f t="shared" si="5"/>
        <v>12.311</v>
      </c>
      <c r="D385">
        <v>0.31080000000000002</v>
      </c>
      <c r="K385">
        <v>3976.87</v>
      </c>
      <c r="L385">
        <v>3961.76</v>
      </c>
      <c r="M385">
        <v>3969.3150000000001</v>
      </c>
      <c r="N385">
        <v>1.44154178250209</v>
      </c>
      <c r="O385">
        <v>1.7418615186767501</v>
      </c>
      <c r="P385">
        <v>-0.60063947234931803</v>
      </c>
      <c r="Q385">
        <v>3972.8641795335402</v>
      </c>
      <c r="R385">
        <v>3960.5528204664502</v>
      </c>
    </row>
    <row r="386" spans="1:18">
      <c r="A386">
        <v>615</v>
      </c>
      <c r="B386" s="1">
        <v>43717.625</v>
      </c>
      <c r="C386" s="5">
        <f t="shared" si="5"/>
        <v>11.396000000000001</v>
      </c>
      <c r="D386">
        <v>0.28770000000000001</v>
      </c>
      <c r="K386">
        <v>3969.62</v>
      </c>
      <c r="L386">
        <v>3972.95</v>
      </c>
      <c r="M386">
        <v>3971.2849999999999</v>
      </c>
      <c r="N386">
        <v>2.05188607760783</v>
      </c>
      <c r="O386">
        <v>1.81694145272042</v>
      </c>
      <c r="P386">
        <v>0.469889249774819</v>
      </c>
      <c r="Q386">
        <v>3972.67151913814</v>
      </c>
      <c r="R386">
        <v>3961.2754808618502</v>
      </c>
    </row>
    <row r="387" spans="1:18">
      <c r="A387">
        <v>614</v>
      </c>
      <c r="B387" s="1">
        <v>43717.621527777781</v>
      </c>
      <c r="C387" s="5">
        <f t="shared" ref="C387:C450" si="6">ROUND(Q387-R387,3)</f>
        <v>10.129</v>
      </c>
      <c r="D387">
        <v>0.25569999999999998</v>
      </c>
      <c r="K387">
        <v>3967.5</v>
      </c>
      <c r="L387">
        <v>3969.51</v>
      </c>
      <c r="M387">
        <v>3968.5050000000001</v>
      </c>
      <c r="N387">
        <v>1.6617162713223399</v>
      </c>
      <c r="O387">
        <v>1.7582052964985699</v>
      </c>
      <c r="P387">
        <v>-0.192978050352445</v>
      </c>
      <c r="Q387">
        <v>3971.8403912704998</v>
      </c>
      <c r="R387">
        <v>3961.7116087294899</v>
      </c>
    </row>
    <row r="388" spans="1:18">
      <c r="A388">
        <v>613</v>
      </c>
      <c r="B388" s="1">
        <v>43717.618055555555</v>
      </c>
      <c r="C388" s="5">
        <f t="shared" si="6"/>
        <v>10.035</v>
      </c>
      <c r="D388">
        <v>0.25330000000000003</v>
      </c>
      <c r="K388">
        <v>3966.81</v>
      </c>
      <c r="L388">
        <v>3967.53</v>
      </c>
      <c r="M388">
        <v>3967.17</v>
      </c>
      <c r="N388">
        <v>1.48980184553602</v>
      </c>
      <c r="O388">
        <v>1.7823275527926199</v>
      </c>
      <c r="P388">
        <v>-0.58505141451320897</v>
      </c>
      <c r="Q388">
        <v>3971.5279326621999</v>
      </c>
      <c r="R388">
        <v>3961.4930673377899</v>
      </c>
    </row>
    <row r="389" spans="1:18">
      <c r="A389">
        <v>612</v>
      </c>
      <c r="B389" s="1">
        <v>43717.614583333336</v>
      </c>
      <c r="C389" s="5">
        <f t="shared" si="6"/>
        <v>10.41</v>
      </c>
      <c r="D389">
        <v>0.26279999999999998</v>
      </c>
      <c r="K389">
        <v>3966.64</v>
      </c>
      <c r="L389">
        <v>3966.55</v>
      </c>
      <c r="M389">
        <v>3966.5949999999998</v>
      </c>
      <c r="N389">
        <v>1.4503066788697601</v>
      </c>
      <c r="O389">
        <v>1.85545897960677</v>
      </c>
      <c r="P389">
        <v>-0.81030460147402406</v>
      </c>
      <c r="Q389">
        <v>3971.4979818234901</v>
      </c>
      <c r="R389">
        <v>3961.0880181765001</v>
      </c>
    </row>
    <row r="390" spans="1:18">
      <c r="A390">
        <v>611</v>
      </c>
      <c r="B390" s="1">
        <v>43717.611111111109</v>
      </c>
      <c r="C390" s="5">
        <f t="shared" si="6"/>
        <v>11.872999999999999</v>
      </c>
      <c r="D390">
        <v>0.29980000000000001</v>
      </c>
      <c r="K390">
        <v>3964.36</v>
      </c>
      <c r="L390">
        <v>3966.95</v>
      </c>
      <c r="M390">
        <v>3965.6549999999902</v>
      </c>
      <c r="N390">
        <v>1.4785829326319799</v>
      </c>
      <c r="O390">
        <v>1.9567470547910299</v>
      </c>
      <c r="P390">
        <v>-0.95632824431810004</v>
      </c>
      <c r="Q390">
        <v>3971.89652033414</v>
      </c>
      <c r="R390">
        <v>3960.0234796658501</v>
      </c>
    </row>
    <row r="391" spans="1:18">
      <c r="A391">
        <v>610</v>
      </c>
      <c r="B391" s="1">
        <v>43717.607638888891</v>
      </c>
      <c r="C391" s="5">
        <f t="shared" si="6"/>
        <v>13.327</v>
      </c>
      <c r="D391">
        <v>0.33660000000000001</v>
      </c>
      <c r="K391">
        <v>3967.14</v>
      </c>
      <c r="L391">
        <v>3965.15</v>
      </c>
      <c r="M391">
        <v>3966.145</v>
      </c>
      <c r="N391">
        <v>1.45243978114058</v>
      </c>
      <c r="O391">
        <v>2.0762880853307899</v>
      </c>
      <c r="P391">
        <v>-1.24769660838041</v>
      </c>
      <c r="Q391">
        <v>3972.2291183464499</v>
      </c>
      <c r="R391">
        <v>3958.9018816535399</v>
      </c>
    </row>
    <row r="392" spans="1:18">
      <c r="A392">
        <v>609</v>
      </c>
      <c r="B392" s="1">
        <v>43717.604166666664</v>
      </c>
      <c r="C392" s="5">
        <f t="shared" si="6"/>
        <v>14.933999999999999</v>
      </c>
      <c r="D392">
        <v>0.37730000000000002</v>
      </c>
      <c r="K392">
        <v>3964.62</v>
      </c>
      <c r="L392">
        <v>3966.83</v>
      </c>
      <c r="M392">
        <v>3965.7249999999999</v>
      </c>
      <c r="N392">
        <v>1.5812179436929901</v>
      </c>
      <c r="O392">
        <v>2.2322501613783401</v>
      </c>
      <c r="P392">
        <v>-1.3020644353707</v>
      </c>
      <c r="Q392">
        <v>3972.6771350099302</v>
      </c>
      <c r="R392">
        <v>3957.7428649900598</v>
      </c>
    </row>
    <row r="393" spans="1:18">
      <c r="A393">
        <v>608</v>
      </c>
      <c r="B393" s="1">
        <v>43717.600694444445</v>
      </c>
      <c r="C393" s="5">
        <f t="shared" si="6"/>
        <v>15.757999999999999</v>
      </c>
      <c r="D393">
        <v>0.3982</v>
      </c>
      <c r="K393">
        <v>3964.17</v>
      </c>
      <c r="L393">
        <v>3964.28</v>
      </c>
      <c r="M393">
        <v>3964.2249999999999</v>
      </c>
      <c r="N393">
        <v>1.55153162835222</v>
      </c>
      <c r="O393">
        <v>2.3950082157996802</v>
      </c>
      <c r="P393">
        <v>-1.68695317489492</v>
      </c>
      <c r="Q393">
        <v>3972.7100245184201</v>
      </c>
      <c r="R393">
        <v>3956.9519754815701</v>
      </c>
    </row>
    <row r="394" spans="1:18">
      <c r="A394">
        <v>607</v>
      </c>
      <c r="B394" s="1">
        <v>43717.597222222219</v>
      </c>
      <c r="C394" s="5">
        <f t="shared" si="6"/>
        <v>16.815999999999999</v>
      </c>
      <c r="D394">
        <v>0.42509999999999998</v>
      </c>
      <c r="K394">
        <v>3963.77</v>
      </c>
      <c r="L394">
        <v>3964.16</v>
      </c>
      <c r="M394">
        <v>3963.9650000000001</v>
      </c>
      <c r="N394">
        <v>1.75070972581352</v>
      </c>
      <c r="O394">
        <v>2.6058773626615399</v>
      </c>
      <c r="P394">
        <v>-1.71033527369605</v>
      </c>
      <c r="Q394">
        <v>3972.9386726529501</v>
      </c>
      <c r="R394">
        <v>3956.12232734704</v>
      </c>
    </row>
    <row r="395" spans="1:18">
      <c r="A395">
        <v>606</v>
      </c>
      <c r="B395" s="1">
        <v>43717.59375</v>
      </c>
      <c r="C395" s="5">
        <f t="shared" si="6"/>
        <v>17.111999999999998</v>
      </c>
      <c r="D395">
        <v>0.43259999999999998</v>
      </c>
      <c r="K395">
        <v>3963.4</v>
      </c>
      <c r="L395">
        <v>3963.75</v>
      </c>
      <c r="M395">
        <v>3963.5749999999998</v>
      </c>
      <c r="N395">
        <v>1.99168671965207</v>
      </c>
      <c r="O395">
        <v>2.8196692718735501</v>
      </c>
      <c r="P395">
        <v>-1.65596510444295</v>
      </c>
      <c r="Q395">
        <v>3972.9277972955101</v>
      </c>
      <c r="R395">
        <v>3955.81620270448</v>
      </c>
    </row>
    <row r="396" spans="1:18">
      <c r="A396">
        <v>605</v>
      </c>
      <c r="B396" s="1">
        <v>43717.590277777781</v>
      </c>
      <c r="C396" s="5">
        <f t="shared" si="6"/>
        <v>17.87</v>
      </c>
      <c r="D396">
        <v>0.45179999999999998</v>
      </c>
      <c r="K396">
        <v>3966.69</v>
      </c>
      <c r="L396">
        <v>3963.14</v>
      </c>
      <c r="M396">
        <v>3964.915</v>
      </c>
      <c r="N396">
        <v>2.3120364576848198</v>
      </c>
      <c r="O396">
        <v>3.02666490992892</v>
      </c>
      <c r="P396">
        <v>-1.42925690448819</v>
      </c>
      <c r="Q396">
        <v>3973.0498601729</v>
      </c>
      <c r="R396">
        <v>3955.18013982709</v>
      </c>
    </row>
    <row r="397" spans="1:18">
      <c r="A397">
        <v>604</v>
      </c>
      <c r="B397" s="1">
        <v>43717.586805555555</v>
      </c>
      <c r="C397" s="5">
        <f t="shared" si="6"/>
        <v>19.584</v>
      </c>
      <c r="D397">
        <v>0.49530000000000002</v>
      </c>
      <c r="K397">
        <v>3965.41</v>
      </c>
      <c r="L397">
        <v>3966.69</v>
      </c>
      <c r="M397">
        <v>3966.05</v>
      </c>
      <c r="N397">
        <v>2.7493986839340301</v>
      </c>
      <c r="O397">
        <v>3.20532202298994</v>
      </c>
      <c r="P397">
        <v>-0.91184667811183095</v>
      </c>
      <c r="Q397">
        <v>3973.5073257527602</v>
      </c>
      <c r="R397">
        <v>3953.9236742472299</v>
      </c>
    </row>
    <row r="398" spans="1:18">
      <c r="A398">
        <v>603</v>
      </c>
      <c r="B398" s="1">
        <v>43717.583333333336</v>
      </c>
      <c r="C398" s="5">
        <f t="shared" si="6"/>
        <v>20.364999999999998</v>
      </c>
      <c r="D398">
        <v>0.51519999999999999</v>
      </c>
      <c r="K398">
        <v>3964.61</v>
      </c>
      <c r="L398">
        <v>3964.78</v>
      </c>
      <c r="M398">
        <v>3964.6950000000002</v>
      </c>
      <c r="N398">
        <v>2.9061861263994602</v>
      </c>
      <c r="O398">
        <v>3.3193028577539199</v>
      </c>
      <c r="P398">
        <v>-0.82623346270893006</v>
      </c>
      <c r="Q398">
        <v>3973.3922417977601</v>
      </c>
      <c r="R398">
        <v>3953.0267582022302</v>
      </c>
    </row>
    <row r="399" spans="1:18">
      <c r="A399">
        <v>602</v>
      </c>
      <c r="B399" s="1">
        <v>43717.579861111109</v>
      </c>
      <c r="C399" s="5">
        <f t="shared" si="6"/>
        <v>20.350999999999999</v>
      </c>
      <c r="D399">
        <v>0.51480000000000004</v>
      </c>
      <c r="K399">
        <v>3966.83</v>
      </c>
      <c r="L399">
        <v>3964.22</v>
      </c>
      <c r="M399">
        <v>3965.5249999999901</v>
      </c>
      <c r="N399">
        <v>3.2585048456708101</v>
      </c>
      <c r="O399">
        <v>3.4225820405925398</v>
      </c>
      <c r="P399">
        <v>-0.32815438984345802</v>
      </c>
      <c r="Q399">
        <v>3973.2318371077599</v>
      </c>
      <c r="R399">
        <v>3952.8811628922299</v>
      </c>
    </row>
    <row r="400" spans="1:18">
      <c r="A400">
        <v>601</v>
      </c>
      <c r="B400" s="1">
        <v>43717.576388888891</v>
      </c>
      <c r="C400" s="5">
        <f t="shared" si="6"/>
        <v>20.555</v>
      </c>
      <c r="D400">
        <v>0.52</v>
      </c>
      <c r="K400">
        <v>3972.91</v>
      </c>
      <c r="L400">
        <v>3967.06</v>
      </c>
      <c r="M400">
        <v>3969.9849999999901</v>
      </c>
      <c r="N400">
        <v>3.7178133950583199</v>
      </c>
      <c r="O400">
        <v>3.4636013393229699</v>
      </c>
      <c r="P400">
        <v>0.50842411147070599</v>
      </c>
      <c r="Q400">
        <v>3973.4453795551099</v>
      </c>
      <c r="R400">
        <v>3952.8906204448799</v>
      </c>
    </row>
    <row r="401" spans="1:18">
      <c r="A401">
        <v>600</v>
      </c>
      <c r="B401" s="1">
        <v>43717.572916666664</v>
      </c>
      <c r="C401" s="5">
        <f t="shared" si="6"/>
        <v>21.334</v>
      </c>
      <c r="D401">
        <v>0.53969999999999996</v>
      </c>
      <c r="K401">
        <v>3970.9</v>
      </c>
      <c r="L401">
        <v>3972.57</v>
      </c>
      <c r="M401">
        <v>3971.7350000000001</v>
      </c>
      <c r="N401">
        <v>3.9608172032571898</v>
      </c>
      <c r="O401">
        <v>3.4000483253891298</v>
      </c>
      <c r="P401">
        <v>1.1215377557361099</v>
      </c>
      <c r="Q401">
        <v>3974.0092587438098</v>
      </c>
      <c r="R401">
        <v>3952.6757412561801</v>
      </c>
    </row>
    <row r="402" spans="1:18">
      <c r="A402">
        <v>599</v>
      </c>
      <c r="B402" s="1">
        <v>43717.569444444445</v>
      </c>
      <c r="C402" s="5">
        <f t="shared" si="6"/>
        <v>19.538</v>
      </c>
      <c r="D402">
        <v>0.49419999999999997</v>
      </c>
      <c r="K402">
        <v>3970.18</v>
      </c>
      <c r="L402">
        <v>3970.74</v>
      </c>
      <c r="M402">
        <v>3970.46</v>
      </c>
      <c r="N402">
        <v>3.6523483591299701</v>
      </c>
      <c r="O402">
        <v>3.2598561059221201</v>
      </c>
      <c r="P402">
        <v>0.78498450641570205</v>
      </c>
      <c r="Q402">
        <v>3972.7063848145399</v>
      </c>
      <c r="R402">
        <v>3953.1686151854501</v>
      </c>
    </row>
    <row r="403" spans="1:18">
      <c r="A403">
        <v>598</v>
      </c>
      <c r="B403" s="1">
        <v>43717.565972222219</v>
      </c>
      <c r="C403" s="5">
        <f t="shared" si="6"/>
        <v>18.385999999999999</v>
      </c>
      <c r="D403">
        <v>0.46500000000000002</v>
      </c>
      <c r="K403">
        <v>3965.77</v>
      </c>
      <c r="L403">
        <v>3969.86</v>
      </c>
      <c r="M403">
        <v>3967.8150000000001</v>
      </c>
      <c r="N403">
        <v>3.39183214922013</v>
      </c>
      <c r="O403">
        <v>3.16173304262015</v>
      </c>
      <c r="P403">
        <v>0.46019821319995402</v>
      </c>
      <c r="Q403">
        <v>3971.8988081726302</v>
      </c>
      <c r="R403">
        <v>3953.5131918273601</v>
      </c>
    </row>
    <row r="404" spans="1:18">
      <c r="A404">
        <v>597</v>
      </c>
      <c r="B404" s="1">
        <v>43717.5625</v>
      </c>
      <c r="C404" s="5">
        <f t="shared" si="6"/>
        <v>17.356999999999999</v>
      </c>
      <c r="D404">
        <v>0.439</v>
      </c>
      <c r="K404">
        <v>3967.16</v>
      </c>
      <c r="L404">
        <v>3965.69</v>
      </c>
      <c r="M404">
        <v>3966.4250000000002</v>
      </c>
      <c r="N404">
        <v>3.09958299185518</v>
      </c>
      <c r="O404">
        <v>3.10420826597016</v>
      </c>
      <c r="P404">
        <v>-9.2505482299545198E-3</v>
      </c>
      <c r="Q404">
        <v>3971.1721132165198</v>
      </c>
      <c r="R404">
        <v>3953.8148867834698</v>
      </c>
    </row>
    <row r="405" spans="1:18">
      <c r="A405">
        <v>596</v>
      </c>
      <c r="B405" s="1">
        <v>43717.559027777781</v>
      </c>
      <c r="C405" s="5">
        <f t="shared" si="6"/>
        <v>17.096</v>
      </c>
      <c r="D405">
        <v>0.43240000000000001</v>
      </c>
      <c r="K405">
        <v>3968.94</v>
      </c>
      <c r="L405">
        <v>3967.06</v>
      </c>
      <c r="M405">
        <v>3968</v>
      </c>
      <c r="N405">
        <v>3.10606376930127</v>
      </c>
      <c r="O405">
        <v>3.1053645844989002</v>
      </c>
      <c r="P405">
        <v>1.39836960472994E-3</v>
      </c>
      <c r="Q405">
        <v>3970.8586853410602</v>
      </c>
      <c r="R405">
        <v>3953.7623146589299</v>
      </c>
    </row>
    <row r="406" spans="1:18">
      <c r="A406">
        <v>595</v>
      </c>
      <c r="B406" s="1">
        <v>43717.555555555555</v>
      </c>
      <c r="C406" s="5">
        <f t="shared" si="6"/>
        <v>16.582999999999998</v>
      </c>
      <c r="D406">
        <v>0.4194</v>
      </c>
      <c r="K406">
        <v>3964.01</v>
      </c>
      <c r="L406">
        <v>3969</v>
      </c>
      <c r="M406">
        <v>3966.5050000000001</v>
      </c>
      <c r="N406">
        <v>2.9296655795055799</v>
      </c>
      <c r="O406">
        <v>3.1051897882983099</v>
      </c>
      <c r="P406">
        <v>-0.35104841758546801</v>
      </c>
      <c r="Q406">
        <v>3970.2600639432599</v>
      </c>
      <c r="R406">
        <v>3953.67693605673</v>
      </c>
    </row>
    <row r="407" spans="1:18">
      <c r="A407">
        <v>594</v>
      </c>
      <c r="B407" s="1">
        <v>43717.552083333336</v>
      </c>
      <c r="C407" s="5">
        <f t="shared" si="6"/>
        <v>15.696999999999999</v>
      </c>
      <c r="D407">
        <v>0.39700000000000002</v>
      </c>
      <c r="K407">
        <v>3962.91</v>
      </c>
      <c r="L407">
        <v>3964.2</v>
      </c>
      <c r="M407">
        <v>3963.5549999999998</v>
      </c>
      <c r="N407">
        <v>2.4643767542829602</v>
      </c>
      <c r="O407">
        <v>3.1490708404964902</v>
      </c>
      <c r="P407">
        <v>-1.36938817242706</v>
      </c>
      <c r="Q407">
        <v>3969.6649414137501</v>
      </c>
      <c r="R407">
        <v>3953.9680585862402</v>
      </c>
    </row>
    <row r="408" spans="1:18">
      <c r="A408">
        <v>593</v>
      </c>
      <c r="B408" s="1">
        <v>43717.548611111109</v>
      </c>
      <c r="C408" s="5">
        <f t="shared" si="6"/>
        <v>15.541</v>
      </c>
      <c r="D408">
        <v>0.39300000000000002</v>
      </c>
      <c r="K408">
        <v>3960.13</v>
      </c>
      <c r="L408">
        <v>3963.18</v>
      </c>
      <c r="M408">
        <v>3961.6549999999902</v>
      </c>
      <c r="N408">
        <v>2.32338081002717</v>
      </c>
      <c r="O408">
        <v>3.32024436204988</v>
      </c>
      <c r="P408">
        <v>-1.9937271040454101</v>
      </c>
      <c r="Q408">
        <v>3969.4839169768102</v>
      </c>
      <c r="R408">
        <v>3953.94308302318</v>
      </c>
    </row>
    <row r="409" spans="1:18">
      <c r="A409">
        <v>592</v>
      </c>
      <c r="B409" s="1">
        <v>43717.545138888891</v>
      </c>
      <c r="C409" s="5">
        <f t="shared" si="6"/>
        <v>15.981</v>
      </c>
      <c r="D409">
        <v>0.4042</v>
      </c>
      <c r="K409">
        <v>3959.7</v>
      </c>
      <c r="L409">
        <v>3959.89</v>
      </c>
      <c r="M409">
        <v>3959.7950000000001</v>
      </c>
      <c r="N409">
        <v>2.2134786293950102</v>
      </c>
      <c r="O409">
        <v>3.5694602500555499</v>
      </c>
      <c r="P409">
        <v>-2.7119632413210901</v>
      </c>
      <c r="Q409">
        <v>3969.8492480048999</v>
      </c>
      <c r="R409">
        <v>3953.8677519950902</v>
      </c>
    </row>
    <row r="410" spans="1:18">
      <c r="A410">
        <v>591</v>
      </c>
      <c r="B410" s="1">
        <v>43717.479166666664</v>
      </c>
      <c r="C410" s="5">
        <f t="shared" si="6"/>
        <v>15.923</v>
      </c>
      <c r="D410">
        <v>0.4027</v>
      </c>
      <c r="K410">
        <v>3957.91</v>
      </c>
      <c r="L410">
        <v>3959.06</v>
      </c>
      <c r="M410">
        <v>3958.4849999999901</v>
      </c>
      <c r="N410">
        <v>2.3759892478697102</v>
      </c>
      <c r="O410">
        <v>3.9084556552206902</v>
      </c>
      <c r="P410">
        <v>-3.0649328147019599</v>
      </c>
      <c r="Q410">
        <v>3969.9934164300398</v>
      </c>
      <c r="R410">
        <v>3954.07058356995</v>
      </c>
    </row>
    <row r="411" spans="1:18">
      <c r="A411">
        <v>590</v>
      </c>
      <c r="B411" s="1">
        <v>43717.475694444445</v>
      </c>
      <c r="C411" s="5">
        <f t="shared" si="6"/>
        <v>15.944000000000001</v>
      </c>
      <c r="D411">
        <v>0.4032</v>
      </c>
      <c r="K411">
        <v>3959.03</v>
      </c>
      <c r="L411">
        <v>3958.04</v>
      </c>
      <c r="M411">
        <v>3958.5349999999999</v>
      </c>
      <c r="N411">
        <v>2.6333611391173601</v>
      </c>
      <c r="O411">
        <v>4.2915722570584398</v>
      </c>
      <c r="P411">
        <v>-3.3164222358821398</v>
      </c>
      <c r="Q411">
        <v>3969.99733852491</v>
      </c>
      <c r="R411">
        <v>3954.0536614750799</v>
      </c>
    </row>
    <row r="412" spans="1:18">
      <c r="A412">
        <v>589</v>
      </c>
      <c r="B412" s="1">
        <v>43717.472222222219</v>
      </c>
      <c r="C412" s="5">
        <f t="shared" si="6"/>
        <v>15.733000000000001</v>
      </c>
      <c r="D412">
        <v>0.39789999999999998</v>
      </c>
      <c r="K412">
        <v>3958.27</v>
      </c>
      <c r="L412">
        <v>3959.25</v>
      </c>
      <c r="M412">
        <v>3958.76</v>
      </c>
      <c r="N412">
        <v>3.02741237283225</v>
      </c>
      <c r="O412">
        <v>4.7061250365436997</v>
      </c>
      <c r="P412">
        <v>-3.3574253274228898</v>
      </c>
      <c r="Q412">
        <v>3970.2541541402302</v>
      </c>
      <c r="R412">
        <v>3954.5208458597599</v>
      </c>
    </row>
    <row r="413" spans="1:18">
      <c r="A413">
        <v>588</v>
      </c>
      <c r="B413" s="1">
        <v>43717.46875</v>
      </c>
      <c r="C413" s="5">
        <f t="shared" si="6"/>
        <v>17.800999999999998</v>
      </c>
      <c r="D413">
        <v>0.45019999999999999</v>
      </c>
      <c r="K413">
        <v>3960.87</v>
      </c>
      <c r="L413">
        <v>3958.27</v>
      </c>
      <c r="M413">
        <v>3959.5699999999902</v>
      </c>
      <c r="N413">
        <v>3.3631299493499598</v>
      </c>
      <c r="O413">
        <v>5.1258032024715696</v>
      </c>
      <c r="P413">
        <v>-3.5253465062432001</v>
      </c>
      <c r="Q413">
        <v>3971.9467951455399</v>
      </c>
      <c r="R413">
        <v>3954.1462048544499</v>
      </c>
    </row>
    <row r="414" spans="1:18">
      <c r="A414">
        <v>587</v>
      </c>
      <c r="B414" s="1">
        <v>43717.465277777781</v>
      </c>
      <c r="C414" s="5">
        <f t="shared" si="6"/>
        <v>18.181000000000001</v>
      </c>
      <c r="D414">
        <v>0.45979999999999999</v>
      </c>
      <c r="K414">
        <v>3959.25</v>
      </c>
      <c r="L414">
        <v>3960.99</v>
      </c>
      <c r="M414">
        <v>3960.12</v>
      </c>
      <c r="N414">
        <v>3.8424912204786699</v>
      </c>
      <c r="O414">
        <v>5.56647151575197</v>
      </c>
      <c r="P414">
        <v>-3.4479605905465802</v>
      </c>
      <c r="Q414">
        <v>3972.7141991795102</v>
      </c>
      <c r="R414">
        <v>3954.5328008204801</v>
      </c>
    </row>
    <row r="415" spans="1:18">
      <c r="A415">
        <v>586</v>
      </c>
      <c r="B415" s="1">
        <v>43717.461805555555</v>
      </c>
      <c r="C415" s="5">
        <f t="shared" si="6"/>
        <v>22.594999999999999</v>
      </c>
      <c r="D415">
        <v>0.57179999999999997</v>
      </c>
      <c r="K415">
        <v>3955.21</v>
      </c>
      <c r="L415">
        <v>3958.61</v>
      </c>
      <c r="M415">
        <v>3956.91</v>
      </c>
      <c r="N415">
        <v>4.1214942796946099</v>
      </c>
      <c r="O415">
        <v>5.9974665895702897</v>
      </c>
      <c r="P415">
        <v>-3.7519446197513502</v>
      </c>
      <c r="Q415">
        <v>3974.2968112308199</v>
      </c>
      <c r="R415">
        <v>3951.7021887691699</v>
      </c>
    </row>
    <row r="416" spans="1:18">
      <c r="A416">
        <v>585</v>
      </c>
      <c r="B416" s="1">
        <v>43717.458333333336</v>
      </c>
      <c r="C416" s="5">
        <f t="shared" si="6"/>
        <v>27.597999999999999</v>
      </c>
      <c r="D416">
        <v>0.69889999999999997</v>
      </c>
      <c r="K416">
        <v>3956.57</v>
      </c>
      <c r="L416">
        <v>3955.15</v>
      </c>
      <c r="M416">
        <v>3955.86</v>
      </c>
      <c r="N416">
        <v>4.6599819039342902</v>
      </c>
      <c r="O416">
        <v>6.46645966703921</v>
      </c>
      <c r="P416">
        <v>-3.6129555262098298</v>
      </c>
      <c r="Q416">
        <v>3976.1140747208401</v>
      </c>
      <c r="R416">
        <v>3948.51592527915</v>
      </c>
    </row>
    <row r="417" spans="1:18">
      <c r="A417">
        <v>584</v>
      </c>
      <c r="B417" s="1">
        <v>43717.454861111109</v>
      </c>
      <c r="C417" s="5">
        <f t="shared" si="6"/>
        <v>32.091000000000001</v>
      </c>
      <c r="D417">
        <v>0.81330000000000002</v>
      </c>
      <c r="K417">
        <v>3961.9</v>
      </c>
      <c r="L417">
        <v>3956.57</v>
      </c>
      <c r="M417">
        <v>3959.2350000000001</v>
      </c>
      <c r="N417">
        <v>5.6317972802694296</v>
      </c>
      <c r="O417">
        <v>6.9180791078154398</v>
      </c>
      <c r="P417">
        <v>-2.5725636550919999</v>
      </c>
      <c r="Q417">
        <v>3977.74763701951</v>
      </c>
      <c r="R417">
        <v>3945.65636298048</v>
      </c>
    </row>
    <row r="418" spans="1:18">
      <c r="A418">
        <v>583</v>
      </c>
      <c r="B418" s="1">
        <v>43717.451388888891</v>
      </c>
      <c r="C418" s="5">
        <f t="shared" si="6"/>
        <v>37.338000000000001</v>
      </c>
      <c r="D418">
        <v>0.94710000000000005</v>
      </c>
      <c r="K418">
        <v>3966.07</v>
      </c>
      <c r="L418">
        <v>3961.72</v>
      </c>
      <c r="M418">
        <v>3963.895</v>
      </c>
      <c r="N418">
        <v>6.6456882183524604</v>
      </c>
      <c r="O418">
        <v>7.2396495647019403</v>
      </c>
      <c r="P418">
        <v>-1.1879226926989499</v>
      </c>
      <c r="Q418">
        <v>3979.5405244718399</v>
      </c>
      <c r="R418">
        <v>3942.20247552815</v>
      </c>
    </row>
    <row r="419" spans="1:18">
      <c r="A419">
        <v>582</v>
      </c>
      <c r="B419" s="1">
        <v>43717.447916666664</v>
      </c>
      <c r="C419" s="5">
        <f t="shared" si="6"/>
        <v>43.951000000000001</v>
      </c>
      <c r="D419">
        <v>1.1162000000000001</v>
      </c>
      <c r="K419">
        <v>3970.8</v>
      </c>
      <c r="L419">
        <v>3966.45</v>
      </c>
      <c r="M419">
        <v>3968.625</v>
      </c>
      <c r="N419">
        <v>7.3187535506936001</v>
      </c>
      <c r="O419">
        <v>7.3881399012893096</v>
      </c>
      <c r="P419">
        <v>-0.13877270119141899</v>
      </c>
      <c r="Q419">
        <v>3981.5053699446498</v>
      </c>
      <c r="R419">
        <v>3937.5546300553401</v>
      </c>
    </row>
    <row r="420" spans="1:18">
      <c r="A420">
        <v>581</v>
      </c>
      <c r="B420" s="1">
        <v>43717.444444444445</v>
      </c>
      <c r="C420" s="5">
        <f t="shared" si="6"/>
        <v>49.063000000000002</v>
      </c>
      <c r="D420">
        <v>1.2474000000000001</v>
      </c>
      <c r="K420">
        <v>3964.22</v>
      </c>
      <c r="L420">
        <v>3970.55</v>
      </c>
      <c r="M420">
        <v>3967.3850000000002</v>
      </c>
      <c r="N420">
        <v>7.5897750686894998</v>
      </c>
      <c r="O420">
        <v>7.4054864889382301</v>
      </c>
      <c r="P420">
        <v>0.368577159502535</v>
      </c>
      <c r="Q420">
        <v>3982.4251648434902</v>
      </c>
      <c r="R420">
        <v>3933.3618351564901</v>
      </c>
    </row>
    <row r="421" spans="1:18">
      <c r="A421">
        <v>580</v>
      </c>
      <c r="B421" s="1">
        <v>43717.440972222219</v>
      </c>
      <c r="C421" s="5">
        <f t="shared" si="6"/>
        <v>51.508000000000003</v>
      </c>
      <c r="D421">
        <v>1.3105</v>
      </c>
      <c r="K421">
        <v>3965.47</v>
      </c>
      <c r="L421">
        <v>3964.47</v>
      </c>
      <c r="M421">
        <v>3964.97</v>
      </c>
      <c r="N421">
        <v>7.4078458052053904</v>
      </c>
      <c r="O421">
        <v>7.3594143440004203</v>
      </c>
      <c r="P421">
        <v>9.6862922409954394E-2</v>
      </c>
      <c r="Q421">
        <v>3981.8802760336898</v>
      </c>
      <c r="R421">
        <v>3930.3727239662999</v>
      </c>
    </row>
    <row r="422" spans="1:18">
      <c r="A422">
        <v>579</v>
      </c>
      <c r="B422" s="1">
        <v>43717.4375</v>
      </c>
      <c r="C422" s="5">
        <f t="shared" si="6"/>
        <v>55.293999999999997</v>
      </c>
      <c r="D422">
        <v>1.4080999999999999</v>
      </c>
      <c r="K422">
        <v>3965.14</v>
      </c>
      <c r="L422">
        <v>3966.11</v>
      </c>
      <c r="M422">
        <v>3965.625</v>
      </c>
      <c r="N422">
        <v>7.6869419699182799</v>
      </c>
      <c r="O422">
        <v>7.3473064786991698</v>
      </c>
      <c r="P422">
        <v>0.67927098243820905</v>
      </c>
      <c r="Q422">
        <v>3982.1274269063001</v>
      </c>
      <c r="R422">
        <v>3926.8335730936901</v>
      </c>
    </row>
    <row r="423" spans="1:18">
      <c r="A423">
        <v>578</v>
      </c>
      <c r="B423" s="1">
        <v>43717.434027777781</v>
      </c>
      <c r="C423" s="5">
        <f t="shared" si="6"/>
        <v>58.688000000000002</v>
      </c>
      <c r="D423">
        <v>1.4959</v>
      </c>
      <c r="K423">
        <v>3962.35</v>
      </c>
      <c r="L423">
        <v>3965.61</v>
      </c>
      <c r="M423">
        <v>3963.98</v>
      </c>
      <c r="N423">
        <v>7.7643782824079599</v>
      </c>
      <c r="O423">
        <v>7.2623976058943898</v>
      </c>
      <c r="P423">
        <v>1.0039613530271201</v>
      </c>
      <c r="Q423">
        <v>3981.9540147218099</v>
      </c>
      <c r="R423">
        <v>3923.2659852781799</v>
      </c>
    </row>
    <row r="424" spans="1:18">
      <c r="A424">
        <v>577</v>
      </c>
      <c r="B424" s="1">
        <v>43717.430555555555</v>
      </c>
      <c r="C424" s="5">
        <f t="shared" si="6"/>
        <v>61.908000000000001</v>
      </c>
      <c r="D424">
        <v>1.5793999999999999</v>
      </c>
      <c r="K424">
        <v>3960.58</v>
      </c>
      <c r="L424">
        <v>3962.03</v>
      </c>
      <c r="M424">
        <v>3961.3049999999998</v>
      </c>
      <c r="N424">
        <v>7.80118785533341</v>
      </c>
      <c r="O424">
        <v>7.1369024367660003</v>
      </c>
      <c r="P424">
        <v>1.3285708371348</v>
      </c>
      <c r="Q424">
        <v>3981.5830419262602</v>
      </c>
      <c r="R424">
        <v>3919.6749580737301</v>
      </c>
    </row>
    <row r="425" spans="1:18">
      <c r="A425">
        <v>576</v>
      </c>
      <c r="B425" s="1">
        <v>43717.427083333336</v>
      </c>
      <c r="C425" s="5">
        <f t="shared" si="6"/>
        <v>64.459000000000003</v>
      </c>
      <c r="D425">
        <v>1.6457999999999999</v>
      </c>
      <c r="K425">
        <v>3965.98</v>
      </c>
      <c r="L425">
        <v>3960.22</v>
      </c>
      <c r="M425">
        <v>3963.1</v>
      </c>
      <c r="N425">
        <v>8.09920752324342</v>
      </c>
      <c r="O425">
        <v>6.9708310821241497</v>
      </c>
      <c r="P425">
        <v>2.2567528822385201</v>
      </c>
      <c r="Q425">
        <v>3981.08924139704</v>
      </c>
      <c r="R425">
        <v>3916.62975860295</v>
      </c>
    </row>
    <row r="426" spans="1:18">
      <c r="A426">
        <v>575</v>
      </c>
      <c r="B426" s="1">
        <v>43717.423611111109</v>
      </c>
      <c r="C426" s="5">
        <f t="shared" si="6"/>
        <v>66.625</v>
      </c>
      <c r="D426">
        <v>1.7022999999999999</v>
      </c>
      <c r="K426">
        <v>3962.42</v>
      </c>
      <c r="L426">
        <v>3965.96</v>
      </c>
      <c r="M426">
        <v>3964.19</v>
      </c>
      <c r="N426">
        <v>8.5460732444921597</v>
      </c>
      <c r="O426">
        <v>6.6887369718443397</v>
      </c>
      <c r="P426">
        <v>3.7146725452956399</v>
      </c>
      <c r="Q426">
        <v>3980.4584117219201</v>
      </c>
      <c r="R426">
        <v>3913.8335882780698</v>
      </c>
    </row>
    <row r="427" spans="1:18">
      <c r="A427">
        <v>574</v>
      </c>
      <c r="B427" s="1">
        <v>43717.420138888891</v>
      </c>
      <c r="C427" s="5">
        <f t="shared" si="6"/>
        <v>65.42</v>
      </c>
      <c r="D427">
        <v>1.6719999999999999</v>
      </c>
      <c r="K427">
        <v>3965.21</v>
      </c>
      <c r="L427">
        <v>3962.14</v>
      </c>
      <c r="M427">
        <v>3963.6750000000002</v>
      </c>
      <c r="N427">
        <v>8.4076935178750301</v>
      </c>
      <c r="O427">
        <v>6.22440290368238</v>
      </c>
      <c r="P427">
        <v>4.3665812283852903</v>
      </c>
      <c r="Q427">
        <v>3978.1705843776699</v>
      </c>
      <c r="R427">
        <v>3912.7504156223199</v>
      </c>
    </row>
    <row r="428" spans="1:18">
      <c r="A428">
        <v>573</v>
      </c>
      <c r="B428" s="1">
        <v>43717.416666666664</v>
      </c>
      <c r="C428" s="5">
        <f t="shared" si="6"/>
        <v>63.912999999999997</v>
      </c>
      <c r="D428">
        <v>1.6336999999999999</v>
      </c>
      <c r="K428">
        <v>3964.34</v>
      </c>
      <c r="L428">
        <v>3966.08</v>
      </c>
      <c r="M428">
        <v>3965.21</v>
      </c>
      <c r="N428">
        <v>8.4977223974601603</v>
      </c>
      <c r="O428">
        <v>5.6785802501342104</v>
      </c>
      <c r="P428">
        <v>5.6382842946518901</v>
      </c>
      <c r="Q428">
        <v>3976.1372516080401</v>
      </c>
      <c r="R428">
        <v>3912.22474839195</v>
      </c>
    </row>
    <row r="429" spans="1:18">
      <c r="A429">
        <v>572</v>
      </c>
      <c r="B429" s="1">
        <v>43717.413194444445</v>
      </c>
      <c r="C429" s="5">
        <f t="shared" si="6"/>
        <v>61.561</v>
      </c>
      <c r="D429">
        <v>1.5738000000000001</v>
      </c>
      <c r="K429">
        <v>3958.51</v>
      </c>
      <c r="L429">
        <v>3963.36</v>
      </c>
      <c r="M429">
        <v>3960.9349999999999</v>
      </c>
      <c r="N429">
        <v>8.0878651143502793</v>
      </c>
      <c r="O429">
        <v>4.9737947133027296</v>
      </c>
      <c r="P429">
        <v>6.2281408020950897</v>
      </c>
      <c r="Q429">
        <v>3973.17137371947</v>
      </c>
      <c r="R429">
        <v>3911.6106262805201</v>
      </c>
    </row>
    <row r="430" spans="1:18">
      <c r="A430">
        <v>571</v>
      </c>
      <c r="B430" s="1">
        <v>43717.409722222219</v>
      </c>
      <c r="C430" s="5">
        <f t="shared" si="6"/>
        <v>59.401000000000003</v>
      </c>
      <c r="D430">
        <v>1.5187999999999999</v>
      </c>
      <c r="K430">
        <v>3965.33</v>
      </c>
      <c r="L430">
        <v>3958.93</v>
      </c>
      <c r="M430">
        <v>3962.13</v>
      </c>
      <c r="N430">
        <v>7.7240419622435104</v>
      </c>
      <c r="O430">
        <v>4.1952771130408397</v>
      </c>
      <c r="P430">
        <v>7.0575296984053404</v>
      </c>
      <c r="Q430">
        <v>3970.3542462425198</v>
      </c>
      <c r="R430">
        <v>3910.95275375747</v>
      </c>
    </row>
    <row r="431" spans="1:18">
      <c r="A431">
        <v>570</v>
      </c>
      <c r="B431" s="1">
        <v>43717.40625</v>
      </c>
      <c r="C431" s="5">
        <f t="shared" si="6"/>
        <v>57.356000000000002</v>
      </c>
      <c r="D431">
        <v>1.4666999999999999</v>
      </c>
      <c r="K431">
        <v>3972.38</v>
      </c>
      <c r="L431">
        <v>3965.28</v>
      </c>
      <c r="M431">
        <v>3968.83</v>
      </c>
      <c r="N431">
        <v>7.5983761650136303</v>
      </c>
      <c r="O431">
        <v>3.3130859007401701</v>
      </c>
      <c r="P431">
        <v>8.5705805285469108</v>
      </c>
      <c r="Q431">
        <v>3967.9465512256302</v>
      </c>
      <c r="R431">
        <v>3910.5904487743601</v>
      </c>
    </row>
    <row r="432" spans="1:18">
      <c r="A432">
        <v>569</v>
      </c>
      <c r="B432" s="1">
        <v>43717.402777777781</v>
      </c>
      <c r="C432" s="5">
        <f t="shared" si="6"/>
        <v>52.448999999999998</v>
      </c>
      <c r="D432">
        <v>1.341</v>
      </c>
      <c r="K432">
        <v>3969.91</v>
      </c>
      <c r="L432">
        <v>3972.43</v>
      </c>
      <c r="M432">
        <v>3971.17</v>
      </c>
      <c r="N432">
        <v>6.6809136214219498</v>
      </c>
      <c r="O432">
        <v>2.24176333467181</v>
      </c>
      <c r="P432">
        <v>8.8783005735002707</v>
      </c>
      <c r="Q432">
        <v>3963.68765862494</v>
      </c>
      <c r="R432">
        <v>3911.2383413750499</v>
      </c>
    </row>
    <row r="433" spans="1:18">
      <c r="A433">
        <v>568</v>
      </c>
      <c r="B433" s="1">
        <v>43717.399305555555</v>
      </c>
      <c r="C433" s="5">
        <f t="shared" si="6"/>
        <v>40.941000000000003</v>
      </c>
      <c r="D433">
        <v>1.0458000000000001</v>
      </c>
      <c r="K433">
        <v>3980.96</v>
      </c>
      <c r="L433">
        <v>3969.81</v>
      </c>
      <c r="M433">
        <v>3975.3850000000002</v>
      </c>
      <c r="N433">
        <v>4.6847208676522296</v>
      </c>
      <c r="O433">
        <v>1.1319757629842699</v>
      </c>
      <c r="P433">
        <v>7.1054902093359003</v>
      </c>
      <c r="Q433">
        <v>3955.92473947691</v>
      </c>
      <c r="R433">
        <v>3914.9832605230799</v>
      </c>
    </row>
    <row r="434" spans="1:18">
      <c r="A434">
        <v>567</v>
      </c>
      <c r="B434" s="1">
        <v>43714.625</v>
      </c>
      <c r="C434" s="5">
        <f t="shared" si="6"/>
        <v>25.099</v>
      </c>
      <c r="D434">
        <v>0.6401</v>
      </c>
      <c r="K434">
        <v>3945.13</v>
      </c>
      <c r="L434">
        <v>3948.51</v>
      </c>
      <c r="M434">
        <v>3946.82</v>
      </c>
      <c r="N434">
        <v>2.3354752674945298</v>
      </c>
      <c r="O434">
        <v>0.24378948681728799</v>
      </c>
      <c r="P434">
        <v>4.1833715613544804</v>
      </c>
      <c r="Q434">
        <v>3946.1845204351698</v>
      </c>
      <c r="R434">
        <v>3921.0854795648202</v>
      </c>
    </row>
    <row r="435" spans="1:18">
      <c r="A435">
        <v>566</v>
      </c>
      <c r="B435" s="1">
        <v>43714.621527777781</v>
      </c>
      <c r="C435" s="5">
        <f t="shared" si="6"/>
        <v>21.13</v>
      </c>
      <c r="D435">
        <v>0.53869999999999996</v>
      </c>
      <c r="K435">
        <v>3943</v>
      </c>
      <c r="L435">
        <v>3944.92</v>
      </c>
      <c r="M435">
        <v>3943.96</v>
      </c>
      <c r="N435">
        <v>1.47174033394821</v>
      </c>
      <c r="O435">
        <v>-0.27913195835202198</v>
      </c>
      <c r="P435">
        <v>3.50174458460048</v>
      </c>
      <c r="Q435">
        <v>3943.6160962580602</v>
      </c>
      <c r="R435">
        <v>3922.4859037419301</v>
      </c>
    </row>
    <row r="436" spans="1:18">
      <c r="A436">
        <v>565</v>
      </c>
      <c r="B436" s="1">
        <v>43714.618055555555</v>
      </c>
      <c r="C436" s="5">
        <f t="shared" si="6"/>
        <v>18.192</v>
      </c>
      <c r="D436">
        <v>0.4637</v>
      </c>
      <c r="K436">
        <v>3940.07</v>
      </c>
      <c r="L436">
        <v>3942.89</v>
      </c>
      <c r="M436">
        <v>3941.48</v>
      </c>
      <c r="N436">
        <v>0.71342061390850997</v>
      </c>
      <c r="O436">
        <v>-0.71685003142708303</v>
      </c>
      <c r="P436">
        <v>2.86054129067118</v>
      </c>
      <c r="Q436">
        <v>3941.6927945166699</v>
      </c>
      <c r="R436">
        <v>3923.5012054833201</v>
      </c>
    </row>
    <row r="437" spans="1:18">
      <c r="A437">
        <v>564</v>
      </c>
      <c r="B437" s="1">
        <v>43714.614583333336</v>
      </c>
      <c r="C437" s="5">
        <f t="shared" si="6"/>
        <v>16.085999999999999</v>
      </c>
      <c r="D437">
        <v>0.40989999999999999</v>
      </c>
      <c r="K437">
        <v>3934.6</v>
      </c>
      <c r="L437">
        <v>3939.96</v>
      </c>
      <c r="M437">
        <v>3937.2799999999902</v>
      </c>
      <c r="N437">
        <v>-5.8157219507393103E-2</v>
      </c>
      <c r="O437">
        <v>-1.0744176927609801</v>
      </c>
      <c r="P437">
        <v>2.0325209465071699</v>
      </c>
      <c r="Q437">
        <v>3940.3592499319898</v>
      </c>
      <c r="R437">
        <v>3924.2727500679998</v>
      </c>
    </row>
    <row r="438" spans="1:18">
      <c r="A438">
        <v>563</v>
      </c>
      <c r="B438" s="1">
        <v>43714.611111111109</v>
      </c>
      <c r="C438" s="5">
        <f t="shared" si="6"/>
        <v>14.499000000000001</v>
      </c>
      <c r="D438">
        <v>0.36940000000000001</v>
      </c>
      <c r="K438">
        <v>3933.79</v>
      </c>
      <c r="L438">
        <v>3934.89</v>
      </c>
      <c r="M438">
        <v>3934.34</v>
      </c>
      <c r="N438">
        <v>-0.74379791278352003</v>
      </c>
      <c r="O438">
        <v>-1.3284828110743701</v>
      </c>
      <c r="P438">
        <v>1.16936979658171</v>
      </c>
      <c r="Q438">
        <v>3939.2642128070202</v>
      </c>
      <c r="R438">
        <v>3924.7647871929698</v>
      </c>
    </row>
    <row r="439" spans="1:18">
      <c r="A439">
        <v>562</v>
      </c>
      <c r="B439" s="1">
        <v>43714.607638888891</v>
      </c>
      <c r="C439" s="5">
        <f t="shared" si="6"/>
        <v>14.522</v>
      </c>
      <c r="D439">
        <v>0.37</v>
      </c>
      <c r="K439">
        <v>3934.39</v>
      </c>
      <c r="L439">
        <v>3933.72</v>
      </c>
      <c r="M439">
        <v>3934.0549999999998</v>
      </c>
      <c r="N439">
        <v>-1.0918877007429699</v>
      </c>
      <c r="O439">
        <v>-1.4746540356470901</v>
      </c>
      <c r="P439">
        <v>0.76553266980823997</v>
      </c>
      <c r="Q439">
        <v>3939.2817927648298</v>
      </c>
      <c r="R439">
        <v>3924.7602072351601</v>
      </c>
    </row>
    <row r="440" spans="1:18">
      <c r="A440">
        <v>561</v>
      </c>
      <c r="B440" s="1">
        <v>43714.604166666664</v>
      </c>
      <c r="C440" s="5">
        <f t="shared" si="6"/>
        <v>15.268000000000001</v>
      </c>
      <c r="D440">
        <v>0.38900000000000001</v>
      </c>
      <c r="K440">
        <v>3931.5</v>
      </c>
      <c r="L440">
        <v>3935.21</v>
      </c>
      <c r="M440">
        <v>3933.355</v>
      </c>
      <c r="N440">
        <v>-1.4011675726374</v>
      </c>
      <c r="O440">
        <v>-1.57034561937312</v>
      </c>
      <c r="P440">
        <v>0.33835609347143503</v>
      </c>
      <c r="Q440">
        <v>3939.8441917846899</v>
      </c>
      <c r="R440">
        <v>3924.5758082153002</v>
      </c>
    </row>
    <row r="441" spans="1:18">
      <c r="A441">
        <v>560</v>
      </c>
      <c r="B441" s="1">
        <v>43714.600694444445</v>
      </c>
      <c r="C441" s="5">
        <f t="shared" si="6"/>
        <v>16.736000000000001</v>
      </c>
      <c r="D441">
        <v>0.42649999999999999</v>
      </c>
      <c r="K441">
        <v>3928.25</v>
      </c>
      <c r="L441">
        <v>3931.55</v>
      </c>
      <c r="M441">
        <v>3929.9</v>
      </c>
      <c r="N441">
        <v>-1.92724962625288</v>
      </c>
      <c r="O441">
        <v>-1.61264013105705</v>
      </c>
      <c r="P441">
        <v>-0.62921899039167095</v>
      </c>
      <c r="Q441">
        <v>3940.8345502033198</v>
      </c>
      <c r="R441">
        <v>3924.0984497966701</v>
      </c>
    </row>
    <row r="442" spans="1:18">
      <c r="A442">
        <v>559</v>
      </c>
      <c r="B442" s="1">
        <v>43714.597222222219</v>
      </c>
      <c r="C442" s="5">
        <f t="shared" si="6"/>
        <v>18.446000000000002</v>
      </c>
      <c r="D442">
        <v>0.47010000000000002</v>
      </c>
      <c r="K442">
        <v>3926.56</v>
      </c>
      <c r="L442">
        <v>3928.7</v>
      </c>
      <c r="M442">
        <v>3927.63</v>
      </c>
      <c r="N442">
        <v>-2.19803436193979</v>
      </c>
      <c r="O442">
        <v>-1.53398775725809</v>
      </c>
      <c r="P442">
        <v>-1.3280932093633899</v>
      </c>
      <c r="Q442">
        <v>3942.1740235934499</v>
      </c>
      <c r="R442">
        <v>3923.7279764065402</v>
      </c>
    </row>
    <row r="443" spans="1:18">
      <c r="A443">
        <v>558</v>
      </c>
      <c r="B443" s="1">
        <v>43714.59375</v>
      </c>
      <c r="C443" s="5">
        <f t="shared" si="6"/>
        <v>19.498999999999999</v>
      </c>
      <c r="D443">
        <v>0.49690000000000001</v>
      </c>
      <c r="K443">
        <v>3926.14</v>
      </c>
      <c r="L443">
        <v>3925.99</v>
      </c>
      <c r="M443">
        <v>3926.0649999999901</v>
      </c>
      <c r="N443">
        <v>-2.2215009247706798</v>
      </c>
      <c r="O443">
        <v>-1.3679761060876601</v>
      </c>
      <c r="P443">
        <v>-1.70704963736602</v>
      </c>
      <c r="Q443">
        <v>3943.3426172121899</v>
      </c>
      <c r="R443">
        <v>3923.8433827877998</v>
      </c>
    </row>
    <row r="444" spans="1:18">
      <c r="A444">
        <v>557</v>
      </c>
      <c r="B444" s="1">
        <v>43714.590277777781</v>
      </c>
      <c r="C444" s="5">
        <f t="shared" si="6"/>
        <v>18.919</v>
      </c>
      <c r="D444">
        <v>0.48199999999999998</v>
      </c>
      <c r="K444">
        <v>3925.36</v>
      </c>
      <c r="L444">
        <v>3926.64</v>
      </c>
      <c r="M444">
        <v>3926</v>
      </c>
      <c r="N444">
        <v>-1.94321277878725</v>
      </c>
      <c r="O444">
        <v>-1.1545949014169099</v>
      </c>
      <c r="P444">
        <v>-1.5772357547406799</v>
      </c>
      <c r="Q444">
        <v>3943.7536726323101</v>
      </c>
      <c r="R444">
        <v>3924.8343273676801</v>
      </c>
    </row>
    <row r="445" spans="1:18">
      <c r="A445">
        <v>556</v>
      </c>
      <c r="B445" s="1">
        <v>43714.586805555555</v>
      </c>
      <c r="C445" s="5">
        <f t="shared" si="6"/>
        <v>18.385000000000002</v>
      </c>
      <c r="D445">
        <v>0.46829999999999999</v>
      </c>
      <c r="K445">
        <v>3932.19</v>
      </c>
      <c r="L445">
        <v>3925.95</v>
      </c>
      <c r="M445">
        <v>3929.0699999999902</v>
      </c>
      <c r="N445">
        <v>-1.6259328138585201</v>
      </c>
      <c r="O445">
        <v>-0.95744043207433005</v>
      </c>
      <c r="P445">
        <v>-1.33698476356839</v>
      </c>
      <c r="Q445">
        <v>3944.2053517405002</v>
      </c>
      <c r="R445">
        <v>3925.8206482594901</v>
      </c>
    </row>
    <row r="446" spans="1:18">
      <c r="A446">
        <v>555</v>
      </c>
      <c r="B446" s="1">
        <v>43714.583333333336</v>
      </c>
      <c r="C446" s="5">
        <f t="shared" si="6"/>
        <v>16.289000000000001</v>
      </c>
      <c r="D446">
        <v>0.4148</v>
      </c>
      <c r="K446">
        <v>3936.57</v>
      </c>
      <c r="L446">
        <v>3932.25</v>
      </c>
      <c r="M446">
        <v>3934.41</v>
      </c>
      <c r="N446">
        <v>-1.12706372678485</v>
      </c>
      <c r="O446">
        <v>-0.79031733662828096</v>
      </c>
      <c r="P446">
        <v>-0.67349278031314597</v>
      </c>
      <c r="Q446">
        <v>3943.6554637958002</v>
      </c>
      <c r="R446">
        <v>3927.3665362041902</v>
      </c>
    </row>
    <row r="447" spans="1:18">
      <c r="A447">
        <v>554</v>
      </c>
      <c r="B447" s="1">
        <v>43714.579861111109</v>
      </c>
      <c r="C447" s="5">
        <f t="shared" si="6"/>
        <v>16.065000000000001</v>
      </c>
      <c r="D447">
        <v>0.40899999999999997</v>
      </c>
      <c r="K447">
        <v>3929.76</v>
      </c>
      <c r="L447">
        <v>3936.55</v>
      </c>
      <c r="M447">
        <v>3933.1550000000002</v>
      </c>
      <c r="N447">
        <v>-1.11538625598404</v>
      </c>
      <c r="O447">
        <v>-0.70613073908913704</v>
      </c>
      <c r="P447">
        <v>-0.81851103378982304</v>
      </c>
      <c r="Q447">
        <v>3943.7973385855298</v>
      </c>
      <c r="R447">
        <v>3927.7326614144599</v>
      </c>
    </row>
    <row r="448" spans="1:18">
      <c r="A448">
        <v>553</v>
      </c>
      <c r="B448" s="1">
        <v>43714.576388888891</v>
      </c>
      <c r="C448" s="5">
        <f t="shared" si="6"/>
        <v>16.576000000000001</v>
      </c>
      <c r="D448">
        <v>0.42209999999999998</v>
      </c>
      <c r="K448">
        <v>3927.94</v>
      </c>
      <c r="L448">
        <v>3930.28</v>
      </c>
      <c r="M448">
        <v>3929.11</v>
      </c>
      <c r="N448">
        <v>-1.5220759386206699</v>
      </c>
      <c r="O448">
        <v>-0.60381685986540901</v>
      </c>
      <c r="P448">
        <v>-1.8365181575105201</v>
      </c>
      <c r="Q448">
        <v>3943.7797244301901</v>
      </c>
      <c r="R448">
        <v>3927.2032755698001</v>
      </c>
    </row>
    <row r="449" spans="1:18">
      <c r="A449">
        <v>552</v>
      </c>
      <c r="B449" s="1">
        <v>43714.572916666664</v>
      </c>
      <c r="C449" s="5">
        <f t="shared" si="6"/>
        <v>15.847</v>
      </c>
      <c r="D449">
        <v>0.40339999999999998</v>
      </c>
      <c r="K449">
        <v>3931.6</v>
      </c>
      <c r="L449">
        <v>3928.61</v>
      </c>
      <c r="M449">
        <v>3930.105</v>
      </c>
      <c r="N449">
        <v>-1.3806205744426701</v>
      </c>
      <c r="O449">
        <v>-0.374252090176593</v>
      </c>
      <c r="P449">
        <v>-2.0127369685321601</v>
      </c>
      <c r="Q449">
        <v>3943.6532794908098</v>
      </c>
      <c r="R449">
        <v>3927.8067205091802</v>
      </c>
    </row>
    <row r="450" spans="1:18">
      <c r="A450">
        <v>551</v>
      </c>
      <c r="B450" s="1">
        <v>43714.569444444445</v>
      </c>
      <c r="C450" s="5">
        <f t="shared" si="6"/>
        <v>14.516</v>
      </c>
      <c r="D450">
        <v>0.3695</v>
      </c>
      <c r="K450">
        <v>3929.04</v>
      </c>
      <c r="L450">
        <v>3931.23</v>
      </c>
      <c r="M450">
        <v>3930.1350000000002</v>
      </c>
      <c r="N450">
        <v>-1.0099539739908301</v>
      </c>
      <c r="O450">
        <v>-0.122659969110072</v>
      </c>
      <c r="P450">
        <v>-1.7745880097615101</v>
      </c>
      <c r="Q450">
        <v>3943.24370472184</v>
      </c>
      <c r="R450">
        <v>3928.72729527815</v>
      </c>
    </row>
    <row r="451" spans="1:18">
      <c r="A451">
        <v>550</v>
      </c>
      <c r="B451" s="1">
        <v>43714.565972222219</v>
      </c>
      <c r="C451" s="5">
        <f t="shared" ref="C451:C514" si="7">ROUND(Q451-R451,3)</f>
        <v>13.909000000000001</v>
      </c>
      <c r="D451">
        <v>0.35399999999999998</v>
      </c>
      <c r="K451">
        <v>3932.3</v>
      </c>
      <c r="L451">
        <v>3929.17</v>
      </c>
      <c r="M451">
        <v>3930.7350000000001</v>
      </c>
      <c r="N451">
        <v>-0.78892200070094898</v>
      </c>
      <c r="O451">
        <v>9.91635321101169E-2</v>
      </c>
      <c r="P451">
        <v>-1.7761710656221299</v>
      </c>
      <c r="Q451">
        <v>3943.0970800883501</v>
      </c>
      <c r="R451">
        <v>3929.1879199116402</v>
      </c>
    </row>
    <row r="452" spans="1:18">
      <c r="A452">
        <v>549</v>
      </c>
      <c r="B452" s="1">
        <v>43714.5625</v>
      </c>
      <c r="C452" s="5">
        <f t="shared" si="7"/>
        <v>12.984</v>
      </c>
      <c r="D452">
        <v>0.33040000000000003</v>
      </c>
      <c r="K452">
        <v>3933.16</v>
      </c>
      <c r="L452">
        <v>3932.25</v>
      </c>
      <c r="M452">
        <v>3932.7049999999999</v>
      </c>
      <c r="N452">
        <v>-0.28558414387407499</v>
      </c>
      <c r="O452">
        <v>0.32118491531288301</v>
      </c>
      <c r="P452">
        <v>-1.21353811837391</v>
      </c>
      <c r="Q452">
        <v>3943.2398559502599</v>
      </c>
      <c r="R452">
        <v>3930.2561440497302</v>
      </c>
    </row>
    <row r="453" spans="1:18">
      <c r="A453">
        <v>548</v>
      </c>
      <c r="B453" s="1">
        <v>43714.559027777781</v>
      </c>
      <c r="C453" s="5">
        <f t="shared" si="7"/>
        <v>13.459</v>
      </c>
      <c r="D453">
        <v>0.34239999999999998</v>
      </c>
      <c r="K453">
        <v>3936.59</v>
      </c>
      <c r="L453">
        <v>3933.43</v>
      </c>
      <c r="M453">
        <v>3935.01</v>
      </c>
      <c r="N453">
        <v>4.7411944568466403E-2</v>
      </c>
      <c r="O453">
        <v>0.47287718010962299</v>
      </c>
      <c r="P453">
        <v>-0.85093047108231401</v>
      </c>
      <c r="Q453">
        <v>3944.0230930114599</v>
      </c>
      <c r="R453">
        <v>3930.5639069885301</v>
      </c>
    </row>
    <row r="454" spans="1:18">
      <c r="A454">
        <v>547</v>
      </c>
      <c r="B454" s="1">
        <v>43714.555555555555</v>
      </c>
      <c r="C454" s="5">
        <f t="shared" si="7"/>
        <v>13.051</v>
      </c>
      <c r="D454">
        <v>0.33200000000000002</v>
      </c>
      <c r="K454">
        <v>3935.61</v>
      </c>
      <c r="L454">
        <v>3936.83</v>
      </c>
      <c r="M454">
        <v>3936.22</v>
      </c>
      <c r="N454">
        <v>0.35160096007757602</v>
      </c>
      <c r="O454">
        <v>0.57924348899491196</v>
      </c>
      <c r="P454">
        <v>-0.45528505783467299</v>
      </c>
      <c r="Q454">
        <v>3943.93555785031</v>
      </c>
      <c r="R454">
        <v>3930.8844421496801</v>
      </c>
    </row>
    <row r="455" spans="1:18">
      <c r="A455">
        <v>546</v>
      </c>
      <c r="B455" s="1">
        <v>43714.552083333336</v>
      </c>
      <c r="C455" s="5">
        <f t="shared" si="7"/>
        <v>14.701000000000001</v>
      </c>
      <c r="D455">
        <v>0.37409999999999999</v>
      </c>
      <c r="K455">
        <v>3937.44</v>
      </c>
      <c r="L455">
        <v>3935.84</v>
      </c>
      <c r="M455">
        <v>3936.64</v>
      </c>
      <c r="N455">
        <v>0.38856074408977198</v>
      </c>
      <c r="O455">
        <v>0.63615412122424697</v>
      </c>
      <c r="P455">
        <v>-0.49518675426894798</v>
      </c>
      <c r="Q455">
        <v>3944.4116173027501</v>
      </c>
      <c r="R455">
        <v>3929.7103826972402</v>
      </c>
    </row>
    <row r="456" spans="1:18">
      <c r="A456">
        <v>545</v>
      </c>
      <c r="B456" s="1">
        <v>43714.548611111109</v>
      </c>
      <c r="C456" s="5">
        <f t="shared" si="7"/>
        <v>14.712</v>
      </c>
      <c r="D456">
        <v>0.37440000000000001</v>
      </c>
      <c r="K456">
        <v>3934.36</v>
      </c>
      <c r="L456">
        <v>3937.27</v>
      </c>
      <c r="M456">
        <v>3935.8150000000001</v>
      </c>
      <c r="N456">
        <v>0.53088307576945204</v>
      </c>
      <c r="O456">
        <v>0.69805246550786504</v>
      </c>
      <c r="P456">
        <v>-0.334338779476826</v>
      </c>
      <c r="Q456">
        <v>3944.40977796486</v>
      </c>
      <c r="R456">
        <v>3929.6982220351301</v>
      </c>
    </row>
    <row r="457" spans="1:18">
      <c r="A457">
        <v>544</v>
      </c>
      <c r="B457" s="1">
        <v>43714.545138888891</v>
      </c>
      <c r="C457" s="5">
        <f t="shared" si="7"/>
        <v>14.728999999999999</v>
      </c>
      <c r="D457">
        <v>0.37480000000000002</v>
      </c>
      <c r="K457">
        <v>3935.46</v>
      </c>
      <c r="L457">
        <v>3933.93</v>
      </c>
      <c r="M457">
        <v>3934.6949999999902</v>
      </c>
      <c r="N457">
        <v>0.55921618892080005</v>
      </c>
      <c r="O457">
        <v>0.73984481294246796</v>
      </c>
      <c r="P457">
        <v>-0.36125724804333698</v>
      </c>
      <c r="Q457">
        <v>3944.3652223833701</v>
      </c>
      <c r="R457">
        <v>3929.6357776166201</v>
      </c>
    </row>
    <row r="458" spans="1:18">
      <c r="A458">
        <v>543</v>
      </c>
      <c r="B458" s="1">
        <v>43714.479166666664</v>
      </c>
      <c r="C458" s="5">
        <f t="shared" si="7"/>
        <v>15.417999999999999</v>
      </c>
      <c r="D458">
        <v>0.39240000000000003</v>
      </c>
      <c r="K458">
        <v>3936.9</v>
      </c>
      <c r="L458">
        <v>3935.02</v>
      </c>
      <c r="M458">
        <v>3935.96</v>
      </c>
      <c r="N458">
        <v>0.92731821786810498</v>
      </c>
      <c r="O458">
        <v>0.78500196894788499</v>
      </c>
      <c r="P458">
        <v>0.28463249784043898</v>
      </c>
      <c r="Q458">
        <v>3944.5693970468501</v>
      </c>
      <c r="R458">
        <v>3929.1516029531499</v>
      </c>
    </row>
    <row r="459" spans="1:18">
      <c r="A459">
        <v>542</v>
      </c>
      <c r="B459" s="1">
        <v>43714.475694444445</v>
      </c>
      <c r="C459" s="5">
        <f t="shared" si="7"/>
        <v>17.206</v>
      </c>
      <c r="D459">
        <v>0.43809999999999999</v>
      </c>
      <c r="K459">
        <v>3940.37</v>
      </c>
      <c r="L459">
        <v>3937.5</v>
      </c>
      <c r="M459">
        <v>3938.9349999999999</v>
      </c>
      <c r="N459">
        <v>1.27268017891856</v>
      </c>
      <c r="O459">
        <v>0.74942290671782996</v>
      </c>
      <c r="P459">
        <v>1.0465145444014601</v>
      </c>
      <c r="Q459">
        <v>3945.1226805009301</v>
      </c>
      <c r="R459">
        <v>3927.9163194990601</v>
      </c>
    </row>
    <row r="460" spans="1:18">
      <c r="A460">
        <v>541</v>
      </c>
      <c r="B460" s="1">
        <v>43714.472222222219</v>
      </c>
      <c r="C460" s="5">
        <f t="shared" si="7"/>
        <v>17.523</v>
      </c>
      <c r="D460">
        <v>0.44619999999999999</v>
      </c>
      <c r="K460">
        <v>3940.82</v>
      </c>
      <c r="L460">
        <v>3940.34</v>
      </c>
      <c r="M460">
        <v>3940.58</v>
      </c>
      <c r="N460">
        <v>1.4424668247852399</v>
      </c>
      <c r="O460">
        <v>0.61860858866764701</v>
      </c>
      <c r="P460">
        <v>1.64771647223518</v>
      </c>
      <c r="Q460">
        <v>3945.03694538634</v>
      </c>
      <c r="R460">
        <v>3927.5140546136499</v>
      </c>
    </row>
    <row r="461" spans="1:18">
      <c r="A461">
        <v>540</v>
      </c>
      <c r="B461" s="1">
        <v>43714.46875</v>
      </c>
      <c r="C461" s="5">
        <f t="shared" si="7"/>
        <v>17.571999999999999</v>
      </c>
      <c r="D461">
        <v>0.44750000000000001</v>
      </c>
      <c r="K461">
        <v>3941.21</v>
      </c>
      <c r="L461">
        <v>3941.24</v>
      </c>
      <c r="M461">
        <v>3941.2249999999999</v>
      </c>
      <c r="N461">
        <v>1.3490313535121401</v>
      </c>
      <c r="O461">
        <v>0.41264402963824798</v>
      </c>
      <c r="P461">
        <v>1.87277464774779</v>
      </c>
      <c r="Q461">
        <v>3944.6213342320202</v>
      </c>
      <c r="R461">
        <v>3927.0496657679701</v>
      </c>
    </row>
    <row r="462" spans="1:18">
      <c r="A462">
        <v>539</v>
      </c>
      <c r="B462" s="1">
        <v>43714.465277777781</v>
      </c>
      <c r="C462" s="5">
        <f t="shared" si="7"/>
        <v>16.923999999999999</v>
      </c>
      <c r="D462">
        <v>0.43099999999999999</v>
      </c>
      <c r="K462">
        <v>3939.42</v>
      </c>
      <c r="L462">
        <v>3941.54</v>
      </c>
      <c r="M462">
        <v>3940.48</v>
      </c>
      <c r="N462">
        <v>1.1185150777641799</v>
      </c>
      <c r="O462">
        <v>0.178547198669774</v>
      </c>
      <c r="P462">
        <v>1.8799357581888201</v>
      </c>
      <c r="Q462">
        <v>3944.1186268320098</v>
      </c>
      <c r="R462">
        <v>3927.1943731679798</v>
      </c>
    </row>
    <row r="463" spans="1:18">
      <c r="A463">
        <v>538</v>
      </c>
      <c r="B463" s="1">
        <v>43714.461805555555</v>
      </c>
      <c r="C463" s="5">
        <f t="shared" si="7"/>
        <v>18.335000000000001</v>
      </c>
      <c r="D463">
        <v>0.46710000000000002</v>
      </c>
      <c r="K463">
        <v>3941.38</v>
      </c>
      <c r="L463">
        <v>3940.01</v>
      </c>
      <c r="M463">
        <v>3940.6950000000002</v>
      </c>
      <c r="N463">
        <v>0.77747772104157697</v>
      </c>
      <c r="O463">
        <v>-5.6444771103828999E-2</v>
      </c>
      <c r="P463">
        <v>1.6678449842908101</v>
      </c>
      <c r="Q463">
        <v>3944.0130548593902</v>
      </c>
      <c r="R463">
        <v>3925.6779451406001</v>
      </c>
    </row>
    <row r="464" spans="1:18">
      <c r="A464">
        <v>537</v>
      </c>
      <c r="B464" s="1">
        <v>43714.458333333336</v>
      </c>
      <c r="C464" s="5">
        <f t="shared" si="7"/>
        <v>20.382999999999999</v>
      </c>
      <c r="D464">
        <v>0.51949999999999996</v>
      </c>
      <c r="K464">
        <v>3935.41</v>
      </c>
      <c r="L464">
        <v>3941.02</v>
      </c>
      <c r="M464">
        <v>3938.2150000000001</v>
      </c>
      <c r="N464">
        <v>0.48666309160944299</v>
      </c>
      <c r="O464">
        <v>-0.26492539414018001</v>
      </c>
      <c r="P464">
        <v>1.50317697149924</v>
      </c>
      <c r="Q464">
        <v>3944.1981235468702</v>
      </c>
      <c r="R464">
        <v>3923.8148764531202</v>
      </c>
    </row>
    <row r="465" spans="1:18">
      <c r="A465">
        <v>536</v>
      </c>
      <c r="B465" s="1">
        <v>43714.454861111109</v>
      </c>
      <c r="C465" s="5">
        <f t="shared" si="7"/>
        <v>20.831</v>
      </c>
      <c r="D465">
        <v>0.53100000000000003</v>
      </c>
      <c r="K465">
        <v>3937.22</v>
      </c>
      <c r="L465">
        <v>3935.91</v>
      </c>
      <c r="M465">
        <v>3936.5649999999901</v>
      </c>
      <c r="N465">
        <v>5.5627741644457204E-3</v>
      </c>
      <c r="O465">
        <v>-0.45282251557758701</v>
      </c>
      <c r="P465">
        <v>0.91677057948406504</v>
      </c>
      <c r="Q465">
        <v>3943.61249271114</v>
      </c>
      <c r="R465">
        <v>3922.7815072888502</v>
      </c>
    </row>
    <row r="466" spans="1:18">
      <c r="A466">
        <v>535</v>
      </c>
      <c r="B466" s="1">
        <v>43714.451388888891</v>
      </c>
      <c r="C466" s="5">
        <f t="shared" si="7"/>
        <v>21.440999999999999</v>
      </c>
      <c r="D466">
        <v>0.54669999999999996</v>
      </c>
      <c r="K466">
        <v>3931.31</v>
      </c>
      <c r="L466">
        <v>3937.33</v>
      </c>
      <c r="M466">
        <v>3934.3199999999902</v>
      </c>
      <c r="N466">
        <v>-8.8286180451632307E-2</v>
      </c>
      <c r="O466">
        <v>-0.56741883801309501</v>
      </c>
      <c r="P466">
        <v>0.95826531512292501</v>
      </c>
      <c r="Q466">
        <v>3943.4568815228199</v>
      </c>
      <c r="R466">
        <v>3922.01611847717</v>
      </c>
    </row>
    <row r="467" spans="1:18">
      <c r="A467">
        <v>534</v>
      </c>
      <c r="B467" s="1">
        <v>43714.447916666664</v>
      </c>
      <c r="C467" s="5">
        <f t="shared" si="7"/>
        <v>21.117000000000001</v>
      </c>
      <c r="D467">
        <v>0.53849999999999998</v>
      </c>
      <c r="K467">
        <v>3934.62</v>
      </c>
      <c r="L467">
        <v>3931.08</v>
      </c>
      <c r="M467">
        <v>3932.85</v>
      </c>
      <c r="N467">
        <v>-0.35136922899300699</v>
      </c>
      <c r="O467">
        <v>-0.68720200240345997</v>
      </c>
      <c r="P467">
        <v>0.67166554682090596</v>
      </c>
      <c r="Q467">
        <v>3942.9291651366798</v>
      </c>
      <c r="R467">
        <v>3921.8118348633102</v>
      </c>
    </row>
    <row r="468" spans="1:18">
      <c r="A468">
        <v>533</v>
      </c>
      <c r="B468" s="1">
        <v>43714.444444444445</v>
      </c>
      <c r="C468" s="5">
        <f t="shared" si="7"/>
        <v>21.184999999999999</v>
      </c>
      <c r="D468">
        <v>0.54020000000000001</v>
      </c>
      <c r="K468">
        <v>3933.13</v>
      </c>
      <c r="L468">
        <v>3935.05</v>
      </c>
      <c r="M468">
        <v>3934.09</v>
      </c>
      <c r="N468">
        <v>-4.5684403981795102E-2</v>
      </c>
      <c r="O468">
        <v>-0.77116019575607397</v>
      </c>
      <c r="P468">
        <v>1.45095158354855</v>
      </c>
      <c r="Q468">
        <v>3942.9144811463998</v>
      </c>
      <c r="R468">
        <v>3921.72951885358</v>
      </c>
    </row>
    <row r="469" spans="1:18">
      <c r="A469">
        <v>532</v>
      </c>
      <c r="B469" s="1">
        <v>43714.440972222219</v>
      </c>
      <c r="C469" s="5">
        <f t="shared" si="7"/>
        <v>21.312999999999999</v>
      </c>
      <c r="D469">
        <v>0.54349999999999998</v>
      </c>
      <c r="K469">
        <v>3934.1</v>
      </c>
      <c r="L469">
        <v>3933.72</v>
      </c>
      <c r="M469">
        <v>3933.91</v>
      </c>
      <c r="N469">
        <v>-5.9073090545098197E-2</v>
      </c>
      <c r="O469">
        <v>-0.95252914369964303</v>
      </c>
      <c r="P469">
        <v>1.78691210630909</v>
      </c>
      <c r="Q469">
        <v>3942.64094845523</v>
      </c>
      <c r="R469">
        <v>3921.32805154476</v>
      </c>
    </row>
    <row r="470" spans="1:18">
      <c r="A470">
        <v>531</v>
      </c>
      <c r="B470" s="1">
        <v>43714.4375</v>
      </c>
      <c r="C470" s="5">
        <f t="shared" si="7"/>
        <v>22.684000000000001</v>
      </c>
      <c r="D470">
        <v>0.57869999999999999</v>
      </c>
      <c r="K470">
        <v>3941.38</v>
      </c>
      <c r="L470">
        <v>3934.37</v>
      </c>
      <c r="M470">
        <v>3937.875</v>
      </c>
      <c r="N470">
        <v>6.0115503556971803E-2</v>
      </c>
      <c r="O470">
        <v>-1.17589315698828</v>
      </c>
      <c r="P470">
        <v>2.4720173210905001</v>
      </c>
      <c r="Q470">
        <v>3942.7914138362298</v>
      </c>
      <c r="R470">
        <v>3920.1075861637601</v>
      </c>
    </row>
    <row r="471" spans="1:18">
      <c r="A471">
        <v>530</v>
      </c>
      <c r="B471" s="1">
        <v>43714.434027777781</v>
      </c>
      <c r="C471" s="5">
        <f t="shared" si="7"/>
        <v>22.701000000000001</v>
      </c>
      <c r="D471">
        <v>0.57909999999999995</v>
      </c>
      <c r="K471">
        <v>3943.07</v>
      </c>
      <c r="L471">
        <v>3941.28</v>
      </c>
      <c r="M471">
        <v>3942.1750000000002</v>
      </c>
      <c r="N471">
        <v>0.14518726543246799</v>
      </c>
      <c r="O471">
        <v>-1.48489532212459</v>
      </c>
      <c r="P471">
        <v>3.2601651751141199</v>
      </c>
      <c r="Q471">
        <v>3942.4848303450699</v>
      </c>
      <c r="R471">
        <v>3919.7841696549199</v>
      </c>
    </row>
    <row r="472" spans="1:18">
      <c r="A472">
        <v>529</v>
      </c>
      <c r="B472" s="1">
        <v>43714.430555555555</v>
      </c>
      <c r="C472" s="5">
        <f t="shared" si="7"/>
        <v>20.613</v>
      </c>
      <c r="D472">
        <v>0.52580000000000005</v>
      </c>
      <c r="K472">
        <v>3936.14</v>
      </c>
      <c r="L472">
        <v>3943.16</v>
      </c>
      <c r="M472">
        <v>3939.6499999999901</v>
      </c>
      <c r="N472">
        <v>-0.45190568236148398</v>
      </c>
      <c r="O472">
        <v>-1.89241596901385</v>
      </c>
      <c r="P472">
        <v>2.88102057330474</v>
      </c>
      <c r="Q472">
        <v>3940.9581790299499</v>
      </c>
      <c r="R472">
        <v>3920.34482097004</v>
      </c>
    </row>
    <row r="473" spans="1:18">
      <c r="A473">
        <v>528</v>
      </c>
      <c r="B473" s="1">
        <v>43714.427083333336</v>
      </c>
      <c r="C473" s="5">
        <f t="shared" si="7"/>
        <v>17.562000000000001</v>
      </c>
      <c r="D473">
        <v>0.44779999999999998</v>
      </c>
      <c r="K473">
        <v>3929.98</v>
      </c>
      <c r="L473">
        <v>3935.76</v>
      </c>
      <c r="M473">
        <v>3932.87</v>
      </c>
      <c r="N473">
        <v>-1.3988584167118401</v>
      </c>
      <c r="O473">
        <v>-2.2525435406769501</v>
      </c>
      <c r="P473">
        <v>1.70737024793021</v>
      </c>
      <c r="Q473">
        <v>3939.0372978893702</v>
      </c>
      <c r="R473">
        <v>3921.4757021106202</v>
      </c>
    </row>
    <row r="474" spans="1:18">
      <c r="A474">
        <v>527</v>
      </c>
      <c r="B474" s="1">
        <v>43714.423611111109</v>
      </c>
      <c r="C474" s="5">
        <f t="shared" si="7"/>
        <v>17.459</v>
      </c>
      <c r="D474">
        <v>0.44519999999999998</v>
      </c>
      <c r="K474">
        <v>3935.65</v>
      </c>
      <c r="L474">
        <v>3929.85</v>
      </c>
      <c r="M474">
        <v>3932.75</v>
      </c>
      <c r="N474">
        <v>-1.8337128752209499</v>
      </c>
      <c r="O474">
        <v>-2.4659648216682202</v>
      </c>
      <c r="P474">
        <v>1.26450389289454</v>
      </c>
      <c r="Q474">
        <v>3938.9661910776199</v>
      </c>
      <c r="R474">
        <v>3921.5068089223701</v>
      </c>
    </row>
    <row r="475" spans="1:18">
      <c r="A475">
        <v>526</v>
      </c>
      <c r="B475" s="1">
        <v>43714.420138888891</v>
      </c>
      <c r="C475" s="5">
        <f t="shared" si="7"/>
        <v>20.876999999999999</v>
      </c>
      <c r="D475">
        <v>0.53249999999999997</v>
      </c>
      <c r="K475">
        <v>3935.98</v>
      </c>
      <c r="L475">
        <v>3935.7</v>
      </c>
      <c r="M475">
        <v>3935.84</v>
      </c>
      <c r="N475">
        <v>-1.76032765135096</v>
      </c>
      <c r="O475">
        <v>-2.6240278082800401</v>
      </c>
      <c r="P475">
        <v>1.72740031385816</v>
      </c>
      <c r="Q475">
        <v>3941.3353223089998</v>
      </c>
      <c r="R475">
        <v>3920.45867769099</v>
      </c>
    </row>
    <row r="476" spans="1:18">
      <c r="A476">
        <v>525</v>
      </c>
      <c r="B476" s="1">
        <v>43714.416666666664</v>
      </c>
      <c r="C476" s="5">
        <f t="shared" si="7"/>
        <v>26.071000000000002</v>
      </c>
      <c r="D476">
        <v>0.6653</v>
      </c>
      <c r="K476">
        <v>3930.44</v>
      </c>
      <c r="L476">
        <v>3936.2</v>
      </c>
      <c r="M476">
        <v>3933.3199999999902</v>
      </c>
      <c r="N476">
        <v>-2.2366930179555302</v>
      </c>
      <c r="O476">
        <v>-2.8399528475123099</v>
      </c>
      <c r="P476">
        <v>1.2065196591135701</v>
      </c>
      <c r="Q476">
        <v>3944.5882689187601</v>
      </c>
      <c r="R476">
        <v>3918.5177310812301</v>
      </c>
    </row>
    <row r="477" spans="1:18">
      <c r="A477">
        <v>524</v>
      </c>
      <c r="B477" s="1">
        <v>43714.413194444445</v>
      </c>
      <c r="C477" s="5">
        <f t="shared" si="7"/>
        <v>29.895</v>
      </c>
      <c r="D477">
        <v>0.76319999999999999</v>
      </c>
      <c r="K477">
        <v>3927.51</v>
      </c>
      <c r="L477">
        <v>3931.13</v>
      </c>
      <c r="M477">
        <v>3929.32</v>
      </c>
      <c r="N477">
        <v>-2.8630838237977501</v>
      </c>
      <c r="O477">
        <v>-2.9907678049015098</v>
      </c>
      <c r="P477">
        <v>0.255367962207525</v>
      </c>
      <c r="Q477">
        <v>3947.1092568859899</v>
      </c>
      <c r="R477">
        <v>3917.2147431140002</v>
      </c>
    </row>
    <row r="478" spans="1:18">
      <c r="A478">
        <v>523</v>
      </c>
      <c r="B478" s="1">
        <v>43714.409722222219</v>
      </c>
      <c r="C478" s="5">
        <f t="shared" si="7"/>
        <v>34.290999999999997</v>
      </c>
      <c r="D478">
        <v>0.87570000000000003</v>
      </c>
      <c r="K478">
        <v>3932.86</v>
      </c>
      <c r="L478">
        <v>3928.2</v>
      </c>
      <c r="M478">
        <v>3930.5299999999902</v>
      </c>
      <c r="N478">
        <v>-3.10472323309068</v>
      </c>
      <c r="O478">
        <v>-3.0226888001774501</v>
      </c>
      <c r="P478">
        <v>-0.164068865826452</v>
      </c>
      <c r="Q478">
        <v>3950.30271126351</v>
      </c>
      <c r="R478">
        <v>3916.0112887364799</v>
      </c>
    </row>
    <row r="479" spans="1:18">
      <c r="A479">
        <v>522</v>
      </c>
      <c r="B479" s="1">
        <v>43714.40625</v>
      </c>
      <c r="C479" s="5">
        <f t="shared" si="7"/>
        <v>37.718000000000004</v>
      </c>
      <c r="D479">
        <v>0.96330000000000005</v>
      </c>
      <c r="K479">
        <v>3930.97</v>
      </c>
      <c r="L479">
        <v>3932.62</v>
      </c>
      <c r="M479">
        <v>3931.7950000000001</v>
      </c>
      <c r="N479">
        <v>-3.0696561048334798</v>
      </c>
      <c r="O479">
        <v>-3.0021801919491402</v>
      </c>
      <c r="P479">
        <v>-0.13495182576867301</v>
      </c>
      <c r="Q479">
        <v>3953.1932162586199</v>
      </c>
      <c r="R479">
        <v>3915.4747837413702</v>
      </c>
    </row>
    <row r="480" spans="1:18">
      <c r="A480">
        <v>521</v>
      </c>
      <c r="B480" s="1">
        <v>43714.402777777781</v>
      </c>
      <c r="C480" s="5">
        <f t="shared" si="7"/>
        <v>41.493000000000002</v>
      </c>
      <c r="D480">
        <v>1.0599000000000001</v>
      </c>
      <c r="K480">
        <v>3937.77</v>
      </c>
      <c r="L480">
        <v>3931.54</v>
      </c>
      <c r="M480">
        <v>3934.6549999999902</v>
      </c>
      <c r="N480">
        <v>-3.4302845177871801</v>
      </c>
      <c r="O480">
        <v>-2.98531121372806</v>
      </c>
      <c r="P480">
        <v>-0.889946608118246</v>
      </c>
      <c r="Q480">
        <v>3956.1414112304301</v>
      </c>
      <c r="R480">
        <v>3914.6485887695599</v>
      </c>
    </row>
    <row r="481" spans="1:18">
      <c r="A481">
        <v>520</v>
      </c>
      <c r="B481" s="1">
        <v>43714.399305555555</v>
      </c>
      <c r="C481" s="5">
        <f t="shared" si="7"/>
        <v>45.085999999999999</v>
      </c>
      <c r="D481">
        <v>1.1518999999999999</v>
      </c>
      <c r="K481">
        <v>3946.69</v>
      </c>
      <c r="L481">
        <v>3937.66</v>
      </c>
      <c r="M481">
        <v>3942.1750000000002</v>
      </c>
      <c r="N481">
        <v>-3.7307188264258002</v>
      </c>
      <c r="O481">
        <v>-2.8740678877132799</v>
      </c>
      <c r="P481">
        <v>-1.7133018774250299</v>
      </c>
      <c r="Q481">
        <v>3959.1473616078001</v>
      </c>
      <c r="R481">
        <v>3914.0616383922002</v>
      </c>
    </row>
    <row r="482" spans="1:18">
      <c r="A482">
        <v>519</v>
      </c>
      <c r="B482" s="1">
        <v>43713.625</v>
      </c>
      <c r="C482" s="5">
        <f t="shared" si="7"/>
        <v>49.212000000000003</v>
      </c>
      <c r="D482">
        <v>1.2576000000000001</v>
      </c>
      <c r="K482">
        <v>3923.15</v>
      </c>
      <c r="L482">
        <v>3925.32</v>
      </c>
      <c r="M482">
        <v>3924.2350000000001</v>
      </c>
      <c r="N482">
        <v>-4.6830445247037398</v>
      </c>
      <c r="O482">
        <v>-2.6599051530351501</v>
      </c>
      <c r="P482">
        <v>-4.0462787433371803</v>
      </c>
      <c r="Q482">
        <v>3962.25885903686</v>
      </c>
      <c r="R482">
        <v>3913.04714096313</v>
      </c>
    </row>
    <row r="483" spans="1:18">
      <c r="A483">
        <v>518</v>
      </c>
      <c r="B483" s="1">
        <v>43713.621527777781</v>
      </c>
      <c r="C483" s="5">
        <f t="shared" si="7"/>
        <v>50.478999999999999</v>
      </c>
      <c r="D483">
        <v>1.2897000000000001</v>
      </c>
      <c r="K483">
        <v>3924.89</v>
      </c>
      <c r="L483">
        <v>3923.23</v>
      </c>
      <c r="M483">
        <v>3924.06</v>
      </c>
      <c r="N483">
        <v>-4.5740050410558899</v>
      </c>
      <c r="O483">
        <v>-2.154120310118</v>
      </c>
      <c r="P483">
        <v>-4.8397694618757896</v>
      </c>
      <c r="Q483">
        <v>3964.44497407482</v>
      </c>
      <c r="R483">
        <v>3913.96602592517</v>
      </c>
    </row>
    <row r="484" spans="1:18">
      <c r="A484">
        <v>517</v>
      </c>
      <c r="B484" s="1">
        <v>43713.618055555555</v>
      </c>
      <c r="C484" s="5">
        <f t="shared" si="7"/>
        <v>49.865000000000002</v>
      </c>
      <c r="D484">
        <v>1.2734000000000001</v>
      </c>
      <c r="K484">
        <v>3926.33</v>
      </c>
      <c r="L484">
        <v>3924.83</v>
      </c>
      <c r="M484">
        <v>3925.58</v>
      </c>
      <c r="N484">
        <v>-4.1555000267840096</v>
      </c>
      <c r="O484">
        <v>-1.5491491273835201</v>
      </c>
      <c r="P484">
        <v>-5.2127017988009596</v>
      </c>
      <c r="Q484">
        <v>3965.6958406757799</v>
      </c>
      <c r="R484">
        <v>3915.8311593242101</v>
      </c>
    </row>
    <row r="485" spans="1:18">
      <c r="A485">
        <v>516</v>
      </c>
      <c r="B485" s="1">
        <v>43713.614583333336</v>
      </c>
      <c r="C485" s="5">
        <f t="shared" si="7"/>
        <v>48.231000000000002</v>
      </c>
      <c r="D485">
        <v>1.2310000000000001</v>
      </c>
      <c r="K485">
        <v>3930.01</v>
      </c>
      <c r="L485">
        <v>3926.7</v>
      </c>
      <c r="M485">
        <v>3928.355</v>
      </c>
      <c r="N485">
        <v>-3.72380089908801</v>
      </c>
      <c r="O485">
        <v>-0.89756140253340599</v>
      </c>
      <c r="P485">
        <v>-5.6524789931092201</v>
      </c>
      <c r="Q485">
        <v>3966.1674168639202</v>
      </c>
      <c r="R485">
        <v>3917.9365831360701</v>
      </c>
    </row>
    <row r="486" spans="1:18">
      <c r="A486">
        <v>515</v>
      </c>
      <c r="B486" s="1">
        <v>43713.611111111109</v>
      </c>
      <c r="C486" s="5">
        <f t="shared" si="7"/>
        <v>46.512999999999998</v>
      </c>
      <c r="D486">
        <v>1.1866000000000001</v>
      </c>
      <c r="K486">
        <v>3930.33</v>
      </c>
      <c r="L486">
        <v>3930.01</v>
      </c>
      <c r="M486">
        <v>3930.17</v>
      </c>
      <c r="N486">
        <v>-3.3090314539326702</v>
      </c>
      <c r="O486">
        <v>-0.19100152839475301</v>
      </c>
      <c r="P486">
        <v>-6.23605985107584</v>
      </c>
      <c r="Q486">
        <v>3966.4967454842799</v>
      </c>
      <c r="R486">
        <v>3919.9832545157101</v>
      </c>
    </row>
    <row r="487" spans="1:18">
      <c r="A487">
        <v>514</v>
      </c>
      <c r="B487" s="1">
        <v>43713.607638888891</v>
      </c>
      <c r="C487" s="5">
        <f t="shared" si="7"/>
        <v>45.042000000000002</v>
      </c>
      <c r="D487">
        <v>1.1485000000000001</v>
      </c>
      <c r="K487">
        <v>3928.25</v>
      </c>
      <c r="L487">
        <v>3930.11</v>
      </c>
      <c r="M487">
        <v>3929.18</v>
      </c>
      <c r="N487">
        <v>-3.0685216318770401</v>
      </c>
      <c r="O487">
        <v>0.58850595298972697</v>
      </c>
      <c r="P487">
        <v>-7.3140551697335496</v>
      </c>
      <c r="Q487">
        <v>3966.7100057734301</v>
      </c>
      <c r="R487">
        <v>3921.66799422656</v>
      </c>
    </row>
    <row r="488" spans="1:18">
      <c r="A488">
        <v>513</v>
      </c>
      <c r="B488" s="1">
        <v>43713.604166666664</v>
      </c>
      <c r="C488" s="5">
        <f t="shared" si="7"/>
        <v>43.134999999999998</v>
      </c>
      <c r="D488">
        <v>1.0993999999999999</v>
      </c>
      <c r="K488">
        <v>3923.21</v>
      </c>
      <c r="L488">
        <v>3928.3</v>
      </c>
      <c r="M488">
        <v>3925.7550000000001</v>
      </c>
      <c r="N488">
        <v>-2.7270924170802502</v>
      </c>
      <c r="O488">
        <v>1.50276284920642</v>
      </c>
      <c r="P488">
        <v>-8.4597105325733502</v>
      </c>
      <c r="Q488">
        <v>3966.6509338076398</v>
      </c>
      <c r="R488">
        <v>3923.5160661923501</v>
      </c>
    </row>
    <row r="489" spans="1:18">
      <c r="A489">
        <v>512</v>
      </c>
      <c r="B489" s="1">
        <v>43713.600694444445</v>
      </c>
      <c r="C489" s="5">
        <f t="shared" si="7"/>
        <v>40.145000000000003</v>
      </c>
      <c r="D489">
        <v>1.0226</v>
      </c>
      <c r="K489">
        <v>3927.7</v>
      </c>
      <c r="L489">
        <v>3923.02</v>
      </c>
      <c r="M489">
        <v>3925.3599999999901</v>
      </c>
      <c r="N489">
        <v>-2.0673468750364901</v>
      </c>
      <c r="O489">
        <v>2.5602266657780901</v>
      </c>
      <c r="P489">
        <v>-9.2551470816291594</v>
      </c>
      <c r="Q489">
        <v>3966.0865844976502</v>
      </c>
      <c r="R489">
        <v>3925.9414155023401</v>
      </c>
    </row>
    <row r="490" spans="1:18">
      <c r="A490">
        <v>511</v>
      </c>
      <c r="B490" s="1">
        <v>43713.597222222219</v>
      </c>
      <c r="C490" s="5">
        <f t="shared" si="7"/>
        <v>33.816000000000003</v>
      </c>
      <c r="D490">
        <v>0.86040000000000005</v>
      </c>
      <c r="K490">
        <v>3931.64</v>
      </c>
      <c r="L490">
        <v>3928.07</v>
      </c>
      <c r="M490">
        <v>3929.855</v>
      </c>
      <c r="N490">
        <v>-0.65760115591956403</v>
      </c>
      <c r="O490">
        <v>3.7171200509817299</v>
      </c>
      <c r="P490">
        <v>-8.7494424138025995</v>
      </c>
      <c r="Q490">
        <v>3964.1733760530601</v>
      </c>
      <c r="R490">
        <v>3930.3576239469298</v>
      </c>
    </row>
    <row r="491" spans="1:18">
      <c r="A491">
        <v>510</v>
      </c>
      <c r="B491" s="1">
        <v>43713.59375</v>
      </c>
      <c r="C491" s="5">
        <f t="shared" si="7"/>
        <v>28.731999999999999</v>
      </c>
      <c r="D491">
        <v>0.73029999999999995</v>
      </c>
      <c r="K491">
        <v>3935</v>
      </c>
      <c r="L491">
        <v>3931.62</v>
      </c>
      <c r="M491">
        <v>3933.31</v>
      </c>
      <c r="N491">
        <v>0.63713030602184495</v>
      </c>
      <c r="O491">
        <v>4.8108003527070604</v>
      </c>
      <c r="P491">
        <v>-8.3473400933704305</v>
      </c>
      <c r="Q491">
        <v>3962.8058864930399</v>
      </c>
      <c r="R491">
        <v>3934.0741135069502</v>
      </c>
    </row>
    <row r="492" spans="1:18">
      <c r="A492">
        <v>509</v>
      </c>
      <c r="B492" s="1">
        <v>43713.590277777781</v>
      </c>
      <c r="C492" s="5">
        <f t="shared" si="7"/>
        <v>24.007000000000001</v>
      </c>
      <c r="D492">
        <v>0.60970000000000002</v>
      </c>
      <c r="K492">
        <v>3935.28</v>
      </c>
      <c r="L492">
        <v>3935.26</v>
      </c>
      <c r="M492">
        <v>3935.27</v>
      </c>
      <c r="N492">
        <v>1.9189565675401301</v>
      </c>
      <c r="O492">
        <v>5.8542178643783602</v>
      </c>
      <c r="P492">
        <v>-7.8705225936764602</v>
      </c>
      <c r="Q492">
        <v>3961.4002244656299</v>
      </c>
      <c r="R492">
        <v>3937.3927755343602</v>
      </c>
    </row>
    <row r="493" spans="1:18">
      <c r="A493">
        <v>508</v>
      </c>
      <c r="B493" s="1">
        <v>43713.586805555555</v>
      </c>
      <c r="C493" s="5">
        <f t="shared" si="7"/>
        <v>20.283999999999999</v>
      </c>
      <c r="D493">
        <v>0.51480000000000004</v>
      </c>
      <c r="K493">
        <v>3943.27</v>
      </c>
      <c r="L493">
        <v>3935.36</v>
      </c>
      <c r="M493">
        <v>3939.3150000000001</v>
      </c>
      <c r="N493">
        <v>3.15650271853064</v>
      </c>
      <c r="O493">
        <v>6.8380331885879198</v>
      </c>
      <c r="P493">
        <v>-7.3630609401145604</v>
      </c>
      <c r="Q493">
        <v>3960.4780010479799</v>
      </c>
      <c r="R493">
        <v>3940.1939989520101</v>
      </c>
    </row>
    <row r="494" spans="1:18">
      <c r="A494">
        <v>507</v>
      </c>
      <c r="B494" s="1">
        <v>43713.583333333336</v>
      </c>
      <c r="C494" s="5">
        <f t="shared" si="7"/>
        <v>14.677</v>
      </c>
      <c r="D494">
        <v>0.37209999999999999</v>
      </c>
      <c r="K494">
        <v>3949.44</v>
      </c>
      <c r="L494">
        <v>3943.06</v>
      </c>
      <c r="M494">
        <v>3946.25</v>
      </c>
      <c r="N494">
        <v>4.6799670389800596</v>
      </c>
      <c r="O494">
        <v>7.7584158061022404</v>
      </c>
      <c r="P494">
        <v>-6.1568975342443597</v>
      </c>
      <c r="Q494">
        <v>3958.5560524884399</v>
      </c>
      <c r="R494">
        <v>3943.87894751155</v>
      </c>
    </row>
    <row r="495" spans="1:18">
      <c r="A495">
        <v>506</v>
      </c>
      <c r="B495" s="1">
        <v>43713.579861111109</v>
      </c>
      <c r="C495" s="5">
        <f t="shared" si="7"/>
        <v>12.531000000000001</v>
      </c>
      <c r="D495">
        <v>0.31759999999999999</v>
      </c>
      <c r="K495">
        <v>3947.86</v>
      </c>
      <c r="L495">
        <v>3948.82</v>
      </c>
      <c r="M495">
        <v>3948.34</v>
      </c>
      <c r="N495">
        <v>5.7723892510593897</v>
      </c>
      <c r="O495">
        <v>8.5280279978827895</v>
      </c>
      <c r="P495">
        <v>-5.5112774936467899</v>
      </c>
      <c r="Q495">
        <v>3957.9555079177799</v>
      </c>
      <c r="R495">
        <v>3945.4244920822198</v>
      </c>
    </row>
    <row r="496" spans="1:18">
      <c r="A496">
        <v>505</v>
      </c>
      <c r="B496" s="1">
        <v>43713.576388888891</v>
      </c>
      <c r="C496" s="5">
        <f t="shared" si="7"/>
        <v>14.481</v>
      </c>
      <c r="D496">
        <v>0.36709999999999998</v>
      </c>
      <c r="K496">
        <v>3950.92</v>
      </c>
      <c r="L496">
        <v>3948.38</v>
      </c>
      <c r="M496">
        <v>3949.65</v>
      </c>
      <c r="N496">
        <v>6.4962824853710099</v>
      </c>
      <c r="O496">
        <v>9.2169376845886397</v>
      </c>
      <c r="P496">
        <v>-5.4413103984352498</v>
      </c>
      <c r="Q496">
        <v>3959.5146292249301</v>
      </c>
      <c r="R496">
        <v>3945.0333707750601</v>
      </c>
    </row>
    <row r="497" spans="1:18">
      <c r="A497">
        <v>504</v>
      </c>
      <c r="B497" s="1">
        <v>43713.572916666664</v>
      </c>
      <c r="C497" s="5">
        <f t="shared" si="7"/>
        <v>15.506</v>
      </c>
      <c r="D497">
        <v>0.39300000000000002</v>
      </c>
      <c r="K497">
        <v>3951.84</v>
      </c>
      <c r="L497">
        <v>3951.03</v>
      </c>
      <c r="M497">
        <v>3951.4349999999999</v>
      </c>
      <c r="N497">
        <v>7.3705421046497497</v>
      </c>
      <c r="O497">
        <v>9.8971014843930405</v>
      </c>
      <c r="P497">
        <v>-5.0531187594865701</v>
      </c>
      <c r="Q497">
        <v>3960.60359914226</v>
      </c>
      <c r="R497">
        <v>3945.09740085773</v>
      </c>
    </row>
    <row r="498" spans="1:18">
      <c r="A498">
        <v>503</v>
      </c>
      <c r="B498" s="1">
        <v>43713.569444444445</v>
      </c>
      <c r="C498" s="5">
        <f t="shared" si="7"/>
        <v>20.5</v>
      </c>
      <c r="D498">
        <v>0.51980000000000004</v>
      </c>
      <c r="K498">
        <v>3953.83</v>
      </c>
      <c r="L498">
        <v>3951.74</v>
      </c>
      <c r="M498">
        <v>3952.7849999999999</v>
      </c>
      <c r="N498">
        <v>8.1093892244625696</v>
      </c>
      <c r="O498">
        <v>10.528741329328801</v>
      </c>
      <c r="P498">
        <v>-4.8387042097325796</v>
      </c>
      <c r="Q498">
        <v>3963.95191625097</v>
      </c>
      <c r="R498">
        <v>3943.45208374903</v>
      </c>
    </row>
    <row r="499" spans="1:18">
      <c r="A499">
        <v>502</v>
      </c>
      <c r="B499" s="1">
        <v>43713.565972222219</v>
      </c>
      <c r="C499" s="5">
        <f t="shared" si="7"/>
        <v>20.736000000000001</v>
      </c>
      <c r="D499">
        <v>0.52580000000000005</v>
      </c>
      <c r="K499">
        <v>3955.94</v>
      </c>
      <c r="L499">
        <v>3953.84</v>
      </c>
      <c r="M499">
        <v>3954.89</v>
      </c>
      <c r="N499">
        <v>8.8621811595767195</v>
      </c>
      <c r="O499">
        <v>11.1335793555454</v>
      </c>
      <c r="P499">
        <v>-4.5427963919374301</v>
      </c>
      <c r="Q499">
        <v>3964.37602290416</v>
      </c>
      <c r="R499">
        <v>3943.6399770958301</v>
      </c>
    </row>
    <row r="500" spans="1:18">
      <c r="A500">
        <v>501</v>
      </c>
      <c r="B500" s="1">
        <v>43713.5625</v>
      </c>
      <c r="C500" s="5">
        <f t="shared" si="7"/>
        <v>20.815000000000001</v>
      </c>
      <c r="D500">
        <v>0.52780000000000005</v>
      </c>
      <c r="K500">
        <v>3958.62</v>
      </c>
      <c r="L500">
        <v>3955.73</v>
      </c>
      <c r="M500">
        <v>3957.1750000000002</v>
      </c>
      <c r="N500">
        <v>9.4802947762564092</v>
      </c>
      <c r="O500">
        <v>11.7014289045376</v>
      </c>
      <c r="P500">
        <v>-4.4422682565624001</v>
      </c>
      <c r="Q500">
        <v>3964.3227696755298</v>
      </c>
      <c r="R500">
        <v>3943.5082303244599</v>
      </c>
    </row>
    <row r="501" spans="1:18">
      <c r="A501">
        <v>500</v>
      </c>
      <c r="B501" s="1">
        <v>43713.559027777781</v>
      </c>
      <c r="C501" s="5">
        <f t="shared" si="7"/>
        <v>21.18</v>
      </c>
      <c r="D501">
        <v>0.53720000000000001</v>
      </c>
      <c r="K501">
        <v>3956.53</v>
      </c>
      <c r="L501">
        <v>3958.63</v>
      </c>
      <c r="M501">
        <v>3957.58</v>
      </c>
      <c r="N501">
        <v>9.9389009593455704</v>
      </c>
      <c r="O501">
        <v>12.2567124366079</v>
      </c>
      <c r="P501">
        <v>-4.6356229545246803</v>
      </c>
      <c r="Q501">
        <v>3964.17115212824</v>
      </c>
      <c r="R501">
        <v>3942.9908478717598</v>
      </c>
    </row>
    <row r="502" spans="1:18">
      <c r="A502">
        <v>499</v>
      </c>
      <c r="B502" s="1">
        <v>43713.555555555555</v>
      </c>
      <c r="C502" s="5">
        <f t="shared" si="7"/>
        <v>20.74</v>
      </c>
      <c r="D502">
        <v>0.52600000000000002</v>
      </c>
      <c r="K502">
        <v>3954.78</v>
      </c>
      <c r="L502">
        <v>3956.37</v>
      </c>
      <c r="M502">
        <v>3955.5749999999998</v>
      </c>
      <c r="N502">
        <v>10.084410655442699</v>
      </c>
      <c r="O502">
        <v>12.8361653059234</v>
      </c>
      <c r="P502">
        <v>-5.5035093009614897</v>
      </c>
      <c r="Q502">
        <v>3963.5715241584398</v>
      </c>
      <c r="R502">
        <v>3942.8314758415499</v>
      </c>
    </row>
    <row r="503" spans="1:18">
      <c r="A503">
        <v>498</v>
      </c>
      <c r="B503" s="1">
        <v>43713.552083333336</v>
      </c>
      <c r="C503" s="5">
        <f t="shared" si="7"/>
        <v>23.504000000000001</v>
      </c>
      <c r="D503">
        <v>0.59640000000000004</v>
      </c>
      <c r="K503">
        <v>3950.46</v>
      </c>
      <c r="L503">
        <v>3954.39</v>
      </c>
      <c r="M503">
        <v>3952.4250000000002</v>
      </c>
      <c r="N503">
        <v>10.353560694383299</v>
      </c>
      <c r="O503">
        <v>13.524103968543599</v>
      </c>
      <c r="P503">
        <v>-6.3410865483207504</v>
      </c>
      <c r="Q503">
        <v>3964.1463025042599</v>
      </c>
      <c r="R503">
        <v>3940.6426974957299</v>
      </c>
    </row>
    <row r="504" spans="1:18">
      <c r="A504">
        <v>497</v>
      </c>
      <c r="B504" s="1">
        <v>43713.548611111109</v>
      </c>
      <c r="C504" s="5">
        <f t="shared" si="7"/>
        <v>25.728999999999999</v>
      </c>
      <c r="D504">
        <v>0.6532</v>
      </c>
      <c r="K504">
        <v>3949.65</v>
      </c>
      <c r="L504">
        <v>3950.6</v>
      </c>
      <c r="M504">
        <v>3950.125</v>
      </c>
      <c r="N504">
        <v>10.748096770348599</v>
      </c>
      <c r="O504">
        <v>14.3167397870837</v>
      </c>
      <c r="P504">
        <v>-7.1372860334702599</v>
      </c>
      <c r="Q504">
        <v>3964.55946022327</v>
      </c>
      <c r="R504">
        <v>3938.8305397767199</v>
      </c>
    </row>
    <row r="505" spans="1:18">
      <c r="A505">
        <v>496</v>
      </c>
      <c r="B505" s="1">
        <v>43713.545138888891</v>
      </c>
      <c r="C505" s="5">
        <f t="shared" si="7"/>
        <v>27.597999999999999</v>
      </c>
      <c r="D505">
        <v>0.70089999999999997</v>
      </c>
      <c r="K505">
        <v>3949.12</v>
      </c>
      <c r="L505">
        <v>3950.46</v>
      </c>
      <c r="M505">
        <v>3949.79</v>
      </c>
      <c r="N505">
        <v>11.481223227011901</v>
      </c>
      <c r="O505">
        <v>15.2089005412675</v>
      </c>
      <c r="P505">
        <v>-7.4553546285112597</v>
      </c>
      <c r="Q505">
        <v>3964.9907071089601</v>
      </c>
      <c r="R505">
        <v>3937.3922928910301</v>
      </c>
    </row>
    <row r="506" spans="1:18">
      <c r="A506">
        <v>495</v>
      </c>
      <c r="B506" s="1">
        <v>43713.479166666664</v>
      </c>
      <c r="C506" s="5">
        <f t="shared" si="7"/>
        <v>30.373000000000001</v>
      </c>
      <c r="D506">
        <v>0.77180000000000004</v>
      </c>
      <c r="K506">
        <v>3948.01</v>
      </c>
      <c r="L506">
        <v>3948.99</v>
      </c>
      <c r="M506">
        <v>3948.5</v>
      </c>
      <c r="N506">
        <v>12.2642141120327</v>
      </c>
      <c r="O506">
        <v>16.1408198698314</v>
      </c>
      <c r="P506">
        <v>-7.7532115155974601</v>
      </c>
      <c r="Q506">
        <v>3965.7064260718598</v>
      </c>
      <c r="R506">
        <v>3935.3335739281301</v>
      </c>
    </row>
    <row r="507" spans="1:18">
      <c r="A507">
        <v>494</v>
      </c>
      <c r="B507" s="1">
        <v>43713.475694444445</v>
      </c>
      <c r="C507" s="5">
        <f t="shared" si="7"/>
        <v>34.396000000000001</v>
      </c>
      <c r="D507">
        <v>0.87470000000000003</v>
      </c>
      <c r="K507">
        <v>3947.01</v>
      </c>
      <c r="L507">
        <v>3948</v>
      </c>
      <c r="M507">
        <v>3947.5050000000001</v>
      </c>
      <c r="N507">
        <v>13.2348793636474</v>
      </c>
      <c r="O507">
        <v>17.1099713092811</v>
      </c>
      <c r="P507">
        <v>-7.7501838912673904</v>
      </c>
      <c r="Q507">
        <v>3966.8927403932998</v>
      </c>
      <c r="R507">
        <v>3932.4962596066898</v>
      </c>
    </row>
    <row r="508" spans="1:18">
      <c r="A508">
        <v>493</v>
      </c>
      <c r="B508" s="1">
        <v>43713.472222222219</v>
      </c>
      <c r="C508" s="5">
        <f t="shared" si="7"/>
        <v>39.07</v>
      </c>
      <c r="D508">
        <v>0.99439999999999995</v>
      </c>
      <c r="K508">
        <v>3948.2</v>
      </c>
      <c r="L508">
        <v>3946.91</v>
      </c>
      <c r="M508">
        <v>3947.5549999999998</v>
      </c>
      <c r="N508">
        <v>14.382093857692301</v>
      </c>
      <c r="O508">
        <v>18.0787442956895</v>
      </c>
      <c r="P508">
        <v>-7.3933008759944903</v>
      </c>
      <c r="Q508">
        <v>3968.2790614885798</v>
      </c>
      <c r="R508">
        <v>3929.20893851141</v>
      </c>
    </row>
    <row r="509" spans="1:18">
      <c r="A509">
        <v>492</v>
      </c>
      <c r="B509" s="1">
        <v>43713.46875</v>
      </c>
      <c r="C509" s="5">
        <f t="shared" si="7"/>
        <v>43.316000000000003</v>
      </c>
      <c r="D509">
        <v>1.1032999999999999</v>
      </c>
      <c r="K509">
        <v>3951.58</v>
      </c>
      <c r="L509">
        <v>3948.05</v>
      </c>
      <c r="M509">
        <v>3949.8150000000001</v>
      </c>
      <c r="N509">
        <v>15.7481444467071</v>
      </c>
      <c r="O509">
        <v>19.002906905188802</v>
      </c>
      <c r="P509">
        <v>-6.5095249169635601</v>
      </c>
      <c r="Q509">
        <v>3969.4487008047599</v>
      </c>
      <c r="R509">
        <v>3926.1322991952302</v>
      </c>
    </row>
    <row r="510" spans="1:18">
      <c r="A510">
        <v>491</v>
      </c>
      <c r="B510" s="1">
        <v>43713.465277777781</v>
      </c>
      <c r="C510" s="5">
        <f t="shared" si="7"/>
        <v>47.89</v>
      </c>
      <c r="D510">
        <v>1.2209000000000001</v>
      </c>
      <c r="K510">
        <v>3950.53</v>
      </c>
      <c r="L510">
        <v>3951.56</v>
      </c>
      <c r="M510">
        <v>3951.0450000000001</v>
      </c>
      <c r="N510">
        <v>17.1465850974609</v>
      </c>
      <c r="O510">
        <v>19.816597519809299</v>
      </c>
      <c r="P510">
        <v>-5.3400248446967398</v>
      </c>
      <c r="Q510">
        <v>3970.5800832222499</v>
      </c>
      <c r="R510">
        <v>3922.6899167777401</v>
      </c>
    </row>
    <row r="511" spans="1:18">
      <c r="A511">
        <v>490</v>
      </c>
      <c r="B511" s="1">
        <v>43713.461805555555</v>
      </c>
      <c r="C511" s="5">
        <f t="shared" si="7"/>
        <v>72.028999999999996</v>
      </c>
      <c r="D511">
        <v>1.8433999999999999</v>
      </c>
      <c r="K511">
        <v>3954.43</v>
      </c>
      <c r="L511">
        <v>3950.75</v>
      </c>
      <c r="M511">
        <v>3952.59</v>
      </c>
      <c r="N511">
        <v>18.324717199369299</v>
      </c>
      <c r="O511">
        <v>20.484100625396401</v>
      </c>
      <c r="P511">
        <v>-4.3187668520540603</v>
      </c>
      <c r="Q511">
        <v>3979.3714275767102</v>
      </c>
      <c r="R511">
        <v>3907.3425724232802</v>
      </c>
    </row>
    <row r="512" spans="1:18">
      <c r="A512">
        <v>489</v>
      </c>
      <c r="B512" s="1">
        <v>43713.458333333336</v>
      </c>
      <c r="C512" s="5">
        <f t="shared" si="7"/>
        <v>90.953000000000003</v>
      </c>
      <c r="D512">
        <v>2.3355000000000001</v>
      </c>
      <c r="K512">
        <v>3952.79</v>
      </c>
      <c r="L512">
        <v>3954.05</v>
      </c>
      <c r="M512">
        <v>3953.42</v>
      </c>
      <c r="N512">
        <v>19.644373559268299</v>
      </c>
      <c r="O512">
        <v>21.023946481903099</v>
      </c>
      <c r="P512">
        <v>-2.7591458452695701</v>
      </c>
      <c r="Q512">
        <v>3985.3156461291101</v>
      </c>
      <c r="R512">
        <v>3894.3623538708798</v>
      </c>
    </row>
    <row r="513" spans="1:18">
      <c r="A513">
        <v>488</v>
      </c>
      <c r="B513" s="1">
        <v>43713.454861111109</v>
      </c>
      <c r="C513" s="5">
        <f t="shared" si="7"/>
        <v>106.07899999999999</v>
      </c>
      <c r="D513">
        <v>2.7319</v>
      </c>
      <c r="K513">
        <v>3952.05</v>
      </c>
      <c r="L513">
        <v>3952.99</v>
      </c>
      <c r="M513">
        <v>3952.52</v>
      </c>
      <c r="N513">
        <v>20.706998606859901</v>
      </c>
      <c r="O513">
        <v>21.368839712561801</v>
      </c>
      <c r="P513">
        <v>-1.3236822114037401</v>
      </c>
      <c r="Q513">
        <v>3988.9883335275499</v>
      </c>
      <c r="R513">
        <v>3882.9096664724402</v>
      </c>
    </row>
    <row r="514" spans="1:18">
      <c r="A514">
        <v>487</v>
      </c>
      <c r="B514" s="1">
        <v>43713.451388888891</v>
      </c>
      <c r="C514" s="5">
        <f t="shared" si="7"/>
        <v>119.398</v>
      </c>
      <c r="D514">
        <v>3.0834999999999999</v>
      </c>
      <c r="K514">
        <v>3960.41</v>
      </c>
      <c r="L514">
        <v>3952.51</v>
      </c>
      <c r="M514">
        <v>3956.46</v>
      </c>
      <c r="N514">
        <v>21.870029142413799</v>
      </c>
      <c r="O514">
        <v>21.5342999889873</v>
      </c>
      <c r="P514">
        <v>0.67145830685301799</v>
      </c>
      <c r="Q514">
        <v>3991.5590801304002</v>
      </c>
      <c r="R514">
        <v>3872.1609198695901</v>
      </c>
    </row>
    <row r="515" spans="1:18">
      <c r="A515">
        <v>486</v>
      </c>
      <c r="B515" s="1">
        <v>43713.447916666664</v>
      </c>
      <c r="C515" s="5">
        <f t="shared" ref="C515:C578" si="8">ROUND(Q515-R515,3)</f>
        <v>129.078</v>
      </c>
      <c r="D515">
        <v>3.3411</v>
      </c>
      <c r="K515">
        <v>3960.01</v>
      </c>
      <c r="L515">
        <v>3960.5</v>
      </c>
      <c r="M515">
        <v>3960.2550000000001</v>
      </c>
      <c r="N515">
        <v>23.0852422384487</v>
      </c>
      <c r="O515">
        <v>21.4503677006307</v>
      </c>
      <c r="P515">
        <v>3.2697490756359899</v>
      </c>
      <c r="Q515">
        <v>3992.3630168078298</v>
      </c>
      <c r="R515">
        <v>3863.2849831921599</v>
      </c>
    </row>
    <row r="516" spans="1:18">
      <c r="A516">
        <v>485</v>
      </c>
      <c r="B516" s="1">
        <v>43713.444444444445</v>
      </c>
      <c r="C516" s="5">
        <f t="shared" si="8"/>
        <v>133.697</v>
      </c>
      <c r="D516">
        <v>3.4666999999999999</v>
      </c>
      <c r="K516">
        <v>3967.4</v>
      </c>
      <c r="L516">
        <v>3959.91</v>
      </c>
      <c r="M516">
        <v>3963.6549999999902</v>
      </c>
      <c r="N516">
        <v>23.486983430282599</v>
      </c>
      <c r="O516">
        <v>21.041649066176198</v>
      </c>
      <c r="P516">
        <v>4.8906687282128596</v>
      </c>
      <c r="Q516">
        <v>3990.3545337082401</v>
      </c>
      <c r="R516">
        <v>3856.6574662917501</v>
      </c>
    </row>
    <row r="517" spans="1:18">
      <c r="A517">
        <v>484</v>
      </c>
      <c r="B517" s="1">
        <v>43713.440972222219</v>
      </c>
      <c r="C517" s="5">
        <f t="shared" si="8"/>
        <v>137.05600000000001</v>
      </c>
      <c r="D517">
        <v>3.5594000000000001</v>
      </c>
      <c r="K517">
        <v>3957.65</v>
      </c>
      <c r="L517">
        <v>3968.06</v>
      </c>
      <c r="M517">
        <v>3962.855</v>
      </c>
      <c r="N517">
        <v>23.718195156146901</v>
      </c>
      <c r="O517">
        <v>20.430315475149499</v>
      </c>
      <c r="P517">
        <v>6.5757593619947698</v>
      </c>
      <c r="Q517">
        <v>3987.5657921645102</v>
      </c>
      <c r="R517">
        <v>3850.5102078354798</v>
      </c>
    </row>
    <row r="518" spans="1:18">
      <c r="A518">
        <v>483</v>
      </c>
      <c r="B518" s="1">
        <v>43713.4375</v>
      </c>
      <c r="C518" s="5">
        <f t="shared" si="8"/>
        <v>135.21299999999999</v>
      </c>
      <c r="D518">
        <v>3.5150999999999999</v>
      </c>
      <c r="K518">
        <v>3952.36</v>
      </c>
      <c r="L518">
        <v>3957.86</v>
      </c>
      <c r="M518">
        <v>3955.11</v>
      </c>
      <c r="N518">
        <v>22.838495283978698</v>
      </c>
      <c r="O518">
        <v>19.6083455549002</v>
      </c>
      <c r="P518">
        <v>6.4602994581570599</v>
      </c>
      <c r="Q518">
        <v>3981.8084178205099</v>
      </c>
      <c r="R518">
        <v>3846.5955821794801</v>
      </c>
    </row>
    <row r="519" spans="1:18">
      <c r="A519">
        <v>482</v>
      </c>
      <c r="B519" s="1">
        <v>43713.434027777781</v>
      </c>
      <c r="C519" s="5">
        <f t="shared" si="8"/>
        <v>134.57499999999999</v>
      </c>
      <c r="D519">
        <v>3.5023</v>
      </c>
      <c r="K519">
        <v>3948.67</v>
      </c>
      <c r="L519">
        <v>3951.99</v>
      </c>
      <c r="M519">
        <v>3950.33</v>
      </c>
      <c r="N519">
        <v>22.422027515735799</v>
      </c>
      <c r="O519">
        <v>18.800808122630599</v>
      </c>
      <c r="P519">
        <v>7.2424387862105002</v>
      </c>
      <c r="Q519">
        <v>3977.0142006904398</v>
      </c>
      <c r="R519">
        <v>3842.4387993095502</v>
      </c>
    </row>
    <row r="520" spans="1:18">
      <c r="A520">
        <v>481</v>
      </c>
      <c r="B520" s="1">
        <v>43713.430555555555</v>
      </c>
      <c r="C520" s="5">
        <f t="shared" si="8"/>
        <v>132.50399999999999</v>
      </c>
      <c r="D520">
        <v>3.4510999999999998</v>
      </c>
      <c r="K520">
        <v>3951.76</v>
      </c>
      <c r="L520">
        <v>3949.04</v>
      </c>
      <c r="M520">
        <v>3950.4</v>
      </c>
      <c r="N520">
        <v>22.161997345857799</v>
      </c>
      <c r="O520">
        <v>17.895503274354201</v>
      </c>
      <c r="P520">
        <v>8.5329881430070103</v>
      </c>
      <c r="Q520">
        <v>3971.9598317045302</v>
      </c>
      <c r="R520">
        <v>3839.45616829545</v>
      </c>
    </row>
    <row r="521" spans="1:18">
      <c r="A521">
        <v>480</v>
      </c>
      <c r="B521" s="1">
        <v>43713.427083333336</v>
      </c>
      <c r="C521" s="5">
        <f t="shared" si="8"/>
        <v>130.44900000000001</v>
      </c>
      <c r="D521">
        <v>3.4003999999999999</v>
      </c>
      <c r="K521">
        <v>3939.72</v>
      </c>
      <c r="L521">
        <v>3951.04</v>
      </c>
      <c r="M521">
        <v>3945.38</v>
      </c>
      <c r="N521">
        <v>21.808111604001098</v>
      </c>
      <c r="O521">
        <v>16.828879756478401</v>
      </c>
      <c r="P521">
        <v>9.9584636950455092</v>
      </c>
      <c r="Q521">
        <v>3966.7777141083998</v>
      </c>
      <c r="R521">
        <v>3836.32828589159</v>
      </c>
    </row>
    <row r="522" spans="1:18">
      <c r="A522">
        <v>479</v>
      </c>
      <c r="B522" s="1">
        <v>43713.423611111109</v>
      </c>
      <c r="C522" s="5">
        <f t="shared" si="8"/>
        <v>128.01</v>
      </c>
      <c r="D522">
        <v>3.3399000000000001</v>
      </c>
      <c r="K522">
        <v>3940.58</v>
      </c>
      <c r="L522">
        <v>3940.23</v>
      </c>
      <c r="M522">
        <v>3940.4049999999902</v>
      </c>
      <c r="N522">
        <v>20.835579451973899</v>
      </c>
      <c r="O522">
        <v>15.584071794597699</v>
      </c>
      <c r="P522">
        <v>10.5030153147523</v>
      </c>
      <c r="Q522">
        <v>3960.7593433940001</v>
      </c>
      <c r="R522">
        <v>3832.7496566059899</v>
      </c>
    </row>
    <row r="523" spans="1:18">
      <c r="A523">
        <v>478</v>
      </c>
      <c r="B523" s="1">
        <v>43713.420138888891</v>
      </c>
      <c r="C523" s="5">
        <f t="shared" si="8"/>
        <v>126.872</v>
      </c>
      <c r="D523">
        <v>3.3134999999999999</v>
      </c>
      <c r="K523">
        <v>3940.44</v>
      </c>
      <c r="L523">
        <v>3940.4</v>
      </c>
      <c r="M523">
        <v>3940.42</v>
      </c>
      <c r="N523">
        <v>20.391866349539601</v>
      </c>
      <c r="O523">
        <v>14.271194880253599</v>
      </c>
      <c r="P523">
        <v>12.241342938571901</v>
      </c>
      <c r="Q523">
        <v>3955.82161406261</v>
      </c>
      <c r="R523">
        <v>3828.9493859373802</v>
      </c>
    </row>
    <row r="524" spans="1:18">
      <c r="A524">
        <v>477</v>
      </c>
      <c r="B524" s="1">
        <v>43713.416666666664</v>
      </c>
      <c r="C524" s="5">
        <f t="shared" si="8"/>
        <v>124.28700000000001</v>
      </c>
      <c r="D524">
        <v>3.2488000000000001</v>
      </c>
      <c r="K524">
        <v>3936.94</v>
      </c>
      <c r="L524">
        <v>3940.53</v>
      </c>
      <c r="M524">
        <v>3938.7350000000001</v>
      </c>
      <c r="N524">
        <v>19.511609024620601</v>
      </c>
      <c r="O524">
        <v>12.741027012932101</v>
      </c>
      <c r="P524">
        <v>13.541164023376799</v>
      </c>
      <c r="Q524">
        <v>3949.91467593685</v>
      </c>
      <c r="R524">
        <v>3825.6273240631399</v>
      </c>
    </row>
    <row r="525" spans="1:18">
      <c r="A525">
        <v>476</v>
      </c>
      <c r="B525" s="1">
        <v>43713.413194444445</v>
      </c>
      <c r="C525" s="5">
        <f t="shared" si="8"/>
        <v>117.598</v>
      </c>
      <c r="D525">
        <v>3.0748000000000002</v>
      </c>
      <c r="K525">
        <v>3933.07</v>
      </c>
      <c r="L525">
        <v>3937.03</v>
      </c>
      <c r="M525">
        <v>3935.05</v>
      </c>
      <c r="N525">
        <v>18.091038998638801</v>
      </c>
      <c r="O525">
        <v>11.04838151001</v>
      </c>
      <c r="P525">
        <v>14.0853149772575</v>
      </c>
      <c r="Q525">
        <v>3942.1641312144602</v>
      </c>
      <c r="R525">
        <v>3824.5658687855298</v>
      </c>
    </row>
    <row r="526" spans="1:18">
      <c r="A526">
        <v>475</v>
      </c>
      <c r="B526" s="1">
        <v>43713.409722222219</v>
      </c>
      <c r="C526" s="5">
        <f t="shared" si="8"/>
        <v>108.02</v>
      </c>
      <c r="D526">
        <v>2.8237000000000001</v>
      </c>
      <c r="K526">
        <v>3928.81</v>
      </c>
      <c r="L526">
        <v>3932.48</v>
      </c>
      <c r="M526">
        <v>3930.645</v>
      </c>
      <c r="N526">
        <v>16.371096325497</v>
      </c>
      <c r="O526">
        <v>9.2877171378528693</v>
      </c>
      <c r="P526">
        <v>14.166758375288399</v>
      </c>
      <c r="Q526">
        <v>3933.4439781813999</v>
      </c>
      <c r="R526">
        <v>3825.4240218186001</v>
      </c>
    </row>
    <row r="527" spans="1:18">
      <c r="A527">
        <v>474</v>
      </c>
      <c r="B527" s="1">
        <v>43713.40625</v>
      </c>
      <c r="C527" s="5">
        <f t="shared" si="8"/>
        <v>96.92</v>
      </c>
      <c r="D527">
        <v>2.5323000000000002</v>
      </c>
      <c r="K527">
        <v>3927.7</v>
      </c>
      <c r="L527">
        <v>3928.99</v>
      </c>
      <c r="M527">
        <v>3928.3449999999998</v>
      </c>
      <c r="N527">
        <v>14.4009717306798</v>
      </c>
      <c r="O527">
        <v>7.5168723409418199</v>
      </c>
      <c r="P527">
        <v>13.7681987794761</v>
      </c>
      <c r="Q527">
        <v>3924.2739247995301</v>
      </c>
      <c r="R527">
        <v>3827.3540752004601</v>
      </c>
    </row>
    <row r="528" spans="1:18">
      <c r="A528">
        <v>473</v>
      </c>
      <c r="B528" s="1">
        <v>43713.402777777781</v>
      </c>
      <c r="C528" s="5">
        <f t="shared" si="8"/>
        <v>83.867000000000004</v>
      </c>
      <c r="D528">
        <v>2.1894999999999998</v>
      </c>
      <c r="K528">
        <v>3925.33</v>
      </c>
      <c r="L528">
        <v>3927.84</v>
      </c>
      <c r="M528">
        <v>3926.585</v>
      </c>
      <c r="N528">
        <v>12.032253113575701</v>
      </c>
      <c r="O528">
        <v>5.7958474935073001</v>
      </c>
      <c r="P528">
        <v>12.472811240136799</v>
      </c>
      <c r="Q528">
        <v>3914.27157735122</v>
      </c>
      <c r="R528">
        <v>3830.4044226487699</v>
      </c>
    </row>
    <row r="529" spans="1:18">
      <c r="A529">
        <v>472</v>
      </c>
      <c r="B529" s="1">
        <v>43713.399305555555</v>
      </c>
      <c r="C529" s="5">
        <f t="shared" si="8"/>
        <v>65.822999999999993</v>
      </c>
      <c r="D529">
        <v>1.7159</v>
      </c>
      <c r="K529">
        <v>3909.21</v>
      </c>
      <c r="L529">
        <v>3924.94</v>
      </c>
      <c r="M529">
        <v>3917.0749999999998</v>
      </c>
      <c r="N529">
        <v>8.9509831242739892</v>
      </c>
      <c r="O529">
        <v>4.2367460884901904</v>
      </c>
      <c r="P529">
        <v>9.4284740715675799</v>
      </c>
      <c r="Q529">
        <v>3902.02422683339</v>
      </c>
      <c r="R529">
        <v>3836.2007731666099</v>
      </c>
    </row>
    <row r="530" spans="1:18">
      <c r="A530">
        <v>471</v>
      </c>
      <c r="B530" s="1">
        <v>43712.625</v>
      </c>
      <c r="C530" s="5">
        <f t="shared" si="8"/>
        <v>39.652000000000001</v>
      </c>
      <c r="D530">
        <v>1.0308999999999999</v>
      </c>
      <c r="K530">
        <v>3880.45</v>
      </c>
      <c r="L530">
        <v>3886</v>
      </c>
      <c r="M530">
        <v>3883.2249999999999</v>
      </c>
      <c r="N530">
        <v>5.18323876521253</v>
      </c>
      <c r="O530">
        <v>3.05818682954424</v>
      </c>
      <c r="P530">
        <v>4.2501038713365702</v>
      </c>
      <c r="Q530">
        <v>3885.91587888801</v>
      </c>
      <c r="R530">
        <v>3846.2641211119799</v>
      </c>
    </row>
    <row r="531" spans="1:18">
      <c r="A531">
        <v>470</v>
      </c>
      <c r="B531" s="1">
        <v>43712.621527777781</v>
      </c>
      <c r="C531" s="5">
        <f t="shared" si="8"/>
        <v>34.981000000000002</v>
      </c>
      <c r="D531">
        <v>0.90920000000000001</v>
      </c>
      <c r="K531">
        <v>3876.54</v>
      </c>
      <c r="L531">
        <v>3880.39</v>
      </c>
      <c r="M531">
        <v>3878.4650000000001</v>
      </c>
      <c r="N531">
        <v>4.2636343103336003</v>
      </c>
      <c r="O531">
        <v>2.5269238456271701</v>
      </c>
      <c r="P531">
        <v>3.47342092941284</v>
      </c>
      <c r="Q531">
        <v>3882.4390619962701</v>
      </c>
      <c r="R531">
        <v>3847.4579380037198</v>
      </c>
    </row>
    <row r="532" spans="1:18">
      <c r="A532">
        <v>469</v>
      </c>
      <c r="B532" s="1">
        <v>43712.618055555555</v>
      </c>
      <c r="C532" s="5">
        <f t="shared" si="8"/>
        <v>32.054000000000002</v>
      </c>
      <c r="D532">
        <v>0.83299999999999996</v>
      </c>
      <c r="K532">
        <v>3871.46</v>
      </c>
      <c r="L532">
        <v>3876.25</v>
      </c>
      <c r="M532">
        <v>3873.855</v>
      </c>
      <c r="N532">
        <v>3.5990681252287602</v>
      </c>
      <c r="O532">
        <v>2.0927462294505701</v>
      </c>
      <c r="P532">
        <v>3.0126437915563899</v>
      </c>
      <c r="Q532">
        <v>3879.9452608769998</v>
      </c>
      <c r="R532">
        <v>3847.8917391229902</v>
      </c>
    </row>
    <row r="533" spans="1:18">
      <c r="A533">
        <v>468</v>
      </c>
      <c r="B533" s="1">
        <v>43712.614583333336</v>
      </c>
      <c r="C533" s="5">
        <f t="shared" si="8"/>
        <v>30.071000000000002</v>
      </c>
      <c r="D533">
        <v>0.78149999999999997</v>
      </c>
      <c r="K533">
        <v>3871.49</v>
      </c>
      <c r="L533">
        <v>3871.21</v>
      </c>
      <c r="M533">
        <v>3871.35</v>
      </c>
      <c r="N533">
        <v>3.1200172035100802</v>
      </c>
      <c r="O533">
        <v>1.7161657555060199</v>
      </c>
      <c r="P533">
        <v>2.8077028960081298</v>
      </c>
      <c r="Q533">
        <v>3878.1143140795798</v>
      </c>
      <c r="R533">
        <v>3848.0436859204101</v>
      </c>
    </row>
    <row r="534" spans="1:18">
      <c r="A534">
        <v>467</v>
      </c>
      <c r="B534" s="1">
        <v>43712.611111111109</v>
      </c>
      <c r="C534" s="5">
        <f t="shared" si="8"/>
        <v>29.158000000000001</v>
      </c>
      <c r="D534">
        <v>0.75770000000000004</v>
      </c>
      <c r="K534">
        <v>3874.09</v>
      </c>
      <c r="L534">
        <v>3871.79</v>
      </c>
      <c r="M534">
        <v>3872.94</v>
      </c>
      <c r="N534">
        <v>2.9763555950116798</v>
      </c>
      <c r="O534">
        <v>1.365202893505</v>
      </c>
      <c r="P534">
        <v>3.2223054030133498</v>
      </c>
      <c r="Q534">
        <v>3877.1108694962099</v>
      </c>
      <c r="R534">
        <v>3847.9531305037799</v>
      </c>
    </row>
    <row r="535" spans="1:18">
      <c r="A535">
        <v>466</v>
      </c>
      <c r="B535" s="1">
        <v>43712.607638888891</v>
      </c>
      <c r="C535" s="5">
        <f t="shared" si="8"/>
        <v>27.945</v>
      </c>
      <c r="D535">
        <v>0.72619999999999996</v>
      </c>
      <c r="K535">
        <v>3870.4</v>
      </c>
      <c r="L535">
        <v>3874.14</v>
      </c>
      <c r="M535">
        <v>3872.27</v>
      </c>
      <c r="N535">
        <v>2.6906441515093298</v>
      </c>
      <c r="O535">
        <v>0.96241471812833501</v>
      </c>
      <c r="P535">
        <v>3.4564588667619902</v>
      </c>
      <c r="Q535">
        <v>3875.8722200003699</v>
      </c>
      <c r="R535">
        <v>3847.9267799996301</v>
      </c>
    </row>
    <row r="536" spans="1:18">
      <c r="A536">
        <v>465</v>
      </c>
      <c r="B536" s="1">
        <v>43712.604166666664</v>
      </c>
      <c r="C536" s="5">
        <f t="shared" si="8"/>
        <v>25.756</v>
      </c>
      <c r="D536">
        <v>0.66930000000000001</v>
      </c>
      <c r="K536">
        <v>3871.67</v>
      </c>
      <c r="L536">
        <v>3870.55</v>
      </c>
      <c r="M536">
        <v>3871.11</v>
      </c>
      <c r="N536">
        <v>2.0475630850537501</v>
      </c>
      <c r="O536">
        <v>0.53035735978308596</v>
      </c>
      <c r="P536">
        <v>3.03441145054133</v>
      </c>
      <c r="Q536">
        <v>3873.9150712840901</v>
      </c>
      <c r="R536">
        <v>3848.1589287158999</v>
      </c>
    </row>
    <row r="537" spans="1:18">
      <c r="A537">
        <v>464</v>
      </c>
      <c r="B537" s="1">
        <v>43712.600694444445</v>
      </c>
      <c r="C537" s="5">
        <f t="shared" si="8"/>
        <v>24.347999999999999</v>
      </c>
      <c r="D537">
        <v>0.63270000000000004</v>
      </c>
      <c r="K537">
        <v>3868.29</v>
      </c>
      <c r="L537">
        <v>3871.34</v>
      </c>
      <c r="M537">
        <v>3869.8150000000001</v>
      </c>
      <c r="N537">
        <v>1.5625023335405701</v>
      </c>
      <c r="O537">
        <v>0.15105592846541899</v>
      </c>
      <c r="P537">
        <v>2.8228928101503099</v>
      </c>
      <c r="Q537">
        <v>3872.5365256282898</v>
      </c>
      <c r="R537">
        <v>3848.1884743717101</v>
      </c>
    </row>
    <row r="538" spans="1:18">
      <c r="A538">
        <v>463</v>
      </c>
      <c r="B538" s="1">
        <v>43712.597222222219</v>
      </c>
      <c r="C538" s="5">
        <f t="shared" si="8"/>
        <v>22.443999999999999</v>
      </c>
      <c r="D538">
        <v>0.58320000000000005</v>
      </c>
      <c r="K538">
        <v>3871.83</v>
      </c>
      <c r="L538">
        <v>3868.35</v>
      </c>
      <c r="M538">
        <v>3870.09</v>
      </c>
      <c r="N538">
        <v>0.84022475857591405</v>
      </c>
      <c r="O538">
        <v>-0.20180567280337</v>
      </c>
      <c r="P538">
        <v>2.0840608627585602</v>
      </c>
      <c r="Q538">
        <v>3870.77130860732</v>
      </c>
      <c r="R538">
        <v>3848.3276913926802</v>
      </c>
    </row>
    <row r="539" spans="1:18">
      <c r="A539">
        <v>462</v>
      </c>
      <c r="B539" s="1">
        <v>43712.59375</v>
      </c>
      <c r="C539" s="5">
        <f t="shared" si="8"/>
        <v>20.882000000000001</v>
      </c>
      <c r="D539">
        <v>0.54259999999999997</v>
      </c>
      <c r="K539">
        <v>3866.32</v>
      </c>
      <c r="L539">
        <v>3871.62</v>
      </c>
      <c r="M539">
        <v>3868.97</v>
      </c>
      <c r="N539">
        <v>0.21055083913233799</v>
      </c>
      <c r="O539">
        <v>-0.46231328064819099</v>
      </c>
      <c r="P539">
        <v>1.3457282395610499</v>
      </c>
      <c r="Q539">
        <v>3869.5836854034801</v>
      </c>
      <c r="R539">
        <v>3848.7013145965202</v>
      </c>
    </row>
    <row r="540" spans="1:18">
      <c r="A540">
        <v>461</v>
      </c>
      <c r="B540" s="1">
        <v>43712.590277777781</v>
      </c>
      <c r="C540" s="5">
        <f t="shared" si="8"/>
        <v>17.899999999999999</v>
      </c>
      <c r="D540">
        <v>0.46500000000000002</v>
      </c>
      <c r="K540">
        <v>3854.92</v>
      </c>
      <c r="L540">
        <v>3865.94</v>
      </c>
      <c r="M540">
        <v>3860.43</v>
      </c>
      <c r="N540">
        <v>-0.92915006661723898</v>
      </c>
      <c r="O540">
        <v>-0.63052931059332396</v>
      </c>
      <c r="P540">
        <v>-0.59724151204783105</v>
      </c>
      <c r="Q540">
        <v>3867.69994031138</v>
      </c>
      <c r="R540">
        <v>3849.80005968862</v>
      </c>
    </row>
    <row r="541" spans="1:18">
      <c r="A541">
        <v>460</v>
      </c>
      <c r="B541" s="1">
        <v>43712.586805555555</v>
      </c>
      <c r="C541" s="5">
        <f t="shared" si="8"/>
        <v>17.693999999999999</v>
      </c>
      <c r="D541">
        <v>0.45960000000000001</v>
      </c>
      <c r="K541">
        <v>3852.78</v>
      </c>
      <c r="L541">
        <v>3855.07</v>
      </c>
      <c r="M541">
        <v>3853.9250000000002</v>
      </c>
      <c r="N541">
        <v>-1.7919806762597501</v>
      </c>
      <c r="O541">
        <v>-0.55587412158734495</v>
      </c>
      <c r="P541">
        <v>-2.4722131093448101</v>
      </c>
      <c r="Q541">
        <v>3867.5657351314899</v>
      </c>
      <c r="R541">
        <v>3849.8712648685</v>
      </c>
    </row>
    <row r="542" spans="1:18">
      <c r="A542">
        <v>459</v>
      </c>
      <c r="B542" s="1">
        <v>43712.583333333336</v>
      </c>
      <c r="C542" s="5">
        <f t="shared" si="8"/>
        <v>20.503</v>
      </c>
      <c r="D542">
        <v>0.53259999999999996</v>
      </c>
      <c r="K542">
        <v>3848.56</v>
      </c>
      <c r="L542">
        <v>3852.85</v>
      </c>
      <c r="M542">
        <v>3850.7049999999999</v>
      </c>
      <c r="N542">
        <v>-1.76043748091342</v>
      </c>
      <c r="O542">
        <v>-0.246847482919242</v>
      </c>
      <c r="P542">
        <v>-3.0271799959883601</v>
      </c>
      <c r="Q542">
        <v>3869.7717961438898</v>
      </c>
      <c r="R542">
        <v>3849.2692038560999</v>
      </c>
    </row>
    <row r="543" spans="1:18">
      <c r="A543">
        <v>458</v>
      </c>
      <c r="B543" s="1">
        <v>43712.579861111109</v>
      </c>
      <c r="C543" s="5">
        <f t="shared" si="8"/>
        <v>23.672999999999998</v>
      </c>
      <c r="D543">
        <v>0.61509999999999998</v>
      </c>
      <c r="K543">
        <v>3852.36</v>
      </c>
      <c r="L543">
        <v>3848.11</v>
      </c>
      <c r="M543">
        <v>3850.2350000000001</v>
      </c>
      <c r="N543">
        <v>-1.4685341664025999</v>
      </c>
      <c r="O543">
        <v>0.13155001657930199</v>
      </c>
      <c r="P543">
        <v>-3.20016836596381</v>
      </c>
      <c r="Q543">
        <v>3872.4568498551198</v>
      </c>
      <c r="R543">
        <v>3848.7841501448702</v>
      </c>
    </row>
    <row r="544" spans="1:18">
      <c r="A544">
        <v>457</v>
      </c>
      <c r="B544" s="1">
        <v>43712.576388888891</v>
      </c>
      <c r="C544" s="5">
        <f t="shared" si="8"/>
        <v>22.344999999999999</v>
      </c>
      <c r="D544">
        <v>0.58030000000000004</v>
      </c>
      <c r="K544">
        <v>3858.29</v>
      </c>
      <c r="L544">
        <v>3852.41</v>
      </c>
      <c r="M544">
        <v>3855.35</v>
      </c>
      <c r="N544">
        <v>-0.59198071164291799</v>
      </c>
      <c r="O544">
        <v>0.53157106232478002</v>
      </c>
      <c r="P544">
        <v>-2.24710354793539</v>
      </c>
      <c r="Q544">
        <v>3872.9439478304598</v>
      </c>
      <c r="R544">
        <v>3850.5990521695298</v>
      </c>
    </row>
    <row r="545" spans="1:18">
      <c r="A545">
        <v>456</v>
      </c>
      <c r="B545" s="1">
        <v>43712.572916666664</v>
      </c>
      <c r="C545" s="5">
        <f t="shared" si="8"/>
        <v>22.349</v>
      </c>
      <c r="D545">
        <v>0.58030000000000004</v>
      </c>
      <c r="K545">
        <v>3859.94</v>
      </c>
      <c r="L545">
        <v>3858.41</v>
      </c>
      <c r="M545">
        <v>3859.1750000000002</v>
      </c>
      <c r="N545">
        <v>9.7612690055484494E-2</v>
      </c>
      <c r="O545">
        <v>0.81245900581670405</v>
      </c>
      <c r="P545">
        <v>-1.4296926315224401</v>
      </c>
      <c r="Q545">
        <v>3873.9319913930299</v>
      </c>
      <c r="R545">
        <v>3851.58300860697</v>
      </c>
    </row>
    <row r="546" spans="1:18">
      <c r="A546">
        <v>455</v>
      </c>
      <c r="B546" s="1">
        <v>43712.569444444445</v>
      </c>
      <c r="C546" s="5">
        <f t="shared" si="8"/>
        <v>23.126999999999999</v>
      </c>
      <c r="D546">
        <v>0.60040000000000004</v>
      </c>
      <c r="K546">
        <v>3859</v>
      </c>
      <c r="L546">
        <v>3860.08</v>
      </c>
      <c r="M546">
        <v>3859.54</v>
      </c>
      <c r="N546">
        <v>0.365455720004774</v>
      </c>
      <c r="O546">
        <v>0.99117058475700903</v>
      </c>
      <c r="P546">
        <v>-1.2514297295044601</v>
      </c>
      <c r="Q546">
        <v>3874.9536326471398</v>
      </c>
      <c r="R546">
        <v>3851.82636735285</v>
      </c>
    </row>
    <row r="547" spans="1:18">
      <c r="A547">
        <v>454</v>
      </c>
      <c r="B547" s="1">
        <v>43712.565972222219</v>
      </c>
      <c r="C547" s="5">
        <f t="shared" si="8"/>
        <v>23.484000000000002</v>
      </c>
      <c r="D547">
        <v>0.60960000000000003</v>
      </c>
      <c r="K547">
        <v>3863.07</v>
      </c>
      <c r="L547">
        <v>3859.47</v>
      </c>
      <c r="M547">
        <v>3861.27</v>
      </c>
      <c r="N547">
        <v>0.53196874048535303</v>
      </c>
      <c r="O547">
        <v>1.14759930094506</v>
      </c>
      <c r="P547">
        <v>-1.23126112091942</v>
      </c>
      <c r="Q547">
        <v>3875.5927848548199</v>
      </c>
      <c r="R547">
        <v>3852.1092151451699</v>
      </c>
    </row>
    <row r="548" spans="1:18">
      <c r="A548">
        <v>453</v>
      </c>
      <c r="B548" s="1">
        <v>43712.5625</v>
      </c>
      <c r="C548" s="5">
        <f t="shared" si="8"/>
        <v>23.129000000000001</v>
      </c>
      <c r="D548">
        <v>0.60040000000000004</v>
      </c>
      <c r="K548">
        <v>3864.34</v>
      </c>
      <c r="L548">
        <v>3863.33</v>
      </c>
      <c r="M548">
        <v>3863.835</v>
      </c>
      <c r="N548">
        <v>0.79887126858193303</v>
      </c>
      <c r="O548">
        <v>1.30150694105999</v>
      </c>
      <c r="P548">
        <v>-1.0052713449561199</v>
      </c>
      <c r="Q548">
        <v>3875.6856228235401</v>
      </c>
      <c r="R548">
        <v>3852.55637717646</v>
      </c>
    </row>
    <row r="549" spans="1:18">
      <c r="A549">
        <v>452</v>
      </c>
      <c r="B549" s="1">
        <v>43712.559027777781</v>
      </c>
      <c r="C549" s="5">
        <f t="shared" si="8"/>
        <v>23.119</v>
      </c>
      <c r="D549">
        <v>0.60009999999999997</v>
      </c>
      <c r="K549">
        <v>3863.43</v>
      </c>
      <c r="L549">
        <v>3864.49</v>
      </c>
      <c r="M549">
        <v>3863.96</v>
      </c>
      <c r="N549">
        <v>0.73489782235537804</v>
      </c>
      <c r="O549">
        <v>1.42716585917951</v>
      </c>
      <c r="P549">
        <v>-1.3845360736482599</v>
      </c>
      <c r="Q549">
        <v>3875.70647203302</v>
      </c>
      <c r="R549">
        <v>3852.5875279669699</v>
      </c>
    </row>
    <row r="550" spans="1:18">
      <c r="A550">
        <v>451</v>
      </c>
      <c r="B550" s="1">
        <v>43712.555555555555</v>
      </c>
      <c r="C550" s="5">
        <f t="shared" si="8"/>
        <v>23.146999999999998</v>
      </c>
      <c r="D550">
        <v>0.6008</v>
      </c>
      <c r="K550">
        <v>3859.67</v>
      </c>
      <c r="L550">
        <v>3863.17</v>
      </c>
      <c r="M550">
        <v>3861.42</v>
      </c>
      <c r="N550">
        <v>0.52444592811934798</v>
      </c>
      <c r="O550">
        <v>1.60023286838554</v>
      </c>
      <c r="P550">
        <v>-2.1515738805323901</v>
      </c>
      <c r="Q550">
        <v>3875.7691624325798</v>
      </c>
      <c r="R550">
        <v>3852.6218375674098</v>
      </c>
    </row>
    <row r="551" spans="1:18">
      <c r="A551">
        <v>450</v>
      </c>
      <c r="B551" s="1">
        <v>43712.552083333336</v>
      </c>
      <c r="C551" s="5">
        <f t="shared" si="8"/>
        <v>24.053000000000001</v>
      </c>
      <c r="D551">
        <v>0.62429999999999997</v>
      </c>
      <c r="K551">
        <v>3859.3</v>
      </c>
      <c r="L551">
        <v>3859.79</v>
      </c>
      <c r="M551">
        <v>3859.5450000000001</v>
      </c>
      <c r="N551">
        <v>0.38260447870334202</v>
      </c>
      <c r="O551">
        <v>1.86917960345209</v>
      </c>
      <c r="P551">
        <v>-2.9731502494975</v>
      </c>
      <c r="Q551">
        <v>3876.6456614345402</v>
      </c>
      <c r="R551">
        <v>3852.5923385654501</v>
      </c>
    </row>
    <row r="552" spans="1:18">
      <c r="A552">
        <v>449</v>
      </c>
      <c r="B552" s="1">
        <v>43712.548611111109</v>
      </c>
      <c r="C552" s="5">
        <f t="shared" si="8"/>
        <v>23.692</v>
      </c>
      <c r="D552">
        <v>0.6149</v>
      </c>
      <c r="K552">
        <v>3860.08</v>
      </c>
      <c r="L552">
        <v>3859.46</v>
      </c>
      <c r="M552">
        <v>3859.77</v>
      </c>
      <c r="N552">
        <v>0.54014350903116704</v>
      </c>
      <c r="O552">
        <v>2.2408233846392802</v>
      </c>
      <c r="P552">
        <v>-3.4013597512162299</v>
      </c>
      <c r="Q552">
        <v>3876.8224804863198</v>
      </c>
      <c r="R552">
        <v>3853.1305195136802</v>
      </c>
    </row>
    <row r="553" spans="1:18">
      <c r="A553">
        <v>448</v>
      </c>
      <c r="B553" s="1">
        <v>43712.545138888891</v>
      </c>
      <c r="C553" s="5">
        <f t="shared" si="8"/>
        <v>24.265999999999998</v>
      </c>
      <c r="D553">
        <v>0.62970000000000004</v>
      </c>
      <c r="K553">
        <v>3859.68</v>
      </c>
      <c r="L553">
        <v>3860.27</v>
      </c>
      <c r="M553">
        <v>3859.9749999999999</v>
      </c>
      <c r="N553">
        <v>0.76696396579109205</v>
      </c>
      <c r="O553">
        <v>2.6659933535413098</v>
      </c>
      <c r="P553">
        <v>-3.7980587755004298</v>
      </c>
      <c r="Q553">
        <v>3877.8123600784102</v>
      </c>
      <c r="R553">
        <v>3853.5466399215902</v>
      </c>
    </row>
    <row r="554" spans="1:18">
      <c r="A554">
        <v>447</v>
      </c>
      <c r="B554" s="1">
        <v>43712.479166666664</v>
      </c>
      <c r="C554" s="5">
        <f t="shared" si="8"/>
        <v>23.725999999999999</v>
      </c>
      <c r="D554">
        <v>0.61560000000000004</v>
      </c>
      <c r="K554">
        <v>3857.02</v>
      </c>
      <c r="L554">
        <v>3859.14</v>
      </c>
      <c r="M554">
        <v>3858.08</v>
      </c>
      <c r="N554">
        <v>0.96284078200733303</v>
      </c>
      <c r="O554">
        <v>3.14075070047886</v>
      </c>
      <c r="P554">
        <v>-4.3558198369430601</v>
      </c>
      <c r="Q554">
        <v>3877.8369319176199</v>
      </c>
      <c r="R554">
        <v>3854.1110680823699</v>
      </c>
    </row>
    <row r="555" spans="1:18">
      <c r="A555">
        <v>446</v>
      </c>
      <c r="B555" s="1">
        <v>43712.475694444445</v>
      </c>
      <c r="C555" s="5">
        <f t="shared" si="8"/>
        <v>23.797999999999998</v>
      </c>
      <c r="D555">
        <v>0.61750000000000005</v>
      </c>
      <c r="K555">
        <v>3856.81</v>
      </c>
      <c r="L555">
        <v>3856.89</v>
      </c>
      <c r="M555">
        <v>3856.85</v>
      </c>
      <c r="N555">
        <v>1.31390041605845</v>
      </c>
      <c r="O555">
        <v>3.6852281800967401</v>
      </c>
      <c r="P555">
        <v>-4.7426555280765799</v>
      </c>
      <c r="Q555">
        <v>3877.8582579625199</v>
      </c>
      <c r="R555">
        <v>3854.0607420374799</v>
      </c>
    </row>
    <row r="556" spans="1:18">
      <c r="A556">
        <v>445</v>
      </c>
      <c r="B556" s="1">
        <v>43712.472222222219</v>
      </c>
      <c r="C556" s="5">
        <f t="shared" si="8"/>
        <v>25.384</v>
      </c>
      <c r="D556">
        <v>0.65880000000000005</v>
      </c>
      <c r="K556">
        <v>3854.95</v>
      </c>
      <c r="L556">
        <v>3857.06</v>
      </c>
      <c r="M556">
        <v>3856.0050000000001</v>
      </c>
      <c r="N556">
        <v>1.9719597974676599</v>
      </c>
      <c r="O556">
        <v>4.2780601211063196</v>
      </c>
      <c r="P556">
        <v>-4.6122006472773096</v>
      </c>
      <c r="Q556">
        <v>3878.4422089653099</v>
      </c>
      <c r="R556">
        <v>3853.0577910346901</v>
      </c>
    </row>
    <row r="557" spans="1:18">
      <c r="A557">
        <v>444</v>
      </c>
      <c r="B557" s="1">
        <v>43712.46875</v>
      </c>
      <c r="C557" s="5">
        <f t="shared" si="8"/>
        <v>27.638999999999999</v>
      </c>
      <c r="D557">
        <v>0.71760000000000002</v>
      </c>
      <c r="K557">
        <v>3860</v>
      </c>
      <c r="L557">
        <v>3855.08</v>
      </c>
      <c r="M557">
        <v>3857.54</v>
      </c>
      <c r="N557">
        <v>2.7658907199574898</v>
      </c>
      <c r="O557">
        <v>4.8545852020159801</v>
      </c>
      <c r="P557">
        <v>-4.1773889641169699</v>
      </c>
      <c r="Q557">
        <v>3879.2633996365198</v>
      </c>
      <c r="R557">
        <v>3851.6246003634801</v>
      </c>
    </row>
    <row r="558" spans="1:18">
      <c r="A558">
        <v>443</v>
      </c>
      <c r="B558" s="1">
        <v>43712.465277777781</v>
      </c>
      <c r="C558" s="5">
        <f t="shared" si="8"/>
        <v>25.937000000000001</v>
      </c>
      <c r="D558">
        <v>0.67320000000000002</v>
      </c>
      <c r="K558">
        <v>3863.69</v>
      </c>
      <c r="L558">
        <v>3860.21</v>
      </c>
      <c r="M558">
        <v>3861.95</v>
      </c>
      <c r="N558">
        <v>3.9406041414635999</v>
      </c>
      <c r="O558">
        <v>5.3767588225305998</v>
      </c>
      <c r="P558">
        <v>-2.8723093621339899</v>
      </c>
      <c r="Q558">
        <v>3878.8457509066202</v>
      </c>
      <c r="R558">
        <v>3852.9092490933799</v>
      </c>
    </row>
    <row r="559" spans="1:18">
      <c r="A559">
        <v>442</v>
      </c>
      <c r="B559" s="1">
        <v>43712.461805555555</v>
      </c>
      <c r="C559" s="5">
        <f t="shared" si="8"/>
        <v>27.759</v>
      </c>
      <c r="D559">
        <v>0.72070000000000001</v>
      </c>
      <c r="K559">
        <v>3865.11</v>
      </c>
      <c r="L559">
        <v>3863.77</v>
      </c>
      <c r="M559">
        <v>3864.44</v>
      </c>
      <c r="N559">
        <v>4.8603204846735899</v>
      </c>
      <c r="O559">
        <v>5.7357974927973503</v>
      </c>
      <c r="P559">
        <v>-1.7509540162475199</v>
      </c>
      <c r="Q559">
        <v>3879.42688095837</v>
      </c>
      <c r="R559">
        <v>3851.6681190416298</v>
      </c>
    </row>
    <row r="560" spans="1:18">
      <c r="A560">
        <v>441</v>
      </c>
      <c r="B560" s="1">
        <v>43712.458333333336</v>
      </c>
      <c r="C560" s="5">
        <f t="shared" si="8"/>
        <v>30.175999999999998</v>
      </c>
      <c r="D560">
        <v>0.78380000000000005</v>
      </c>
      <c r="K560">
        <v>3871.35</v>
      </c>
      <c r="L560">
        <v>3865.31</v>
      </c>
      <c r="M560">
        <v>3868.33</v>
      </c>
      <c r="N560">
        <v>5.6010446829573004</v>
      </c>
      <c r="O560">
        <v>5.9546667448282902</v>
      </c>
      <c r="P560">
        <v>-0.70724412374197898</v>
      </c>
      <c r="Q560">
        <v>3880.0607630443401</v>
      </c>
      <c r="R560">
        <v>3849.8852369556498</v>
      </c>
    </row>
    <row r="561" spans="1:18">
      <c r="A561">
        <v>440</v>
      </c>
      <c r="B561" s="1">
        <v>43712.454861111109</v>
      </c>
      <c r="C561" s="5">
        <f t="shared" si="8"/>
        <v>33.241999999999997</v>
      </c>
      <c r="D561">
        <v>0.86399999999999999</v>
      </c>
      <c r="K561">
        <v>3874.9</v>
      </c>
      <c r="L561">
        <v>3871.11</v>
      </c>
      <c r="M561">
        <v>3873.0050000000001</v>
      </c>
      <c r="N561">
        <v>6.3082083733779601</v>
      </c>
      <c r="O561">
        <v>6.0430722602960403</v>
      </c>
      <c r="P561">
        <v>0.53027222616384095</v>
      </c>
      <c r="Q561">
        <v>3880.7965069679799</v>
      </c>
      <c r="R561">
        <v>3847.5544930320202</v>
      </c>
    </row>
    <row r="562" spans="1:18">
      <c r="A562">
        <v>439</v>
      </c>
      <c r="B562" s="1">
        <v>43712.451388888891</v>
      </c>
      <c r="C562" s="5">
        <f t="shared" si="8"/>
        <v>35.491</v>
      </c>
      <c r="D562">
        <v>0.92300000000000004</v>
      </c>
      <c r="K562">
        <v>3871.11</v>
      </c>
      <c r="L562">
        <v>3874.85</v>
      </c>
      <c r="M562">
        <v>3872.98</v>
      </c>
      <c r="N562">
        <v>6.5285051800851699</v>
      </c>
      <c r="O562">
        <v>5.9767882320255596</v>
      </c>
      <c r="P562">
        <v>1.10343389611922</v>
      </c>
      <c r="Q562">
        <v>3880.7709984357998</v>
      </c>
      <c r="R562">
        <v>3845.2800015642001</v>
      </c>
    </row>
    <row r="563" spans="1:18">
      <c r="A563">
        <v>438</v>
      </c>
      <c r="B563" s="1">
        <v>43712.447916666664</v>
      </c>
      <c r="C563" s="5">
        <f t="shared" si="8"/>
        <v>36.008000000000003</v>
      </c>
      <c r="D563">
        <v>0.93679999999999997</v>
      </c>
      <c r="K563">
        <v>3872.05</v>
      </c>
      <c r="L563">
        <v>3871.13</v>
      </c>
      <c r="M563">
        <v>3871.59</v>
      </c>
      <c r="N563">
        <v>6.3339239380256904</v>
      </c>
      <c r="O563">
        <v>5.83885899501065</v>
      </c>
      <c r="P563">
        <v>0.99012988603006402</v>
      </c>
      <c r="Q563">
        <v>3879.6981754221001</v>
      </c>
      <c r="R563">
        <v>3843.6898245778998</v>
      </c>
    </row>
    <row r="564" spans="1:18">
      <c r="A564">
        <v>437</v>
      </c>
      <c r="B564" s="1">
        <v>43712.444444444445</v>
      </c>
      <c r="C564" s="5">
        <f t="shared" si="8"/>
        <v>36.491999999999997</v>
      </c>
      <c r="D564">
        <v>0.94969999999999999</v>
      </c>
      <c r="K564">
        <v>3871.22</v>
      </c>
      <c r="L564">
        <v>3872.13</v>
      </c>
      <c r="M564">
        <v>3871.6750000000002</v>
      </c>
      <c r="N564">
        <v>6.3722013499709602</v>
      </c>
      <c r="O564">
        <v>5.7150927592569003</v>
      </c>
      <c r="P564">
        <v>1.3142171814281201</v>
      </c>
      <c r="Q564">
        <v>3878.8465694829601</v>
      </c>
      <c r="R564">
        <v>3842.3544305170299</v>
      </c>
    </row>
    <row r="565" spans="1:18">
      <c r="A565">
        <v>436</v>
      </c>
      <c r="B565" s="1">
        <v>43712.440972222219</v>
      </c>
      <c r="C565" s="5">
        <f t="shared" si="8"/>
        <v>36.531999999999996</v>
      </c>
      <c r="D565">
        <v>0.95109999999999995</v>
      </c>
      <c r="K565">
        <v>3869.41</v>
      </c>
      <c r="L565">
        <v>3871.06</v>
      </c>
      <c r="M565">
        <v>3870.2349999999901</v>
      </c>
      <c r="N565">
        <v>6.2265524997637796</v>
      </c>
      <c r="O565">
        <v>5.55081561157838</v>
      </c>
      <c r="P565">
        <v>1.3514737763708</v>
      </c>
      <c r="Q565">
        <v>3877.6452821881699</v>
      </c>
      <c r="R565">
        <v>3841.1137178118302</v>
      </c>
    </row>
    <row r="566" spans="1:18">
      <c r="A566">
        <v>435</v>
      </c>
      <c r="B566" s="1">
        <v>43712.4375</v>
      </c>
      <c r="C566" s="5">
        <f t="shared" si="8"/>
        <v>36.521000000000001</v>
      </c>
      <c r="D566">
        <v>0.95109999999999995</v>
      </c>
      <c r="K566">
        <v>3864.97</v>
      </c>
      <c r="L566">
        <v>3869.3</v>
      </c>
      <c r="M566">
        <v>3867.1350000000002</v>
      </c>
      <c r="N566">
        <v>6.0590290218660803</v>
      </c>
      <c r="O566">
        <v>5.3818813895320297</v>
      </c>
      <c r="P566">
        <v>1.3542952646680899</v>
      </c>
      <c r="Q566">
        <v>3876.4123344639402</v>
      </c>
      <c r="R566">
        <v>3839.8916655360499</v>
      </c>
    </row>
    <row r="567" spans="1:18">
      <c r="A567">
        <v>434</v>
      </c>
      <c r="B567" s="1">
        <v>43712.434027777781</v>
      </c>
      <c r="C567" s="5">
        <f t="shared" si="8"/>
        <v>37.192</v>
      </c>
      <c r="D567">
        <v>0.96899999999999997</v>
      </c>
      <c r="K567">
        <v>3864.19</v>
      </c>
      <c r="L567">
        <v>3864.87</v>
      </c>
      <c r="M567">
        <v>3864.5299999999902</v>
      </c>
      <c r="N567">
        <v>5.9362768152145602</v>
      </c>
      <c r="O567">
        <v>5.2125944814485097</v>
      </c>
      <c r="P567">
        <v>1.4473646675320899</v>
      </c>
      <c r="Q567">
        <v>3875.45479567645</v>
      </c>
      <c r="R567">
        <v>3838.2632043235399</v>
      </c>
    </row>
    <row r="568" spans="1:18">
      <c r="A568">
        <v>433</v>
      </c>
      <c r="B568" s="1">
        <v>43712.430555555555</v>
      </c>
      <c r="C568" s="5">
        <f t="shared" si="8"/>
        <v>38.378999999999998</v>
      </c>
      <c r="D568">
        <v>1.0003</v>
      </c>
      <c r="K568">
        <v>3865.73</v>
      </c>
      <c r="L568">
        <v>3863.85</v>
      </c>
      <c r="M568">
        <v>3864.79</v>
      </c>
      <c r="N568">
        <v>6.1443090632301303</v>
      </c>
      <c r="O568">
        <v>5.0316738980069999</v>
      </c>
      <c r="P568">
        <v>2.2252703304462602</v>
      </c>
      <c r="Q568">
        <v>3874.9499197547598</v>
      </c>
      <c r="R568">
        <v>3836.57108024523</v>
      </c>
    </row>
    <row r="569" spans="1:18">
      <c r="A569">
        <v>432</v>
      </c>
      <c r="B569" s="1">
        <v>43712.427083333336</v>
      </c>
      <c r="C569" s="5">
        <f t="shared" si="8"/>
        <v>38.982999999999997</v>
      </c>
      <c r="D569">
        <v>1.0164</v>
      </c>
      <c r="K569">
        <v>3871.89</v>
      </c>
      <c r="L569">
        <v>3865.46</v>
      </c>
      <c r="M569">
        <v>3868.6750000000002</v>
      </c>
      <c r="N569">
        <v>6.4243166370501896</v>
      </c>
      <c r="O569">
        <v>4.7535151067012196</v>
      </c>
      <c r="P569">
        <v>3.3416030606979401</v>
      </c>
      <c r="Q569">
        <v>3874.2542492665998</v>
      </c>
      <c r="R569">
        <v>3835.2707507333898</v>
      </c>
    </row>
    <row r="570" spans="1:18">
      <c r="A570">
        <v>431</v>
      </c>
      <c r="B570" s="1">
        <v>43712.423611111109</v>
      </c>
      <c r="C570" s="5">
        <f t="shared" si="8"/>
        <v>39.651000000000003</v>
      </c>
      <c r="D570">
        <v>1.0343</v>
      </c>
      <c r="K570">
        <v>3866.87</v>
      </c>
      <c r="L570">
        <v>3871.64</v>
      </c>
      <c r="M570">
        <v>3869.2550000000001</v>
      </c>
      <c r="N570">
        <v>6.5243362438231998</v>
      </c>
      <c r="O570">
        <v>4.3358147241139697</v>
      </c>
      <c r="P570">
        <v>4.3770430394184396</v>
      </c>
      <c r="Q570">
        <v>3873.3312581054001</v>
      </c>
      <c r="R570">
        <v>3833.68074189459</v>
      </c>
    </row>
    <row r="571" spans="1:18">
      <c r="A571">
        <v>430</v>
      </c>
      <c r="B571" s="1">
        <v>43712.420138888891</v>
      </c>
      <c r="C571" s="5">
        <f t="shared" si="8"/>
        <v>37.171999999999997</v>
      </c>
      <c r="D571">
        <v>0.96970000000000001</v>
      </c>
      <c r="K571">
        <v>3873.45</v>
      </c>
      <c r="L571">
        <v>3866.94</v>
      </c>
      <c r="M571">
        <v>3870.1949999999902</v>
      </c>
      <c r="N571">
        <v>5.9278618329212804</v>
      </c>
      <c r="O571">
        <v>3.7886843441866702</v>
      </c>
      <c r="P571">
        <v>4.2783549774692098</v>
      </c>
      <c r="Q571">
        <v>3870.5755677588099</v>
      </c>
      <c r="R571">
        <v>3833.4034322411799</v>
      </c>
    </row>
    <row r="572" spans="1:18">
      <c r="A572">
        <v>429</v>
      </c>
      <c r="B572" s="1">
        <v>43712.416666666664</v>
      </c>
      <c r="C572" s="5">
        <f t="shared" si="8"/>
        <v>36.383000000000003</v>
      </c>
      <c r="D572">
        <v>0.94940000000000002</v>
      </c>
      <c r="K572">
        <v>3866.41</v>
      </c>
      <c r="L572">
        <v>3873.52</v>
      </c>
      <c r="M572">
        <v>3869.9650000000001</v>
      </c>
      <c r="N572">
        <v>5.55886559452847</v>
      </c>
      <c r="O572">
        <v>3.2538899720030101</v>
      </c>
      <c r="P572">
        <v>4.6099512450509001</v>
      </c>
      <c r="Q572">
        <v>3868.7324669411801</v>
      </c>
      <c r="R572">
        <v>3832.3495330588098</v>
      </c>
    </row>
    <row r="573" spans="1:18">
      <c r="A573">
        <v>428</v>
      </c>
      <c r="B573" s="1">
        <v>43712.413194444445</v>
      </c>
      <c r="C573" s="5">
        <f t="shared" si="8"/>
        <v>31.277999999999999</v>
      </c>
      <c r="D573">
        <v>0.81599999999999995</v>
      </c>
      <c r="K573">
        <v>3858.43</v>
      </c>
      <c r="L573">
        <v>3866.16</v>
      </c>
      <c r="M573">
        <v>3862.2950000000001</v>
      </c>
      <c r="N573">
        <v>4.3370723506950499</v>
      </c>
      <c r="O573">
        <v>2.6776460663716501</v>
      </c>
      <c r="P573">
        <v>3.3188525686467898</v>
      </c>
      <c r="Q573">
        <v>3864.3513690867999</v>
      </c>
      <c r="R573">
        <v>3833.0736309131898</v>
      </c>
    </row>
    <row r="574" spans="1:18">
      <c r="A574">
        <v>427</v>
      </c>
      <c r="B574" s="1">
        <v>43712.409722222219</v>
      </c>
      <c r="C574" s="5">
        <f t="shared" si="8"/>
        <v>28.934000000000001</v>
      </c>
      <c r="D574">
        <v>0.75490000000000002</v>
      </c>
      <c r="K574">
        <v>3852.52</v>
      </c>
      <c r="L574">
        <v>3858.85</v>
      </c>
      <c r="M574">
        <v>3855.6849999999999</v>
      </c>
      <c r="N574">
        <v>3.4639170125560601</v>
      </c>
      <c r="O574">
        <v>2.2627894952908001</v>
      </c>
      <c r="P574">
        <v>2.40225503453052</v>
      </c>
      <c r="Q574">
        <v>3861.6269147039402</v>
      </c>
      <c r="R574">
        <v>3832.69308529605</v>
      </c>
    </row>
    <row r="575" spans="1:18">
      <c r="A575">
        <v>426</v>
      </c>
      <c r="B575" s="1">
        <v>43712.40625</v>
      </c>
      <c r="C575" s="5">
        <f t="shared" si="8"/>
        <v>28.158999999999999</v>
      </c>
      <c r="D575">
        <v>0.73480000000000001</v>
      </c>
      <c r="K575">
        <v>3851.37</v>
      </c>
      <c r="L575">
        <v>3852.7</v>
      </c>
      <c r="M575">
        <v>3852.0349999999999</v>
      </c>
      <c r="N575">
        <v>3.0433599516945802</v>
      </c>
      <c r="O575">
        <v>1.9625076159744801</v>
      </c>
      <c r="P575">
        <v>2.1617046714401802</v>
      </c>
      <c r="Q575">
        <v>3860.1340700815999</v>
      </c>
      <c r="R575">
        <v>3831.97492991839</v>
      </c>
    </row>
    <row r="576" spans="1:18">
      <c r="A576">
        <v>425</v>
      </c>
      <c r="B576" s="1">
        <v>43712.402777777781</v>
      </c>
      <c r="C576" s="5">
        <f t="shared" si="8"/>
        <v>28.036000000000001</v>
      </c>
      <c r="D576">
        <v>0.73170000000000002</v>
      </c>
      <c r="K576">
        <v>3864.89</v>
      </c>
      <c r="L576">
        <v>3850.94</v>
      </c>
      <c r="M576">
        <v>3857.915</v>
      </c>
      <c r="N576">
        <v>3.08849097653273</v>
      </c>
      <c r="O576">
        <v>1.69229453204446</v>
      </c>
      <c r="P576">
        <v>2.7923928889765399</v>
      </c>
      <c r="Q576">
        <v>3859.4052990238201</v>
      </c>
      <c r="R576">
        <v>3831.36970097617</v>
      </c>
    </row>
    <row r="577" spans="1:18">
      <c r="A577">
        <v>424</v>
      </c>
      <c r="B577" s="1">
        <v>43712.399305555555</v>
      </c>
      <c r="C577" s="5">
        <f t="shared" si="8"/>
        <v>27.782</v>
      </c>
      <c r="D577">
        <v>0.72519999999999996</v>
      </c>
      <c r="K577">
        <v>3848.65</v>
      </c>
      <c r="L577">
        <v>3863.75</v>
      </c>
      <c r="M577">
        <v>3856.2</v>
      </c>
      <c r="N577">
        <v>3.2803710703960798</v>
      </c>
      <c r="O577">
        <v>1.3432454209223901</v>
      </c>
      <c r="P577">
        <v>3.8742512989473701</v>
      </c>
      <c r="Q577">
        <v>3858.7833434436998</v>
      </c>
      <c r="R577">
        <v>3831.0016565562901</v>
      </c>
    </row>
    <row r="578" spans="1:18">
      <c r="A578">
        <v>423</v>
      </c>
      <c r="B578" s="1">
        <v>43711.625</v>
      </c>
      <c r="C578" s="5">
        <f t="shared" si="8"/>
        <v>21.728000000000002</v>
      </c>
      <c r="D578">
        <v>0.56689999999999996</v>
      </c>
      <c r="K578">
        <v>3852.23</v>
      </c>
      <c r="L578">
        <v>3853.61</v>
      </c>
      <c r="M578">
        <v>3852.92</v>
      </c>
      <c r="N578">
        <v>2.1732744473570098</v>
      </c>
      <c r="O578">
        <v>0.85896400855397403</v>
      </c>
      <c r="P578">
        <v>2.62862087760608</v>
      </c>
      <c r="Q578">
        <v>3854.5438405537602</v>
      </c>
      <c r="R578">
        <v>3832.8161594462299</v>
      </c>
    </row>
    <row r="579" spans="1:18">
      <c r="A579">
        <v>422</v>
      </c>
      <c r="B579" s="1">
        <v>43711.621527777781</v>
      </c>
      <c r="C579" s="5">
        <f t="shared" ref="C579:C642" si="9">ROUND(Q579-R579,3)</f>
        <v>19.613</v>
      </c>
      <c r="D579">
        <v>0.51170000000000004</v>
      </c>
      <c r="K579">
        <v>3848.75</v>
      </c>
      <c r="L579">
        <v>3852.28</v>
      </c>
      <c r="M579">
        <v>3850.5149999999999</v>
      </c>
      <c r="N579">
        <v>1.76104167471658</v>
      </c>
      <c r="O579">
        <v>0.53038639885321304</v>
      </c>
      <c r="P579">
        <v>2.4613105517267302</v>
      </c>
      <c r="Q579">
        <v>3852.9672484282701</v>
      </c>
      <c r="R579">
        <v>3833.3537515717198</v>
      </c>
    </row>
    <row r="580" spans="1:18">
      <c r="A580">
        <v>421</v>
      </c>
      <c r="B580" s="1">
        <v>43711.618055555555</v>
      </c>
      <c r="C580" s="5">
        <f t="shared" si="9"/>
        <v>17.637</v>
      </c>
      <c r="D580">
        <v>0.46</v>
      </c>
      <c r="K580">
        <v>3847.65</v>
      </c>
      <c r="L580">
        <v>3849.36</v>
      </c>
      <c r="M580">
        <v>3848.5050000000001</v>
      </c>
      <c r="N580">
        <v>1.3446857841872699</v>
      </c>
      <c r="O580">
        <v>0.22272257988737101</v>
      </c>
      <c r="P580">
        <v>2.2439264085998101</v>
      </c>
      <c r="Q580">
        <v>3851.4824003799899</v>
      </c>
      <c r="R580">
        <v>3833.84559962</v>
      </c>
    </row>
    <row r="581" spans="1:18">
      <c r="A581">
        <v>420</v>
      </c>
      <c r="B581" s="1">
        <v>43711.614583333336</v>
      </c>
      <c r="C581" s="5">
        <f t="shared" si="9"/>
        <v>16.600000000000001</v>
      </c>
      <c r="D581">
        <v>0.433</v>
      </c>
      <c r="K581">
        <v>3848.08</v>
      </c>
      <c r="L581">
        <v>3848.11</v>
      </c>
      <c r="M581">
        <v>3848.0949999999998</v>
      </c>
      <c r="N581">
        <v>1.0910142906873199</v>
      </c>
      <c r="O581">
        <v>-5.77682211876046E-2</v>
      </c>
      <c r="P581">
        <v>2.2975650237498599</v>
      </c>
      <c r="Q581">
        <v>3850.7272348729398</v>
      </c>
      <c r="R581">
        <v>3834.12676512705</v>
      </c>
    </row>
    <row r="582" spans="1:18">
      <c r="A582">
        <v>419</v>
      </c>
      <c r="B582" s="1">
        <v>43711.611111111109</v>
      </c>
      <c r="C582" s="5">
        <f t="shared" si="9"/>
        <v>15.994999999999999</v>
      </c>
      <c r="D582">
        <v>0.41710000000000003</v>
      </c>
      <c r="K582">
        <v>3849.75</v>
      </c>
      <c r="L582">
        <v>3848.22</v>
      </c>
      <c r="M582">
        <v>3848.9849999999901</v>
      </c>
      <c r="N582">
        <v>0.87864064930045005</v>
      </c>
      <c r="O582">
        <v>-0.34496384915633699</v>
      </c>
      <c r="P582">
        <v>2.4472089969135702</v>
      </c>
      <c r="Q582">
        <v>3850.2918350165601</v>
      </c>
      <c r="R582">
        <v>3834.2971649834299</v>
      </c>
    </row>
    <row r="583" spans="1:18">
      <c r="A583">
        <v>418</v>
      </c>
      <c r="B583" s="1">
        <v>43711.607638888891</v>
      </c>
      <c r="C583" s="5">
        <f t="shared" si="9"/>
        <v>15.468</v>
      </c>
      <c r="D583">
        <v>0.40339999999999998</v>
      </c>
      <c r="K583">
        <v>3847.86</v>
      </c>
      <c r="L583">
        <v>3849.26</v>
      </c>
      <c r="M583">
        <v>3848.56</v>
      </c>
      <c r="N583">
        <v>0.58359442848586696</v>
      </c>
      <c r="O583">
        <v>-0.65086497377053398</v>
      </c>
      <c r="P583">
        <v>2.4689188045127999</v>
      </c>
      <c r="Q583">
        <v>3849.9302421122802</v>
      </c>
      <c r="R583">
        <v>3834.4617578877101</v>
      </c>
    </row>
    <row r="584" spans="1:18">
      <c r="A584">
        <v>417</v>
      </c>
      <c r="B584" s="1">
        <v>43711.604166666664</v>
      </c>
      <c r="C584" s="5">
        <f t="shared" si="9"/>
        <v>14.038</v>
      </c>
      <c r="D584">
        <v>0.36609999999999998</v>
      </c>
      <c r="K584">
        <v>3846.44</v>
      </c>
      <c r="L584">
        <v>3847.71</v>
      </c>
      <c r="M584">
        <v>3847.0749999999998</v>
      </c>
      <c r="N584">
        <v>9.2628605868412706E-2</v>
      </c>
      <c r="O584">
        <v>-0.95947982433463497</v>
      </c>
      <c r="P584">
        <v>2.10421686040609</v>
      </c>
      <c r="Q584">
        <v>3848.9232319266998</v>
      </c>
      <c r="R584">
        <v>3834.8847680732902</v>
      </c>
    </row>
    <row r="585" spans="1:18">
      <c r="A585">
        <v>416</v>
      </c>
      <c r="B585" s="1">
        <v>43711.600694444445</v>
      </c>
      <c r="C585" s="5">
        <f t="shared" si="9"/>
        <v>12.992000000000001</v>
      </c>
      <c r="D585">
        <v>0.33879999999999999</v>
      </c>
      <c r="K585">
        <v>3844.27</v>
      </c>
      <c r="L585">
        <v>3846.51</v>
      </c>
      <c r="M585">
        <v>3845.39</v>
      </c>
      <c r="N585">
        <v>-0.37755146017570901</v>
      </c>
      <c r="O585">
        <v>-1.2225069318853901</v>
      </c>
      <c r="P585">
        <v>1.68991094341937</v>
      </c>
      <c r="Q585">
        <v>3848.1649871012601</v>
      </c>
      <c r="R585">
        <v>3835.1730128987301</v>
      </c>
    </row>
    <row r="586" spans="1:18">
      <c r="A586">
        <v>415</v>
      </c>
      <c r="B586" s="1">
        <v>43711.597222222219</v>
      </c>
      <c r="C586" s="5">
        <f t="shared" si="9"/>
        <v>12.242000000000001</v>
      </c>
      <c r="D586">
        <v>0.31919999999999998</v>
      </c>
      <c r="K586">
        <v>3842.7</v>
      </c>
      <c r="L586">
        <v>3843.44</v>
      </c>
      <c r="M586">
        <v>3843.0699999999902</v>
      </c>
      <c r="N586">
        <v>-0.849998723233511</v>
      </c>
      <c r="O586">
        <v>-1.43374579981281</v>
      </c>
      <c r="P586">
        <v>1.16749415315861</v>
      </c>
      <c r="Q586">
        <v>3847.4591990568401</v>
      </c>
      <c r="R586">
        <v>3835.2168009431498</v>
      </c>
    </row>
    <row r="587" spans="1:18">
      <c r="A587">
        <v>414</v>
      </c>
      <c r="B587" s="1">
        <v>43711.59375</v>
      </c>
      <c r="C587" s="5">
        <f t="shared" si="9"/>
        <v>12.641999999999999</v>
      </c>
      <c r="D587">
        <v>0.3296</v>
      </c>
      <c r="K587">
        <v>3842.68</v>
      </c>
      <c r="L587">
        <v>3842.9</v>
      </c>
      <c r="M587">
        <v>3842.79</v>
      </c>
      <c r="N587">
        <v>-1.1280677939253101</v>
      </c>
      <c r="O587">
        <v>-1.5796825689576399</v>
      </c>
      <c r="P587">
        <v>0.90322955006466799</v>
      </c>
      <c r="Q587">
        <v>3847.7565308119001</v>
      </c>
      <c r="R587">
        <v>3835.11446918809</v>
      </c>
    </row>
    <row r="588" spans="1:18">
      <c r="A588">
        <v>413</v>
      </c>
      <c r="B588" s="1">
        <v>43711.590277777781</v>
      </c>
      <c r="C588" s="5">
        <f t="shared" si="9"/>
        <v>13.579000000000001</v>
      </c>
      <c r="D588">
        <v>0.35410000000000003</v>
      </c>
      <c r="K588">
        <v>3840.28</v>
      </c>
      <c r="L588">
        <v>3843.89</v>
      </c>
      <c r="M588">
        <v>3842.085</v>
      </c>
      <c r="N588">
        <v>-1.4115949671513499</v>
      </c>
      <c r="O588">
        <v>-1.69258626271572</v>
      </c>
      <c r="P588">
        <v>0.56198259112873905</v>
      </c>
      <c r="Q588">
        <v>3848.43542335345</v>
      </c>
      <c r="R588">
        <v>3834.8565766465399</v>
      </c>
    </row>
    <row r="589" spans="1:18">
      <c r="A589">
        <v>412</v>
      </c>
      <c r="B589" s="1">
        <v>43711.586805555555</v>
      </c>
      <c r="C589" s="5">
        <f t="shared" si="9"/>
        <v>14.324999999999999</v>
      </c>
      <c r="D589">
        <v>0.37359999999999999</v>
      </c>
      <c r="K589">
        <v>3840.96</v>
      </c>
      <c r="L589">
        <v>3840.33</v>
      </c>
      <c r="M589">
        <v>3840.645</v>
      </c>
      <c r="N589">
        <v>-1.8537464505461601</v>
      </c>
      <c r="O589">
        <v>-1.7628340866068199</v>
      </c>
      <c r="P589">
        <v>-0.181824727878694</v>
      </c>
      <c r="Q589">
        <v>3848.97153968474</v>
      </c>
      <c r="R589">
        <v>3834.6464603152499</v>
      </c>
    </row>
    <row r="590" spans="1:18">
      <c r="A590">
        <v>411</v>
      </c>
      <c r="B590" s="1">
        <v>43711.583333333336</v>
      </c>
      <c r="C590" s="5">
        <f t="shared" si="9"/>
        <v>14.574999999999999</v>
      </c>
      <c r="D590">
        <v>0.38009999999999999</v>
      </c>
      <c r="K590">
        <v>3837.93</v>
      </c>
      <c r="L590">
        <v>3841.31</v>
      </c>
      <c r="M590">
        <v>3839.62</v>
      </c>
      <c r="N590">
        <v>-2.0286562137075599</v>
      </c>
      <c r="O590">
        <v>-1.74010599562198</v>
      </c>
      <c r="P590">
        <v>-0.57710043617115803</v>
      </c>
      <c r="Q590">
        <v>3849.3434120739498</v>
      </c>
      <c r="R590">
        <v>3834.7685879260398</v>
      </c>
    </row>
    <row r="591" spans="1:18">
      <c r="A591">
        <v>410</v>
      </c>
      <c r="B591" s="1">
        <v>43711.579861111109</v>
      </c>
      <c r="C591" s="5">
        <f t="shared" si="9"/>
        <v>15.154</v>
      </c>
      <c r="D591">
        <v>0.3952</v>
      </c>
      <c r="K591">
        <v>3836.48</v>
      </c>
      <c r="L591">
        <v>3837.97</v>
      </c>
      <c r="M591">
        <v>3837.2249999999999</v>
      </c>
      <c r="N591">
        <v>-2.3221787664901901</v>
      </c>
      <c r="O591">
        <v>-1.66796844110058</v>
      </c>
      <c r="P591">
        <v>-1.30842065077921</v>
      </c>
      <c r="Q591">
        <v>3849.9074358477401</v>
      </c>
      <c r="R591">
        <v>3834.75356415225</v>
      </c>
    </row>
    <row r="592" spans="1:18">
      <c r="A592">
        <v>409</v>
      </c>
      <c r="B592" s="1">
        <v>43711.576388888891</v>
      </c>
      <c r="C592" s="5">
        <f t="shared" si="9"/>
        <v>14.807</v>
      </c>
      <c r="D592">
        <v>0.3861</v>
      </c>
      <c r="K592">
        <v>3834.83</v>
      </c>
      <c r="L592">
        <v>3836.95</v>
      </c>
      <c r="M592">
        <v>3835.89</v>
      </c>
      <c r="N592">
        <v>-2.3229704063473902</v>
      </c>
      <c r="O592">
        <v>-1.50441585975318</v>
      </c>
      <c r="P592">
        <v>-1.63710909318841</v>
      </c>
      <c r="Q592">
        <v>3850.10534092426</v>
      </c>
      <c r="R592">
        <v>3835.29865907573</v>
      </c>
    </row>
    <row r="593" spans="1:18">
      <c r="A593">
        <v>408</v>
      </c>
      <c r="B593" s="1">
        <v>43711.572916666664</v>
      </c>
      <c r="C593" s="5">
        <f t="shared" si="9"/>
        <v>14.355</v>
      </c>
      <c r="D593">
        <v>0.37419999999999998</v>
      </c>
      <c r="K593">
        <v>3836.31</v>
      </c>
      <c r="L593">
        <v>3835.11</v>
      </c>
      <c r="M593">
        <v>3835.71</v>
      </c>
      <c r="N593">
        <v>-2.1863376207629699</v>
      </c>
      <c r="O593">
        <v>-1.2997772231046301</v>
      </c>
      <c r="P593">
        <v>-1.7731207953166701</v>
      </c>
      <c r="Q593">
        <v>3850.40717144463</v>
      </c>
      <c r="R593">
        <v>3836.0518285553599</v>
      </c>
    </row>
    <row r="594" spans="1:18">
      <c r="A594">
        <v>407</v>
      </c>
      <c r="B594" s="1">
        <v>43711.569444444445</v>
      </c>
      <c r="C594" s="5">
        <f t="shared" si="9"/>
        <v>12.179</v>
      </c>
      <c r="D594">
        <v>0.31730000000000003</v>
      </c>
      <c r="K594">
        <v>3839.94</v>
      </c>
      <c r="L594">
        <v>3836.74</v>
      </c>
      <c r="M594">
        <v>3838.34</v>
      </c>
      <c r="N594">
        <v>-1.79279777267856</v>
      </c>
      <c r="O594">
        <v>-1.0781371236900501</v>
      </c>
      <c r="P594">
        <v>-1.42932129797703</v>
      </c>
      <c r="Q594">
        <v>3849.79231108356</v>
      </c>
      <c r="R594">
        <v>3837.61368891643</v>
      </c>
    </row>
    <row r="595" spans="1:18">
      <c r="A595">
        <v>406</v>
      </c>
      <c r="B595" s="1">
        <v>43711.565972222219</v>
      </c>
      <c r="C595" s="5">
        <f t="shared" si="9"/>
        <v>10.587999999999999</v>
      </c>
      <c r="D595">
        <v>0.27579999999999999</v>
      </c>
      <c r="K595">
        <v>3840.95</v>
      </c>
      <c r="L595">
        <v>3839.36</v>
      </c>
      <c r="M595">
        <v>3840.1549999999902</v>
      </c>
      <c r="N595">
        <v>-1.43038439897645</v>
      </c>
      <c r="O595">
        <v>-0.89947196144292096</v>
      </c>
      <c r="P595">
        <v>-1.06182487506707</v>
      </c>
      <c r="Q595">
        <v>3849.2181930450902</v>
      </c>
      <c r="R595">
        <v>3838.6298069548998</v>
      </c>
    </row>
    <row r="596" spans="1:18">
      <c r="A596">
        <v>405</v>
      </c>
      <c r="B596" s="1">
        <v>43711.5625</v>
      </c>
      <c r="C596" s="5">
        <f t="shared" si="9"/>
        <v>10.223000000000001</v>
      </c>
      <c r="D596">
        <v>0.26629999999999998</v>
      </c>
      <c r="K596">
        <v>3839.35</v>
      </c>
      <c r="L596">
        <v>3841.04</v>
      </c>
      <c r="M596">
        <v>3840.1949999999902</v>
      </c>
      <c r="N596">
        <v>-1.21377119255657</v>
      </c>
      <c r="O596">
        <v>-0.76674385205953699</v>
      </c>
      <c r="P596">
        <v>-0.89405468099408203</v>
      </c>
      <c r="Q596">
        <v>3849.09146492533</v>
      </c>
      <c r="R596">
        <v>3838.86853507466</v>
      </c>
    </row>
    <row r="597" spans="1:18">
      <c r="A597">
        <v>404</v>
      </c>
      <c r="B597" s="1">
        <v>43711.559027777781</v>
      </c>
      <c r="C597" s="5">
        <f t="shared" si="9"/>
        <v>10.003</v>
      </c>
      <c r="D597">
        <v>0.2606</v>
      </c>
      <c r="K597">
        <v>3843.18</v>
      </c>
      <c r="L597">
        <v>3839.5</v>
      </c>
      <c r="M597">
        <v>3841.34</v>
      </c>
      <c r="N597">
        <v>-1.09069366447056</v>
      </c>
      <c r="O597">
        <v>-0.65498701693527595</v>
      </c>
      <c r="P597">
        <v>-0.87141329507057397</v>
      </c>
      <c r="Q597">
        <v>3849.0360386052398</v>
      </c>
      <c r="R597">
        <v>3839.0329613947501</v>
      </c>
    </row>
    <row r="598" spans="1:18">
      <c r="A598">
        <v>403</v>
      </c>
      <c r="B598" s="1">
        <v>43711.555555555555</v>
      </c>
      <c r="C598" s="5">
        <f t="shared" si="9"/>
        <v>9.2609999999999992</v>
      </c>
      <c r="D598">
        <v>0.2412</v>
      </c>
      <c r="K598">
        <v>3842.23</v>
      </c>
      <c r="L598">
        <v>3843.22</v>
      </c>
      <c r="M598">
        <v>3842.7249999999999</v>
      </c>
      <c r="N598">
        <v>-0.76093734804908297</v>
      </c>
      <c r="O598">
        <v>-0.546060355051454</v>
      </c>
      <c r="P598">
        <v>-0.42975398599525599</v>
      </c>
      <c r="Q598">
        <v>3849.0145138965399</v>
      </c>
      <c r="R598">
        <v>3839.7534861034601</v>
      </c>
    </row>
    <row r="599" spans="1:18">
      <c r="A599">
        <v>402</v>
      </c>
      <c r="B599" s="1">
        <v>43711.552083333336</v>
      </c>
      <c r="C599" s="5">
        <f t="shared" si="9"/>
        <v>9.5090000000000003</v>
      </c>
      <c r="D599">
        <v>0.24759999999999999</v>
      </c>
      <c r="K599">
        <v>3843.87</v>
      </c>
      <c r="L599">
        <v>3842.35</v>
      </c>
      <c r="M599">
        <v>3843.1099999999901</v>
      </c>
      <c r="N599">
        <v>-0.70774383366233395</v>
      </c>
      <c r="O599">
        <v>-0.49234110680204701</v>
      </c>
      <c r="P599">
        <v>-0.430805453720573</v>
      </c>
      <c r="Q599">
        <v>3849.3349216537699</v>
      </c>
      <c r="R599">
        <v>3839.8260783462201</v>
      </c>
    </row>
    <row r="600" spans="1:18">
      <c r="A600">
        <v>401</v>
      </c>
      <c r="B600" s="1">
        <v>43711.548611111109</v>
      </c>
      <c r="C600" s="5">
        <f t="shared" si="9"/>
        <v>10.384</v>
      </c>
      <c r="D600">
        <v>0.27039999999999997</v>
      </c>
      <c r="K600">
        <v>3845.84</v>
      </c>
      <c r="L600">
        <v>3844.62</v>
      </c>
      <c r="M600">
        <v>3845.23</v>
      </c>
      <c r="N600">
        <v>-0.54097329226442503</v>
      </c>
      <c r="O600">
        <v>-0.438490425086976</v>
      </c>
      <c r="P600">
        <v>-0.20496573435489801</v>
      </c>
      <c r="Q600">
        <v>3850.15092449855</v>
      </c>
      <c r="R600">
        <v>3839.7670755014401</v>
      </c>
    </row>
    <row r="601" spans="1:18">
      <c r="A601">
        <v>400</v>
      </c>
      <c r="B601" s="1">
        <v>43711.545138888891</v>
      </c>
      <c r="C601" s="5">
        <f t="shared" si="9"/>
        <v>14.108000000000001</v>
      </c>
      <c r="D601">
        <v>0.36749999999999999</v>
      </c>
      <c r="K601">
        <v>3846.12</v>
      </c>
      <c r="L601">
        <v>3845.46</v>
      </c>
      <c r="M601">
        <v>3845.79</v>
      </c>
      <c r="N601">
        <v>-0.55137200790159102</v>
      </c>
      <c r="O601">
        <v>-0.41286970829261299</v>
      </c>
      <c r="P601">
        <v>-0.27700459921795401</v>
      </c>
      <c r="Q601">
        <v>3852.5648347912102</v>
      </c>
      <c r="R601">
        <v>3838.4571652087802</v>
      </c>
    </row>
    <row r="602" spans="1:18">
      <c r="A602">
        <v>399</v>
      </c>
      <c r="B602" s="1">
        <v>43711.479166666664</v>
      </c>
      <c r="C602" s="5">
        <f t="shared" si="9"/>
        <v>15.426</v>
      </c>
      <c r="D602">
        <v>0.40189999999999998</v>
      </c>
      <c r="K602">
        <v>3843.61</v>
      </c>
      <c r="L602">
        <v>3846.25</v>
      </c>
      <c r="M602">
        <v>3844.93</v>
      </c>
      <c r="N602">
        <v>-0.64215186665432999</v>
      </c>
      <c r="O602">
        <v>-0.378244133390369</v>
      </c>
      <c r="P602">
        <v>-0.52781546652792199</v>
      </c>
      <c r="Q602">
        <v>3853.57546345523</v>
      </c>
      <c r="R602">
        <v>3838.1495365447599</v>
      </c>
    </row>
    <row r="603" spans="1:18">
      <c r="A603">
        <v>398</v>
      </c>
      <c r="B603" s="1">
        <v>43711.475694444445</v>
      </c>
      <c r="C603" s="5">
        <f t="shared" si="9"/>
        <v>16.11</v>
      </c>
      <c r="D603">
        <v>0.41970000000000002</v>
      </c>
      <c r="K603">
        <v>3843.52</v>
      </c>
      <c r="L603">
        <v>3843.42</v>
      </c>
      <c r="M603">
        <v>3843.47</v>
      </c>
      <c r="N603">
        <v>-0.82911595013001704</v>
      </c>
      <c r="O603">
        <v>-0.31226720007437803</v>
      </c>
      <c r="P603">
        <v>-1.03369750011127</v>
      </c>
      <c r="Q603">
        <v>3854.1573720136598</v>
      </c>
      <c r="R603">
        <v>3838.0476279863301</v>
      </c>
    </row>
    <row r="604" spans="1:18">
      <c r="A604">
        <v>397</v>
      </c>
      <c r="B604" s="1">
        <v>43711.472222222219</v>
      </c>
      <c r="C604" s="5">
        <f t="shared" si="9"/>
        <v>16.317</v>
      </c>
      <c r="D604">
        <v>0.42509999999999998</v>
      </c>
      <c r="K604">
        <v>3840.13</v>
      </c>
      <c r="L604">
        <v>3843.01</v>
      </c>
      <c r="M604">
        <v>3841.57</v>
      </c>
      <c r="N604">
        <v>-0.76754478467364595</v>
      </c>
      <c r="O604">
        <v>-0.18305501256046899</v>
      </c>
      <c r="P604">
        <v>-1.16897954422635</v>
      </c>
      <c r="Q604">
        <v>3854.6044838631901</v>
      </c>
      <c r="R604">
        <v>3838.2875161368001</v>
      </c>
    </row>
    <row r="605" spans="1:18">
      <c r="A605">
        <v>396</v>
      </c>
      <c r="B605" s="1">
        <v>43711.46875</v>
      </c>
      <c r="C605" s="5">
        <f t="shared" si="9"/>
        <v>16.247</v>
      </c>
      <c r="D605">
        <v>0.42330000000000001</v>
      </c>
      <c r="K605">
        <v>3845.29</v>
      </c>
      <c r="L605">
        <v>3839.89</v>
      </c>
      <c r="M605">
        <v>3842.59</v>
      </c>
      <c r="N605">
        <v>-0.63604784571316397</v>
      </c>
      <c r="O605">
        <v>-3.6932569532175101E-2</v>
      </c>
      <c r="P605">
        <v>-1.1982305523619701</v>
      </c>
      <c r="Q605">
        <v>3854.5903311807601</v>
      </c>
      <c r="R605">
        <v>3838.3436688192301</v>
      </c>
    </row>
    <row r="606" spans="1:18">
      <c r="A606">
        <v>395</v>
      </c>
      <c r="B606" s="1">
        <v>43711.465277777781</v>
      </c>
      <c r="C606" s="5">
        <f t="shared" si="9"/>
        <v>15.785</v>
      </c>
      <c r="D606">
        <v>0.41120000000000001</v>
      </c>
      <c r="K606">
        <v>3847.01</v>
      </c>
      <c r="L606">
        <v>3845.39</v>
      </c>
      <c r="M606">
        <v>3846.2</v>
      </c>
      <c r="N606">
        <v>-0.14128560222979999</v>
      </c>
      <c r="O606">
        <v>0.112846249513072</v>
      </c>
      <c r="P606">
        <v>-0.50826370348574501</v>
      </c>
      <c r="Q606">
        <v>3854.9770667226999</v>
      </c>
      <c r="R606">
        <v>3839.19193327729</v>
      </c>
    </row>
    <row r="607" spans="1:18">
      <c r="A607">
        <v>394</v>
      </c>
      <c r="B607" s="1">
        <v>43711.461805555555</v>
      </c>
      <c r="C607" s="5">
        <f t="shared" si="9"/>
        <v>15.73</v>
      </c>
      <c r="D607">
        <v>0.40970000000000001</v>
      </c>
      <c r="K607">
        <v>3847.54</v>
      </c>
      <c r="L607">
        <v>3847.11</v>
      </c>
      <c r="M607">
        <v>3847.3249999999998</v>
      </c>
      <c r="N607">
        <v>-6.7734002696852202E-2</v>
      </c>
      <c r="O607">
        <v>0.17637921244879001</v>
      </c>
      <c r="P607">
        <v>-0.48822643029128499</v>
      </c>
      <c r="Q607">
        <v>3855.08903896324</v>
      </c>
      <c r="R607">
        <v>3839.3589610367499</v>
      </c>
    </row>
    <row r="608" spans="1:18">
      <c r="A608">
        <v>393</v>
      </c>
      <c r="B608" s="1">
        <v>43711.458333333336</v>
      </c>
      <c r="C608" s="5">
        <f t="shared" si="9"/>
        <v>15.731999999999999</v>
      </c>
      <c r="D608">
        <v>0.4098</v>
      </c>
      <c r="K608">
        <v>3845.27</v>
      </c>
      <c r="L608">
        <v>3847.15</v>
      </c>
      <c r="M608">
        <v>3846.21</v>
      </c>
      <c r="N608">
        <v>-0.14799746652715801</v>
      </c>
      <c r="O608">
        <v>0.23740751623520101</v>
      </c>
      <c r="P608">
        <v>-0.77080996552471903</v>
      </c>
      <c r="Q608">
        <v>3855.1127403912701</v>
      </c>
      <c r="R608">
        <v>3839.3802596087198</v>
      </c>
    </row>
    <row r="609" spans="1:18">
      <c r="A609">
        <v>392</v>
      </c>
      <c r="B609" s="1">
        <v>43711.454861111109</v>
      </c>
      <c r="C609" s="5">
        <f t="shared" si="9"/>
        <v>16.062000000000001</v>
      </c>
      <c r="D609">
        <v>0.41830000000000001</v>
      </c>
      <c r="K609">
        <v>3846.77</v>
      </c>
      <c r="L609">
        <v>3845.27</v>
      </c>
      <c r="M609">
        <v>3846.02</v>
      </c>
      <c r="N609">
        <v>-0.25236286993867901</v>
      </c>
      <c r="O609">
        <v>0.33375876192579101</v>
      </c>
      <c r="P609">
        <v>-1.1722432637289399</v>
      </c>
      <c r="Q609">
        <v>3855.4633323615699</v>
      </c>
      <c r="R609">
        <v>3839.4016676384199</v>
      </c>
    </row>
    <row r="610" spans="1:18">
      <c r="A610">
        <v>391</v>
      </c>
      <c r="B610" s="1">
        <v>43711.451388888891</v>
      </c>
      <c r="C610" s="5">
        <f t="shared" si="9"/>
        <v>16.045000000000002</v>
      </c>
      <c r="D610">
        <v>0.41789999999999999</v>
      </c>
      <c r="K610">
        <v>3846.3</v>
      </c>
      <c r="L610">
        <v>3846.8</v>
      </c>
      <c r="M610">
        <v>3846.55</v>
      </c>
      <c r="N610">
        <v>-0.190482161275667</v>
      </c>
      <c r="O610">
        <v>0.48028916989190801</v>
      </c>
      <c r="P610">
        <v>-1.3415426623351501</v>
      </c>
      <c r="Q610">
        <v>3855.6749654957298</v>
      </c>
      <c r="R610">
        <v>3839.63003450426</v>
      </c>
    </row>
    <row r="611" spans="1:18">
      <c r="A611">
        <v>390</v>
      </c>
      <c r="B611" s="1">
        <v>43711.447916666664</v>
      </c>
      <c r="C611" s="5">
        <f t="shared" si="9"/>
        <v>16.423999999999999</v>
      </c>
      <c r="D611">
        <v>0.42770000000000002</v>
      </c>
      <c r="K611">
        <v>3847.41</v>
      </c>
      <c r="L611">
        <v>3845.4</v>
      </c>
      <c r="M611">
        <v>3846.4049999999902</v>
      </c>
      <c r="N611">
        <v>-0.26451104350871901</v>
      </c>
      <c r="O611">
        <v>0.64798200268380202</v>
      </c>
      <c r="P611">
        <v>-1.8249860923850401</v>
      </c>
      <c r="Q611">
        <v>3856.1103945181599</v>
      </c>
      <c r="R611">
        <v>3839.6866054818202</v>
      </c>
    </row>
    <row r="612" spans="1:18">
      <c r="A612">
        <v>389</v>
      </c>
      <c r="B612" s="1">
        <v>43711.444444444445</v>
      </c>
      <c r="C612" s="5">
        <f t="shared" si="9"/>
        <v>16.594999999999999</v>
      </c>
      <c r="D612">
        <v>0.43219999999999997</v>
      </c>
      <c r="K612">
        <v>3844.74</v>
      </c>
      <c r="L612">
        <v>3847.5</v>
      </c>
      <c r="M612">
        <v>3846.12</v>
      </c>
      <c r="N612">
        <v>-0.21260592892713201</v>
      </c>
      <c r="O612">
        <v>0.87610526423193302</v>
      </c>
      <c r="P612">
        <v>-2.1774223863181299</v>
      </c>
      <c r="Q612">
        <v>3856.5145509385302</v>
      </c>
      <c r="R612">
        <v>3839.91944906146</v>
      </c>
    </row>
    <row r="613" spans="1:18">
      <c r="A613">
        <v>388</v>
      </c>
      <c r="B613" s="1">
        <v>43711.440972222219</v>
      </c>
      <c r="C613" s="5">
        <f t="shared" si="9"/>
        <v>16.795000000000002</v>
      </c>
      <c r="D613">
        <v>0.43740000000000001</v>
      </c>
      <c r="K613">
        <v>3841.07</v>
      </c>
      <c r="L613">
        <v>3844.58</v>
      </c>
      <c r="M613">
        <v>3842.8249999999998</v>
      </c>
      <c r="N613">
        <v>-0.357081860075595</v>
      </c>
      <c r="O613">
        <v>1.1482830625217</v>
      </c>
      <c r="P613">
        <v>-3.0107298451945899</v>
      </c>
      <c r="Q613">
        <v>3856.80148684201</v>
      </c>
      <c r="R613">
        <v>3840.00651315798</v>
      </c>
    </row>
    <row r="614" spans="1:18">
      <c r="A614">
        <v>387</v>
      </c>
      <c r="B614" s="1">
        <v>43711.4375</v>
      </c>
      <c r="C614" s="5">
        <f t="shared" si="9"/>
        <v>16.568999999999999</v>
      </c>
      <c r="D614">
        <v>0.43140000000000001</v>
      </c>
      <c r="K614">
        <v>3840.49</v>
      </c>
      <c r="L614">
        <v>3841.16</v>
      </c>
      <c r="M614">
        <v>3840.8249999999998</v>
      </c>
      <c r="N614">
        <v>-0.23898267604954501</v>
      </c>
      <c r="O614">
        <v>1.5246242931710201</v>
      </c>
      <c r="P614">
        <v>-3.5272139384411298</v>
      </c>
      <c r="Q614">
        <v>3857.0200740606801</v>
      </c>
      <c r="R614">
        <v>3840.4509259393099</v>
      </c>
    </row>
    <row r="615" spans="1:18">
      <c r="A615">
        <v>386</v>
      </c>
      <c r="B615" s="1">
        <v>43711.434027777781</v>
      </c>
      <c r="C615" s="5">
        <f t="shared" si="9"/>
        <v>15.785</v>
      </c>
      <c r="D615">
        <v>0.41089999999999999</v>
      </c>
      <c r="K615">
        <v>3842.65</v>
      </c>
      <c r="L615">
        <v>3840.48</v>
      </c>
      <c r="M615">
        <v>3841.5650000000001</v>
      </c>
      <c r="N615">
        <v>0.263449121394842</v>
      </c>
      <c r="O615">
        <v>1.9655260354761599</v>
      </c>
      <c r="P615">
        <v>-3.4041538281626398</v>
      </c>
      <c r="Q615">
        <v>3857.30899950393</v>
      </c>
      <c r="R615">
        <v>3841.5240004960601</v>
      </c>
    </row>
    <row r="616" spans="1:18">
      <c r="A616">
        <v>385</v>
      </c>
      <c r="B616" s="1">
        <v>43711.430555555555</v>
      </c>
      <c r="C616" s="5">
        <f t="shared" si="9"/>
        <v>13.382</v>
      </c>
      <c r="D616">
        <v>0.34820000000000001</v>
      </c>
      <c r="K616">
        <v>3846.85</v>
      </c>
      <c r="L616">
        <v>3842.13</v>
      </c>
      <c r="M616">
        <v>3844.49</v>
      </c>
      <c r="N616">
        <v>0.97013917382264403</v>
      </c>
      <c r="O616">
        <v>2.3910452639964901</v>
      </c>
      <c r="P616">
        <v>-2.8418121803476999</v>
      </c>
      <c r="Q616">
        <v>3856.6251674694199</v>
      </c>
      <c r="R616">
        <v>3843.24283253058</v>
      </c>
    </row>
    <row r="617" spans="1:18">
      <c r="A617">
        <v>384</v>
      </c>
      <c r="B617" s="1">
        <v>43711.427083333336</v>
      </c>
      <c r="C617" s="5">
        <f t="shared" si="9"/>
        <v>11.321999999999999</v>
      </c>
      <c r="D617">
        <v>0.29449999999999998</v>
      </c>
      <c r="K617">
        <v>3847.4</v>
      </c>
      <c r="L617">
        <v>3846.49</v>
      </c>
      <c r="M617">
        <v>3846.9449999999902</v>
      </c>
      <c r="N617">
        <v>1.6900215436644399</v>
      </c>
      <c r="O617">
        <v>2.74627178653996</v>
      </c>
      <c r="P617">
        <v>-2.1125004857510299</v>
      </c>
      <c r="Q617">
        <v>3856.10407707797</v>
      </c>
      <c r="R617">
        <v>3844.7819229220199</v>
      </c>
    </row>
    <row r="618" spans="1:18">
      <c r="A618">
        <v>383</v>
      </c>
      <c r="B618" s="1">
        <v>43711.423611111109</v>
      </c>
      <c r="C618" s="5">
        <f t="shared" si="9"/>
        <v>11.06</v>
      </c>
      <c r="D618">
        <v>0.28770000000000001</v>
      </c>
      <c r="K618">
        <v>3850.26</v>
      </c>
      <c r="L618">
        <v>3847.15</v>
      </c>
      <c r="M618">
        <v>3848.7049999999999</v>
      </c>
      <c r="N618">
        <v>2.1403438187185202</v>
      </c>
      <c r="O618">
        <v>3.01033434725883</v>
      </c>
      <c r="P618">
        <v>-1.73998105708063</v>
      </c>
      <c r="Q618">
        <v>3856.0232235605899</v>
      </c>
      <c r="R618">
        <v>3844.9627764393999</v>
      </c>
    </row>
    <row r="619" spans="1:18">
      <c r="A619">
        <v>382</v>
      </c>
      <c r="B619" s="1">
        <v>43711.420138888891</v>
      </c>
      <c r="C619" s="5">
        <f t="shared" si="9"/>
        <v>11.000999999999999</v>
      </c>
      <c r="D619">
        <v>0.28610000000000002</v>
      </c>
      <c r="K619">
        <v>3855.34</v>
      </c>
      <c r="L619">
        <v>3849.92</v>
      </c>
      <c r="M619">
        <v>3852.63</v>
      </c>
      <c r="N619">
        <v>2.6167865215152202</v>
      </c>
      <c r="O619">
        <v>3.2278319793939101</v>
      </c>
      <c r="P619">
        <v>-1.22209091575738</v>
      </c>
      <c r="Q619">
        <v>3856.0056430244799</v>
      </c>
      <c r="R619">
        <v>3845.0043569755198</v>
      </c>
    </row>
    <row r="620" spans="1:18">
      <c r="A620">
        <v>381</v>
      </c>
      <c r="B620" s="1">
        <v>43711.416666666664</v>
      </c>
      <c r="C620" s="5">
        <f t="shared" si="9"/>
        <v>11.08</v>
      </c>
      <c r="D620">
        <v>0.28820000000000001</v>
      </c>
      <c r="K620">
        <v>3853.14</v>
      </c>
      <c r="L620">
        <v>3855.66</v>
      </c>
      <c r="M620">
        <v>3854.3999999999901</v>
      </c>
      <c r="N620">
        <v>2.9048019491356101</v>
      </c>
      <c r="O620">
        <v>3.3805933438635898</v>
      </c>
      <c r="P620">
        <v>-0.95158278945594799</v>
      </c>
      <c r="Q620">
        <v>3856.1553136961402</v>
      </c>
      <c r="R620">
        <v>3845.07568630385</v>
      </c>
    </row>
    <row r="621" spans="1:18">
      <c r="A621">
        <v>380</v>
      </c>
      <c r="B621" s="1">
        <v>43711.413194444445</v>
      </c>
      <c r="C621" s="5">
        <f t="shared" si="9"/>
        <v>10.186</v>
      </c>
      <c r="D621">
        <v>0.26490000000000002</v>
      </c>
      <c r="K621">
        <v>3851.3</v>
      </c>
      <c r="L621">
        <v>3852.49</v>
      </c>
      <c r="M621">
        <v>3851.895</v>
      </c>
      <c r="N621">
        <v>2.6457263393121999</v>
      </c>
      <c r="O621">
        <v>3.4995411925455802</v>
      </c>
      <c r="P621">
        <v>-1.7076297064667501</v>
      </c>
      <c r="Q621">
        <v>3855.5487048641298</v>
      </c>
      <c r="R621">
        <v>3845.3622951358602</v>
      </c>
    </row>
    <row r="622" spans="1:18">
      <c r="A622">
        <v>379</v>
      </c>
      <c r="B622" s="1">
        <v>43711.409722222219</v>
      </c>
      <c r="C622" s="5">
        <f t="shared" si="9"/>
        <v>10.103</v>
      </c>
      <c r="D622">
        <v>0.26269999999999999</v>
      </c>
      <c r="K622">
        <v>3850.82</v>
      </c>
      <c r="L622">
        <v>3851.05</v>
      </c>
      <c r="M622">
        <v>3850.9349999999999</v>
      </c>
      <c r="N622">
        <v>2.5993319960193699</v>
      </c>
      <c r="O622">
        <v>3.71299490585392</v>
      </c>
      <c r="P622">
        <v>-2.2273258196691099</v>
      </c>
      <c r="Q622">
        <v>3855.3212822758301</v>
      </c>
      <c r="R622">
        <v>3845.2187177241599</v>
      </c>
    </row>
    <row r="623" spans="1:18">
      <c r="A623">
        <v>378</v>
      </c>
      <c r="B623" s="1">
        <v>43711.40625</v>
      </c>
      <c r="C623" s="5">
        <f t="shared" si="9"/>
        <v>10.234999999999999</v>
      </c>
      <c r="D623">
        <v>0.26619999999999999</v>
      </c>
      <c r="K623">
        <v>3843.79</v>
      </c>
      <c r="L623">
        <v>3850.29</v>
      </c>
      <c r="M623">
        <v>3847.04</v>
      </c>
      <c r="N623">
        <v>2.6489256597292199</v>
      </c>
      <c r="O623">
        <v>3.9914106333125599</v>
      </c>
      <c r="P623">
        <v>-2.6849699471666701</v>
      </c>
      <c r="Q623">
        <v>3855.2459017871502</v>
      </c>
      <c r="R623">
        <v>3845.0110982128399</v>
      </c>
    </row>
    <row r="624" spans="1:18">
      <c r="A624">
        <v>377</v>
      </c>
      <c r="B624" s="1">
        <v>43711.402777777781</v>
      </c>
      <c r="C624" s="5">
        <f t="shared" si="9"/>
        <v>10.241</v>
      </c>
      <c r="D624">
        <v>0.26640000000000003</v>
      </c>
      <c r="K624">
        <v>3852.56</v>
      </c>
      <c r="L624">
        <v>3843.43</v>
      </c>
      <c r="M624">
        <v>3847.9949999999999</v>
      </c>
      <c r="N624">
        <v>2.7510771990869198</v>
      </c>
      <c r="O624">
        <v>4.3270318767083999</v>
      </c>
      <c r="P624">
        <v>-3.1519093552429598</v>
      </c>
      <c r="Q624">
        <v>3855.2186192058298</v>
      </c>
      <c r="R624">
        <v>3844.9773807941601</v>
      </c>
    </row>
    <row r="625" spans="1:18">
      <c r="A625">
        <v>376</v>
      </c>
      <c r="B625" s="1">
        <v>43711.399305555555</v>
      </c>
      <c r="C625" s="5">
        <f t="shared" si="9"/>
        <v>8.0960000000000001</v>
      </c>
      <c r="D625">
        <v>0.21049999999999999</v>
      </c>
      <c r="K625">
        <v>3852.58</v>
      </c>
      <c r="L625">
        <v>3852.24</v>
      </c>
      <c r="M625">
        <v>3852.41</v>
      </c>
      <c r="N625">
        <v>3.5399167682435202</v>
      </c>
      <c r="O625">
        <v>4.7210205461137704</v>
      </c>
      <c r="P625">
        <v>-2.36220755574048</v>
      </c>
      <c r="Q625">
        <v>3854.4812048001299</v>
      </c>
      <c r="R625">
        <v>3846.38479519986</v>
      </c>
    </row>
    <row r="626" spans="1:18">
      <c r="A626">
        <v>375</v>
      </c>
      <c r="B626" s="1">
        <v>43710.625</v>
      </c>
      <c r="C626" s="5">
        <f t="shared" si="9"/>
        <v>7.9279999999999999</v>
      </c>
      <c r="D626">
        <v>0.20610000000000001</v>
      </c>
      <c r="K626">
        <v>3847.25</v>
      </c>
      <c r="L626">
        <v>3848.18</v>
      </c>
      <c r="M626">
        <v>3847.7150000000001</v>
      </c>
      <c r="N626">
        <v>3.5982550289750099</v>
      </c>
      <c r="O626">
        <v>5.0162964905813299</v>
      </c>
      <c r="P626">
        <v>-2.8360829232126301</v>
      </c>
      <c r="Q626">
        <v>3854.3271875783598</v>
      </c>
      <c r="R626">
        <v>3846.3988124216298</v>
      </c>
    </row>
    <row r="627" spans="1:18">
      <c r="A627">
        <v>374</v>
      </c>
      <c r="B627" s="1">
        <v>43710.621527777781</v>
      </c>
      <c r="C627" s="5">
        <f t="shared" si="9"/>
        <v>8.8580000000000005</v>
      </c>
      <c r="D627">
        <v>0.2303</v>
      </c>
      <c r="K627">
        <v>3851.04</v>
      </c>
      <c r="L627">
        <v>3847.56</v>
      </c>
      <c r="M627">
        <v>3849.3</v>
      </c>
      <c r="N627">
        <v>4.0337594267953101</v>
      </c>
      <c r="O627">
        <v>5.3708068559829103</v>
      </c>
      <c r="P627">
        <v>-2.6740948583751898</v>
      </c>
      <c r="Q627">
        <v>3854.6578380320698</v>
      </c>
      <c r="R627">
        <v>3845.8001619679198</v>
      </c>
    </row>
    <row r="628" spans="1:18">
      <c r="A628">
        <v>373</v>
      </c>
      <c r="B628" s="1">
        <v>43710.618055555555</v>
      </c>
      <c r="C628" s="5">
        <f t="shared" si="9"/>
        <v>11.471</v>
      </c>
      <c r="D628">
        <v>0.2984</v>
      </c>
      <c r="K628">
        <v>3849.85</v>
      </c>
      <c r="L628">
        <v>3850.87</v>
      </c>
      <c r="M628">
        <v>3850.3599999999901</v>
      </c>
      <c r="N628">
        <v>4.59407581198729</v>
      </c>
      <c r="O628">
        <v>5.7050687132798101</v>
      </c>
      <c r="P628">
        <v>-2.2219858025850301</v>
      </c>
      <c r="Q628">
        <v>3855.6739200505599</v>
      </c>
      <c r="R628">
        <v>3844.20307994943</v>
      </c>
    </row>
    <row r="629" spans="1:18">
      <c r="A629">
        <v>372</v>
      </c>
      <c r="B629" s="1">
        <v>43710.614583333336</v>
      </c>
      <c r="C629" s="5">
        <f t="shared" si="9"/>
        <v>13.515000000000001</v>
      </c>
      <c r="D629">
        <v>0.35170000000000001</v>
      </c>
      <c r="K629">
        <v>3852.04</v>
      </c>
      <c r="L629">
        <v>3849.67</v>
      </c>
      <c r="M629">
        <v>3850.855</v>
      </c>
      <c r="N629">
        <v>4.9054021681859004</v>
      </c>
      <c r="O629">
        <v>5.9828169386029399</v>
      </c>
      <c r="P629">
        <v>-2.1548295408340699</v>
      </c>
      <c r="Q629">
        <v>3856.2443339494098</v>
      </c>
      <c r="R629">
        <v>3842.7296660505899</v>
      </c>
    </row>
    <row r="630" spans="1:18">
      <c r="A630">
        <v>371</v>
      </c>
      <c r="B630" s="1">
        <v>43710.611111111109</v>
      </c>
      <c r="C630" s="5">
        <f t="shared" si="9"/>
        <v>15.122</v>
      </c>
      <c r="D630">
        <v>0.39360000000000001</v>
      </c>
      <c r="K630">
        <v>3851.51</v>
      </c>
      <c r="L630">
        <v>3851.72</v>
      </c>
      <c r="M630">
        <v>3851.6149999999998</v>
      </c>
      <c r="N630">
        <v>5.3535983221963699</v>
      </c>
      <c r="O630">
        <v>6.2521706312071901</v>
      </c>
      <c r="P630">
        <v>-1.7971446180216399</v>
      </c>
      <c r="Q630">
        <v>3856.6589372851599</v>
      </c>
      <c r="R630">
        <v>3841.53706271483</v>
      </c>
    </row>
    <row r="631" spans="1:18">
      <c r="A631">
        <v>370</v>
      </c>
      <c r="B631" s="1">
        <v>43710.607638888891</v>
      </c>
      <c r="C631" s="5">
        <f t="shared" si="9"/>
        <v>16.228000000000002</v>
      </c>
      <c r="D631">
        <v>0.42259999999999998</v>
      </c>
      <c r="K631">
        <v>3850.94</v>
      </c>
      <c r="L631">
        <v>3851.77</v>
      </c>
      <c r="M631">
        <v>3851.355</v>
      </c>
      <c r="N631">
        <v>5.6390618013556297</v>
      </c>
      <c r="O631">
        <v>6.4768137084598996</v>
      </c>
      <c r="P631">
        <v>-1.6755038142085299</v>
      </c>
      <c r="Q631">
        <v>3856.7171957475798</v>
      </c>
      <c r="R631">
        <v>3840.4888042524099</v>
      </c>
    </row>
    <row r="632" spans="1:18">
      <c r="A632">
        <v>369</v>
      </c>
      <c r="B632" s="1">
        <v>43710.604166666664</v>
      </c>
      <c r="C632" s="5">
        <f t="shared" si="9"/>
        <v>18.891999999999999</v>
      </c>
      <c r="D632">
        <v>0.49220000000000003</v>
      </c>
      <c r="K632">
        <v>3851.49</v>
      </c>
      <c r="L632">
        <v>3851.24</v>
      </c>
      <c r="M632">
        <v>3851.3649999999998</v>
      </c>
      <c r="N632">
        <v>5.9163033794629802</v>
      </c>
      <c r="O632">
        <v>6.6862516852359697</v>
      </c>
      <c r="P632">
        <v>-1.53989661154596</v>
      </c>
      <c r="Q632">
        <v>3857.3166252985802</v>
      </c>
      <c r="R632">
        <v>3838.4243747014102</v>
      </c>
    </row>
    <row r="633" spans="1:18">
      <c r="A633">
        <v>368</v>
      </c>
      <c r="B633" s="1">
        <v>43710.600694444445</v>
      </c>
      <c r="C633" s="5">
        <f t="shared" si="9"/>
        <v>23.786000000000001</v>
      </c>
      <c r="D633">
        <v>0.62029999999999996</v>
      </c>
      <c r="K633">
        <v>3854.89</v>
      </c>
      <c r="L633">
        <v>3851.21</v>
      </c>
      <c r="M633">
        <v>3853.05</v>
      </c>
      <c r="N633">
        <v>6.2380727627282697</v>
      </c>
      <c r="O633">
        <v>6.8787387616792097</v>
      </c>
      <c r="P633">
        <v>-1.28133199790187</v>
      </c>
      <c r="Q633">
        <v>3858.7592115090301</v>
      </c>
      <c r="R633">
        <v>3834.9727884909598</v>
      </c>
    </row>
    <row r="634" spans="1:18">
      <c r="A634">
        <v>367</v>
      </c>
      <c r="B634" s="1">
        <v>43710.597222222219</v>
      </c>
      <c r="C634" s="5">
        <f t="shared" si="9"/>
        <v>25.850999999999999</v>
      </c>
      <c r="D634">
        <v>0.6744</v>
      </c>
      <c r="K634">
        <v>3850.42</v>
      </c>
      <c r="L634">
        <v>3854.78</v>
      </c>
      <c r="M634">
        <v>3852.6</v>
      </c>
      <c r="N634">
        <v>6.5610864444561203</v>
      </c>
      <c r="O634">
        <v>7.0389052614169403</v>
      </c>
      <c r="P634">
        <v>-0.95563763392165002</v>
      </c>
      <c r="Q634">
        <v>3858.95258148946</v>
      </c>
      <c r="R634">
        <v>3833.10141851053</v>
      </c>
    </row>
    <row r="635" spans="1:18">
      <c r="A635">
        <v>366</v>
      </c>
      <c r="B635" s="1">
        <v>43710.59375</v>
      </c>
      <c r="C635" s="5">
        <f t="shared" si="9"/>
        <v>27.498999999999999</v>
      </c>
      <c r="D635">
        <v>0.71779999999999999</v>
      </c>
      <c r="K635">
        <v>3852.17</v>
      </c>
      <c r="L635">
        <v>3850.83</v>
      </c>
      <c r="M635">
        <v>3851.5</v>
      </c>
      <c r="N635">
        <v>6.5144444681236502</v>
      </c>
      <c r="O635">
        <v>7.1583599656571497</v>
      </c>
      <c r="P635">
        <v>-1.2878309950669899</v>
      </c>
      <c r="Q635">
        <v>3858.6179731381799</v>
      </c>
      <c r="R635">
        <v>3831.1190268618102</v>
      </c>
    </row>
    <row r="636" spans="1:18">
      <c r="A636">
        <v>365</v>
      </c>
      <c r="B636" s="1">
        <v>43710.590277777781</v>
      </c>
      <c r="C636" s="5">
        <f t="shared" si="9"/>
        <v>28.907</v>
      </c>
      <c r="D636">
        <v>0.75480000000000003</v>
      </c>
      <c r="K636">
        <v>3847.94</v>
      </c>
      <c r="L636">
        <v>3852.31</v>
      </c>
      <c r="M636">
        <v>3850.125</v>
      </c>
      <c r="N636">
        <v>6.7623386078862397</v>
      </c>
      <c r="O636">
        <v>7.3193388400405199</v>
      </c>
      <c r="P636">
        <v>-1.1140004643085499</v>
      </c>
      <c r="Q636">
        <v>3858.4194117625402</v>
      </c>
      <c r="R636">
        <v>3829.51258823745</v>
      </c>
    </row>
    <row r="637" spans="1:18">
      <c r="A637">
        <v>364</v>
      </c>
      <c r="B637" s="1">
        <v>43710.586805555555</v>
      </c>
      <c r="C637" s="5">
        <f t="shared" si="9"/>
        <v>29.411999999999999</v>
      </c>
      <c r="D637">
        <v>0.76829999999999998</v>
      </c>
      <c r="K637">
        <v>3847.3</v>
      </c>
      <c r="L637">
        <v>3847.49</v>
      </c>
      <c r="M637">
        <v>3847.395</v>
      </c>
      <c r="N637">
        <v>6.8296894756140301</v>
      </c>
      <c r="O637">
        <v>7.45858889807909</v>
      </c>
      <c r="P637">
        <v>-1.2577988449301301</v>
      </c>
      <c r="Q637">
        <v>3857.6991664115699</v>
      </c>
      <c r="R637">
        <v>3828.28683358842</v>
      </c>
    </row>
    <row r="638" spans="1:18">
      <c r="A638">
        <v>363</v>
      </c>
      <c r="B638" s="1">
        <v>43710.583333333336</v>
      </c>
      <c r="C638" s="5">
        <f t="shared" si="9"/>
        <v>30.965</v>
      </c>
      <c r="D638">
        <v>0.80920000000000003</v>
      </c>
      <c r="K638">
        <v>3851.77</v>
      </c>
      <c r="L638">
        <v>3847.39</v>
      </c>
      <c r="M638">
        <v>3849.58</v>
      </c>
      <c r="N638">
        <v>7.3070763725963799</v>
      </c>
      <c r="O638">
        <v>7.6158137536953596</v>
      </c>
      <c r="P638">
        <v>-0.61747476219795405</v>
      </c>
      <c r="Q638">
        <v>3857.6482271839</v>
      </c>
      <c r="R638">
        <v>3826.6827728160902</v>
      </c>
    </row>
    <row r="639" spans="1:18">
      <c r="A639">
        <v>362</v>
      </c>
      <c r="B639" s="1">
        <v>43710.579861111109</v>
      </c>
      <c r="C639" s="5">
        <f t="shared" si="9"/>
        <v>33.003999999999998</v>
      </c>
      <c r="D639">
        <v>0.8629</v>
      </c>
      <c r="K639">
        <v>3852.85</v>
      </c>
      <c r="L639">
        <v>3852.13</v>
      </c>
      <c r="M639">
        <v>3852.49</v>
      </c>
      <c r="N639">
        <v>7.8202927193251499</v>
      </c>
      <c r="O639">
        <v>7.6929980989700999</v>
      </c>
      <c r="P639">
        <v>0.25458924071009398</v>
      </c>
      <c r="Q639">
        <v>3857.69734611678</v>
      </c>
      <c r="R639">
        <v>3824.6936538832201</v>
      </c>
    </row>
    <row r="640" spans="1:18">
      <c r="A640">
        <v>361</v>
      </c>
      <c r="B640" s="1">
        <v>43710.576388888891</v>
      </c>
      <c r="C640" s="5">
        <f t="shared" si="9"/>
        <v>32.564</v>
      </c>
      <c r="D640">
        <v>0.85160000000000002</v>
      </c>
      <c r="K640">
        <v>3849.08</v>
      </c>
      <c r="L640">
        <v>3852.46</v>
      </c>
      <c r="M640">
        <v>3850.77</v>
      </c>
      <c r="N640">
        <v>7.8789755077768797</v>
      </c>
      <c r="O640">
        <v>7.6611744438813396</v>
      </c>
      <c r="P640">
        <v>0.43560212779108898</v>
      </c>
      <c r="Q640">
        <v>3856.4109343218702</v>
      </c>
      <c r="R640">
        <v>3823.8470656781201</v>
      </c>
    </row>
    <row r="641" spans="1:18">
      <c r="A641">
        <v>360</v>
      </c>
      <c r="B641" s="1">
        <v>43710.572916666664</v>
      </c>
      <c r="C641" s="5">
        <f t="shared" si="9"/>
        <v>31.097999999999999</v>
      </c>
      <c r="D641">
        <v>0.81330000000000002</v>
      </c>
      <c r="K641">
        <v>3848.45</v>
      </c>
      <c r="L641">
        <v>3848.78</v>
      </c>
      <c r="M641">
        <v>3848.6149999999998</v>
      </c>
      <c r="N641">
        <v>7.8056728049250497</v>
      </c>
      <c r="O641">
        <v>7.6067241779074504</v>
      </c>
      <c r="P641">
        <v>0.39789725403519499</v>
      </c>
      <c r="Q641">
        <v>3854.6690612340999</v>
      </c>
      <c r="R641">
        <v>3823.5709387658899</v>
      </c>
    </row>
    <row r="642" spans="1:18">
      <c r="A642">
        <v>359</v>
      </c>
      <c r="B642" s="1">
        <v>43710.569444444445</v>
      </c>
      <c r="C642" s="5">
        <f t="shared" si="9"/>
        <v>29.850999999999999</v>
      </c>
      <c r="D642">
        <v>0.78069999999999995</v>
      </c>
      <c r="K642">
        <v>3849.48</v>
      </c>
      <c r="L642">
        <v>3848.22</v>
      </c>
      <c r="M642">
        <v>3848.85</v>
      </c>
      <c r="N642">
        <v>7.9732657506674496</v>
      </c>
      <c r="O642">
        <v>7.5569870211530503</v>
      </c>
      <c r="P642">
        <v>0.83255745902879497</v>
      </c>
      <c r="Q642">
        <v>3853.3922421925599</v>
      </c>
      <c r="R642">
        <v>3823.5407578074301</v>
      </c>
    </row>
    <row r="643" spans="1:18">
      <c r="A643">
        <v>358</v>
      </c>
      <c r="B643" s="1">
        <v>43710.565972222219</v>
      </c>
      <c r="C643" s="5">
        <f t="shared" ref="C643:C706" si="10">ROUND(Q643-R643,3)</f>
        <v>29.114000000000001</v>
      </c>
      <c r="D643">
        <v>0.76149999999999995</v>
      </c>
      <c r="K643">
        <v>3850</v>
      </c>
      <c r="L643">
        <v>3849.68</v>
      </c>
      <c r="M643">
        <v>3849.84</v>
      </c>
      <c r="N643">
        <v>8.1282186995872507</v>
      </c>
      <c r="O643">
        <v>7.4529173387744496</v>
      </c>
      <c r="P643">
        <v>1.35060272162559</v>
      </c>
      <c r="Q643">
        <v>3852.1528235401001</v>
      </c>
      <c r="R643">
        <v>3823.0391764598899</v>
      </c>
    </row>
    <row r="644" spans="1:18">
      <c r="A644">
        <v>357</v>
      </c>
      <c r="B644" s="1">
        <v>43710.5625</v>
      </c>
      <c r="C644" s="5">
        <f t="shared" si="10"/>
        <v>27.507999999999999</v>
      </c>
      <c r="D644">
        <v>0.71960000000000002</v>
      </c>
      <c r="K644">
        <v>3850.8</v>
      </c>
      <c r="L644">
        <v>3850.13</v>
      </c>
      <c r="M644">
        <v>3850.4650000000001</v>
      </c>
      <c r="N644">
        <v>8.0591118278507494</v>
      </c>
      <c r="O644">
        <v>7.2840919985712498</v>
      </c>
      <c r="P644">
        <v>1.5500396585589999</v>
      </c>
      <c r="Q644">
        <v>3850.3670594581299</v>
      </c>
      <c r="R644">
        <v>3822.8589405418702</v>
      </c>
    </row>
    <row r="645" spans="1:18">
      <c r="A645">
        <v>356</v>
      </c>
      <c r="B645" s="1">
        <v>43710.559027777781</v>
      </c>
      <c r="C645" s="5">
        <f t="shared" si="10"/>
        <v>26.798999999999999</v>
      </c>
      <c r="D645">
        <v>0.70120000000000005</v>
      </c>
      <c r="K645">
        <v>3845.82</v>
      </c>
      <c r="L645">
        <v>3850.84</v>
      </c>
      <c r="M645">
        <v>3848.33</v>
      </c>
      <c r="N645">
        <v>7.8078647031561497</v>
      </c>
      <c r="O645">
        <v>7.0903370412513702</v>
      </c>
      <c r="P645">
        <v>1.43505532380955</v>
      </c>
      <c r="Q645">
        <v>3848.6798911487299</v>
      </c>
      <c r="R645">
        <v>3821.8811088512598</v>
      </c>
    </row>
    <row r="646" spans="1:18">
      <c r="A646">
        <v>355</v>
      </c>
      <c r="B646" s="1">
        <v>43710.555555555555</v>
      </c>
      <c r="C646" s="5">
        <f t="shared" si="10"/>
        <v>23.983000000000001</v>
      </c>
      <c r="D646">
        <v>0.62749999999999995</v>
      </c>
      <c r="K646">
        <v>3841.57</v>
      </c>
      <c r="L646">
        <v>3845.5</v>
      </c>
      <c r="M646">
        <v>3843.5349999999999</v>
      </c>
      <c r="N646">
        <v>7.3013221592282198</v>
      </c>
      <c r="O646">
        <v>6.91095512577518</v>
      </c>
      <c r="P646">
        <v>0.78073406690606995</v>
      </c>
      <c r="Q646">
        <v>3845.9800571614601</v>
      </c>
      <c r="R646">
        <v>3821.9969428385298</v>
      </c>
    </row>
    <row r="647" spans="1:18">
      <c r="A647">
        <v>354</v>
      </c>
      <c r="B647" s="1">
        <v>43710.552083333336</v>
      </c>
      <c r="C647" s="5">
        <f t="shared" si="10"/>
        <v>22.183</v>
      </c>
      <c r="D647">
        <v>0.58040000000000003</v>
      </c>
      <c r="K647">
        <v>3842.3</v>
      </c>
      <c r="L647">
        <v>3841.75</v>
      </c>
      <c r="M647">
        <v>3842.0250000000001</v>
      </c>
      <c r="N647">
        <v>7.0922977172067396</v>
      </c>
      <c r="O647">
        <v>6.8133633674119203</v>
      </c>
      <c r="P647">
        <v>0.55786869958964203</v>
      </c>
      <c r="Q647">
        <v>3844.1463802472099</v>
      </c>
      <c r="R647">
        <v>3821.9636197527798</v>
      </c>
    </row>
    <row r="648" spans="1:18">
      <c r="A648">
        <v>353</v>
      </c>
      <c r="B648" s="1">
        <v>43710.548611111109</v>
      </c>
      <c r="C648" s="5">
        <f t="shared" si="10"/>
        <v>21.434999999999999</v>
      </c>
      <c r="D648">
        <v>0.56089999999999995</v>
      </c>
      <c r="K648">
        <v>3841.94</v>
      </c>
      <c r="L648">
        <v>3841.84</v>
      </c>
      <c r="M648">
        <v>3841.89</v>
      </c>
      <c r="N648">
        <v>7.1041640080488797</v>
      </c>
      <c r="O648">
        <v>6.7436297799632197</v>
      </c>
      <c r="P648">
        <v>0.72106845617132698</v>
      </c>
      <c r="Q648">
        <v>3842.9869809981701</v>
      </c>
      <c r="R648">
        <v>3821.5520190018201</v>
      </c>
    </row>
    <row r="649" spans="1:18">
      <c r="A649">
        <v>352</v>
      </c>
      <c r="B649" s="1">
        <v>43710.545138888891</v>
      </c>
      <c r="C649" s="5">
        <f t="shared" si="10"/>
        <v>23</v>
      </c>
      <c r="D649">
        <v>0.60219999999999996</v>
      </c>
      <c r="K649">
        <v>3841.78</v>
      </c>
      <c r="L649">
        <v>3841.89</v>
      </c>
      <c r="M649">
        <v>3841.835</v>
      </c>
      <c r="N649">
        <v>7.0068127791519101</v>
      </c>
      <c r="O649">
        <v>6.6534962229417998</v>
      </c>
      <c r="P649">
        <v>0.70663311242022198</v>
      </c>
      <c r="Q649">
        <v>3842.5793223784399</v>
      </c>
      <c r="R649">
        <v>3819.5796776215502</v>
      </c>
    </row>
    <row r="650" spans="1:18">
      <c r="A650">
        <v>351</v>
      </c>
      <c r="B650" s="1">
        <v>43710.479166666664</v>
      </c>
      <c r="C650" s="5">
        <f t="shared" si="10"/>
        <v>25.273</v>
      </c>
      <c r="D650">
        <v>0.66210000000000002</v>
      </c>
      <c r="K650">
        <v>3836.9</v>
      </c>
      <c r="L650">
        <v>3841.82</v>
      </c>
      <c r="M650">
        <v>3839.36</v>
      </c>
      <c r="N650">
        <v>6.77554902475367</v>
      </c>
      <c r="O650">
        <v>6.5651670838892704</v>
      </c>
      <c r="P650">
        <v>0.42076388172879498</v>
      </c>
      <c r="Q650">
        <v>3842.3306391267602</v>
      </c>
      <c r="R650">
        <v>3817.0573608732302</v>
      </c>
    </row>
    <row r="651" spans="1:18">
      <c r="A651">
        <v>350</v>
      </c>
      <c r="B651" s="1">
        <v>43710.475694444445</v>
      </c>
      <c r="C651" s="5">
        <f t="shared" si="10"/>
        <v>24.038</v>
      </c>
      <c r="D651">
        <v>0.62980000000000003</v>
      </c>
      <c r="K651">
        <v>3831.22</v>
      </c>
      <c r="L651">
        <v>3837.12</v>
      </c>
      <c r="M651">
        <v>3834.17</v>
      </c>
      <c r="N651">
        <v>6.3889462105980703</v>
      </c>
      <c r="O651">
        <v>6.51257159867317</v>
      </c>
      <c r="P651">
        <v>-0.247250776150194</v>
      </c>
      <c r="Q651">
        <v>3840.60900249819</v>
      </c>
      <c r="R651">
        <v>3816.5709975017999</v>
      </c>
    </row>
    <row r="652" spans="1:18">
      <c r="A652">
        <v>349</v>
      </c>
      <c r="B652" s="1">
        <v>43710.472222222219</v>
      </c>
      <c r="C652" s="5">
        <f t="shared" si="10"/>
        <v>27.231999999999999</v>
      </c>
      <c r="D652">
        <v>0.71409999999999996</v>
      </c>
      <c r="K652">
        <v>3834.15</v>
      </c>
      <c r="L652">
        <v>3831.15</v>
      </c>
      <c r="M652">
        <v>3832.65</v>
      </c>
      <c r="N652">
        <v>6.2811157647397504</v>
      </c>
      <c r="O652">
        <v>6.5434779456919401</v>
      </c>
      <c r="P652">
        <v>-0.52472436190439098</v>
      </c>
      <c r="Q652">
        <v>3840.91243381605</v>
      </c>
      <c r="R652">
        <v>3813.6805661839398</v>
      </c>
    </row>
    <row r="653" spans="1:18">
      <c r="A653">
        <v>348</v>
      </c>
      <c r="B653" s="1">
        <v>43710.46875</v>
      </c>
      <c r="C653" s="5">
        <f t="shared" si="10"/>
        <v>27.853000000000002</v>
      </c>
      <c r="D653">
        <v>0.73050000000000004</v>
      </c>
      <c r="K653">
        <v>3832.24</v>
      </c>
      <c r="L653">
        <v>3834.43</v>
      </c>
      <c r="M653">
        <v>3833.335</v>
      </c>
      <c r="N653">
        <v>6.6599777663554898</v>
      </c>
      <c r="O653">
        <v>6.6090684909299897</v>
      </c>
      <c r="P653">
        <v>0.101818550851</v>
      </c>
      <c r="Q653">
        <v>3840.6352869952002</v>
      </c>
      <c r="R653">
        <v>3812.7827130047899</v>
      </c>
    </row>
    <row r="654" spans="1:18">
      <c r="A654">
        <v>347</v>
      </c>
      <c r="B654" s="1">
        <v>43710.465277777781</v>
      </c>
      <c r="C654" s="5">
        <f t="shared" si="10"/>
        <v>29.085999999999999</v>
      </c>
      <c r="D654">
        <v>0.76319999999999999</v>
      </c>
      <c r="K654">
        <v>3832.71</v>
      </c>
      <c r="L654">
        <v>3831.61</v>
      </c>
      <c r="M654">
        <v>3832.16</v>
      </c>
      <c r="N654">
        <v>6.71270740818135</v>
      </c>
      <c r="O654">
        <v>6.59634117207362</v>
      </c>
      <c r="P654">
        <v>0.23273247221547599</v>
      </c>
      <c r="Q654">
        <v>3840.2253917344101</v>
      </c>
      <c r="R654">
        <v>3811.1396082655801</v>
      </c>
    </row>
    <row r="655" spans="1:18">
      <c r="A655">
        <v>346</v>
      </c>
      <c r="B655" s="1">
        <v>43710.461805555555</v>
      </c>
      <c r="C655" s="5">
        <f t="shared" si="10"/>
        <v>36.722999999999999</v>
      </c>
      <c r="D655">
        <v>0.96499999999999997</v>
      </c>
      <c r="K655">
        <v>3833.23</v>
      </c>
      <c r="L655">
        <v>3832.78</v>
      </c>
      <c r="M655">
        <v>3833.0050000000001</v>
      </c>
      <c r="N655">
        <v>6.96949749780969</v>
      </c>
      <c r="O655">
        <v>6.5672496130466804</v>
      </c>
      <c r="P655">
        <v>0.80449576952602597</v>
      </c>
      <c r="Q655">
        <v>3842.44071864445</v>
      </c>
      <c r="R655">
        <v>3805.7172813555399</v>
      </c>
    </row>
    <row r="656" spans="1:18">
      <c r="A656">
        <v>345</v>
      </c>
      <c r="B656" s="1">
        <v>43710.458333333336</v>
      </c>
      <c r="C656" s="5">
        <f t="shared" si="10"/>
        <v>43.48</v>
      </c>
      <c r="D656">
        <v>1.1440999999999999</v>
      </c>
      <c r="K656">
        <v>3830.77</v>
      </c>
      <c r="L656">
        <v>3832.85</v>
      </c>
      <c r="M656">
        <v>3831.81</v>
      </c>
      <c r="N656">
        <v>7.0767532486042901</v>
      </c>
      <c r="O656">
        <v>6.4666876418559296</v>
      </c>
      <c r="P656">
        <v>1.2201312134967199</v>
      </c>
      <c r="Q656">
        <v>3843.9815249600101</v>
      </c>
      <c r="R656">
        <v>3800.50147503997</v>
      </c>
    </row>
    <row r="657" spans="1:18">
      <c r="A657">
        <v>344</v>
      </c>
      <c r="B657" s="1">
        <v>43710.454861111109</v>
      </c>
      <c r="C657" s="5">
        <f t="shared" si="10"/>
        <v>48.448</v>
      </c>
      <c r="D657">
        <v>1.2762</v>
      </c>
      <c r="K657">
        <v>3828.05</v>
      </c>
      <c r="L657">
        <v>3830.94</v>
      </c>
      <c r="M657">
        <v>3829.4949999999999</v>
      </c>
      <c r="N657">
        <v>7.1035887232746902</v>
      </c>
      <c r="O657">
        <v>6.3141712401688297</v>
      </c>
      <c r="P657">
        <v>1.57883496621171</v>
      </c>
      <c r="Q657">
        <v>3844.5884076989901</v>
      </c>
      <c r="R657">
        <v>3796.1405923009902</v>
      </c>
    </row>
    <row r="658" spans="1:18">
      <c r="A658">
        <v>343</v>
      </c>
      <c r="B658" s="1">
        <v>43710.451388888891</v>
      </c>
      <c r="C658" s="5">
        <f t="shared" si="10"/>
        <v>51.265999999999998</v>
      </c>
      <c r="D658">
        <v>1.3515999999999999</v>
      </c>
      <c r="K658">
        <v>3831.01</v>
      </c>
      <c r="L658">
        <v>3827.99</v>
      </c>
      <c r="M658">
        <v>3829.5</v>
      </c>
      <c r="N658">
        <v>7.2289883476973902</v>
      </c>
      <c r="O658">
        <v>6.1168168693923697</v>
      </c>
      <c r="P658">
        <v>2.2243429566100401</v>
      </c>
      <c r="Q658">
        <v>3844.35084209141</v>
      </c>
      <c r="R658">
        <v>3793.0851579085802</v>
      </c>
    </row>
    <row r="659" spans="1:18">
      <c r="A659">
        <v>342</v>
      </c>
      <c r="B659" s="1">
        <v>43710.447916666664</v>
      </c>
      <c r="C659" s="5">
        <f t="shared" si="10"/>
        <v>54.923999999999999</v>
      </c>
      <c r="D659">
        <v>1.4493</v>
      </c>
      <c r="K659">
        <v>3832.36</v>
      </c>
      <c r="L659">
        <v>3830.8</v>
      </c>
      <c r="M659">
        <v>3831.58</v>
      </c>
      <c r="N659">
        <v>7.5842585832651803</v>
      </c>
      <c r="O659">
        <v>5.8387739998161097</v>
      </c>
      <c r="P659">
        <v>3.49096916689812</v>
      </c>
      <c r="Q659">
        <v>3844.4868476014099</v>
      </c>
      <c r="R659">
        <v>3789.5631523985799</v>
      </c>
    </row>
    <row r="660" spans="1:18">
      <c r="A660">
        <v>341</v>
      </c>
      <c r="B660" s="1">
        <v>43710.444444444445</v>
      </c>
      <c r="C660" s="5">
        <f t="shared" si="10"/>
        <v>57.555999999999997</v>
      </c>
      <c r="D660">
        <v>1.5201</v>
      </c>
      <c r="K660">
        <v>3835.77</v>
      </c>
      <c r="L660">
        <v>3832.28</v>
      </c>
      <c r="M660">
        <v>3834.0250000000001</v>
      </c>
      <c r="N660">
        <v>7.6412870136336997</v>
      </c>
      <c r="O660">
        <v>5.4024028539538502</v>
      </c>
      <c r="P660">
        <v>4.47776831935969</v>
      </c>
      <c r="Q660">
        <v>3843.87342024597</v>
      </c>
      <c r="R660">
        <v>3786.3175797540198</v>
      </c>
    </row>
    <row r="661" spans="1:18">
      <c r="A661">
        <v>340</v>
      </c>
      <c r="B661" s="1">
        <v>43710.440972222219</v>
      </c>
      <c r="C661" s="5">
        <f t="shared" si="10"/>
        <v>60.707000000000001</v>
      </c>
      <c r="D661">
        <v>1.605</v>
      </c>
      <c r="K661">
        <v>3831.06</v>
      </c>
      <c r="L661">
        <v>3835.71</v>
      </c>
      <c r="M661">
        <v>3833.3850000000002</v>
      </c>
      <c r="N661">
        <v>7.4522391263794798</v>
      </c>
      <c r="O661">
        <v>4.8426818140338801</v>
      </c>
      <c r="P661">
        <v>5.2191146246911799</v>
      </c>
      <c r="Q661">
        <v>3843.1365116150901</v>
      </c>
      <c r="R661">
        <v>3782.4294883849002</v>
      </c>
    </row>
    <row r="662" spans="1:18">
      <c r="A662">
        <v>339</v>
      </c>
      <c r="B662" s="1">
        <v>43710.4375</v>
      </c>
      <c r="C662" s="5">
        <f t="shared" si="10"/>
        <v>63.158999999999999</v>
      </c>
      <c r="D662">
        <v>1.6715</v>
      </c>
      <c r="K662">
        <v>3829.23</v>
      </c>
      <c r="L662">
        <v>3830.81</v>
      </c>
      <c r="M662">
        <v>3830.02</v>
      </c>
      <c r="N662">
        <v>6.7533127084475302</v>
      </c>
      <c r="O662">
        <v>4.1902924859474897</v>
      </c>
      <c r="P662">
        <v>5.1260404450000898</v>
      </c>
      <c r="Q662">
        <v>3841.60478266575</v>
      </c>
      <c r="R662">
        <v>3778.4462173342399</v>
      </c>
    </row>
    <row r="663" spans="1:18">
      <c r="A663">
        <v>338</v>
      </c>
      <c r="B663" s="1">
        <v>43710.434027777781</v>
      </c>
      <c r="C663" s="5">
        <f t="shared" si="10"/>
        <v>62.48</v>
      </c>
      <c r="D663">
        <v>1.6544000000000001</v>
      </c>
      <c r="K663">
        <v>3823.11</v>
      </c>
      <c r="L663">
        <v>3830.02</v>
      </c>
      <c r="M663">
        <v>3826.5650000000001</v>
      </c>
      <c r="N663">
        <v>6.2619075319789701</v>
      </c>
      <c r="O663">
        <v>3.54953743032247</v>
      </c>
      <c r="P663">
        <v>5.4247402033130001</v>
      </c>
      <c r="Q663">
        <v>3839.2072150406898</v>
      </c>
      <c r="R663">
        <v>3776.7267849592999</v>
      </c>
    </row>
    <row r="664" spans="1:18">
      <c r="A664">
        <v>337</v>
      </c>
      <c r="B664" s="1">
        <v>43710.430555555555</v>
      </c>
      <c r="C664" s="5">
        <f t="shared" si="10"/>
        <v>60.921999999999997</v>
      </c>
      <c r="D664">
        <v>1.6135999999999999</v>
      </c>
      <c r="K664">
        <v>3824.74</v>
      </c>
      <c r="L664">
        <v>3823.48</v>
      </c>
      <c r="M664">
        <v>3824.1099999999901</v>
      </c>
      <c r="N664">
        <v>5.6240499062760101</v>
      </c>
      <c r="O664">
        <v>2.8714449049083499</v>
      </c>
      <c r="P664">
        <v>5.5052100027353204</v>
      </c>
      <c r="Q664">
        <v>3836.4034623340199</v>
      </c>
      <c r="R664">
        <v>3775.4815376659599</v>
      </c>
    </row>
    <row r="665" spans="1:18">
      <c r="A665">
        <v>336</v>
      </c>
      <c r="B665" s="1">
        <v>43710.427083333336</v>
      </c>
      <c r="C665" s="5">
        <f t="shared" si="10"/>
        <v>59.517000000000003</v>
      </c>
      <c r="D665">
        <v>1.5767</v>
      </c>
      <c r="K665">
        <v>3827.23</v>
      </c>
      <c r="L665">
        <v>3825</v>
      </c>
      <c r="M665">
        <v>3826.1149999999998</v>
      </c>
      <c r="N665">
        <v>5.3939981744670096</v>
      </c>
      <c r="O665">
        <v>2.1832936545664299</v>
      </c>
      <c r="P665">
        <v>6.4214090398011496</v>
      </c>
      <c r="Q665">
        <v>3834.2094442858602</v>
      </c>
      <c r="R665">
        <v>3774.6925557141199</v>
      </c>
    </row>
    <row r="666" spans="1:18">
      <c r="A666">
        <v>335</v>
      </c>
      <c r="B666" s="1">
        <v>43710.423611111109</v>
      </c>
      <c r="C666" s="5">
        <f t="shared" si="10"/>
        <v>57.424999999999997</v>
      </c>
      <c r="D666">
        <v>1.5216000000000001</v>
      </c>
      <c r="K666">
        <v>3825.81</v>
      </c>
      <c r="L666">
        <v>3826.83</v>
      </c>
      <c r="M666">
        <v>3826.3199999999902</v>
      </c>
      <c r="N666">
        <v>4.86714671787513</v>
      </c>
      <c r="O666">
        <v>1.38061752459128</v>
      </c>
      <c r="P666">
        <v>6.9730583865676801</v>
      </c>
      <c r="Q666">
        <v>3831.4453139546599</v>
      </c>
      <c r="R666">
        <v>3774.02068604533</v>
      </c>
    </row>
    <row r="667" spans="1:18">
      <c r="A667">
        <v>334</v>
      </c>
      <c r="B667" s="1">
        <v>43710.420138888891</v>
      </c>
      <c r="C667" s="5">
        <f t="shared" si="10"/>
        <v>52.790999999999997</v>
      </c>
      <c r="D667">
        <v>1.3985000000000001</v>
      </c>
      <c r="K667">
        <v>3818.17</v>
      </c>
      <c r="L667">
        <v>3826.04</v>
      </c>
      <c r="M667">
        <v>3822.105</v>
      </c>
      <c r="N667">
        <v>3.9375705428387802</v>
      </c>
      <c r="O667">
        <v>0.50898522627032905</v>
      </c>
      <c r="P667">
        <v>6.85717063313691</v>
      </c>
      <c r="Q667">
        <v>3827.7480569426898</v>
      </c>
      <c r="R667">
        <v>3774.9569430572901</v>
      </c>
    </row>
    <row r="668" spans="1:18">
      <c r="A668">
        <v>333</v>
      </c>
      <c r="B668" s="1">
        <v>43710.416666666664</v>
      </c>
      <c r="C668" s="5">
        <f t="shared" si="10"/>
        <v>47.402000000000001</v>
      </c>
      <c r="D668">
        <v>1.2553000000000001</v>
      </c>
      <c r="K668">
        <v>3814.23</v>
      </c>
      <c r="L668">
        <v>3818.04</v>
      </c>
      <c r="M668">
        <v>3816.1350000000002</v>
      </c>
      <c r="N668">
        <v>2.7742559260777799</v>
      </c>
      <c r="O668">
        <v>-0.34816110287178398</v>
      </c>
      <c r="P668">
        <v>6.2448340578991397</v>
      </c>
      <c r="Q668">
        <v>3823.72171424825</v>
      </c>
      <c r="R668">
        <v>3776.3192857517402</v>
      </c>
    </row>
    <row r="669" spans="1:18">
      <c r="A669">
        <v>332</v>
      </c>
      <c r="B669" s="1">
        <v>43710.413194444445</v>
      </c>
      <c r="C669" s="5">
        <f t="shared" si="10"/>
        <v>44.936</v>
      </c>
      <c r="D669">
        <v>1.1897</v>
      </c>
      <c r="K669">
        <v>3819.62</v>
      </c>
      <c r="L669">
        <v>3814.18</v>
      </c>
      <c r="M669">
        <v>3816.8999999999901</v>
      </c>
      <c r="N669">
        <v>2.0636360926632702</v>
      </c>
      <c r="O669">
        <v>-1.1287653601091701</v>
      </c>
      <c r="P669">
        <v>6.3848029055449</v>
      </c>
      <c r="Q669">
        <v>3821.9736514710398</v>
      </c>
      <c r="R669">
        <v>3777.0373485289501</v>
      </c>
    </row>
    <row r="670" spans="1:18">
      <c r="A670">
        <v>331</v>
      </c>
      <c r="B670" s="1">
        <v>43710.409722222219</v>
      </c>
      <c r="C670" s="5">
        <f t="shared" si="10"/>
        <v>44.695</v>
      </c>
      <c r="D670">
        <v>1.1833</v>
      </c>
      <c r="K670">
        <v>3810.26</v>
      </c>
      <c r="L670">
        <v>3819.74</v>
      </c>
      <c r="M670">
        <v>3815</v>
      </c>
      <c r="N670">
        <v>1.5196284348462501</v>
      </c>
      <c r="O670">
        <v>-1.9268657233022899</v>
      </c>
      <c r="P670">
        <v>6.89298831629708</v>
      </c>
      <c r="Q670">
        <v>3821.8081837137001</v>
      </c>
      <c r="R670">
        <v>3777.1128162862801</v>
      </c>
    </row>
    <row r="671" spans="1:18">
      <c r="A671">
        <v>330</v>
      </c>
      <c r="B671" s="1">
        <v>43710.40625</v>
      </c>
      <c r="C671" s="5">
        <f t="shared" si="10"/>
        <v>43.042999999999999</v>
      </c>
      <c r="D671">
        <v>1.1394</v>
      </c>
      <c r="K671">
        <v>3819.68</v>
      </c>
      <c r="L671">
        <v>3811.25</v>
      </c>
      <c r="M671">
        <v>3815.4650000000001</v>
      </c>
      <c r="N671">
        <v>0.237064065275262</v>
      </c>
      <c r="O671">
        <v>-2.7884892628394198</v>
      </c>
      <c r="P671">
        <v>6.0511066562293703</v>
      </c>
      <c r="Q671">
        <v>3820.7429656857398</v>
      </c>
      <c r="R671">
        <v>3777.7000343142499</v>
      </c>
    </row>
    <row r="672" spans="1:18">
      <c r="A672">
        <v>329</v>
      </c>
      <c r="B672" s="1">
        <v>43710.402777777781</v>
      </c>
      <c r="C672" s="5">
        <f t="shared" si="10"/>
        <v>43.831000000000003</v>
      </c>
      <c r="D672">
        <v>1.1603000000000001</v>
      </c>
      <c r="K672">
        <v>3813.85</v>
      </c>
      <c r="L672">
        <v>3819.4</v>
      </c>
      <c r="M672">
        <v>3816.625</v>
      </c>
      <c r="N672">
        <v>-0.53896629829750897</v>
      </c>
      <c r="O672">
        <v>-3.54487759486809</v>
      </c>
      <c r="P672">
        <v>6.0118225931411704</v>
      </c>
      <c r="Q672">
        <v>3821.2880824159602</v>
      </c>
      <c r="R672">
        <v>3777.4569175840202</v>
      </c>
    </row>
    <row r="673" spans="1:18">
      <c r="A673">
        <v>328</v>
      </c>
      <c r="B673" s="1">
        <v>43710.399305555555</v>
      </c>
      <c r="C673" s="5">
        <f t="shared" si="10"/>
        <v>42.844000000000001</v>
      </c>
      <c r="D673">
        <v>1.1341000000000001</v>
      </c>
      <c r="K673">
        <v>3803.69</v>
      </c>
      <c r="L673">
        <v>3813.9</v>
      </c>
      <c r="M673">
        <v>3808.7950000000001</v>
      </c>
      <c r="N673">
        <v>-2.3514419070938799</v>
      </c>
      <c r="O673">
        <v>-4.29635541901074</v>
      </c>
      <c r="P673">
        <v>3.8898270238337198</v>
      </c>
      <c r="Q673">
        <v>3820.6591647144301</v>
      </c>
      <c r="R673">
        <v>3777.8148352855601</v>
      </c>
    </row>
    <row r="674" spans="1:18">
      <c r="A674">
        <v>327</v>
      </c>
      <c r="B674" s="1">
        <v>43707.625</v>
      </c>
      <c r="C674" s="5">
        <f t="shared" si="10"/>
        <v>44.134</v>
      </c>
      <c r="D674">
        <v>1.1684000000000001</v>
      </c>
      <c r="K674">
        <v>3795.96</v>
      </c>
      <c r="L674">
        <v>3799.54</v>
      </c>
      <c r="M674">
        <v>3797.75</v>
      </c>
      <c r="N674">
        <v>-4.0706170745870596</v>
      </c>
      <c r="O674">
        <v>-4.7825837969899601</v>
      </c>
      <c r="P674">
        <v>1.4239334448057901</v>
      </c>
      <c r="Q674">
        <v>3821.5051764821401</v>
      </c>
      <c r="R674">
        <v>3777.3708235178501</v>
      </c>
    </row>
    <row r="675" spans="1:18">
      <c r="A675">
        <v>326</v>
      </c>
      <c r="B675" s="1">
        <v>43707.621527777781</v>
      </c>
      <c r="C675" s="5">
        <f t="shared" si="10"/>
        <v>46.713999999999999</v>
      </c>
      <c r="D675">
        <v>1.2367999999999999</v>
      </c>
      <c r="K675">
        <v>3795.53</v>
      </c>
      <c r="L675">
        <v>3796.03</v>
      </c>
      <c r="M675">
        <v>3795.78</v>
      </c>
      <c r="N675">
        <v>-4.7435916763888599</v>
      </c>
      <c r="O675">
        <v>-4.9605754775906803</v>
      </c>
      <c r="P675">
        <v>0.43396760240365301</v>
      </c>
      <c r="Q675">
        <v>3823.6457008732</v>
      </c>
      <c r="R675">
        <v>3776.9312991267898</v>
      </c>
    </row>
    <row r="676" spans="1:18">
      <c r="A676">
        <v>325</v>
      </c>
      <c r="B676" s="1">
        <v>43707.618055555555</v>
      </c>
      <c r="C676" s="5">
        <f t="shared" si="10"/>
        <v>49.581000000000003</v>
      </c>
      <c r="D676">
        <v>1.3128</v>
      </c>
      <c r="K676">
        <v>3797.89</v>
      </c>
      <c r="L676">
        <v>3795.31</v>
      </c>
      <c r="M676">
        <v>3796.6</v>
      </c>
      <c r="N676">
        <v>-5.1761724710345298</v>
      </c>
      <c r="O676">
        <v>-5.0148214278911398</v>
      </c>
      <c r="P676">
        <v>-0.32270208628678099</v>
      </c>
      <c r="Q676">
        <v>3826.25828723214</v>
      </c>
      <c r="R676">
        <v>3776.6777127678502</v>
      </c>
    </row>
    <row r="677" spans="1:18">
      <c r="A677">
        <v>324</v>
      </c>
      <c r="B677" s="1">
        <v>43707.614583333336</v>
      </c>
      <c r="C677" s="5">
        <f t="shared" si="10"/>
        <v>50.927999999999997</v>
      </c>
      <c r="D677">
        <v>1.3484</v>
      </c>
      <c r="K677">
        <v>3793.9</v>
      </c>
      <c r="L677">
        <v>3798.01</v>
      </c>
      <c r="M677">
        <v>3795.9549999999999</v>
      </c>
      <c r="N677">
        <v>-5.5797039948056399</v>
      </c>
      <c r="O677">
        <v>-4.9744836671052903</v>
      </c>
      <c r="P677">
        <v>-1.2104406554006899</v>
      </c>
      <c r="Q677">
        <v>3827.9831881865398</v>
      </c>
      <c r="R677">
        <v>3777.0548118134602</v>
      </c>
    </row>
    <row r="678" spans="1:18">
      <c r="A678">
        <v>323</v>
      </c>
      <c r="B678" s="1">
        <v>43707.611111111109</v>
      </c>
      <c r="C678" s="5">
        <f t="shared" si="10"/>
        <v>51.404000000000003</v>
      </c>
      <c r="D678">
        <v>1.3608</v>
      </c>
      <c r="K678">
        <v>3792.31</v>
      </c>
      <c r="L678">
        <v>3794.13</v>
      </c>
      <c r="M678">
        <v>3793.22</v>
      </c>
      <c r="N678">
        <v>-6.2885067179454301</v>
      </c>
      <c r="O678">
        <v>-4.8231785851801998</v>
      </c>
      <c r="P678">
        <v>-2.9306562655304602</v>
      </c>
      <c r="Q678">
        <v>3828.9152219805201</v>
      </c>
      <c r="R678">
        <v>3777.5107780194699</v>
      </c>
    </row>
    <row r="679" spans="1:18">
      <c r="A679">
        <v>322</v>
      </c>
      <c r="B679" s="1">
        <v>43707.607638888891</v>
      </c>
      <c r="C679" s="5">
        <f t="shared" si="10"/>
        <v>51.22</v>
      </c>
      <c r="D679">
        <v>1.3555999999999999</v>
      </c>
      <c r="K679">
        <v>3786.37</v>
      </c>
      <c r="L679">
        <v>3792.21</v>
      </c>
      <c r="M679">
        <v>3789.29</v>
      </c>
      <c r="N679">
        <v>-6.7066730050419201</v>
      </c>
      <c r="O679">
        <v>-4.4568465519888898</v>
      </c>
      <c r="P679">
        <v>-4.4996529061060402</v>
      </c>
      <c r="Q679">
        <v>3829.7123532641199</v>
      </c>
      <c r="R679">
        <v>3778.49264673587</v>
      </c>
    </row>
    <row r="680" spans="1:18">
      <c r="A680">
        <v>321</v>
      </c>
      <c r="B680" s="1">
        <v>43707.604166666664</v>
      </c>
      <c r="C680" s="5">
        <f t="shared" si="10"/>
        <v>50.143999999999998</v>
      </c>
      <c r="D680">
        <v>1.3266</v>
      </c>
      <c r="K680">
        <v>3780.6</v>
      </c>
      <c r="L680">
        <v>3786.03</v>
      </c>
      <c r="M680">
        <v>3783.3150000000001</v>
      </c>
      <c r="N680">
        <v>-6.94736273141097</v>
      </c>
      <c r="O680">
        <v>-3.8943899387256402</v>
      </c>
      <c r="P680">
        <v>-6.1059455853706597</v>
      </c>
      <c r="Q680">
        <v>3830.02576260256</v>
      </c>
      <c r="R680">
        <v>3779.8822373974299</v>
      </c>
    </row>
    <row r="681" spans="1:18">
      <c r="A681">
        <v>320</v>
      </c>
      <c r="B681" s="1">
        <v>43707.600694444445</v>
      </c>
      <c r="C681" s="5">
        <f t="shared" si="10"/>
        <v>46.886000000000003</v>
      </c>
      <c r="D681">
        <v>1.2395</v>
      </c>
      <c r="K681">
        <v>3789.6</v>
      </c>
      <c r="L681">
        <v>3780.56</v>
      </c>
      <c r="M681">
        <v>3785.08</v>
      </c>
      <c r="N681">
        <v>-6.5242814333464496</v>
      </c>
      <c r="O681">
        <v>-3.1311467405542999</v>
      </c>
      <c r="P681">
        <v>-6.7862693855843004</v>
      </c>
      <c r="Q681">
        <v>3829.4585207097798</v>
      </c>
      <c r="R681">
        <v>3782.5724792902101</v>
      </c>
    </row>
    <row r="682" spans="1:18">
      <c r="A682">
        <v>319</v>
      </c>
      <c r="B682" s="1">
        <v>43707.597222222219</v>
      </c>
      <c r="C682" s="5">
        <f t="shared" si="10"/>
        <v>40.344000000000001</v>
      </c>
      <c r="D682">
        <v>1.0651999999999999</v>
      </c>
      <c r="K682">
        <v>3789.23</v>
      </c>
      <c r="L682">
        <v>3789.64</v>
      </c>
      <c r="M682">
        <v>3789.4349999999999</v>
      </c>
      <c r="N682">
        <v>-5.3324317557048699</v>
      </c>
      <c r="O682">
        <v>-2.28286306735626</v>
      </c>
      <c r="P682">
        <v>-6.0991373766972004</v>
      </c>
      <c r="Q682">
        <v>3827.63492535756</v>
      </c>
      <c r="R682">
        <v>3787.29107464243</v>
      </c>
    </row>
    <row r="683" spans="1:18">
      <c r="A683">
        <v>318</v>
      </c>
      <c r="B683" s="1">
        <v>43707.59375</v>
      </c>
      <c r="C683" s="5">
        <f t="shared" si="10"/>
        <v>36.738999999999997</v>
      </c>
      <c r="D683">
        <v>0.96930000000000005</v>
      </c>
      <c r="K683">
        <v>3793.9</v>
      </c>
      <c r="L683">
        <v>3789.53</v>
      </c>
      <c r="M683">
        <v>3791.7150000000001</v>
      </c>
      <c r="N683">
        <v>-4.65814461432364</v>
      </c>
      <c r="O683">
        <v>-1.5204708952691099</v>
      </c>
      <c r="P683">
        <v>-6.2753474381090504</v>
      </c>
      <c r="Q683">
        <v>3826.87863157523</v>
      </c>
      <c r="R683">
        <v>3790.1393684247601</v>
      </c>
    </row>
    <row r="684" spans="1:18">
      <c r="A684">
        <v>317</v>
      </c>
      <c r="B684" s="1">
        <v>43707.590277777781</v>
      </c>
      <c r="C684" s="5">
        <f t="shared" si="10"/>
        <v>32.884999999999998</v>
      </c>
      <c r="D684">
        <v>0.8669</v>
      </c>
      <c r="K684">
        <v>3790.78</v>
      </c>
      <c r="L684">
        <v>3793.65</v>
      </c>
      <c r="M684">
        <v>3792.2150000000001</v>
      </c>
      <c r="N684">
        <v>-3.71855419584289</v>
      </c>
      <c r="O684">
        <v>-0.73605246550548498</v>
      </c>
      <c r="P684">
        <v>-5.9650034606748203</v>
      </c>
      <c r="Q684">
        <v>3826.3497160004899</v>
      </c>
      <c r="R684">
        <v>3793.4642839994999</v>
      </c>
    </row>
    <row r="685" spans="1:18">
      <c r="A685">
        <v>316</v>
      </c>
      <c r="B685" s="1">
        <v>43707.586805555555</v>
      </c>
      <c r="C685" s="5">
        <f t="shared" si="10"/>
        <v>30.17</v>
      </c>
      <c r="D685">
        <v>0.79479999999999995</v>
      </c>
      <c r="K685">
        <v>3799.2</v>
      </c>
      <c r="L685">
        <v>3790.64</v>
      </c>
      <c r="M685">
        <v>3794.92</v>
      </c>
      <c r="N685">
        <v>-2.88469800067059</v>
      </c>
      <c r="O685">
        <v>9.5729670788681897E-3</v>
      </c>
      <c r="P685">
        <v>-5.7885419354989196</v>
      </c>
      <c r="Q685">
        <v>3826.2914597804602</v>
      </c>
      <c r="R685">
        <v>3796.1215402195298</v>
      </c>
    </row>
    <row r="686" spans="1:18">
      <c r="A686">
        <v>315</v>
      </c>
      <c r="B686" s="1">
        <v>43707.583333333336</v>
      </c>
      <c r="C686" s="5">
        <f t="shared" si="10"/>
        <v>23.681999999999999</v>
      </c>
      <c r="D686">
        <v>0.62309999999999999</v>
      </c>
      <c r="K686">
        <v>3799.69</v>
      </c>
      <c r="L686">
        <v>3799.22</v>
      </c>
      <c r="M686">
        <v>3799.4549999999999</v>
      </c>
      <c r="N686">
        <v>-1.4719623042833501</v>
      </c>
      <c r="O686">
        <v>0.73314070901623396</v>
      </c>
      <c r="P686">
        <v>-4.4102060265991696</v>
      </c>
      <c r="Q686">
        <v>3824.4124250616201</v>
      </c>
      <c r="R686">
        <v>3800.73057493837</v>
      </c>
    </row>
    <row r="687" spans="1:18">
      <c r="A687">
        <v>314</v>
      </c>
      <c r="B687" s="1">
        <v>43707.579861111109</v>
      </c>
      <c r="C687" s="5">
        <f t="shared" si="10"/>
        <v>20.655000000000001</v>
      </c>
      <c r="D687">
        <v>0.54310000000000003</v>
      </c>
      <c r="K687">
        <v>3807.56</v>
      </c>
      <c r="L687">
        <v>3799.4</v>
      </c>
      <c r="M687">
        <v>3803.48</v>
      </c>
      <c r="N687">
        <v>-0.52098747281115698</v>
      </c>
      <c r="O687">
        <v>1.28441646234113</v>
      </c>
      <c r="P687">
        <v>-3.6108078703045701</v>
      </c>
      <c r="Q687">
        <v>3823.8744618066398</v>
      </c>
      <c r="R687">
        <v>3803.2195381933502</v>
      </c>
    </row>
    <row r="688" spans="1:18">
      <c r="A688">
        <v>313</v>
      </c>
      <c r="B688" s="1">
        <v>43707.576388888891</v>
      </c>
      <c r="C688" s="5">
        <f t="shared" si="10"/>
        <v>16.346</v>
      </c>
      <c r="D688">
        <v>0.4294</v>
      </c>
      <c r="K688">
        <v>3813.06</v>
      </c>
      <c r="L688">
        <v>3807.74</v>
      </c>
      <c r="M688">
        <v>3810.3999999999901</v>
      </c>
      <c r="N688">
        <v>0.68205294805466099</v>
      </c>
      <c r="O688">
        <v>1.7357674461292001</v>
      </c>
      <c r="P688">
        <v>-2.1074289961490802</v>
      </c>
      <c r="Q688">
        <v>3822.7013311785399</v>
      </c>
      <c r="R688">
        <v>3806.3556688214499</v>
      </c>
    </row>
    <row r="689" spans="1:18">
      <c r="A689">
        <v>312</v>
      </c>
      <c r="B689" s="1">
        <v>43707.572916666664</v>
      </c>
      <c r="C689" s="5">
        <f t="shared" si="10"/>
        <v>17.952999999999999</v>
      </c>
      <c r="D689">
        <v>0.47170000000000001</v>
      </c>
      <c r="K689">
        <v>3815.17</v>
      </c>
      <c r="L689">
        <v>3813.28</v>
      </c>
      <c r="M689">
        <v>3814.2249999999999</v>
      </c>
      <c r="N689">
        <v>1.35848558783072</v>
      </c>
      <c r="O689">
        <v>1.99919607064783</v>
      </c>
      <c r="P689">
        <v>-1.2814209656342199</v>
      </c>
      <c r="Q689">
        <v>3824.41022845102</v>
      </c>
      <c r="R689">
        <v>3806.4567715489702</v>
      </c>
    </row>
    <row r="690" spans="1:18">
      <c r="A690">
        <v>311</v>
      </c>
      <c r="B690" s="1">
        <v>43707.569444444445</v>
      </c>
      <c r="C690" s="5">
        <f t="shared" si="10"/>
        <v>18.404</v>
      </c>
      <c r="D690">
        <v>0.48349999999999999</v>
      </c>
      <c r="K690">
        <v>3814.77</v>
      </c>
      <c r="L690">
        <v>3814.96</v>
      </c>
      <c r="M690">
        <v>3814.8649999999998</v>
      </c>
      <c r="N690">
        <v>1.6380270940649</v>
      </c>
      <c r="O690">
        <v>2.1593736913521102</v>
      </c>
      <c r="P690">
        <v>-1.04269319457441</v>
      </c>
      <c r="Q690">
        <v>3825.00223085076</v>
      </c>
      <c r="R690">
        <v>3806.5977691492299</v>
      </c>
    </row>
    <row r="691" spans="1:18">
      <c r="A691">
        <v>310</v>
      </c>
      <c r="B691" s="1">
        <v>43707.565972222219</v>
      </c>
      <c r="C691" s="5">
        <f t="shared" si="10"/>
        <v>18.484999999999999</v>
      </c>
      <c r="D691">
        <v>0.48559999999999998</v>
      </c>
      <c r="K691">
        <v>3816.7</v>
      </c>
      <c r="L691">
        <v>3814.27</v>
      </c>
      <c r="M691">
        <v>3815.4849999999901</v>
      </c>
      <c r="N691">
        <v>1.7999433133873</v>
      </c>
      <c r="O691">
        <v>2.2897103406739099</v>
      </c>
      <c r="P691">
        <v>-0.97953405457323195</v>
      </c>
      <c r="Q691">
        <v>3825.1922940874601</v>
      </c>
      <c r="R691">
        <v>3806.7077059125299</v>
      </c>
    </row>
    <row r="692" spans="1:18">
      <c r="A692">
        <v>309</v>
      </c>
      <c r="B692" s="1">
        <v>43707.5625</v>
      </c>
      <c r="C692" s="5">
        <f t="shared" si="10"/>
        <v>18.611000000000001</v>
      </c>
      <c r="D692">
        <v>0.4889</v>
      </c>
      <c r="K692">
        <v>3818.32</v>
      </c>
      <c r="L692">
        <v>3816.69</v>
      </c>
      <c r="M692">
        <v>3817.5050000000001</v>
      </c>
      <c r="N692">
        <v>2.0506808396703402</v>
      </c>
      <c r="O692">
        <v>2.4121520974955701</v>
      </c>
      <c r="P692">
        <v>-0.72294251565044698</v>
      </c>
      <c r="Q692">
        <v>3825.4942204251302</v>
      </c>
      <c r="R692">
        <v>3806.8827795748598</v>
      </c>
    </row>
    <row r="693" spans="1:18">
      <c r="A693">
        <v>308</v>
      </c>
      <c r="B693" s="1">
        <v>43707.559027777781</v>
      </c>
      <c r="C693" s="5">
        <f t="shared" si="10"/>
        <v>18.643999999999998</v>
      </c>
      <c r="D693">
        <v>0.48970000000000002</v>
      </c>
      <c r="K693">
        <v>3816.9</v>
      </c>
      <c r="L693">
        <v>3817.92</v>
      </c>
      <c r="M693">
        <v>3817.41</v>
      </c>
      <c r="N693">
        <v>2.0944850155588002</v>
      </c>
      <c r="O693">
        <v>2.50251991195187</v>
      </c>
      <c r="P693">
        <v>-0.81606979278615099</v>
      </c>
      <c r="Q693">
        <v>3825.4172808892099</v>
      </c>
      <c r="R693">
        <v>3806.7737191107799</v>
      </c>
    </row>
    <row r="694" spans="1:18">
      <c r="A694">
        <v>307</v>
      </c>
      <c r="B694" s="1">
        <v>43707.555555555555</v>
      </c>
      <c r="C694" s="5">
        <f t="shared" si="10"/>
        <v>18.643999999999998</v>
      </c>
      <c r="D694">
        <v>0.48980000000000001</v>
      </c>
      <c r="K694">
        <v>3819.02</v>
      </c>
      <c r="L694">
        <v>3816.55</v>
      </c>
      <c r="M694">
        <v>3817.7849999999999</v>
      </c>
      <c r="N694">
        <v>1.99469347256126</v>
      </c>
      <c r="O694">
        <v>2.6045286360501398</v>
      </c>
      <c r="P694">
        <v>-1.21967032697776</v>
      </c>
      <c r="Q694">
        <v>3825.4181940041899</v>
      </c>
      <c r="R694">
        <v>3806.7738059958001</v>
      </c>
    </row>
    <row r="695" spans="1:18">
      <c r="A695">
        <v>306</v>
      </c>
      <c r="B695" s="1">
        <v>43707.552083333336</v>
      </c>
      <c r="C695" s="5">
        <f t="shared" si="10"/>
        <v>18.972999999999999</v>
      </c>
      <c r="D695">
        <v>0.49840000000000001</v>
      </c>
      <c r="K695">
        <v>3816.78</v>
      </c>
      <c r="L695">
        <v>3819.62</v>
      </c>
      <c r="M695">
        <v>3818.2</v>
      </c>
      <c r="N695">
        <v>1.9778003617107001</v>
      </c>
      <c r="O695">
        <v>2.7569874269223602</v>
      </c>
      <c r="P695">
        <v>-1.5583741304233201</v>
      </c>
      <c r="Q695">
        <v>3825.7563380988399</v>
      </c>
      <c r="R695">
        <v>3806.78366190115</v>
      </c>
    </row>
    <row r="696" spans="1:18">
      <c r="A696">
        <v>305</v>
      </c>
      <c r="B696" s="1">
        <v>43707.548611111109</v>
      </c>
      <c r="C696" s="5">
        <f t="shared" si="10"/>
        <v>18.997</v>
      </c>
      <c r="D696">
        <v>0.499</v>
      </c>
      <c r="K696">
        <v>3811.64</v>
      </c>
      <c r="L696">
        <v>3816.33</v>
      </c>
      <c r="M696">
        <v>3813.9849999999901</v>
      </c>
      <c r="N696">
        <v>1.6148887858867</v>
      </c>
      <c r="O696">
        <v>2.9517841932252802</v>
      </c>
      <c r="P696">
        <v>-2.6737908146771501</v>
      </c>
      <c r="Q696">
        <v>3825.7764953932701</v>
      </c>
      <c r="R696">
        <v>3806.7795046067199</v>
      </c>
    </row>
    <row r="697" spans="1:18">
      <c r="A697">
        <v>304</v>
      </c>
      <c r="B697" s="1">
        <v>43707.545138888891</v>
      </c>
      <c r="C697" s="5">
        <f t="shared" si="10"/>
        <v>19.04</v>
      </c>
      <c r="D697">
        <v>0.50009999999999999</v>
      </c>
      <c r="K697">
        <v>3811.93</v>
      </c>
      <c r="L697">
        <v>3811.89</v>
      </c>
      <c r="M697">
        <v>3811.91</v>
      </c>
      <c r="N697">
        <v>1.4631741740231501</v>
      </c>
      <c r="O697">
        <v>3.2860080450599201</v>
      </c>
      <c r="P697">
        <v>-3.6456677420735399</v>
      </c>
      <c r="Q697">
        <v>3825.8663104248699</v>
      </c>
      <c r="R697">
        <v>3806.8266895751199</v>
      </c>
    </row>
    <row r="698" spans="1:18">
      <c r="A698">
        <v>303</v>
      </c>
      <c r="B698" s="1">
        <v>43707.479166666664</v>
      </c>
      <c r="C698" s="5">
        <f t="shared" si="10"/>
        <v>18.899000000000001</v>
      </c>
      <c r="D698">
        <v>0.49640000000000001</v>
      </c>
      <c r="K698">
        <v>3808.86</v>
      </c>
      <c r="L698">
        <v>3811.92</v>
      </c>
      <c r="M698">
        <v>3810.39</v>
      </c>
      <c r="N698">
        <v>1.7003213541429401</v>
      </c>
      <c r="O698">
        <v>3.7417165128191101</v>
      </c>
      <c r="P698">
        <v>-4.0827903173523499</v>
      </c>
      <c r="Q698">
        <v>3826.2267209092302</v>
      </c>
      <c r="R698">
        <v>3807.3272790907599</v>
      </c>
    </row>
    <row r="699" spans="1:18">
      <c r="A699">
        <v>302</v>
      </c>
      <c r="B699" s="1">
        <v>43707.475694444445</v>
      </c>
      <c r="C699" s="5">
        <f t="shared" si="10"/>
        <v>18.356999999999999</v>
      </c>
      <c r="D699">
        <v>0.48209999999999997</v>
      </c>
      <c r="K699">
        <v>3807.24</v>
      </c>
      <c r="L699">
        <v>3809.24</v>
      </c>
      <c r="M699">
        <v>3808.24</v>
      </c>
      <c r="N699">
        <v>1.9752208988897999</v>
      </c>
      <c r="O699">
        <v>4.2520653024881598</v>
      </c>
      <c r="P699">
        <v>-4.5536888071967203</v>
      </c>
      <c r="Q699">
        <v>3826.2573128824201</v>
      </c>
      <c r="R699">
        <v>3807.9006871175702</v>
      </c>
    </row>
    <row r="700" spans="1:18">
      <c r="A700">
        <v>301</v>
      </c>
      <c r="B700" s="1">
        <v>43707.472222222219</v>
      </c>
      <c r="C700" s="5">
        <f t="shared" si="10"/>
        <v>16.867000000000001</v>
      </c>
      <c r="D700">
        <v>0.44280000000000003</v>
      </c>
      <c r="K700">
        <v>3809.48</v>
      </c>
      <c r="L700">
        <v>3807.26</v>
      </c>
      <c r="M700">
        <v>3808.37</v>
      </c>
      <c r="N700">
        <v>2.5702349229113599</v>
      </c>
      <c r="O700">
        <v>4.82127640338775</v>
      </c>
      <c r="P700">
        <v>-4.5020829609527597</v>
      </c>
      <c r="Q700">
        <v>3825.8460042974998</v>
      </c>
      <c r="R700">
        <v>3808.97899570249</v>
      </c>
    </row>
    <row r="701" spans="1:18">
      <c r="A701">
        <v>300</v>
      </c>
      <c r="B701" s="1">
        <v>43707.46875</v>
      </c>
      <c r="C701" s="5">
        <f t="shared" si="10"/>
        <v>14.898</v>
      </c>
      <c r="D701">
        <v>0.39090000000000003</v>
      </c>
      <c r="K701">
        <v>3811.05</v>
      </c>
      <c r="L701">
        <v>3809.51</v>
      </c>
      <c r="M701">
        <v>3810.28</v>
      </c>
      <c r="N701">
        <v>3.4939039510436398</v>
      </c>
      <c r="O701">
        <v>5.38403677350684</v>
      </c>
      <c r="P701">
        <v>-3.7802656449263998</v>
      </c>
      <c r="Q701">
        <v>3825.69615141752</v>
      </c>
      <c r="R701">
        <v>3810.7978485824601</v>
      </c>
    </row>
    <row r="702" spans="1:18">
      <c r="A702">
        <v>299</v>
      </c>
      <c r="B702" s="1">
        <v>43707.465277777781</v>
      </c>
      <c r="C702" s="5">
        <f t="shared" si="10"/>
        <v>12.51</v>
      </c>
      <c r="D702">
        <v>0.3281</v>
      </c>
      <c r="K702">
        <v>3817.48</v>
      </c>
      <c r="L702">
        <v>3810.56</v>
      </c>
      <c r="M702">
        <v>3814.02</v>
      </c>
      <c r="N702">
        <v>4.3929301804068901</v>
      </c>
      <c r="O702">
        <v>5.8565699791226402</v>
      </c>
      <c r="P702">
        <v>-2.92727959743151</v>
      </c>
      <c r="Q702">
        <v>3824.87879824229</v>
      </c>
      <c r="R702">
        <v>3812.3692017577</v>
      </c>
    </row>
    <row r="703" spans="1:18">
      <c r="A703">
        <v>298</v>
      </c>
      <c r="B703" s="1">
        <v>43707.461805555555</v>
      </c>
      <c r="C703" s="5">
        <f t="shared" si="10"/>
        <v>27.66</v>
      </c>
      <c r="D703">
        <v>0.72719999999999996</v>
      </c>
      <c r="K703">
        <v>3820.01</v>
      </c>
      <c r="L703">
        <v>3817.49</v>
      </c>
      <c r="M703">
        <v>3818.75</v>
      </c>
      <c r="N703">
        <v>5.3696083105419303</v>
      </c>
      <c r="O703">
        <v>6.2224799288015804</v>
      </c>
      <c r="P703">
        <v>-1.7057432365192999</v>
      </c>
      <c r="Q703">
        <v>3831.4356675979898</v>
      </c>
      <c r="R703">
        <v>3803.775332402</v>
      </c>
    </row>
    <row r="704" spans="1:18">
      <c r="A704">
        <v>297</v>
      </c>
      <c r="B704" s="1">
        <v>43707.458333333336</v>
      </c>
      <c r="C704" s="5">
        <f t="shared" si="10"/>
        <v>38.012</v>
      </c>
      <c r="D704">
        <v>1.0011000000000001</v>
      </c>
      <c r="K704">
        <v>3818.12</v>
      </c>
      <c r="L704">
        <v>3819.64</v>
      </c>
      <c r="M704">
        <v>3818.88</v>
      </c>
      <c r="N704">
        <v>5.8325013667322301</v>
      </c>
      <c r="O704">
        <v>6.4356978333664898</v>
      </c>
      <c r="P704">
        <v>-1.2063929332685299</v>
      </c>
      <c r="Q704">
        <v>3835.16014349429</v>
      </c>
      <c r="R704">
        <v>3797.1478565057</v>
      </c>
    </row>
    <row r="705" spans="1:18">
      <c r="A705">
        <v>296</v>
      </c>
      <c r="B705" s="1">
        <v>43707.454861111109</v>
      </c>
      <c r="C705" s="5">
        <f t="shared" si="10"/>
        <v>45.406999999999996</v>
      </c>
      <c r="D705">
        <v>1.1975</v>
      </c>
      <c r="K705">
        <v>3818.24</v>
      </c>
      <c r="L705">
        <v>3817.94</v>
      </c>
      <c r="M705">
        <v>3818.09</v>
      </c>
      <c r="N705">
        <v>6.1195757567729698</v>
      </c>
      <c r="O705">
        <v>6.5864969500250599</v>
      </c>
      <c r="P705">
        <v>-0.93384238650418006</v>
      </c>
      <c r="Q705">
        <v>3837.2737089480802</v>
      </c>
      <c r="R705">
        <v>3791.8662910519101</v>
      </c>
    </row>
    <row r="706" spans="1:18">
      <c r="A706">
        <v>295</v>
      </c>
      <c r="B706" s="1">
        <v>43707.451388888891</v>
      </c>
      <c r="C706" s="5">
        <f t="shared" si="10"/>
        <v>52.15</v>
      </c>
      <c r="D706">
        <v>1.3771</v>
      </c>
      <c r="K706">
        <v>3818.79</v>
      </c>
      <c r="L706">
        <v>3818.73</v>
      </c>
      <c r="M706">
        <v>3818.76</v>
      </c>
      <c r="N706">
        <v>6.57006596721794</v>
      </c>
      <c r="O706">
        <v>6.7032272483380799</v>
      </c>
      <c r="P706">
        <v>-0.266322562240286</v>
      </c>
      <c r="Q706">
        <v>3839.02286274878</v>
      </c>
      <c r="R706">
        <v>3786.8731372512102</v>
      </c>
    </row>
    <row r="707" spans="1:18">
      <c r="A707">
        <v>294</v>
      </c>
      <c r="B707" s="1">
        <v>43707.447916666664</v>
      </c>
      <c r="C707" s="5">
        <f t="shared" ref="C707:C770" si="11">ROUND(Q707-R707,3)</f>
        <v>56.337000000000003</v>
      </c>
      <c r="D707">
        <v>1.4891000000000001</v>
      </c>
      <c r="K707">
        <v>3826.32</v>
      </c>
      <c r="L707">
        <v>3819.03</v>
      </c>
      <c r="M707">
        <v>3822.6750000000002</v>
      </c>
      <c r="N707">
        <v>6.96905433085157</v>
      </c>
      <c r="O707">
        <v>6.7365175686181198</v>
      </c>
      <c r="P707">
        <v>0.46507352446690903</v>
      </c>
      <c r="Q707">
        <v>3839.5824163559</v>
      </c>
      <c r="R707">
        <v>3783.2455836441</v>
      </c>
    </row>
    <row r="708" spans="1:18">
      <c r="A708">
        <v>293</v>
      </c>
      <c r="B708" s="1">
        <v>43707.444444444445</v>
      </c>
      <c r="C708" s="5">
        <f t="shared" si="11"/>
        <v>59.171999999999997</v>
      </c>
      <c r="D708">
        <v>1.5652999999999999</v>
      </c>
      <c r="K708">
        <v>3820.04</v>
      </c>
      <c r="L708">
        <v>3825.84</v>
      </c>
      <c r="M708">
        <v>3822.94</v>
      </c>
      <c r="N708">
        <v>7.3463950519885604</v>
      </c>
      <c r="O708">
        <v>6.6783833780597597</v>
      </c>
      <c r="P708">
        <v>1.33602334785761</v>
      </c>
      <c r="Q708">
        <v>3839.51102266005</v>
      </c>
      <c r="R708">
        <v>3780.3389773399399</v>
      </c>
    </row>
    <row r="709" spans="1:18">
      <c r="A709">
        <v>292</v>
      </c>
      <c r="B709" s="1">
        <v>43707.440972222219</v>
      </c>
      <c r="C709" s="5">
        <f t="shared" si="11"/>
        <v>60.149000000000001</v>
      </c>
      <c r="D709">
        <v>1.5921000000000001</v>
      </c>
      <c r="K709">
        <v>3818.43</v>
      </c>
      <c r="L709">
        <v>3820.61</v>
      </c>
      <c r="M709">
        <v>3819.52</v>
      </c>
      <c r="N709">
        <v>7.02778055356975</v>
      </c>
      <c r="O709">
        <v>6.5113804595775502</v>
      </c>
      <c r="P709">
        <v>1.03280018798439</v>
      </c>
      <c r="Q709">
        <v>3838.1293307227302</v>
      </c>
      <c r="R709">
        <v>3777.9806692772599</v>
      </c>
    </row>
    <row r="710" spans="1:18">
      <c r="A710">
        <v>291</v>
      </c>
      <c r="B710" s="1">
        <v>43707.4375</v>
      </c>
      <c r="C710" s="5">
        <f t="shared" si="11"/>
        <v>60.881</v>
      </c>
      <c r="D710">
        <v>1.6123000000000001</v>
      </c>
      <c r="K710">
        <v>3818.75</v>
      </c>
      <c r="L710">
        <v>3817.96</v>
      </c>
      <c r="M710">
        <v>3818.355</v>
      </c>
      <c r="N710">
        <v>7.0513994220054803</v>
      </c>
      <c r="O710">
        <v>6.3822804360795002</v>
      </c>
      <c r="P710">
        <v>1.3382379718519599</v>
      </c>
      <c r="Q710">
        <v>3836.9898814036401</v>
      </c>
      <c r="R710">
        <v>3776.1091185963501</v>
      </c>
    </row>
    <row r="711" spans="1:18">
      <c r="A711">
        <v>290</v>
      </c>
      <c r="B711" s="1">
        <v>43707.434027777781</v>
      </c>
      <c r="C711" s="5">
        <f t="shared" si="11"/>
        <v>62.073</v>
      </c>
      <c r="D711">
        <v>1.6448</v>
      </c>
      <c r="K711">
        <v>3814.79</v>
      </c>
      <c r="L711">
        <v>3819.04</v>
      </c>
      <c r="M711">
        <v>3816.915</v>
      </c>
      <c r="N711">
        <v>7.2487980588102801</v>
      </c>
      <c r="O711">
        <v>6.2150006895980097</v>
      </c>
      <c r="P711">
        <v>2.0675947384245399</v>
      </c>
      <c r="Q711">
        <v>3836.0807221546402</v>
      </c>
      <c r="R711">
        <v>3774.00727784535</v>
      </c>
    </row>
    <row r="712" spans="1:18">
      <c r="A712">
        <v>289</v>
      </c>
      <c r="B712" s="1">
        <v>43707.430555555555</v>
      </c>
      <c r="C712" s="5">
        <f t="shared" si="11"/>
        <v>62.482999999999997</v>
      </c>
      <c r="D712">
        <v>1.6564000000000001</v>
      </c>
      <c r="K712">
        <v>3817.57</v>
      </c>
      <c r="L712">
        <v>3814.83</v>
      </c>
      <c r="M712">
        <v>3816.2</v>
      </c>
      <c r="N712">
        <v>7.2853498016725098</v>
      </c>
      <c r="O712">
        <v>5.9565513472949396</v>
      </c>
      <c r="P712">
        <v>2.6575969087551301</v>
      </c>
      <c r="Q712">
        <v>3834.71097747364</v>
      </c>
      <c r="R712">
        <v>3772.2280225263498</v>
      </c>
    </row>
    <row r="713" spans="1:18">
      <c r="A713">
        <v>288</v>
      </c>
      <c r="B713" s="1">
        <v>43707.427083333336</v>
      </c>
      <c r="C713" s="5">
        <f t="shared" si="11"/>
        <v>62.887999999999998</v>
      </c>
      <c r="D713">
        <v>1.6677999999999999</v>
      </c>
      <c r="K713">
        <v>3819.8</v>
      </c>
      <c r="L713">
        <v>3817.93</v>
      </c>
      <c r="M713">
        <v>3818.8649999999998</v>
      </c>
      <c r="N713">
        <v>7.6546889380970198</v>
      </c>
      <c r="O713">
        <v>5.6243517337005402</v>
      </c>
      <c r="P713">
        <v>4.0606744087929503</v>
      </c>
      <c r="Q713">
        <v>3833.5971982599299</v>
      </c>
      <c r="R713">
        <v>3770.7088017400602</v>
      </c>
    </row>
    <row r="714" spans="1:18">
      <c r="A714">
        <v>287</v>
      </c>
      <c r="B714" s="1">
        <v>43707.423611111109</v>
      </c>
      <c r="C714" s="5">
        <f t="shared" si="11"/>
        <v>61.941000000000003</v>
      </c>
      <c r="D714">
        <v>1.6431</v>
      </c>
      <c r="K714">
        <v>3819.78</v>
      </c>
      <c r="L714">
        <v>3820.03</v>
      </c>
      <c r="M714">
        <v>3819.9050000000002</v>
      </c>
      <c r="N714">
        <v>7.6991226877266801</v>
      </c>
      <c r="O714">
        <v>5.1167674326014199</v>
      </c>
      <c r="P714">
        <v>5.1647105102505098</v>
      </c>
      <c r="Q714">
        <v>3831.7274987638798</v>
      </c>
      <c r="R714">
        <v>3769.7865012361099</v>
      </c>
    </row>
    <row r="715" spans="1:18">
      <c r="A715">
        <v>286</v>
      </c>
      <c r="B715" s="1">
        <v>43707.420138888891</v>
      </c>
      <c r="C715" s="5">
        <f t="shared" si="11"/>
        <v>59.286000000000001</v>
      </c>
      <c r="D715">
        <v>1.5726</v>
      </c>
      <c r="K715">
        <v>3817.58</v>
      </c>
      <c r="L715">
        <v>3819.78</v>
      </c>
      <c r="M715">
        <v>3818.68</v>
      </c>
      <c r="N715">
        <v>7.4300308891079103</v>
      </c>
      <c r="O715">
        <v>4.4711786188201099</v>
      </c>
      <c r="P715">
        <v>5.9177045405755901</v>
      </c>
      <c r="Q715">
        <v>3829.2332124120298</v>
      </c>
      <c r="R715">
        <v>3769.94678758796</v>
      </c>
    </row>
    <row r="716" spans="1:18">
      <c r="A716">
        <v>285</v>
      </c>
      <c r="B716" s="1">
        <v>43707.416666666664</v>
      </c>
      <c r="C716" s="5">
        <f t="shared" si="11"/>
        <v>56.234999999999999</v>
      </c>
      <c r="D716">
        <v>1.4915</v>
      </c>
      <c r="K716">
        <v>3820.53</v>
      </c>
      <c r="L716">
        <v>3817.7</v>
      </c>
      <c r="M716">
        <v>3819.1149999999998</v>
      </c>
      <c r="N716">
        <v>7.0039532713826702</v>
      </c>
      <c r="O716">
        <v>3.73146555124816</v>
      </c>
      <c r="P716">
        <v>6.5449754402690097</v>
      </c>
      <c r="Q716">
        <v>3826.4788640113502</v>
      </c>
      <c r="R716">
        <v>3770.2441359886402</v>
      </c>
    </row>
    <row r="717" spans="1:18">
      <c r="A717">
        <v>284</v>
      </c>
      <c r="B717" s="1">
        <v>43707.413194444445</v>
      </c>
      <c r="C717" s="5">
        <f t="shared" si="11"/>
        <v>53.389000000000003</v>
      </c>
      <c r="D717">
        <v>1.4159999999999999</v>
      </c>
      <c r="K717">
        <v>3817.71</v>
      </c>
      <c r="L717">
        <v>3820.5</v>
      </c>
      <c r="M717">
        <v>3819.105</v>
      </c>
      <c r="N717">
        <v>6.5700294280277296</v>
      </c>
      <c r="O717">
        <v>2.9133436212145298</v>
      </c>
      <c r="P717">
        <v>7.3133716136264004</v>
      </c>
      <c r="Q717">
        <v>3823.7910358295899</v>
      </c>
      <c r="R717">
        <v>3770.4019641703999</v>
      </c>
    </row>
    <row r="718" spans="1:18">
      <c r="A718">
        <v>283</v>
      </c>
      <c r="B718" s="1">
        <v>43707.409722222219</v>
      </c>
      <c r="C718" s="5">
        <f t="shared" si="11"/>
        <v>48.813000000000002</v>
      </c>
      <c r="D718">
        <v>1.2944</v>
      </c>
      <c r="K718">
        <v>3815.86</v>
      </c>
      <c r="L718">
        <v>3817.96</v>
      </c>
      <c r="M718">
        <v>3816.91</v>
      </c>
      <c r="N718">
        <v>5.6355298399857903</v>
      </c>
      <c r="O718">
        <v>1.9991721695112299</v>
      </c>
      <c r="P718">
        <v>7.2727153409491097</v>
      </c>
      <c r="Q718">
        <v>3820.0351309152102</v>
      </c>
      <c r="R718">
        <v>3771.2218690847899</v>
      </c>
    </row>
    <row r="719" spans="1:18">
      <c r="A719">
        <v>282</v>
      </c>
      <c r="B719" s="1">
        <v>43707.40625</v>
      </c>
      <c r="C719" s="5">
        <f t="shared" si="11"/>
        <v>44.069000000000003</v>
      </c>
      <c r="D719">
        <v>1.1681999999999999</v>
      </c>
      <c r="K719">
        <v>3824.31</v>
      </c>
      <c r="L719">
        <v>3815.91</v>
      </c>
      <c r="M719">
        <v>3820.1099999999901</v>
      </c>
      <c r="N719">
        <v>4.6194153862252199</v>
      </c>
      <c r="O719">
        <v>1.09008275189259</v>
      </c>
      <c r="P719">
        <v>7.0586652686652602</v>
      </c>
      <c r="Q719">
        <v>3816.42112660163</v>
      </c>
      <c r="R719">
        <v>3772.3518733983601</v>
      </c>
    </row>
    <row r="720" spans="1:18">
      <c r="A720">
        <v>281</v>
      </c>
      <c r="B720" s="1">
        <v>43707.402777777781</v>
      </c>
      <c r="C720" s="5">
        <f t="shared" si="11"/>
        <v>39.222999999999999</v>
      </c>
      <c r="D720">
        <v>1.0394000000000001</v>
      </c>
      <c r="K720">
        <v>3817</v>
      </c>
      <c r="L720">
        <v>3823.95</v>
      </c>
      <c r="M720">
        <v>3820.4749999999999</v>
      </c>
      <c r="N720">
        <v>3.4640196231912301</v>
      </c>
      <c r="O720">
        <v>0.20774959330943801</v>
      </c>
      <c r="P720">
        <v>6.5125400597635901</v>
      </c>
      <c r="Q720">
        <v>3813.0130017541301</v>
      </c>
      <c r="R720">
        <v>3773.7899982458598</v>
      </c>
    </row>
    <row r="721" spans="1:18">
      <c r="A721">
        <v>280</v>
      </c>
      <c r="B721" s="1">
        <v>43707.399305555555</v>
      </c>
      <c r="C721" s="5">
        <f t="shared" si="11"/>
        <v>27.068999999999999</v>
      </c>
      <c r="D721">
        <v>0.71640000000000004</v>
      </c>
      <c r="K721">
        <v>3816.68</v>
      </c>
      <c r="L721">
        <v>3817.05</v>
      </c>
      <c r="M721">
        <v>3816.8649999999998</v>
      </c>
      <c r="N721">
        <v>1.1203105641056901</v>
      </c>
      <c r="O721">
        <v>-0.60631791416101</v>
      </c>
      <c r="P721">
        <v>3.4532569565334001</v>
      </c>
      <c r="Q721">
        <v>3805.5875796504902</v>
      </c>
      <c r="R721">
        <v>3778.5184203495</v>
      </c>
    </row>
    <row r="722" spans="1:18">
      <c r="A722">
        <v>279</v>
      </c>
      <c r="B722" s="1">
        <v>43706.625</v>
      </c>
      <c r="C722" s="5">
        <f t="shared" si="11"/>
        <v>14.111000000000001</v>
      </c>
      <c r="D722">
        <v>0.37290000000000001</v>
      </c>
      <c r="K722">
        <v>3788.55</v>
      </c>
      <c r="L722">
        <v>3790.19</v>
      </c>
      <c r="M722">
        <v>3789.37</v>
      </c>
      <c r="N722">
        <v>-1.1848644252245299</v>
      </c>
      <c r="O722">
        <v>-1.0379750337276801</v>
      </c>
      <c r="P722">
        <v>-0.29377878299369098</v>
      </c>
      <c r="Q722">
        <v>3798.04445224032</v>
      </c>
      <c r="R722">
        <v>3783.9335477596701</v>
      </c>
    </row>
    <row r="723" spans="1:18">
      <c r="A723">
        <v>278</v>
      </c>
      <c r="B723" s="1">
        <v>43706.621527777781</v>
      </c>
      <c r="C723" s="5">
        <f t="shared" si="11"/>
        <v>15.629</v>
      </c>
      <c r="D723">
        <v>0.41310000000000002</v>
      </c>
      <c r="K723">
        <v>3788.15</v>
      </c>
      <c r="L723">
        <v>3788.46</v>
      </c>
      <c r="M723">
        <v>3788.3049999999998</v>
      </c>
      <c r="N723">
        <v>-1.3750352028137001</v>
      </c>
      <c r="O723">
        <v>-1.00125268585347</v>
      </c>
      <c r="P723">
        <v>-0.74756503392046103</v>
      </c>
      <c r="Q723">
        <v>3799.2234398054702</v>
      </c>
      <c r="R723">
        <v>3783.59456019452</v>
      </c>
    </row>
    <row r="724" spans="1:18">
      <c r="A724">
        <v>277</v>
      </c>
      <c r="B724" s="1">
        <v>43706.618055555555</v>
      </c>
      <c r="C724" s="5">
        <f t="shared" si="11"/>
        <v>15.849</v>
      </c>
      <c r="D724">
        <v>0.41880000000000001</v>
      </c>
      <c r="K724">
        <v>3785.68</v>
      </c>
      <c r="L724">
        <v>3787.96</v>
      </c>
      <c r="M724">
        <v>3786.8199999999902</v>
      </c>
      <c r="N724">
        <v>-1.4216163015121299</v>
      </c>
      <c r="O724">
        <v>-0.90780705661341698</v>
      </c>
      <c r="P724">
        <v>-1.0276184897974201</v>
      </c>
      <c r="Q724">
        <v>3799.7023119574901</v>
      </c>
      <c r="R724">
        <v>3783.8536880424999</v>
      </c>
    </row>
    <row r="725" spans="1:18">
      <c r="A725">
        <v>276</v>
      </c>
      <c r="B725" s="1">
        <v>43706.614583333336</v>
      </c>
      <c r="C725" s="5">
        <f t="shared" si="11"/>
        <v>15.468999999999999</v>
      </c>
      <c r="D725">
        <v>0.4088</v>
      </c>
      <c r="K725">
        <v>3787.84</v>
      </c>
      <c r="L725">
        <v>3785.5</v>
      </c>
      <c r="M725">
        <v>3786.67</v>
      </c>
      <c r="N725">
        <v>-1.40948357584966</v>
      </c>
      <c r="O725">
        <v>-0.77935474538873795</v>
      </c>
      <c r="P725">
        <v>-1.2602576609218401</v>
      </c>
      <c r="Q725">
        <v>3799.6567896791998</v>
      </c>
      <c r="R725">
        <v>3784.1882103207899</v>
      </c>
    </row>
    <row r="726" spans="1:18">
      <c r="A726">
        <v>275</v>
      </c>
      <c r="B726" s="1">
        <v>43706.611111111109</v>
      </c>
      <c r="C726" s="5">
        <f t="shared" si="11"/>
        <v>14.507</v>
      </c>
      <c r="D726">
        <v>0.38329999999999997</v>
      </c>
      <c r="K726">
        <v>3789.15</v>
      </c>
      <c r="L726">
        <v>3788.05</v>
      </c>
      <c r="M726">
        <v>3788.6</v>
      </c>
      <c r="N726">
        <v>-1.1230234995614401</v>
      </c>
      <c r="O726">
        <v>-0.62182253777350704</v>
      </c>
      <c r="P726">
        <v>-1.0024019235758601</v>
      </c>
      <c r="Q726">
        <v>3799.35850731858</v>
      </c>
      <c r="R726">
        <v>3784.85149268141</v>
      </c>
    </row>
    <row r="727" spans="1:18">
      <c r="A727">
        <v>274</v>
      </c>
      <c r="B727" s="1">
        <v>43706.607638888891</v>
      </c>
      <c r="C727" s="5">
        <f t="shared" si="11"/>
        <v>14.285</v>
      </c>
      <c r="D727">
        <v>0.37740000000000001</v>
      </c>
      <c r="K727">
        <v>3787.75</v>
      </c>
      <c r="L727">
        <v>3789.25</v>
      </c>
      <c r="M727">
        <v>3788.5</v>
      </c>
      <c r="N727">
        <v>-1.00069775115161</v>
      </c>
      <c r="O727">
        <v>-0.49652229732652398</v>
      </c>
      <c r="P727">
        <v>-1.00835090765019</v>
      </c>
      <c r="Q727">
        <v>3799.3010110577602</v>
      </c>
      <c r="R727">
        <v>3785.0159889422298</v>
      </c>
    </row>
    <row r="728" spans="1:18">
      <c r="A728">
        <v>273</v>
      </c>
      <c r="B728" s="1">
        <v>43706.604166666664</v>
      </c>
      <c r="C728" s="5">
        <f t="shared" si="11"/>
        <v>14.053000000000001</v>
      </c>
      <c r="D728">
        <v>0.37130000000000002</v>
      </c>
      <c r="K728">
        <v>3790.19</v>
      </c>
      <c r="L728">
        <v>3788.44</v>
      </c>
      <c r="M728">
        <v>3789.3150000000001</v>
      </c>
      <c r="N728">
        <v>-0.95219182855043905</v>
      </c>
      <c r="O728">
        <v>-0.37047843387024998</v>
      </c>
      <c r="P728">
        <v>-1.16342678936037</v>
      </c>
      <c r="Q728">
        <v>3799.2844121262601</v>
      </c>
      <c r="R728">
        <v>3785.2315878737299</v>
      </c>
    </row>
    <row r="729" spans="1:18">
      <c r="A729">
        <v>272</v>
      </c>
      <c r="B729" s="1">
        <v>43706.600694444445</v>
      </c>
      <c r="C729" s="5">
        <f t="shared" si="11"/>
        <v>13.589</v>
      </c>
      <c r="D729">
        <v>0.35899999999999999</v>
      </c>
      <c r="K729">
        <v>3787.72</v>
      </c>
      <c r="L729">
        <v>3790.5</v>
      </c>
      <c r="M729">
        <v>3789.1099999999901</v>
      </c>
      <c r="N729">
        <v>-0.79395784260714197</v>
      </c>
      <c r="O729">
        <v>-0.225050085200202</v>
      </c>
      <c r="P729">
        <v>-1.13781551481387</v>
      </c>
      <c r="Q729">
        <v>3799.23554549037</v>
      </c>
      <c r="R729">
        <v>3785.6464545096201</v>
      </c>
    </row>
    <row r="730" spans="1:18">
      <c r="A730">
        <v>271</v>
      </c>
      <c r="B730" s="1">
        <v>43706.597222222219</v>
      </c>
      <c r="C730" s="5">
        <f t="shared" si="11"/>
        <v>13.55</v>
      </c>
      <c r="D730">
        <v>0.3579</v>
      </c>
      <c r="K730">
        <v>3787.54</v>
      </c>
      <c r="L730">
        <v>3787.85</v>
      </c>
      <c r="M730">
        <v>3787.6949999999902</v>
      </c>
      <c r="N730">
        <v>-0.79019071361017201</v>
      </c>
      <c r="O730">
        <v>-8.2823145848467505E-2</v>
      </c>
      <c r="P730">
        <v>-1.4147351355234099</v>
      </c>
      <c r="Q730">
        <v>3799.4024565933501</v>
      </c>
      <c r="R730">
        <v>3785.8525434066401</v>
      </c>
    </row>
    <row r="731" spans="1:18">
      <c r="A731">
        <v>270</v>
      </c>
      <c r="B731" s="1">
        <v>43706.59375</v>
      </c>
      <c r="C731" s="5">
        <f t="shared" si="11"/>
        <v>12.801</v>
      </c>
      <c r="D731">
        <v>0.33810000000000001</v>
      </c>
      <c r="K731">
        <v>3788.62</v>
      </c>
      <c r="L731">
        <v>3787.55</v>
      </c>
      <c r="M731">
        <v>3788.085</v>
      </c>
      <c r="N731">
        <v>-0.50407062240446898</v>
      </c>
      <c r="O731">
        <v>9.4018746091958705E-2</v>
      </c>
      <c r="P731">
        <v>-1.19617873699285</v>
      </c>
      <c r="Q731">
        <v>3799.3183111766202</v>
      </c>
      <c r="R731">
        <v>3786.51768882337</v>
      </c>
    </row>
    <row r="732" spans="1:18">
      <c r="A732">
        <v>269</v>
      </c>
      <c r="B732" s="1">
        <v>43706.590277777781</v>
      </c>
      <c r="C732" s="5">
        <f t="shared" si="11"/>
        <v>11.956</v>
      </c>
      <c r="D732">
        <v>0.31569999999999998</v>
      </c>
      <c r="K732">
        <v>3789.89</v>
      </c>
      <c r="L732">
        <v>3788.5</v>
      </c>
      <c r="M732">
        <v>3789.1949999999902</v>
      </c>
      <c r="N732">
        <v>-0.10099995150267201</v>
      </c>
      <c r="O732">
        <v>0.24354108821606499</v>
      </c>
      <c r="P732">
        <v>-0.68908207943747501</v>
      </c>
      <c r="Q732">
        <v>3799.2992444175102</v>
      </c>
      <c r="R732">
        <v>3787.3427555824801</v>
      </c>
    </row>
    <row r="733" spans="1:18">
      <c r="A733">
        <v>268</v>
      </c>
      <c r="B733" s="1">
        <v>43706.586805555555</v>
      </c>
      <c r="C733" s="5">
        <f t="shared" si="11"/>
        <v>12.093</v>
      </c>
      <c r="D733">
        <v>0.31929999999999997</v>
      </c>
      <c r="K733">
        <v>3796.59</v>
      </c>
      <c r="L733">
        <v>3790.01</v>
      </c>
      <c r="M733">
        <v>3793.3</v>
      </c>
      <c r="N733">
        <v>0.318206613279926</v>
      </c>
      <c r="O733">
        <v>0.32967634814574998</v>
      </c>
      <c r="P733">
        <v>-2.2939469731648E-2</v>
      </c>
      <c r="Q733">
        <v>3799.8947045395898</v>
      </c>
      <c r="R733">
        <v>3787.8012954604001</v>
      </c>
    </row>
    <row r="734" spans="1:18">
      <c r="A734">
        <v>267</v>
      </c>
      <c r="B734" s="1">
        <v>43706.583333333336</v>
      </c>
      <c r="C734" s="5">
        <f t="shared" si="11"/>
        <v>11.542999999999999</v>
      </c>
      <c r="D734">
        <v>0.30470000000000003</v>
      </c>
      <c r="K734">
        <v>3795.09</v>
      </c>
      <c r="L734">
        <v>3796.69</v>
      </c>
      <c r="M734">
        <v>3795.89</v>
      </c>
      <c r="N734">
        <v>0.69489271445763701</v>
      </c>
      <c r="O734">
        <v>0.33254378186220601</v>
      </c>
      <c r="P734">
        <v>0.72469786519086099</v>
      </c>
      <c r="Q734">
        <v>3799.8346406496898</v>
      </c>
      <c r="R734">
        <v>3788.2913593502999</v>
      </c>
    </row>
    <row r="735" spans="1:18">
      <c r="A735">
        <v>266</v>
      </c>
      <c r="B735" s="1">
        <v>43706.579861111109</v>
      </c>
      <c r="C735" s="5">
        <f t="shared" si="11"/>
        <v>11.722</v>
      </c>
      <c r="D735">
        <v>0.3095</v>
      </c>
      <c r="K735">
        <v>3792.45</v>
      </c>
      <c r="L735">
        <v>3795.21</v>
      </c>
      <c r="M735">
        <v>3793.83</v>
      </c>
      <c r="N735">
        <v>0.48542817202724098</v>
      </c>
      <c r="O735">
        <v>0.24195654871334801</v>
      </c>
      <c r="P735">
        <v>0.48694324662778499</v>
      </c>
      <c r="Q735">
        <v>3799.6066063262901</v>
      </c>
      <c r="R735">
        <v>3787.8843936736998</v>
      </c>
    </row>
    <row r="736" spans="1:18">
      <c r="A736">
        <v>265</v>
      </c>
      <c r="B736" s="1">
        <v>43706.576388888891</v>
      </c>
      <c r="C736" s="5">
        <f t="shared" si="11"/>
        <v>13.835000000000001</v>
      </c>
      <c r="D736">
        <v>0.3654</v>
      </c>
      <c r="K736">
        <v>3791.25</v>
      </c>
      <c r="L736">
        <v>3792.4</v>
      </c>
      <c r="M736">
        <v>3791.8249999999998</v>
      </c>
      <c r="N736">
        <v>0.36170538248370498</v>
      </c>
      <c r="O736">
        <v>0.181088642884875</v>
      </c>
      <c r="P736">
        <v>0.36123347919766002</v>
      </c>
      <c r="Q736">
        <v>3800.1678632792</v>
      </c>
      <c r="R736">
        <v>3786.3331367207802</v>
      </c>
    </row>
    <row r="737" spans="1:18">
      <c r="A737">
        <v>264</v>
      </c>
      <c r="B737" s="1">
        <v>43706.572916666664</v>
      </c>
      <c r="C737" s="5">
        <f t="shared" si="11"/>
        <v>15.67</v>
      </c>
      <c r="D737">
        <v>0.41399999999999998</v>
      </c>
      <c r="K737">
        <v>3792.93</v>
      </c>
      <c r="L737">
        <v>3791.14</v>
      </c>
      <c r="M737">
        <v>3792.0349999999999</v>
      </c>
      <c r="N737">
        <v>0.484638034314684</v>
      </c>
      <c r="O737">
        <v>0.13593445798516701</v>
      </c>
      <c r="P737">
        <v>0.69740715265903397</v>
      </c>
      <c r="Q737">
        <v>3800.7163970368802</v>
      </c>
      <c r="R737">
        <v>3785.0466029631002</v>
      </c>
    </row>
    <row r="738" spans="1:18">
      <c r="A738">
        <v>263</v>
      </c>
      <c r="B738" s="1">
        <v>43706.569444444445</v>
      </c>
      <c r="C738" s="5">
        <f t="shared" si="11"/>
        <v>17.995999999999999</v>
      </c>
      <c r="D738">
        <v>0.47570000000000001</v>
      </c>
      <c r="K738">
        <v>3795.55</v>
      </c>
      <c r="L738">
        <v>3793.12</v>
      </c>
      <c r="M738">
        <v>3794.335</v>
      </c>
      <c r="N738">
        <v>0.762786429275365</v>
      </c>
      <c r="O738">
        <v>4.8758563902788397E-2</v>
      </c>
      <c r="P738">
        <v>1.42805573074515</v>
      </c>
      <c r="Q738">
        <v>3801.4681635553102</v>
      </c>
      <c r="R738">
        <v>3783.4718364446799</v>
      </c>
    </row>
    <row r="739" spans="1:18">
      <c r="A739">
        <v>262</v>
      </c>
      <c r="B739" s="1">
        <v>43706.565972222219</v>
      </c>
      <c r="C739" s="5">
        <f t="shared" si="11"/>
        <v>20.66</v>
      </c>
      <c r="D739">
        <v>0.54630000000000001</v>
      </c>
      <c r="K739">
        <v>3796.45</v>
      </c>
      <c r="L739">
        <v>3796.21</v>
      </c>
      <c r="M739">
        <v>3796.33</v>
      </c>
      <c r="N739">
        <v>0.90510985104128805</v>
      </c>
      <c r="O739">
        <v>-0.12974840244035499</v>
      </c>
      <c r="P739">
        <v>2.0697165069632799</v>
      </c>
      <c r="Q739">
        <v>3802.19753158907</v>
      </c>
      <c r="R739">
        <v>3781.5374684109202</v>
      </c>
    </row>
    <row r="740" spans="1:18">
      <c r="A740">
        <v>261</v>
      </c>
      <c r="B740" s="1">
        <v>43706.5625</v>
      </c>
      <c r="C740" s="5">
        <f t="shared" si="11"/>
        <v>21.960999999999999</v>
      </c>
      <c r="D740">
        <v>0.58099999999999996</v>
      </c>
      <c r="K740">
        <v>3795.63</v>
      </c>
      <c r="L740">
        <v>3796.98</v>
      </c>
      <c r="M740">
        <v>3796.3049999999998</v>
      </c>
      <c r="N740">
        <v>0.75898287560357802</v>
      </c>
      <c r="O740">
        <v>-0.388462965810767</v>
      </c>
      <c r="P740">
        <v>2.2948916828286898</v>
      </c>
      <c r="Q740">
        <v>3802.14473988494</v>
      </c>
      <c r="R740">
        <v>3780.18326011505</v>
      </c>
    </row>
    <row r="741" spans="1:18">
      <c r="A741">
        <v>260</v>
      </c>
      <c r="B741" s="1">
        <v>43706.559027777781</v>
      </c>
      <c r="C741" s="5">
        <f t="shared" si="11"/>
        <v>22.727</v>
      </c>
      <c r="D741">
        <v>0.60140000000000005</v>
      </c>
      <c r="K741">
        <v>3798.29</v>
      </c>
      <c r="L741">
        <v>3795.77</v>
      </c>
      <c r="M741">
        <v>3797.0299999999902</v>
      </c>
      <c r="N741">
        <v>0.48303196705410301</v>
      </c>
      <c r="O741">
        <v>-0.67532442616435295</v>
      </c>
      <c r="P741">
        <v>2.3167127864369101</v>
      </c>
      <c r="Q741">
        <v>3801.7735113179601</v>
      </c>
      <c r="R741">
        <v>3779.04648868203</v>
      </c>
    </row>
    <row r="742" spans="1:18">
      <c r="A742">
        <v>259</v>
      </c>
      <c r="B742" s="1">
        <v>43706.555555555555</v>
      </c>
      <c r="C742" s="5">
        <f t="shared" si="11"/>
        <v>24.783000000000001</v>
      </c>
      <c r="D742">
        <v>0.65610000000000002</v>
      </c>
      <c r="K742">
        <v>3795.44</v>
      </c>
      <c r="L742">
        <v>3798.59</v>
      </c>
      <c r="M742">
        <v>3797.0149999999999</v>
      </c>
      <c r="N742">
        <v>0.24699234223225999</v>
      </c>
      <c r="O742">
        <v>-0.96491352446896705</v>
      </c>
      <c r="P742">
        <v>2.42381173340245</v>
      </c>
      <c r="Q742">
        <v>3801.8991863046699</v>
      </c>
      <c r="R742">
        <v>3777.11581369532</v>
      </c>
    </row>
    <row r="743" spans="1:18">
      <c r="A743">
        <v>258</v>
      </c>
      <c r="B743" s="1">
        <v>43706.552083333336</v>
      </c>
      <c r="C743" s="5">
        <f t="shared" si="11"/>
        <v>25.989000000000001</v>
      </c>
      <c r="D743">
        <v>0.68840000000000001</v>
      </c>
      <c r="K743">
        <v>3791.24</v>
      </c>
      <c r="L743">
        <v>3795.84</v>
      </c>
      <c r="M743">
        <v>3793.54</v>
      </c>
      <c r="N743">
        <v>-0.344999939755325</v>
      </c>
      <c r="O743">
        <v>-1.26788999114427</v>
      </c>
      <c r="P743">
        <v>1.84578010277789</v>
      </c>
      <c r="Q743">
        <v>3801.3762200208698</v>
      </c>
      <c r="R743">
        <v>3775.3867799791201</v>
      </c>
    </row>
    <row r="744" spans="1:18">
      <c r="A744">
        <v>257</v>
      </c>
      <c r="B744" s="1">
        <v>43706.548611111109</v>
      </c>
      <c r="C744" s="5">
        <f t="shared" si="11"/>
        <v>26.463000000000001</v>
      </c>
      <c r="D744">
        <v>0.70120000000000005</v>
      </c>
      <c r="K744">
        <v>3788.9</v>
      </c>
      <c r="L744">
        <v>3790.85</v>
      </c>
      <c r="M744">
        <v>3789.875</v>
      </c>
      <c r="N744">
        <v>-0.81557918109183403</v>
      </c>
      <c r="O744">
        <v>-1.4986125039915099</v>
      </c>
      <c r="P744">
        <v>1.36606664579935</v>
      </c>
      <c r="Q744">
        <v>3800.7392144928699</v>
      </c>
      <c r="R744">
        <v>3774.27578550713</v>
      </c>
    </row>
    <row r="745" spans="1:18">
      <c r="A745">
        <v>256</v>
      </c>
      <c r="B745" s="1">
        <v>43706.545138888891</v>
      </c>
      <c r="C745" s="5">
        <f t="shared" si="11"/>
        <v>26.943000000000001</v>
      </c>
      <c r="D745">
        <v>0.71399999999999997</v>
      </c>
      <c r="K745">
        <v>3789.71</v>
      </c>
      <c r="L745">
        <v>3789.15</v>
      </c>
      <c r="M745">
        <v>3789.43</v>
      </c>
      <c r="N745">
        <v>-0.89627371661936195</v>
      </c>
      <c r="O745">
        <v>-1.66937083471643</v>
      </c>
      <c r="P745">
        <v>1.5461942361941301</v>
      </c>
      <c r="Q745">
        <v>3800.4698673357402</v>
      </c>
      <c r="R745">
        <v>3773.5271326642501</v>
      </c>
    </row>
    <row r="746" spans="1:18">
      <c r="A746">
        <v>255</v>
      </c>
      <c r="B746" s="1">
        <v>43706.479166666664</v>
      </c>
      <c r="C746" s="5">
        <f t="shared" si="11"/>
        <v>26.866</v>
      </c>
      <c r="D746">
        <v>0.71199999999999997</v>
      </c>
      <c r="K746">
        <v>3790.69</v>
      </c>
      <c r="L746">
        <v>3789.12</v>
      </c>
      <c r="M746">
        <v>3789.9049999999902</v>
      </c>
      <c r="N746">
        <v>-0.81314167009986704</v>
      </c>
      <c r="O746">
        <v>-1.8626451142406899</v>
      </c>
      <c r="P746">
        <v>2.0990068882816599</v>
      </c>
      <c r="Q746">
        <v>3800.3202487742601</v>
      </c>
      <c r="R746">
        <v>3773.4537512257298</v>
      </c>
    </row>
    <row r="747" spans="1:18">
      <c r="A747">
        <v>254</v>
      </c>
      <c r="B747" s="1">
        <v>43706.475694444445</v>
      </c>
      <c r="C747" s="5">
        <f t="shared" si="11"/>
        <v>26.896999999999998</v>
      </c>
      <c r="D747">
        <v>0.71279999999999999</v>
      </c>
      <c r="K747">
        <v>3791.59</v>
      </c>
      <c r="L747">
        <v>3791.24</v>
      </c>
      <c r="M747">
        <v>3791.415</v>
      </c>
      <c r="N747">
        <v>-0.69215288824807397</v>
      </c>
      <c r="O747">
        <v>-2.1250209752759002</v>
      </c>
      <c r="P747">
        <v>2.8657361740556602</v>
      </c>
      <c r="Q747">
        <v>3800.3554295306799</v>
      </c>
      <c r="R747">
        <v>3773.45857046931</v>
      </c>
    </row>
    <row r="748" spans="1:18">
      <c r="A748">
        <v>253</v>
      </c>
      <c r="B748" s="1">
        <v>43706.472222222219</v>
      </c>
      <c r="C748" s="5">
        <f t="shared" si="11"/>
        <v>26.681000000000001</v>
      </c>
      <c r="D748">
        <v>0.70709999999999995</v>
      </c>
      <c r="K748">
        <v>3793.86</v>
      </c>
      <c r="L748">
        <v>3792.1</v>
      </c>
      <c r="M748">
        <v>3792.98</v>
      </c>
      <c r="N748">
        <v>-0.74351407320636997</v>
      </c>
      <c r="O748">
        <v>-2.4832379970328602</v>
      </c>
      <c r="P748">
        <v>3.4794478476529802</v>
      </c>
      <c r="Q748">
        <v>3800.1455681248699</v>
      </c>
      <c r="R748">
        <v>3773.4644318751202</v>
      </c>
    </row>
    <row r="749" spans="1:18">
      <c r="A749">
        <v>252</v>
      </c>
      <c r="B749" s="1">
        <v>43706.46875</v>
      </c>
      <c r="C749" s="5">
        <f t="shared" si="11"/>
        <v>27.242999999999999</v>
      </c>
      <c r="D749">
        <v>0.72199999999999998</v>
      </c>
      <c r="K749">
        <v>3793.8</v>
      </c>
      <c r="L749">
        <v>3794.23</v>
      </c>
      <c r="M749">
        <v>3794.0149999999999</v>
      </c>
      <c r="N749">
        <v>-0.88581850797118</v>
      </c>
      <c r="O749">
        <v>-2.9181689779894802</v>
      </c>
      <c r="P749">
        <v>4.0647009400366096</v>
      </c>
      <c r="Q749">
        <v>3800.5630931906799</v>
      </c>
      <c r="R749">
        <v>3773.3199068093099</v>
      </c>
    </row>
    <row r="750" spans="1:18">
      <c r="A750">
        <v>251</v>
      </c>
      <c r="B750" s="1">
        <v>43706.465277777781</v>
      </c>
      <c r="C750" s="5">
        <f t="shared" si="11"/>
        <v>30.620999999999999</v>
      </c>
      <c r="D750">
        <v>0.81179999999999997</v>
      </c>
      <c r="K750">
        <v>3795.46</v>
      </c>
      <c r="L750">
        <v>3793.66</v>
      </c>
      <c r="M750">
        <v>3794.56</v>
      </c>
      <c r="N750">
        <v>-1.27143880758421</v>
      </c>
      <c r="O750">
        <v>-3.4262565954940598</v>
      </c>
      <c r="P750">
        <v>4.3096355758196898</v>
      </c>
      <c r="Q750">
        <v>3802.7390141376</v>
      </c>
      <c r="R750">
        <v>3772.11798586239</v>
      </c>
    </row>
    <row r="751" spans="1:18">
      <c r="A751">
        <v>250</v>
      </c>
      <c r="B751" s="1">
        <v>43706.461805555555</v>
      </c>
      <c r="C751" s="5">
        <f t="shared" si="11"/>
        <v>33.091000000000001</v>
      </c>
      <c r="D751">
        <v>0.87739999999999996</v>
      </c>
      <c r="K751">
        <v>3799.15</v>
      </c>
      <c r="L751">
        <v>3795.61</v>
      </c>
      <c r="M751">
        <v>3797.38</v>
      </c>
      <c r="N751">
        <v>-1.6871005166308299</v>
      </c>
      <c r="O751">
        <v>-3.9649610424715198</v>
      </c>
      <c r="P751">
        <v>4.5557210516813704</v>
      </c>
      <c r="Q751">
        <v>3804.4203107421999</v>
      </c>
      <c r="R751">
        <v>3771.3291292577901</v>
      </c>
    </row>
    <row r="752" spans="1:18">
      <c r="A752">
        <v>249</v>
      </c>
      <c r="B752" s="1">
        <v>43706.458333333336</v>
      </c>
      <c r="C752" s="5">
        <f t="shared" si="11"/>
        <v>34.866999999999997</v>
      </c>
      <c r="D752">
        <v>0.92469999999999997</v>
      </c>
      <c r="K752">
        <v>3794.74</v>
      </c>
      <c r="L752">
        <v>3799.04</v>
      </c>
      <c r="M752">
        <v>3796.89</v>
      </c>
      <c r="N752">
        <v>-2.3916418170765601</v>
      </c>
      <c r="O752">
        <v>-4.5344261739316902</v>
      </c>
      <c r="P752">
        <v>4.28556871371027</v>
      </c>
      <c r="Q752">
        <v>3805.6378301086002</v>
      </c>
      <c r="R752">
        <v>3770.7709398913898</v>
      </c>
    </row>
    <row r="753" spans="1:18">
      <c r="A753">
        <v>248</v>
      </c>
      <c r="B753" s="1">
        <v>43706.454861111109</v>
      </c>
      <c r="C753" s="5">
        <f t="shared" si="11"/>
        <v>36.118000000000002</v>
      </c>
      <c r="D753">
        <v>0.95799999999999996</v>
      </c>
      <c r="K753">
        <v>3790.46</v>
      </c>
      <c r="L753">
        <v>3794.31</v>
      </c>
      <c r="M753">
        <v>3792.3850000000002</v>
      </c>
      <c r="N753">
        <v>-3.6053415582941799</v>
      </c>
      <c r="O753">
        <v>-5.0701222631454801</v>
      </c>
      <c r="P753">
        <v>2.9295614097025902</v>
      </c>
      <c r="Q753">
        <v>3806.4697781609202</v>
      </c>
      <c r="R753">
        <v>3770.3513018390699</v>
      </c>
    </row>
    <row r="754" spans="1:18">
      <c r="A754">
        <v>247</v>
      </c>
      <c r="B754" s="1">
        <v>43706.451388888891</v>
      </c>
      <c r="C754" s="5">
        <f t="shared" si="11"/>
        <v>37.951000000000001</v>
      </c>
      <c r="D754">
        <v>1.0066999999999999</v>
      </c>
      <c r="K754">
        <v>3785.7</v>
      </c>
      <c r="L754">
        <v>3790.34</v>
      </c>
      <c r="M754">
        <v>3788.02</v>
      </c>
      <c r="N754">
        <v>-4.6204224436810302</v>
      </c>
      <c r="O754">
        <v>-5.4363174393582998</v>
      </c>
      <c r="P754">
        <v>1.63178999135453</v>
      </c>
      <c r="Q754">
        <v>3807.7972633134</v>
      </c>
      <c r="R754">
        <v>3769.8459466865902</v>
      </c>
    </row>
    <row r="755" spans="1:18">
      <c r="A755">
        <v>246</v>
      </c>
      <c r="B755" s="1">
        <v>43706.447916666664</v>
      </c>
      <c r="C755" s="5">
        <f t="shared" si="11"/>
        <v>39.817999999999998</v>
      </c>
      <c r="D755">
        <v>1.0563</v>
      </c>
      <c r="K755">
        <v>3785.06</v>
      </c>
      <c r="L755">
        <v>3785.31</v>
      </c>
      <c r="M755">
        <v>3785.1849999999999</v>
      </c>
      <c r="N755">
        <v>-5.4446104490884801</v>
      </c>
      <c r="O755">
        <v>-5.6402911882776197</v>
      </c>
      <c r="P755">
        <v>0.39136147837826801</v>
      </c>
      <c r="Q755">
        <v>3809.3286181673502</v>
      </c>
      <c r="R755">
        <v>3769.5111118326399</v>
      </c>
    </row>
    <row r="756" spans="1:18">
      <c r="A756">
        <v>245</v>
      </c>
      <c r="B756" s="1">
        <v>43706.444444444445</v>
      </c>
      <c r="C756" s="5">
        <f t="shared" si="11"/>
        <v>41.826000000000001</v>
      </c>
      <c r="D756">
        <v>1.1095999999999999</v>
      </c>
      <c r="K756">
        <v>3783.23</v>
      </c>
      <c r="L756">
        <v>3785.02</v>
      </c>
      <c r="M756">
        <v>3784.125</v>
      </c>
      <c r="N756">
        <v>-5.9052342627787704</v>
      </c>
      <c r="O756">
        <v>-5.6892113730749001</v>
      </c>
      <c r="P756">
        <v>-0.43204577940774502</v>
      </c>
      <c r="Q756">
        <v>3811.2972232558</v>
      </c>
      <c r="R756">
        <v>3769.4708767441998</v>
      </c>
    </row>
    <row r="757" spans="1:18">
      <c r="A757">
        <v>244</v>
      </c>
      <c r="B757" s="1">
        <v>43706.440972222219</v>
      </c>
      <c r="C757" s="5">
        <f t="shared" si="11"/>
        <v>43.277000000000001</v>
      </c>
      <c r="D757">
        <v>1.1479999999999999</v>
      </c>
      <c r="K757">
        <v>3781.05</v>
      </c>
      <c r="L757">
        <v>3782.91</v>
      </c>
      <c r="M757">
        <v>3781.98</v>
      </c>
      <c r="N757">
        <v>-6.3777361594507003</v>
      </c>
      <c r="O757">
        <v>-5.6352056506489303</v>
      </c>
      <c r="P757">
        <v>-1.4850610176035399</v>
      </c>
      <c r="Q757">
        <v>3812.9874607527499</v>
      </c>
      <c r="R757">
        <v>3769.7100092472401</v>
      </c>
    </row>
    <row r="758" spans="1:18">
      <c r="A758">
        <v>243</v>
      </c>
      <c r="B758" s="1">
        <v>43706.4375</v>
      </c>
      <c r="C758" s="5">
        <f t="shared" si="11"/>
        <v>45.216999999999999</v>
      </c>
      <c r="D758">
        <v>1.1994</v>
      </c>
      <c r="K758">
        <v>3782.26</v>
      </c>
      <c r="L758">
        <v>3781.07</v>
      </c>
      <c r="M758">
        <v>3781.665</v>
      </c>
      <c r="N758">
        <v>-6.6732169645620099</v>
      </c>
      <c r="O758">
        <v>-5.4495730234484903</v>
      </c>
      <c r="P758">
        <v>-2.4472878822270498</v>
      </c>
      <c r="Q758">
        <v>3815.2579861162299</v>
      </c>
      <c r="R758">
        <v>3770.0408638837598</v>
      </c>
    </row>
    <row r="759" spans="1:18">
      <c r="A759">
        <v>242</v>
      </c>
      <c r="B759" s="1">
        <v>43706.434027777781</v>
      </c>
      <c r="C759" s="5">
        <f t="shared" si="11"/>
        <v>47.115000000000002</v>
      </c>
      <c r="D759">
        <v>1.2495000000000001</v>
      </c>
      <c r="K759">
        <v>3782.11</v>
      </c>
      <c r="L759">
        <v>3782.14</v>
      </c>
      <c r="M759">
        <v>3782.125</v>
      </c>
      <c r="N759">
        <v>-6.7659474919128098</v>
      </c>
      <c r="O759">
        <v>-5.1436620381701097</v>
      </c>
      <c r="P759">
        <v>-3.2445709074854001</v>
      </c>
      <c r="Q759">
        <v>3817.7753084994802</v>
      </c>
      <c r="R759">
        <v>3770.65988150051</v>
      </c>
    </row>
    <row r="760" spans="1:18">
      <c r="A760">
        <v>241</v>
      </c>
      <c r="B760" s="1">
        <v>43706.430555555555</v>
      </c>
      <c r="C760" s="5">
        <f t="shared" si="11"/>
        <v>47.768000000000001</v>
      </c>
      <c r="D760">
        <v>1.2665</v>
      </c>
      <c r="K760">
        <v>3777.8</v>
      </c>
      <c r="L760">
        <v>3781.9</v>
      </c>
      <c r="M760">
        <v>3779.85</v>
      </c>
      <c r="N760">
        <v>-6.8948370370476297</v>
      </c>
      <c r="O760">
        <v>-4.7380906747344298</v>
      </c>
      <c r="P760">
        <v>-4.3134927246263999</v>
      </c>
      <c r="Q760">
        <v>3819.5104790482701</v>
      </c>
      <c r="R760">
        <v>3771.7421909517202</v>
      </c>
    </row>
    <row r="761" spans="1:18">
      <c r="A761">
        <v>240</v>
      </c>
      <c r="B761" s="1">
        <v>43706.427083333336</v>
      </c>
      <c r="C761" s="5">
        <f t="shared" si="11"/>
        <v>47.631999999999998</v>
      </c>
      <c r="D761">
        <v>1.2624</v>
      </c>
      <c r="K761">
        <v>3776.45</v>
      </c>
      <c r="L761">
        <v>3777.72</v>
      </c>
      <c r="M761">
        <v>3777.085</v>
      </c>
      <c r="N761">
        <v>-6.9346220632687601</v>
      </c>
      <c r="O761">
        <v>-4.1989040841561298</v>
      </c>
      <c r="P761">
        <v>-5.4714359582252499</v>
      </c>
      <c r="Q761">
        <v>3820.8586986557598</v>
      </c>
      <c r="R761">
        <v>3773.2264513442301</v>
      </c>
    </row>
    <row r="762" spans="1:18">
      <c r="A762">
        <v>239</v>
      </c>
      <c r="B762" s="1">
        <v>43706.423611111109</v>
      </c>
      <c r="C762" s="5">
        <f t="shared" si="11"/>
        <v>45.256999999999998</v>
      </c>
      <c r="D762">
        <v>1.1984999999999999</v>
      </c>
      <c r="K762">
        <v>3778.53</v>
      </c>
      <c r="L762">
        <v>3776.07</v>
      </c>
      <c r="M762">
        <v>3777.3</v>
      </c>
      <c r="N762">
        <v>-6.4589349970497096</v>
      </c>
      <c r="O762">
        <v>-3.51497458937797</v>
      </c>
      <c r="P762">
        <v>-5.8879208153434597</v>
      </c>
      <c r="Q762">
        <v>3821.2749848795702</v>
      </c>
      <c r="R762">
        <v>3776.0182951204301</v>
      </c>
    </row>
    <row r="763" spans="1:18">
      <c r="A763">
        <v>238</v>
      </c>
      <c r="B763" s="1">
        <v>43706.420138888891</v>
      </c>
      <c r="C763" s="5">
        <f t="shared" si="11"/>
        <v>40.442999999999998</v>
      </c>
      <c r="D763">
        <v>1.0699000000000001</v>
      </c>
      <c r="K763">
        <v>3781.1</v>
      </c>
      <c r="L763">
        <v>3778.36</v>
      </c>
      <c r="M763">
        <v>3779.73</v>
      </c>
      <c r="N763">
        <v>-5.5898371791836299</v>
      </c>
      <c r="O763">
        <v>-2.7789844874600398</v>
      </c>
      <c r="P763">
        <v>-5.6217053834471802</v>
      </c>
      <c r="Q763">
        <v>3820.4065820617502</v>
      </c>
      <c r="R763">
        <v>3779.9637879382399</v>
      </c>
    </row>
    <row r="764" spans="1:18">
      <c r="A764">
        <v>237</v>
      </c>
      <c r="B764" s="1">
        <v>43706.416666666664</v>
      </c>
      <c r="C764" s="5">
        <f t="shared" si="11"/>
        <v>35.185000000000002</v>
      </c>
      <c r="D764">
        <v>0.92979999999999996</v>
      </c>
      <c r="K764">
        <v>3786.79</v>
      </c>
      <c r="L764">
        <v>3780.67</v>
      </c>
      <c r="M764">
        <v>3783.73</v>
      </c>
      <c r="N764">
        <v>-4.6324092394866003</v>
      </c>
      <c r="O764">
        <v>-2.0762713145291398</v>
      </c>
      <c r="P764">
        <v>-5.1122758499149201</v>
      </c>
      <c r="Q764">
        <v>3819.2038239722301</v>
      </c>
      <c r="R764">
        <v>3784.01864602776</v>
      </c>
    </row>
    <row r="765" spans="1:18">
      <c r="A765">
        <v>236</v>
      </c>
      <c r="B765" s="1">
        <v>43706.413194444445</v>
      </c>
      <c r="C765" s="5">
        <f t="shared" si="11"/>
        <v>29.797999999999998</v>
      </c>
      <c r="D765">
        <v>0.78659999999999997</v>
      </c>
      <c r="K765">
        <v>3787.95</v>
      </c>
      <c r="L765">
        <v>3786.92</v>
      </c>
      <c r="M765">
        <v>3787.4349999999999</v>
      </c>
      <c r="N765">
        <v>-3.5782025323105699</v>
      </c>
      <c r="O765">
        <v>-1.43723683328977</v>
      </c>
      <c r="P765">
        <v>-4.2819313980415803</v>
      </c>
      <c r="Q765">
        <v>3817.9600235747398</v>
      </c>
      <c r="R765">
        <v>3788.1619364252501</v>
      </c>
    </row>
    <row r="766" spans="1:18">
      <c r="A766">
        <v>235</v>
      </c>
      <c r="B766" s="1">
        <v>43706.409722222219</v>
      </c>
      <c r="C766" s="5">
        <f t="shared" si="11"/>
        <v>26.552</v>
      </c>
      <c r="D766">
        <v>0.70040000000000002</v>
      </c>
      <c r="K766">
        <v>3789.02</v>
      </c>
      <c r="L766">
        <v>3789.52</v>
      </c>
      <c r="M766">
        <v>3789.27</v>
      </c>
      <c r="N766">
        <v>-2.81696847338889</v>
      </c>
      <c r="O766">
        <v>-0.90199540853457605</v>
      </c>
      <c r="P766">
        <v>-3.8299461297086399</v>
      </c>
      <c r="Q766">
        <v>3817.5740108397099</v>
      </c>
      <c r="R766">
        <v>3791.0218591602802</v>
      </c>
    </row>
    <row r="767" spans="1:18">
      <c r="A767">
        <v>234</v>
      </c>
      <c r="B767" s="1">
        <v>43706.40625</v>
      </c>
      <c r="C767" s="5">
        <f t="shared" si="11"/>
        <v>22.681000000000001</v>
      </c>
      <c r="D767">
        <v>0.5978</v>
      </c>
      <c r="K767">
        <v>3794.86</v>
      </c>
      <c r="L767">
        <v>3789.2</v>
      </c>
      <c r="M767">
        <v>3792.0299999999902</v>
      </c>
      <c r="N767">
        <v>-2.0691101845332001</v>
      </c>
      <c r="O767">
        <v>-0.42325214232099601</v>
      </c>
      <c r="P767">
        <v>-3.2917160844244102</v>
      </c>
      <c r="Q767">
        <v>3816.5127087084102</v>
      </c>
      <c r="R767">
        <v>3793.8319212915799</v>
      </c>
    </row>
    <row r="768" spans="1:18">
      <c r="A768">
        <v>233</v>
      </c>
      <c r="B768" s="1">
        <v>43706.402777777781</v>
      </c>
      <c r="C768" s="5">
        <f t="shared" si="11"/>
        <v>16.978999999999999</v>
      </c>
      <c r="D768">
        <v>0.4471</v>
      </c>
      <c r="K768">
        <v>3804.73</v>
      </c>
      <c r="L768">
        <v>3794.83</v>
      </c>
      <c r="M768">
        <v>3799.7799999999902</v>
      </c>
      <c r="N768">
        <v>-1.05189309333718</v>
      </c>
      <c r="O768">
        <v>-1.17876317679446E-2</v>
      </c>
      <c r="P768">
        <v>-2.08021092313848</v>
      </c>
      <c r="Q768">
        <v>3814.5053506014001</v>
      </c>
      <c r="R768">
        <v>3797.5265293985999</v>
      </c>
    </row>
    <row r="769" spans="1:18">
      <c r="A769">
        <v>232</v>
      </c>
      <c r="B769" s="1">
        <v>43706.399305555555</v>
      </c>
      <c r="C769" s="5">
        <f t="shared" si="11"/>
        <v>13.974</v>
      </c>
      <c r="D769">
        <v>0.36780000000000002</v>
      </c>
      <c r="K769">
        <v>3805.49</v>
      </c>
      <c r="L769">
        <v>3803.97</v>
      </c>
      <c r="M769">
        <v>3804.72999999999</v>
      </c>
      <c r="N769">
        <v>-0.311490280708767</v>
      </c>
      <c r="O769">
        <v>0.24823873362436499</v>
      </c>
      <c r="P769">
        <v>-1.1194580286662601</v>
      </c>
      <c r="Q769">
        <v>3813.3550734926598</v>
      </c>
      <c r="R769">
        <v>3799.38121650733</v>
      </c>
    </row>
    <row r="770" spans="1:18">
      <c r="A770">
        <v>231</v>
      </c>
      <c r="B770" s="1">
        <v>43705.625</v>
      </c>
      <c r="C770" s="5">
        <f t="shared" si="11"/>
        <v>14.833</v>
      </c>
      <c r="D770">
        <v>0.39050000000000001</v>
      </c>
      <c r="K770">
        <v>3802.1237000000001</v>
      </c>
      <c r="L770">
        <v>3802.5844000000002</v>
      </c>
      <c r="M770">
        <v>3802.3540499999999</v>
      </c>
      <c r="N770">
        <v>-0.29255445545004399</v>
      </c>
      <c r="O770">
        <v>0.38817098720764798</v>
      </c>
      <c r="P770">
        <v>-1.3614508853153799</v>
      </c>
      <c r="Q770">
        <v>3813.6053158016002</v>
      </c>
      <c r="R770">
        <v>3798.7727241983898</v>
      </c>
    </row>
    <row r="771" spans="1:18">
      <c r="A771">
        <v>230</v>
      </c>
      <c r="B771" s="1">
        <v>43705.621527777781</v>
      </c>
      <c r="C771" s="5">
        <f t="shared" ref="C771:C834" si="12">ROUND(Q771-R771,3)</f>
        <v>15.004</v>
      </c>
      <c r="D771">
        <v>0.39500000000000002</v>
      </c>
      <c r="K771">
        <v>3803.1961999999999</v>
      </c>
      <c r="L771">
        <v>3802.2033000000001</v>
      </c>
      <c r="M771">
        <v>3802.6997499999902</v>
      </c>
      <c r="N771">
        <v>-0.123050848495495</v>
      </c>
      <c r="O771">
        <v>0.558352347872072</v>
      </c>
      <c r="P771">
        <v>-1.3628063927351299</v>
      </c>
      <c r="Q771">
        <v>3813.6526542645902</v>
      </c>
      <c r="R771">
        <v>3798.6490057353999</v>
      </c>
    </row>
    <row r="772" spans="1:18">
      <c r="A772">
        <v>229</v>
      </c>
      <c r="B772" s="1">
        <v>43705.618055555555</v>
      </c>
      <c r="C772" s="5">
        <f t="shared" si="12"/>
        <v>15.39</v>
      </c>
      <c r="D772">
        <v>0.4052</v>
      </c>
      <c r="K772">
        <v>3802.6041</v>
      </c>
      <c r="L772">
        <v>3803.1631000000002</v>
      </c>
      <c r="M772">
        <v>3802.8836000000001</v>
      </c>
      <c r="N772">
        <v>0.133890130693089</v>
      </c>
      <c r="O772">
        <v>0.72870314696396399</v>
      </c>
      <c r="P772">
        <v>-1.18962603254174</v>
      </c>
      <c r="Q772">
        <v>3813.7708533355499</v>
      </c>
      <c r="R772">
        <v>3798.3812866644498</v>
      </c>
    </row>
    <row r="773" spans="1:18">
      <c r="A773">
        <v>228</v>
      </c>
      <c r="B773" s="1">
        <v>43705.614583333336</v>
      </c>
      <c r="C773" s="5">
        <f t="shared" si="12"/>
        <v>16.466999999999999</v>
      </c>
      <c r="D773">
        <v>0.43359999999999999</v>
      </c>
      <c r="K773">
        <v>3802.4335000000001</v>
      </c>
      <c r="L773">
        <v>3802.5313000000001</v>
      </c>
      <c r="M773">
        <v>3802.4823999999999</v>
      </c>
      <c r="N773">
        <v>0.36216767127416399</v>
      </c>
      <c r="O773">
        <v>0.87740640103168199</v>
      </c>
      <c r="P773">
        <v>-1.0304774595150299</v>
      </c>
      <c r="Q773">
        <v>3814.1011529821999</v>
      </c>
      <c r="R773">
        <v>3797.6344770177898</v>
      </c>
    </row>
    <row r="774" spans="1:18">
      <c r="A774">
        <v>227</v>
      </c>
      <c r="B774" s="1">
        <v>43705.611111111109</v>
      </c>
      <c r="C774" s="5">
        <f t="shared" si="12"/>
        <v>17.268999999999998</v>
      </c>
      <c r="D774">
        <v>0.45479999999999998</v>
      </c>
      <c r="K774">
        <v>3804.8186000000001</v>
      </c>
      <c r="L774">
        <v>3802.3051999999998</v>
      </c>
      <c r="M774">
        <v>3803.5618999999901</v>
      </c>
      <c r="N774">
        <v>0.71259365578725897</v>
      </c>
      <c r="O774">
        <v>1.0062160834710601</v>
      </c>
      <c r="P774">
        <v>-0.58724485536760596</v>
      </c>
      <c r="Q774">
        <v>3814.3382121240802</v>
      </c>
      <c r="R774">
        <v>3797.06912787591</v>
      </c>
    </row>
    <row r="775" spans="1:18">
      <c r="A775">
        <v>226</v>
      </c>
      <c r="B775" s="1">
        <v>43705.607638888891</v>
      </c>
      <c r="C775" s="5">
        <f t="shared" si="12"/>
        <v>17.747</v>
      </c>
      <c r="D775">
        <v>0.46739999999999998</v>
      </c>
      <c r="K775">
        <v>3804.2226000000001</v>
      </c>
      <c r="L775">
        <v>3804.5936999999999</v>
      </c>
      <c r="M775">
        <v>3804.4081500000002</v>
      </c>
      <c r="N775">
        <v>1.17252073155123</v>
      </c>
      <c r="O775">
        <v>1.0796216903920099</v>
      </c>
      <c r="P775">
        <v>0.185798082318435</v>
      </c>
      <c r="Q775">
        <v>3814.4657112219502</v>
      </c>
      <c r="R775">
        <v>3796.7187087780399</v>
      </c>
    </row>
    <row r="776" spans="1:18">
      <c r="A776">
        <v>225</v>
      </c>
      <c r="B776" s="1">
        <v>43705.604166666664</v>
      </c>
      <c r="C776" s="5">
        <f t="shared" si="12"/>
        <v>19.038</v>
      </c>
      <c r="D776">
        <v>0.50160000000000005</v>
      </c>
      <c r="K776">
        <v>3808.5497999999998</v>
      </c>
      <c r="L776">
        <v>3804.3137000000002</v>
      </c>
      <c r="M776">
        <v>3806.4317499999902</v>
      </c>
      <c r="N776">
        <v>1.5094891755584201</v>
      </c>
      <c r="O776">
        <v>1.0563969301022</v>
      </c>
      <c r="P776">
        <v>0.90618449091244002</v>
      </c>
      <c r="Q776">
        <v>3814.7748543944299</v>
      </c>
      <c r="R776">
        <v>3795.7371656055602</v>
      </c>
    </row>
    <row r="777" spans="1:18">
      <c r="A777">
        <v>224</v>
      </c>
      <c r="B777" s="1">
        <v>43705.600694444445</v>
      </c>
      <c r="C777" s="5">
        <f t="shared" si="12"/>
        <v>20.827000000000002</v>
      </c>
      <c r="D777">
        <v>0.54890000000000005</v>
      </c>
      <c r="K777">
        <v>3812.6280999999999</v>
      </c>
      <c r="L777">
        <v>3808.9238</v>
      </c>
      <c r="M777">
        <v>3810.7759500000002</v>
      </c>
      <c r="N777">
        <v>1.94613632817663</v>
      </c>
      <c r="O777">
        <v>0.94312386873815302</v>
      </c>
      <c r="P777">
        <v>2.0060249188769599</v>
      </c>
      <c r="Q777">
        <v>3815.2444349984798</v>
      </c>
      <c r="R777">
        <v>3794.41727500151</v>
      </c>
    </row>
    <row r="778" spans="1:18">
      <c r="A778">
        <v>223</v>
      </c>
      <c r="B778" s="1">
        <v>43705.597222222219</v>
      </c>
      <c r="C778" s="5">
        <f t="shared" si="12"/>
        <v>22.9</v>
      </c>
      <c r="D778">
        <v>0.6038</v>
      </c>
      <c r="K778">
        <v>3810.4074000000001</v>
      </c>
      <c r="L778">
        <v>3812.4333999999999</v>
      </c>
      <c r="M778">
        <v>3811.4204</v>
      </c>
      <c r="N778">
        <v>2.0057574502766302</v>
      </c>
      <c r="O778">
        <v>0.69237075387853197</v>
      </c>
      <c r="P778">
        <v>2.6267733927962</v>
      </c>
      <c r="Q778">
        <v>3815.49112468249</v>
      </c>
      <c r="R778">
        <v>3792.5915453174998</v>
      </c>
    </row>
    <row r="779" spans="1:18">
      <c r="A779">
        <v>222</v>
      </c>
      <c r="B779" s="1">
        <v>43705.59375</v>
      </c>
      <c r="C779" s="5">
        <f t="shared" si="12"/>
        <v>23.916</v>
      </c>
      <c r="D779">
        <v>0.63090000000000002</v>
      </c>
      <c r="K779">
        <v>3810.2424999999998</v>
      </c>
      <c r="L779">
        <v>3810.3148000000001</v>
      </c>
      <c r="M779">
        <v>3810.2786500000002</v>
      </c>
      <c r="N779">
        <v>1.69533994752055</v>
      </c>
      <c r="O779">
        <v>0.36402407977900703</v>
      </c>
      <c r="P779">
        <v>2.66263173548308</v>
      </c>
      <c r="Q779">
        <v>3814.9713038928999</v>
      </c>
      <c r="R779">
        <v>3791.05532610709</v>
      </c>
    </row>
    <row r="780" spans="1:18">
      <c r="A780">
        <v>221</v>
      </c>
      <c r="B780" s="1">
        <v>43705.590277777781</v>
      </c>
      <c r="C780" s="5">
        <f t="shared" si="12"/>
        <v>23.597000000000001</v>
      </c>
      <c r="D780">
        <v>0.62250000000000005</v>
      </c>
      <c r="K780">
        <v>3809.9243999999999</v>
      </c>
      <c r="L780">
        <v>3810.2248</v>
      </c>
      <c r="M780">
        <v>3810.0745999999999</v>
      </c>
      <c r="N780">
        <v>1.4901868380352401</v>
      </c>
      <c r="O780">
        <v>3.1195112843621101E-2</v>
      </c>
      <c r="P780">
        <v>2.91798345038324</v>
      </c>
      <c r="Q780">
        <v>3814.1109170304098</v>
      </c>
      <c r="R780">
        <v>3790.5134729695801</v>
      </c>
    </row>
    <row r="781" spans="1:18">
      <c r="A781">
        <v>220</v>
      </c>
      <c r="B781" s="1">
        <v>43705.586805555555</v>
      </c>
      <c r="C781" s="5">
        <f t="shared" si="12"/>
        <v>23.11</v>
      </c>
      <c r="D781">
        <v>0.60980000000000001</v>
      </c>
      <c r="K781">
        <v>3806.9915999999998</v>
      </c>
      <c r="L781">
        <v>3809.8013000000001</v>
      </c>
      <c r="M781">
        <v>3808.3964500000002</v>
      </c>
      <c r="N781">
        <v>1.2158250601159999</v>
      </c>
      <c r="O781">
        <v>-0.33355281845428397</v>
      </c>
      <c r="P781">
        <v>3.0987557571405699</v>
      </c>
      <c r="Q781">
        <v>3813.1310566276802</v>
      </c>
      <c r="R781">
        <v>3790.0205633723099</v>
      </c>
    </row>
    <row r="782" spans="1:18">
      <c r="A782">
        <v>219</v>
      </c>
      <c r="B782" s="1">
        <v>43705.583333333336</v>
      </c>
      <c r="C782" s="5">
        <f t="shared" si="12"/>
        <v>21.893999999999998</v>
      </c>
      <c r="D782">
        <v>0.57769999999999999</v>
      </c>
      <c r="K782">
        <v>3806.3526999999999</v>
      </c>
      <c r="L782">
        <v>3806.8409000000001</v>
      </c>
      <c r="M782">
        <v>3806.5967999999998</v>
      </c>
      <c r="N782">
        <v>0.89107493365099799</v>
      </c>
      <c r="O782">
        <v>-0.72089728809685605</v>
      </c>
      <c r="P782">
        <v>3.2239444434957001</v>
      </c>
      <c r="Q782">
        <v>3811.9620962203298</v>
      </c>
      <c r="R782">
        <v>3790.0683837796601</v>
      </c>
    </row>
    <row r="783" spans="1:18">
      <c r="A783">
        <v>218</v>
      </c>
      <c r="B783" s="1">
        <v>43705.579861111109</v>
      </c>
      <c r="C783" s="5">
        <f t="shared" si="12"/>
        <v>21.201000000000001</v>
      </c>
      <c r="D783">
        <v>0.55940000000000001</v>
      </c>
      <c r="K783">
        <v>3809.4162000000001</v>
      </c>
      <c r="L783">
        <v>3806.8809999999999</v>
      </c>
      <c r="M783">
        <v>3808.1486</v>
      </c>
      <c r="N783">
        <v>0.765037125203889</v>
      </c>
      <c r="O783">
        <v>-1.1238903435338199</v>
      </c>
      <c r="P783">
        <v>3.7778549374754098</v>
      </c>
      <c r="Q783">
        <v>3811.28264842217</v>
      </c>
      <c r="R783">
        <v>3790.0818615778298</v>
      </c>
    </row>
    <row r="784" spans="1:18">
      <c r="A784">
        <v>217</v>
      </c>
      <c r="B784" s="1">
        <v>43705.576388888891</v>
      </c>
      <c r="C784" s="5">
        <f t="shared" si="12"/>
        <v>20.716000000000001</v>
      </c>
      <c r="D784">
        <v>0.54659999999999997</v>
      </c>
      <c r="K784">
        <v>3811.3872000000001</v>
      </c>
      <c r="L784">
        <v>3809.6649000000002</v>
      </c>
      <c r="M784">
        <v>3810.5260499999999</v>
      </c>
      <c r="N784">
        <v>0.58895632787243801</v>
      </c>
      <c r="O784">
        <v>-1.59612221071824</v>
      </c>
      <c r="P784">
        <v>4.3701570771813696</v>
      </c>
      <c r="Q784">
        <v>3810.5068047353798</v>
      </c>
      <c r="R784">
        <v>3789.79074526461</v>
      </c>
    </row>
    <row r="785" spans="1:18">
      <c r="A785">
        <v>216</v>
      </c>
      <c r="B785" s="1">
        <v>43705.572916666664</v>
      </c>
      <c r="C785" s="5">
        <f t="shared" si="12"/>
        <v>19.044</v>
      </c>
      <c r="D785">
        <v>0.50249999999999995</v>
      </c>
      <c r="K785">
        <v>3807.3193000000001</v>
      </c>
      <c r="L785">
        <v>3811.6590999999999</v>
      </c>
      <c r="M785">
        <v>3809.4892</v>
      </c>
      <c r="N785">
        <v>7.2194939479231807E-2</v>
      </c>
      <c r="O785">
        <v>-2.1423918453659101</v>
      </c>
      <c r="P785">
        <v>4.4291735696902998</v>
      </c>
      <c r="Q785">
        <v>3808.9623657034399</v>
      </c>
      <c r="R785">
        <v>3789.9182042965499</v>
      </c>
    </row>
    <row r="786" spans="1:18">
      <c r="A786">
        <v>215</v>
      </c>
      <c r="B786" s="1">
        <v>43705.569444444445</v>
      </c>
      <c r="C786" s="5">
        <f t="shared" si="12"/>
        <v>16.271999999999998</v>
      </c>
      <c r="D786">
        <v>0.42930000000000001</v>
      </c>
      <c r="K786">
        <v>3806.0214999999998</v>
      </c>
      <c r="L786">
        <v>3807.0075999999999</v>
      </c>
      <c r="M786">
        <v>3806.5145499999999</v>
      </c>
      <c r="N786">
        <v>-0.79147642253474204</v>
      </c>
      <c r="O786">
        <v>-2.6960385415772001</v>
      </c>
      <c r="P786">
        <v>3.80912423808492</v>
      </c>
      <c r="Q786">
        <v>3806.6052400797298</v>
      </c>
      <c r="R786">
        <v>3790.3328999202599</v>
      </c>
    </row>
    <row r="787" spans="1:18">
      <c r="A787">
        <v>214</v>
      </c>
      <c r="B787" s="1">
        <v>43705.565972222219</v>
      </c>
      <c r="C787" s="5">
        <f t="shared" si="12"/>
        <v>14.939</v>
      </c>
      <c r="D787">
        <v>0.39419999999999999</v>
      </c>
      <c r="K787">
        <v>3802.1293000000001</v>
      </c>
      <c r="L787">
        <v>3806.0725000000002</v>
      </c>
      <c r="M787">
        <v>3804.1008999999999</v>
      </c>
      <c r="N787">
        <v>-1.4087155106062701</v>
      </c>
      <c r="O787">
        <v>-3.17217907133782</v>
      </c>
      <c r="P787">
        <v>3.5269271214631002</v>
      </c>
      <c r="Q787">
        <v>3805.22116451393</v>
      </c>
      <c r="R787">
        <v>3790.2817054860702</v>
      </c>
    </row>
    <row r="788" spans="1:18">
      <c r="A788">
        <v>213</v>
      </c>
      <c r="B788" s="1">
        <v>43705.5625</v>
      </c>
      <c r="C788" s="5">
        <f t="shared" si="12"/>
        <v>12.827</v>
      </c>
      <c r="D788">
        <v>0.33839999999999998</v>
      </c>
      <c r="K788">
        <v>3799.8384999999998</v>
      </c>
      <c r="L788">
        <v>3801.8741</v>
      </c>
      <c r="M788">
        <v>3800.8562999999999</v>
      </c>
      <c r="N788">
        <v>-2.0808364539548099</v>
      </c>
      <c r="O788">
        <v>-3.6130449615206999</v>
      </c>
      <c r="P788">
        <v>3.06441701513178</v>
      </c>
      <c r="Q788">
        <v>3803.81913296414</v>
      </c>
      <c r="R788">
        <v>3790.99219703585</v>
      </c>
    </row>
    <row r="789" spans="1:18">
      <c r="A789">
        <v>212</v>
      </c>
      <c r="B789" s="1">
        <v>43705.559027777781</v>
      </c>
      <c r="C789" s="5">
        <f t="shared" si="12"/>
        <v>12.124000000000001</v>
      </c>
      <c r="D789">
        <v>0.31979999999999997</v>
      </c>
      <c r="K789">
        <v>3801.8595999999998</v>
      </c>
      <c r="L789">
        <v>3800.3874999999998</v>
      </c>
      <c r="M789">
        <v>3801.1235499999998</v>
      </c>
      <c r="N789">
        <v>-2.4809670445560998</v>
      </c>
      <c r="O789">
        <v>-3.99609708841218</v>
      </c>
      <c r="P789">
        <v>3.0302600877121399</v>
      </c>
      <c r="Q789">
        <v>3803.2103341632301</v>
      </c>
      <c r="R789">
        <v>3791.0865258367598</v>
      </c>
    </row>
    <row r="790" spans="1:18">
      <c r="A790">
        <v>211</v>
      </c>
      <c r="B790" s="1">
        <v>43705.555555555555</v>
      </c>
      <c r="C790" s="5">
        <f t="shared" si="12"/>
        <v>11.746</v>
      </c>
      <c r="D790">
        <v>0.30980000000000002</v>
      </c>
      <c r="K790">
        <v>3800.8026</v>
      </c>
      <c r="L790">
        <v>3801.8206</v>
      </c>
      <c r="M790">
        <v>3801.3116</v>
      </c>
      <c r="N790">
        <v>-2.8042294875108298</v>
      </c>
      <c r="O790">
        <v>-4.3748795993762002</v>
      </c>
      <c r="P790">
        <v>3.1413002237307199</v>
      </c>
      <c r="Q790">
        <v>3802.8814334958201</v>
      </c>
      <c r="R790">
        <v>3791.1349665041798</v>
      </c>
    </row>
    <row r="791" spans="1:18">
      <c r="A791">
        <v>210</v>
      </c>
      <c r="B791" s="1">
        <v>43705.552083333336</v>
      </c>
      <c r="C791" s="5">
        <f t="shared" si="12"/>
        <v>11.234999999999999</v>
      </c>
      <c r="D791">
        <v>0.29630000000000001</v>
      </c>
      <c r="K791">
        <v>3798.9016000000001</v>
      </c>
      <c r="L791">
        <v>3800.7080999999998</v>
      </c>
      <c r="M791">
        <v>3799.80485</v>
      </c>
      <c r="N791">
        <v>-3.32195674822924</v>
      </c>
      <c r="O791">
        <v>-4.7675421273425398</v>
      </c>
      <c r="P791">
        <v>2.8911707582266</v>
      </c>
      <c r="Q791">
        <v>3802.5380479933201</v>
      </c>
      <c r="R791">
        <v>3791.3029920066701</v>
      </c>
    </row>
    <row r="792" spans="1:18">
      <c r="A792">
        <v>209</v>
      </c>
      <c r="B792" s="1">
        <v>43705.548611111109</v>
      </c>
      <c r="C792" s="5">
        <f t="shared" si="12"/>
        <v>12.528</v>
      </c>
      <c r="D792">
        <v>0.33050000000000002</v>
      </c>
      <c r="K792">
        <v>3799.3987999999999</v>
      </c>
      <c r="L792">
        <v>3798.998</v>
      </c>
      <c r="M792">
        <v>3799.1984000000002</v>
      </c>
      <c r="N792">
        <v>-3.8211729077365799</v>
      </c>
      <c r="O792">
        <v>-5.1289384721208604</v>
      </c>
      <c r="P792">
        <v>2.6155311287685699</v>
      </c>
      <c r="Q792">
        <v>3803.3537074584701</v>
      </c>
      <c r="R792">
        <v>3790.82556254153</v>
      </c>
    </row>
    <row r="793" spans="1:18">
      <c r="A793">
        <v>208</v>
      </c>
      <c r="B793" s="1">
        <v>43705.545138888891</v>
      </c>
      <c r="C793" s="5">
        <f t="shared" si="12"/>
        <v>14.595000000000001</v>
      </c>
      <c r="D793">
        <v>0.3851</v>
      </c>
      <c r="K793">
        <v>3800.9193</v>
      </c>
      <c r="L793">
        <v>3799.2483999999999</v>
      </c>
      <c r="M793">
        <v>3800.08385</v>
      </c>
      <c r="N793">
        <v>-4.2286543048712701</v>
      </c>
      <c r="O793">
        <v>-5.4558798632169303</v>
      </c>
      <c r="P793">
        <v>2.4544511166913301</v>
      </c>
      <c r="Q793">
        <v>3804.7171013420798</v>
      </c>
      <c r="R793">
        <v>3790.1221486579102</v>
      </c>
    </row>
    <row r="794" spans="1:18">
      <c r="A794">
        <v>207</v>
      </c>
      <c r="B794" s="1">
        <v>43705.479166666664</v>
      </c>
      <c r="C794" s="5">
        <f t="shared" si="12"/>
        <v>16.721</v>
      </c>
      <c r="D794">
        <v>0.44130000000000003</v>
      </c>
      <c r="K794">
        <v>3797.9404</v>
      </c>
      <c r="L794">
        <v>3800.076</v>
      </c>
      <c r="M794">
        <v>3799.0082000000002</v>
      </c>
      <c r="N794">
        <v>-4.7127363138197298</v>
      </c>
      <c r="O794">
        <v>-5.7626862528033502</v>
      </c>
      <c r="P794">
        <v>2.09989987796724</v>
      </c>
      <c r="Q794">
        <v>3806.1502222351301</v>
      </c>
      <c r="R794">
        <v>3789.4289477648599</v>
      </c>
    </row>
    <row r="795" spans="1:18">
      <c r="A795">
        <v>206</v>
      </c>
      <c r="B795" s="1">
        <v>43705.475694444445</v>
      </c>
      <c r="C795" s="5">
        <f t="shared" si="12"/>
        <v>21.46</v>
      </c>
      <c r="D795">
        <v>0.56659999999999999</v>
      </c>
      <c r="K795">
        <v>3795.9955</v>
      </c>
      <c r="L795">
        <v>3797.8697000000002</v>
      </c>
      <c r="M795">
        <v>3796.9326000000001</v>
      </c>
      <c r="N795">
        <v>-5.3463168141256503</v>
      </c>
      <c r="O795">
        <v>-6.0251737375492498</v>
      </c>
      <c r="P795">
        <v>1.3577138468472001</v>
      </c>
      <c r="Q795">
        <v>3809.16093933005</v>
      </c>
      <c r="R795">
        <v>3787.7006206699398</v>
      </c>
    </row>
    <row r="796" spans="1:18">
      <c r="A796">
        <v>205</v>
      </c>
      <c r="B796" s="1">
        <v>43705.472222222219</v>
      </c>
      <c r="C796" s="5">
        <f t="shared" si="12"/>
        <v>26.58</v>
      </c>
      <c r="D796">
        <v>0.70199999999999996</v>
      </c>
      <c r="K796">
        <v>3793.0601000000001</v>
      </c>
      <c r="L796">
        <v>3795.8105999999998</v>
      </c>
      <c r="M796">
        <v>3794.4353499999902</v>
      </c>
      <c r="N796">
        <v>-5.8525898853336003</v>
      </c>
      <c r="O796">
        <v>-6.1948879684051503</v>
      </c>
      <c r="P796">
        <v>0.68459616614311603</v>
      </c>
      <c r="Q796">
        <v>3812.62744470492</v>
      </c>
      <c r="R796">
        <v>3786.04754529507</v>
      </c>
    </row>
    <row r="797" spans="1:18">
      <c r="A797">
        <v>204</v>
      </c>
      <c r="B797" s="1">
        <v>43705.46875</v>
      </c>
      <c r="C797" s="5">
        <f t="shared" si="12"/>
        <v>30.312999999999999</v>
      </c>
      <c r="D797">
        <v>0.80079999999999996</v>
      </c>
      <c r="K797">
        <v>3791.9823000000001</v>
      </c>
      <c r="L797">
        <v>3793.1334000000002</v>
      </c>
      <c r="M797">
        <v>3792.5578500000001</v>
      </c>
      <c r="N797">
        <v>-6.2039960475967701</v>
      </c>
      <c r="O797">
        <v>-6.2804624891730398</v>
      </c>
      <c r="P797">
        <v>0.152932883152544</v>
      </c>
      <c r="Q797">
        <v>3815.5153769108601</v>
      </c>
      <c r="R797">
        <v>3785.2020630891302</v>
      </c>
    </row>
    <row r="798" spans="1:18">
      <c r="A798">
        <v>203</v>
      </c>
      <c r="B798" s="1">
        <v>43705.465277777781</v>
      </c>
      <c r="C798" s="5">
        <f t="shared" si="12"/>
        <v>33.985999999999997</v>
      </c>
      <c r="D798">
        <v>0.89800000000000002</v>
      </c>
      <c r="K798">
        <v>3796.1695</v>
      </c>
      <c r="L798">
        <v>3791.873</v>
      </c>
      <c r="M798">
        <v>3794.0212499999998</v>
      </c>
      <c r="N798">
        <v>-6.2896905471470701</v>
      </c>
      <c r="O798">
        <v>-6.2995790995671097</v>
      </c>
      <c r="P798">
        <v>1.9777104840079201E-2</v>
      </c>
      <c r="Q798">
        <v>3818.6715406590101</v>
      </c>
      <c r="R798">
        <v>3784.6854093409802</v>
      </c>
    </row>
    <row r="799" spans="1:18">
      <c r="A799">
        <v>202</v>
      </c>
      <c r="B799" s="1">
        <v>43705.461805555555</v>
      </c>
      <c r="C799" s="5">
        <f t="shared" si="12"/>
        <v>35.51</v>
      </c>
      <c r="D799">
        <v>0.93810000000000004</v>
      </c>
      <c r="K799">
        <v>3795.9816000000001</v>
      </c>
      <c r="L799">
        <v>3796.2923999999998</v>
      </c>
      <c r="M799">
        <v>3796.1369999999902</v>
      </c>
      <c r="N799">
        <v>-6.1792498605113897</v>
      </c>
      <c r="O799">
        <v>-6.3020512376721198</v>
      </c>
      <c r="P799">
        <v>0.245602754321465</v>
      </c>
      <c r="Q799">
        <v>3820.72208665477</v>
      </c>
      <c r="R799">
        <v>3785.2125633452201</v>
      </c>
    </row>
    <row r="800" spans="1:18">
      <c r="A800">
        <v>201</v>
      </c>
      <c r="B800" s="1">
        <v>43705.458333333336</v>
      </c>
      <c r="C800" s="5">
        <f t="shared" si="12"/>
        <v>42.563000000000002</v>
      </c>
      <c r="D800">
        <v>1.125</v>
      </c>
      <c r="K800">
        <v>3798.9618999999998</v>
      </c>
      <c r="L800">
        <v>3795.4971</v>
      </c>
      <c r="M800">
        <v>3797.2294999999999</v>
      </c>
      <c r="N800">
        <v>-6.3983825937375496</v>
      </c>
      <c r="O800">
        <v>-6.3327515819622997</v>
      </c>
      <c r="P800">
        <v>-0.13126202355049199</v>
      </c>
      <c r="Q800">
        <v>3825.95829070935</v>
      </c>
      <c r="R800">
        <v>3783.3951192906402</v>
      </c>
    </row>
    <row r="801" spans="1:18">
      <c r="A801">
        <v>200</v>
      </c>
      <c r="B801" s="1">
        <v>43705.454861111109</v>
      </c>
      <c r="C801" s="5">
        <f t="shared" si="12"/>
        <v>46.25</v>
      </c>
      <c r="D801">
        <v>1.2224999999999999</v>
      </c>
      <c r="K801">
        <v>3799.3337999999999</v>
      </c>
      <c r="L801">
        <v>3798.5898999999999</v>
      </c>
      <c r="M801">
        <v>3798.9618499999901</v>
      </c>
      <c r="N801">
        <v>-6.5040322730160298</v>
      </c>
      <c r="O801">
        <v>-6.3163438290184901</v>
      </c>
      <c r="P801">
        <v>-0.375376887995088</v>
      </c>
      <c r="Q801">
        <v>3829.40583366077</v>
      </c>
      <c r="R801">
        <v>3783.1558663392202</v>
      </c>
    </row>
    <row r="802" spans="1:18">
      <c r="A802">
        <v>199</v>
      </c>
      <c r="B802" s="1">
        <v>43705.451388888891</v>
      </c>
      <c r="C802" s="5">
        <f t="shared" si="12"/>
        <v>47.838000000000001</v>
      </c>
      <c r="D802">
        <v>1.2644</v>
      </c>
      <c r="K802">
        <v>3795.5762</v>
      </c>
      <c r="L802">
        <v>3800.1812</v>
      </c>
      <c r="M802">
        <v>3797.8787000000002</v>
      </c>
      <c r="N802">
        <v>-6.8591787951950201</v>
      </c>
      <c r="O802">
        <v>-6.2694217180190996</v>
      </c>
      <c r="P802">
        <v>-1.1795141543518299</v>
      </c>
      <c r="Q802">
        <v>3831.3988699649599</v>
      </c>
      <c r="R802">
        <v>3783.5608400350302</v>
      </c>
    </row>
    <row r="803" spans="1:18">
      <c r="A803">
        <v>198</v>
      </c>
      <c r="B803" s="1">
        <v>43705.447916666664</v>
      </c>
      <c r="C803" s="5">
        <f t="shared" si="12"/>
        <v>48.914999999999999</v>
      </c>
      <c r="D803">
        <v>1.2926</v>
      </c>
      <c r="K803">
        <v>3795.5495000000001</v>
      </c>
      <c r="L803">
        <v>3796.2114000000001</v>
      </c>
      <c r="M803">
        <v>3795.8804500000001</v>
      </c>
      <c r="N803">
        <v>-7.3747282705439803</v>
      </c>
      <c r="O803">
        <v>-6.1219824487251202</v>
      </c>
      <c r="P803">
        <v>-2.5054916436377099</v>
      </c>
      <c r="Q803">
        <v>3833.0090995542701</v>
      </c>
      <c r="R803">
        <v>3784.0944904457201</v>
      </c>
    </row>
    <row r="804" spans="1:18">
      <c r="A804">
        <v>197</v>
      </c>
      <c r="B804" s="1">
        <v>43705.444444444445</v>
      </c>
      <c r="C804" s="5">
        <f t="shared" si="12"/>
        <v>49.015999999999998</v>
      </c>
      <c r="D804">
        <v>1.2948999999999999</v>
      </c>
      <c r="K804">
        <v>3792.7474999999999</v>
      </c>
      <c r="L804">
        <v>3795.4951000000001</v>
      </c>
      <c r="M804">
        <v>3794.1212999999998</v>
      </c>
      <c r="N804">
        <v>-7.5212903551732699</v>
      </c>
      <c r="O804">
        <v>-5.8087959932704099</v>
      </c>
      <c r="P804">
        <v>-3.4249887238057299</v>
      </c>
      <c r="Q804">
        <v>3834.3821763252099</v>
      </c>
      <c r="R804">
        <v>3785.3662736747801</v>
      </c>
    </row>
    <row r="805" spans="1:18">
      <c r="A805">
        <v>196</v>
      </c>
      <c r="B805" s="1">
        <v>43705.440972222219</v>
      </c>
      <c r="C805" s="5">
        <f t="shared" si="12"/>
        <v>48.994</v>
      </c>
      <c r="D805">
        <v>1.2938000000000001</v>
      </c>
      <c r="K805">
        <v>3792.1489999999999</v>
      </c>
      <c r="L805">
        <v>3792.2348000000002</v>
      </c>
      <c r="M805">
        <v>3792.1918999999998</v>
      </c>
      <c r="N805">
        <v>-7.5260239312733503</v>
      </c>
      <c r="O805">
        <v>-5.3806724027946897</v>
      </c>
      <c r="P805">
        <v>-4.2907030569573301</v>
      </c>
      <c r="Q805">
        <v>3835.8807108733699</v>
      </c>
      <c r="R805">
        <v>3786.88622912661</v>
      </c>
    </row>
    <row r="806" spans="1:18">
      <c r="A806">
        <v>195</v>
      </c>
      <c r="B806" s="1">
        <v>43705.4375</v>
      </c>
      <c r="C806" s="5">
        <f t="shared" si="12"/>
        <v>46.749000000000002</v>
      </c>
      <c r="D806">
        <v>1.2336</v>
      </c>
      <c r="K806">
        <v>3798.9708000000001</v>
      </c>
      <c r="L806">
        <v>3792.6549</v>
      </c>
      <c r="M806">
        <v>3795.8128499999998</v>
      </c>
      <c r="N806">
        <v>-7.0906385075295404</v>
      </c>
      <c r="O806">
        <v>-4.8443345206750204</v>
      </c>
      <c r="P806">
        <v>-4.4926079737090401</v>
      </c>
      <c r="Q806">
        <v>3836.3522986553298</v>
      </c>
      <c r="R806">
        <v>3789.6031613446598</v>
      </c>
    </row>
    <row r="807" spans="1:18">
      <c r="A807">
        <v>194</v>
      </c>
      <c r="B807" s="1">
        <v>43705.434027777781</v>
      </c>
      <c r="C807" s="5">
        <f t="shared" si="12"/>
        <v>43.317</v>
      </c>
      <c r="D807">
        <v>1.1420999999999999</v>
      </c>
      <c r="K807">
        <v>3796.2332000000001</v>
      </c>
      <c r="L807">
        <v>3799.1570999999999</v>
      </c>
      <c r="M807">
        <v>3797.69515</v>
      </c>
      <c r="N807">
        <v>-6.4745656265840799</v>
      </c>
      <c r="O807">
        <v>-4.2827585239613901</v>
      </c>
      <c r="P807">
        <v>-4.3836142052453697</v>
      </c>
      <c r="Q807">
        <v>3836.1281717750899</v>
      </c>
      <c r="R807">
        <v>3792.8107982248998</v>
      </c>
    </row>
    <row r="808" spans="1:18">
      <c r="A808">
        <v>193</v>
      </c>
      <c r="B808" s="1">
        <v>43705.430555555555</v>
      </c>
      <c r="C808" s="5">
        <f t="shared" si="12"/>
        <v>41.264000000000003</v>
      </c>
      <c r="D808">
        <v>1.0872999999999999</v>
      </c>
      <c r="K808">
        <v>3797.2514999999999</v>
      </c>
      <c r="L808">
        <v>3796.7294000000002</v>
      </c>
      <c r="M808">
        <v>3796.9904499999998</v>
      </c>
      <c r="N808">
        <v>-6.2560991081963904</v>
      </c>
      <c r="O808">
        <v>-3.7348067483057199</v>
      </c>
      <c r="P808">
        <v>-5.04258471978134</v>
      </c>
      <c r="Q808">
        <v>3836.23411956174</v>
      </c>
      <c r="R808">
        <v>3794.9701404382499</v>
      </c>
    </row>
    <row r="809" spans="1:18">
      <c r="A809">
        <v>192</v>
      </c>
      <c r="B809" s="1">
        <v>43705.427083333336</v>
      </c>
      <c r="C809" s="5">
        <f t="shared" si="12"/>
        <v>37.244</v>
      </c>
      <c r="D809">
        <v>0.98060000000000003</v>
      </c>
      <c r="K809">
        <v>3799.498</v>
      </c>
      <c r="L809">
        <v>3797.5828999999999</v>
      </c>
      <c r="M809">
        <v>3798.54045</v>
      </c>
      <c r="N809">
        <v>-5.6390746463953203</v>
      </c>
      <c r="O809">
        <v>-3.10448365833305</v>
      </c>
      <c r="P809">
        <v>-5.0691819761245496</v>
      </c>
      <c r="Q809">
        <v>3835.2387759593998</v>
      </c>
      <c r="R809">
        <v>3797.99454404059</v>
      </c>
    </row>
    <row r="810" spans="1:18">
      <c r="A810">
        <v>191</v>
      </c>
      <c r="B810" s="1">
        <v>43705.423611111109</v>
      </c>
      <c r="C810" s="5">
        <f t="shared" si="12"/>
        <v>32.737000000000002</v>
      </c>
      <c r="D810">
        <v>0.86129999999999995</v>
      </c>
      <c r="K810">
        <v>3804.0027</v>
      </c>
      <c r="L810">
        <v>3800.067</v>
      </c>
      <c r="M810">
        <v>3802.03485</v>
      </c>
      <c r="N810">
        <v>-4.8564059411937697</v>
      </c>
      <c r="O810">
        <v>-2.4708359113174798</v>
      </c>
      <c r="P810">
        <v>-4.7711400597525699</v>
      </c>
      <c r="Q810">
        <v>3833.8531881373801</v>
      </c>
      <c r="R810">
        <v>3801.1158418626101</v>
      </c>
    </row>
    <row r="811" spans="1:18">
      <c r="A811">
        <v>190</v>
      </c>
      <c r="B811" s="1">
        <v>43705.420138888891</v>
      </c>
      <c r="C811" s="5">
        <f t="shared" si="12"/>
        <v>28.346</v>
      </c>
      <c r="D811">
        <v>0.74509999999999998</v>
      </c>
      <c r="K811">
        <v>3805.87</v>
      </c>
      <c r="L811">
        <v>3804.0904</v>
      </c>
      <c r="M811">
        <v>3804.9802</v>
      </c>
      <c r="N811">
        <v>-4.0397238896630299</v>
      </c>
      <c r="O811">
        <v>-1.8744434038484099</v>
      </c>
      <c r="P811">
        <v>-4.3305609716292501</v>
      </c>
      <c r="Q811">
        <v>3832.5285530627202</v>
      </c>
      <c r="R811">
        <v>3804.1827769372699</v>
      </c>
    </row>
    <row r="812" spans="1:18">
      <c r="A812">
        <v>189</v>
      </c>
      <c r="B812" s="1">
        <v>43705.416666666664</v>
      </c>
      <c r="C812" s="5">
        <f t="shared" si="12"/>
        <v>25.001000000000001</v>
      </c>
      <c r="D812">
        <v>0.65680000000000005</v>
      </c>
      <c r="K812">
        <v>3806.7334999999998</v>
      </c>
      <c r="L812">
        <v>3805.5978</v>
      </c>
      <c r="M812">
        <v>3806.1656499999999</v>
      </c>
      <c r="N812">
        <v>-3.34823611702177</v>
      </c>
      <c r="O812">
        <v>-1.3331232823947501</v>
      </c>
      <c r="P812">
        <v>-4.0302256692540297</v>
      </c>
      <c r="Q812">
        <v>3831.68517379174</v>
      </c>
      <c r="R812">
        <v>3806.6841162082501</v>
      </c>
    </row>
    <row r="813" spans="1:18">
      <c r="A813">
        <v>188</v>
      </c>
      <c r="B813" s="1">
        <v>43705.413194444445</v>
      </c>
      <c r="C813" s="5">
        <f t="shared" si="12"/>
        <v>21.481000000000002</v>
      </c>
      <c r="D813">
        <v>0.56389999999999996</v>
      </c>
      <c r="K813">
        <v>3813.2388000000001</v>
      </c>
      <c r="L813">
        <v>3806.6475999999998</v>
      </c>
      <c r="M813">
        <v>3809.9431999999902</v>
      </c>
      <c r="N813">
        <v>-2.5704253142434901</v>
      </c>
      <c r="O813">
        <v>-0.82934507373799804</v>
      </c>
      <c r="P813">
        <v>-3.4821604810109901</v>
      </c>
      <c r="Q813">
        <v>3830.6380727962101</v>
      </c>
      <c r="R813">
        <v>3809.1574372037799</v>
      </c>
    </row>
    <row r="814" spans="1:18">
      <c r="A814">
        <v>187</v>
      </c>
      <c r="B814" s="1">
        <v>43705.409722222219</v>
      </c>
      <c r="C814" s="5">
        <f t="shared" si="12"/>
        <v>17.510000000000002</v>
      </c>
      <c r="D814">
        <v>0.45939999999999998</v>
      </c>
      <c r="K814">
        <v>3816.5499</v>
      </c>
      <c r="L814">
        <v>3812.8998999999999</v>
      </c>
      <c r="M814">
        <v>3814.7249000000002</v>
      </c>
      <c r="N814">
        <v>-1.64715656051066</v>
      </c>
      <c r="O814">
        <v>-0.394075013611623</v>
      </c>
      <c r="P814">
        <v>-2.5061630937980799</v>
      </c>
      <c r="Q814">
        <v>3829.2995904376098</v>
      </c>
      <c r="R814">
        <v>3811.7891595623801</v>
      </c>
    </row>
    <row r="815" spans="1:18">
      <c r="A815">
        <v>186</v>
      </c>
      <c r="B815" s="1">
        <v>43705.40625</v>
      </c>
      <c r="C815" s="5">
        <f t="shared" si="12"/>
        <v>16.577999999999999</v>
      </c>
      <c r="D815">
        <v>0.43480000000000002</v>
      </c>
      <c r="K815">
        <v>3815.4784</v>
      </c>
      <c r="L815">
        <v>3816.0039999999999</v>
      </c>
      <c r="M815">
        <v>3815.7411999999999</v>
      </c>
      <c r="N815">
        <v>-1.08136878407185</v>
      </c>
      <c r="O815">
        <v>-8.0804626886863198E-2</v>
      </c>
      <c r="P815">
        <v>-2.0011283143699798</v>
      </c>
      <c r="Q815">
        <v>3829.4860367162901</v>
      </c>
      <c r="R815">
        <v>3812.9077232836999</v>
      </c>
    </row>
    <row r="816" spans="1:18">
      <c r="A816">
        <v>185</v>
      </c>
      <c r="B816" s="1">
        <v>43705.402777777781</v>
      </c>
      <c r="C816" s="5">
        <f t="shared" si="12"/>
        <v>18.135000000000002</v>
      </c>
      <c r="D816">
        <v>0.47560000000000002</v>
      </c>
      <c r="K816">
        <v>3819.6369</v>
      </c>
      <c r="L816">
        <v>3816.2350999999999</v>
      </c>
      <c r="M816">
        <v>3817.9359999999901</v>
      </c>
      <c r="N816">
        <v>-0.65954250138929604</v>
      </c>
      <c r="O816">
        <v>0.16933641240938399</v>
      </c>
      <c r="P816">
        <v>-1.6577578275973599</v>
      </c>
      <c r="Q816">
        <v>3831.0310338344898</v>
      </c>
      <c r="R816">
        <v>3812.8963261654999</v>
      </c>
    </row>
    <row r="817" spans="1:18">
      <c r="A817">
        <v>184</v>
      </c>
      <c r="B817" s="1">
        <v>43705.399305555555</v>
      </c>
      <c r="C817" s="5">
        <f t="shared" si="12"/>
        <v>18.254000000000001</v>
      </c>
      <c r="D817">
        <v>0.47870000000000001</v>
      </c>
      <c r="K817">
        <v>3818.8125</v>
      </c>
      <c r="L817">
        <v>3819.5284999999999</v>
      </c>
      <c r="M817">
        <v>3819.1705000000002</v>
      </c>
      <c r="N817">
        <v>-0.13507559298614</v>
      </c>
      <c r="O817">
        <v>0.37655614085905498</v>
      </c>
      <c r="P817">
        <v>-1.02326346769039</v>
      </c>
      <c r="Q817">
        <v>3831.7154886614999</v>
      </c>
      <c r="R817">
        <v>3813.46136133849</v>
      </c>
    </row>
    <row r="818" spans="1:18">
      <c r="A818">
        <v>183</v>
      </c>
      <c r="B818" s="1">
        <v>43704.625</v>
      </c>
      <c r="C818" s="5">
        <f t="shared" si="12"/>
        <v>18.513000000000002</v>
      </c>
      <c r="D818">
        <v>0.4854</v>
      </c>
      <c r="K818">
        <v>3830.39</v>
      </c>
      <c r="L818">
        <v>3817.65</v>
      </c>
      <c r="M818">
        <v>3824.02</v>
      </c>
      <c r="N818">
        <v>0.20097182492690899</v>
      </c>
      <c r="O818">
        <v>0.50446407432035401</v>
      </c>
      <c r="P818">
        <v>-0.60698449878688798</v>
      </c>
      <c r="Q818">
        <v>3832.24212090213</v>
      </c>
      <c r="R818">
        <v>3813.72887909786</v>
      </c>
    </row>
    <row r="819" spans="1:18">
      <c r="A819">
        <v>182</v>
      </c>
      <c r="B819" s="1">
        <v>43704.621527777781</v>
      </c>
      <c r="C819" s="5">
        <f t="shared" si="12"/>
        <v>18.463000000000001</v>
      </c>
      <c r="D819">
        <v>0.48399999999999999</v>
      </c>
      <c r="K819">
        <v>3827.11</v>
      </c>
      <c r="L819">
        <v>3830.48</v>
      </c>
      <c r="M819">
        <v>3828.7950000000001</v>
      </c>
      <c r="N819">
        <v>0.818232645429816</v>
      </c>
      <c r="O819">
        <v>0.580337136668715</v>
      </c>
      <c r="P819">
        <v>0.47579101752220099</v>
      </c>
      <c r="Q819">
        <v>3832.7677724218202</v>
      </c>
      <c r="R819">
        <v>3814.3052275781702</v>
      </c>
    </row>
    <row r="820" spans="1:18">
      <c r="A820">
        <v>181</v>
      </c>
      <c r="B820" s="1">
        <v>43704.618055555555</v>
      </c>
      <c r="C820" s="5">
        <f t="shared" si="12"/>
        <v>17.923999999999999</v>
      </c>
      <c r="D820">
        <v>0.46989999999999998</v>
      </c>
      <c r="K820">
        <v>3822.46</v>
      </c>
      <c r="L820">
        <v>3827.58</v>
      </c>
      <c r="M820">
        <v>3825.02</v>
      </c>
      <c r="N820">
        <v>0.28785392537792998</v>
      </c>
      <c r="O820">
        <v>0.52086325947844003</v>
      </c>
      <c r="P820">
        <v>-0.466018668201018</v>
      </c>
      <c r="Q820">
        <v>3832.4020791760299</v>
      </c>
      <c r="R820">
        <v>3814.4779208239602</v>
      </c>
    </row>
    <row r="821" spans="1:18">
      <c r="A821">
        <v>180</v>
      </c>
      <c r="B821" s="1">
        <v>43704.614583333336</v>
      </c>
      <c r="C821" s="5">
        <f t="shared" si="12"/>
        <v>18.382000000000001</v>
      </c>
      <c r="D821">
        <v>0.4819</v>
      </c>
      <c r="K821">
        <v>3821.57</v>
      </c>
      <c r="L821">
        <v>3822.57</v>
      </c>
      <c r="M821">
        <v>3822.07</v>
      </c>
      <c r="N821">
        <v>-9.80166390208978E-2</v>
      </c>
      <c r="O821">
        <v>0.57911559300356696</v>
      </c>
      <c r="P821">
        <v>-1.3542644640489301</v>
      </c>
      <c r="Q821">
        <v>3832.7287197804299</v>
      </c>
      <c r="R821">
        <v>3814.34628021956</v>
      </c>
    </row>
    <row r="822" spans="1:18">
      <c r="A822">
        <v>179</v>
      </c>
      <c r="B822" s="1">
        <v>43704.611111111109</v>
      </c>
      <c r="C822" s="5">
        <f t="shared" si="12"/>
        <v>20.603000000000002</v>
      </c>
      <c r="D822">
        <v>0.54020000000000001</v>
      </c>
      <c r="K822">
        <v>3822.52</v>
      </c>
      <c r="L822">
        <v>3821.62</v>
      </c>
      <c r="M822">
        <v>3822.0699999999902</v>
      </c>
      <c r="N822">
        <v>-7.8993399077262397E-2</v>
      </c>
      <c r="O822">
        <v>0.74839865100968295</v>
      </c>
      <c r="P822">
        <v>-1.6547841001738901</v>
      </c>
      <c r="Q822">
        <v>3834.4123681257702</v>
      </c>
      <c r="R822">
        <v>3813.80963187422</v>
      </c>
    </row>
    <row r="823" spans="1:18">
      <c r="A823">
        <v>178</v>
      </c>
      <c r="B823" s="1">
        <v>43704.607638888891</v>
      </c>
      <c r="C823" s="5">
        <f t="shared" si="12"/>
        <v>22.61</v>
      </c>
      <c r="D823">
        <v>0.59289999999999998</v>
      </c>
      <c r="K823">
        <v>3825.53</v>
      </c>
      <c r="L823">
        <v>3822.66</v>
      </c>
      <c r="M823">
        <v>3824.0949999999998</v>
      </c>
      <c r="N823">
        <v>4.3163361624920002E-2</v>
      </c>
      <c r="O823">
        <v>0.95524666353141996</v>
      </c>
      <c r="P823">
        <v>-1.824166603813</v>
      </c>
      <c r="Q823">
        <v>3836.08402431383</v>
      </c>
      <c r="R823">
        <v>3813.47397568616</v>
      </c>
    </row>
    <row r="824" spans="1:18">
      <c r="A824">
        <v>177</v>
      </c>
      <c r="B824" s="1">
        <v>43704.604166666664</v>
      </c>
      <c r="C824" s="5">
        <f t="shared" si="12"/>
        <v>25.449000000000002</v>
      </c>
      <c r="D824">
        <v>0.66749999999999998</v>
      </c>
      <c r="K824">
        <v>3824.47</v>
      </c>
      <c r="L824">
        <v>3825.68</v>
      </c>
      <c r="M824">
        <v>3825.0749999999998</v>
      </c>
      <c r="N824">
        <v>9.2561164309699906E-2</v>
      </c>
      <c r="O824">
        <v>1.1832674890080399</v>
      </c>
      <c r="P824">
        <v>-2.1814126493966901</v>
      </c>
      <c r="Q824">
        <v>3838.27770965441</v>
      </c>
      <c r="R824">
        <v>3812.8282903455802</v>
      </c>
    </row>
    <row r="825" spans="1:18">
      <c r="A825">
        <v>176</v>
      </c>
      <c r="B825" s="1">
        <v>43704.600694444445</v>
      </c>
      <c r="C825" s="5">
        <f t="shared" si="12"/>
        <v>30.111000000000001</v>
      </c>
      <c r="D825">
        <v>0.79</v>
      </c>
      <c r="K825">
        <v>3822.39</v>
      </c>
      <c r="L825">
        <v>3824.12</v>
      </c>
      <c r="M825">
        <v>3823.2550000000001</v>
      </c>
      <c r="N825">
        <v>-0.153226236207501</v>
      </c>
      <c r="O825">
        <v>1.4559440701826301</v>
      </c>
      <c r="P825">
        <v>-3.2183406127802598</v>
      </c>
      <c r="Q825">
        <v>3841.5015370475098</v>
      </c>
      <c r="R825">
        <v>3811.39046295248</v>
      </c>
    </row>
    <row r="826" spans="1:18">
      <c r="A826">
        <v>175</v>
      </c>
      <c r="B826" s="1">
        <v>43704.597222222219</v>
      </c>
      <c r="C826" s="5">
        <f t="shared" si="12"/>
        <v>33.978999999999999</v>
      </c>
      <c r="D826">
        <v>0.89170000000000005</v>
      </c>
      <c r="K826">
        <v>3821.3</v>
      </c>
      <c r="L826">
        <v>3822.49</v>
      </c>
      <c r="M826">
        <v>3821.895</v>
      </c>
      <c r="N826">
        <v>-0.305875395018119</v>
      </c>
      <c r="O826">
        <v>1.8582366467801601</v>
      </c>
      <c r="P826">
        <v>-4.3282240835965702</v>
      </c>
      <c r="Q826">
        <v>3844.4462921075401</v>
      </c>
      <c r="R826">
        <v>3810.4677078924501</v>
      </c>
    </row>
    <row r="827" spans="1:18">
      <c r="A827">
        <v>174</v>
      </c>
      <c r="B827" s="1">
        <v>43704.59375</v>
      </c>
      <c r="C827" s="5">
        <f t="shared" si="12"/>
        <v>36.362000000000002</v>
      </c>
      <c r="D827">
        <v>0.95430000000000004</v>
      </c>
      <c r="K827">
        <v>3817.6</v>
      </c>
      <c r="L827">
        <v>3821.81</v>
      </c>
      <c r="M827">
        <v>3819.7049999999999</v>
      </c>
      <c r="N827">
        <v>-0.33029868396079098</v>
      </c>
      <c r="O827">
        <v>2.3992646572297298</v>
      </c>
      <c r="P827">
        <v>-5.4591266823810498</v>
      </c>
      <c r="Q827">
        <v>3846.66900408319</v>
      </c>
      <c r="R827">
        <v>3810.3069959168001</v>
      </c>
    </row>
    <row r="828" spans="1:18">
      <c r="A828">
        <v>173</v>
      </c>
      <c r="B828" s="1">
        <v>43704.590277777781</v>
      </c>
      <c r="C828" s="5">
        <f t="shared" si="12"/>
        <v>37.177</v>
      </c>
      <c r="D828">
        <v>0.97560000000000002</v>
      </c>
      <c r="K828">
        <v>3815.18</v>
      </c>
      <c r="L828">
        <v>3817.02</v>
      </c>
      <c r="M828">
        <v>3816.1</v>
      </c>
      <c r="N828">
        <v>-0.28743105633475302</v>
      </c>
      <c r="O828">
        <v>3.0816554925273598</v>
      </c>
      <c r="P828">
        <v>-6.73817309772424</v>
      </c>
      <c r="Q828">
        <v>3847.9855194903098</v>
      </c>
      <c r="R828">
        <v>3810.8084805096801</v>
      </c>
    </row>
    <row r="829" spans="1:18">
      <c r="A829">
        <v>172</v>
      </c>
      <c r="B829" s="1">
        <v>43704.586805555555</v>
      </c>
      <c r="C829" s="5">
        <f t="shared" si="12"/>
        <v>37.426000000000002</v>
      </c>
      <c r="D829">
        <v>0.98180000000000001</v>
      </c>
      <c r="K829">
        <v>3818.2</v>
      </c>
      <c r="L829">
        <v>3814.94</v>
      </c>
      <c r="M829">
        <v>3816.5699999999902</v>
      </c>
      <c r="N829">
        <v>0.25917290034294599</v>
      </c>
      <c r="O829">
        <v>3.9239271297428902</v>
      </c>
      <c r="P829">
        <v>-7.3295084587999</v>
      </c>
      <c r="Q829">
        <v>3849.4561050054999</v>
      </c>
      <c r="R829">
        <v>3812.02989499449</v>
      </c>
    </row>
    <row r="830" spans="1:18">
      <c r="A830">
        <v>171</v>
      </c>
      <c r="B830" s="1">
        <v>43704.583333333336</v>
      </c>
      <c r="C830" s="5">
        <f t="shared" si="12"/>
        <v>35.344000000000001</v>
      </c>
      <c r="D830">
        <v>0.92659999999999998</v>
      </c>
      <c r="K830">
        <v>3820.61</v>
      </c>
      <c r="L830">
        <v>3817.49</v>
      </c>
      <c r="M830">
        <v>3819.05</v>
      </c>
      <c r="N830">
        <v>1.16485005999084</v>
      </c>
      <c r="O830">
        <v>4.8401156870928803</v>
      </c>
      <c r="P830">
        <v>-7.3505312542040899</v>
      </c>
      <c r="Q830">
        <v>3849.7141304228899</v>
      </c>
      <c r="R830">
        <v>3814.3698695771</v>
      </c>
    </row>
    <row r="831" spans="1:18">
      <c r="A831">
        <v>170</v>
      </c>
      <c r="B831" s="1">
        <v>43704.579861111109</v>
      </c>
      <c r="C831" s="5">
        <f t="shared" si="12"/>
        <v>33.514000000000003</v>
      </c>
      <c r="D831">
        <v>0.87809999999999999</v>
      </c>
      <c r="K831">
        <v>3819.44</v>
      </c>
      <c r="L831">
        <v>3820.67</v>
      </c>
      <c r="M831">
        <v>3820.0549999999998</v>
      </c>
      <c r="N831">
        <v>2.0442442269527401</v>
      </c>
      <c r="O831">
        <v>5.7589320938683901</v>
      </c>
      <c r="P831">
        <v>-7.4293757338313098</v>
      </c>
      <c r="Q831">
        <v>3850.0041384317401</v>
      </c>
      <c r="R831">
        <v>3816.48986156825</v>
      </c>
    </row>
    <row r="832" spans="1:18">
      <c r="A832">
        <v>169</v>
      </c>
      <c r="B832" s="1">
        <v>43704.576388888891</v>
      </c>
      <c r="C832" s="5">
        <f t="shared" si="12"/>
        <v>31.619</v>
      </c>
      <c r="D832">
        <v>0.82809999999999995</v>
      </c>
      <c r="K832">
        <v>3818.83</v>
      </c>
      <c r="L832">
        <v>3819.86</v>
      </c>
      <c r="M832">
        <v>3819.3449999999998</v>
      </c>
      <c r="N832">
        <v>2.8131552286299599</v>
      </c>
      <c r="O832">
        <v>6.6876040605973097</v>
      </c>
      <c r="P832">
        <v>-7.7488976639346898</v>
      </c>
      <c r="Q832">
        <v>3849.9476474210701</v>
      </c>
      <c r="R832">
        <v>3818.3283525789202</v>
      </c>
    </row>
    <row r="833" spans="1:18">
      <c r="A833">
        <v>168</v>
      </c>
      <c r="B833" s="1">
        <v>43704.572916666664</v>
      </c>
      <c r="C833" s="5">
        <f t="shared" si="12"/>
        <v>29.838999999999999</v>
      </c>
      <c r="D833">
        <v>0.78100000000000003</v>
      </c>
      <c r="K833">
        <v>3825.08</v>
      </c>
      <c r="L833">
        <v>3819.58</v>
      </c>
      <c r="M833">
        <v>3822.33</v>
      </c>
      <c r="N833">
        <v>3.8361192410106901</v>
      </c>
      <c r="O833">
        <v>7.65621626858914</v>
      </c>
      <c r="P833">
        <v>-7.6401940551569103</v>
      </c>
      <c r="Q833">
        <v>3850.2810389726801</v>
      </c>
      <c r="R833">
        <v>3820.4419610273098</v>
      </c>
    </row>
    <row r="834" spans="1:18">
      <c r="A834">
        <v>167</v>
      </c>
      <c r="B834" s="1">
        <v>43704.569444444445</v>
      </c>
      <c r="C834" s="5">
        <f t="shared" si="12"/>
        <v>26.498000000000001</v>
      </c>
      <c r="D834">
        <v>0.69310000000000005</v>
      </c>
      <c r="K834">
        <v>3831.63</v>
      </c>
      <c r="L834">
        <v>3825.95</v>
      </c>
      <c r="M834">
        <v>3828.79</v>
      </c>
      <c r="N834">
        <v>5.1145042601633497</v>
      </c>
      <c r="O834">
        <v>8.6112405254837601</v>
      </c>
      <c r="P834">
        <v>-6.9934725306408101</v>
      </c>
      <c r="Q834">
        <v>3849.7599902693501</v>
      </c>
      <c r="R834">
        <v>3823.2620097306399</v>
      </c>
    </row>
    <row r="835" spans="1:18">
      <c r="A835">
        <v>166</v>
      </c>
      <c r="B835" s="1">
        <v>43704.565972222219</v>
      </c>
      <c r="C835" s="5">
        <f t="shared" ref="C835:C898" si="13">ROUND(Q835-R835,3)</f>
        <v>25.835000000000001</v>
      </c>
      <c r="D835">
        <v>0.67569999999999997</v>
      </c>
      <c r="K835">
        <v>3829.45</v>
      </c>
      <c r="L835">
        <v>3831.34</v>
      </c>
      <c r="M835">
        <v>3830.395</v>
      </c>
      <c r="N835">
        <v>6.0232151564746301</v>
      </c>
      <c r="O835">
        <v>9.4854245918138602</v>
      </c>
      <c r="P835">
        <v>-6.9244188706784602</v>
      </c>
      <c r="Q835">
        <v>3849.5365814910701</v>
      </c>
      <c r="R835">
        <v>3823.7014185089201</v>
      </c>
    </row>
    <row r="836" spans="1:18">
      <c r="A836">
        <v>165</v>
      </c>
      <c r="B836" s="1">
        <v>43704.5625</v>
      </c>
      <c r="C836" s="5">
        <f t="shared" si="13"/>
        <v>27.295000000000002</v>
      </c>
      <c r="D836">
        <v>0.71399999999999997</v>
      </c>
      <c r="K836">
        <v>3827.66</v>
      </c>
      <c r="L836">
        <v>3828.73</v>
      </c>
      <c r="M836">
        <v>3828.1949999999902</v>
      </c>
      <c r="N836">
        <v>6.5466515174803099</v>
      </c>
      <c r="O836">
        <v>10.350976950648599</v>
      </c>
      <c r="P836">
        <v>-7.6086508663367098</v>
      </c>
      <c r="Q836">
        <v>3849.9791059593099</v>
      </c>
      <c r="R836">
        <v>3822.6838940406801</v>
      </c>
    </row>
    <row r="837" spans="1:18">
      <c r="A837">
        <v>164</v>
      </c>
      <c r="B837" s="1">
        <v>43704.559027777781</v>
      </c>
      <c r="C837" s="5">
        <f t="shared" si="13"/>
        <v>28.518000000000001</v>
      </c>
      <c r="D837">
        <v>0.74619999999999997</v>
      </c>
      <c r="K837">
        <v>3829.49</v>
      </c>
      <c r="L837">
        <v>3827.47</v>
      </c>
      <c r="M837">
        <v>3828.47999999999</v>
      </c>
      <c r="N837">
        <v>7.3852674295117096</v>
      </c>
      <c r="O837">
        <v>11.302058308940699</v>
      </c>
      <c r="P837">
        <v>-7.8335817588580898</v>
      </c>
      <c r="Q837">
        <v>3850.3797248626502</v>
      </c>
      <c r="R837">
        <v>3821.8612751373398</v>
      </c>
    </row>
    <row r="838" spans="1:18">
      <c r="A838">
        <v>163</v>
      </c>
      <c r="B838" s="1">
        <v>43704.555555555555</v>
      </c>
      <c r="C838" s="5">
        <f t="shared" si="13"/>
        <v>34.276000000000003</v>
      </c>
      <c r="D838">
        <v>0.89770000000000005</v>
      </c>
      <c r="K838">
        <v>3829.15</v>
      </c>
      <c r="L838">
        <v>3828.67</v>
      </c>
      <c r="M838">
        <v>3828.91</v>
      </c>
      <c r="N838">
        <v>8.4765147762418493</v>
      </c>
      <c r="O838">
        <v>12.281256028797999</v>
      </c>
      <c r="P838">
        <v>-7.6094825051123198</v>
      </c>
      <c r="Q838">
        <v>3852.5572606778701</v>
      </c>
      <c r="R838">
        <v>3818.2817393221198</v>
      </c>
    </row>
    <row r="839" spans="1:18">
      <c r="A839">
        <v>162</v>
      </c>
      <c r="B839" s="1">
        <v>43704.552083333336</v>
      </c>
      <c r="C839" s="5">
        <f t="shared" si="13"/>
        <v>40.146000000000001</v>
      </c>
      <c r="D839">
        <v>1.0525</v>
      </c>
      <c r="K839">
        <v>3829.9</v>
      </c>
      <c r="L839">
        <v>3828.55</v>
      </c>
      <c r="M839">
        <v>3829.2249999999999</v>
      </c>
      <c r="N839">
        <v>9.6238669614058292</v>
      </c>
      <c r="O839">
        <v>13.232441341936999</v>
      </c>
      <c r="P839">
        <v>-7.2171487610624396</v>
      </c>
      <c r="Q839">
        <v>3854.6263906212898</v>
      </c>
      <c r="R839">
        <v>3814.4806093787001</v>
      </c>
    </row>
    <row r="840" spans="1:18">
      <c r="A840">
        <v>161</v>
      </c>
      <c r="B840" s="1">
        <v>43704.548611111109</v>
      </c>
      <c r="C840" s="5">
        <f t="shared" si="13"/>
        <v>44.003</v>
      </c>
      <c r="D840">
        <v>1.1544000000000001</v>
      </c>
      <c r="K840">
        <v>3833.94</v>
      </c>
      <c r="L840">
        <v>3829.53</v>
      </c>
      <c r="M840">
        <v>3831.7350000000001</v>
      </c>
      <c r="N840">
        <v>10.9605401770777</v>
      </c>
      <c r="O840">
        <v>14.1345849370698</v>
      </c>
      <c r="P840">
        <v>-6.3480895199842298</v>
      </c>
      <c r="Q840">
        <v>3855.8152673319</v>
      </c>
      <c r="R840">
        <v>3811.8127326680801</v>
      </c>
    </row>
    <row r="841" spans="1:18">
      <c r="A841">
        <v>160</v>
      </c>
      <c r="B841" s="1">
        <v>43704.545138888891</v>
      </c>
      <c r="C841" s="5">
        <f t="shared" si="13"/>
        <v>45.719000000000001</v>
      </c>
      <c r="D841">
        <v>1.1998</v>
      </c>
      <c r="K841">
        <v>3835.31</v>
      </c>
      <c r="L841">
        <v>3834.04</v>
      </c>
      <c r="M841">
        <v>3834.6750000000002</v>
      </c>
      <c r="N841">
        <v>12.407413712786299</v>
      </c>
      <c r="O841">
        <v>14.9280961270678</v>
      </c>
      <c r="P841">
        <v>-5.0413648285630499</v>
      </c>
      <c r="Q841">
        <v>3856.1695547223599</v>
      </c>
      <c r="R841">
        <v>3810.45044527763</v>
      </c>
    </row>
    <row r="842" spans="1:18">
      <c r="A842">
        <v>159</v>
      </c>
      <c r="B842" s="1">
        <v>43704.479166666664</v>
      </c>
      <c r="C842" s="5">
        <f t="shared" si="13"/>
        <v>48.720999999999997</v>
      </c>
      <c r="D842">
        <v>1.2795000000000001</v>
      </c>
      <c r="K842">
        <v>3838.08</v>
      </c>
      <c r="L842">
        <v>3834.98</v>
      </c>
      <c r="M842">
        <v>3836.5299999999902</v>
      </c>
      <c r="N842">
        <v>13.614480600325299</v>
      </c>
      <c r="O842">
        <v>15.5582667306382</v>
      </c>
      <c r="P842">
        <v>-3.88757226062584</v>
      </c>
      <c r="Q842">
        <v>3856.6901684507602</v>
      </c>
      <c r="R842">
        <v>3807.9688315492299</v>
      </c>
    </row>
    <row r="843" spans="1:18">
      <c r="A843">
        <v>158</v>
      </c>
      <c r="B843" s="1">
        <v>43704.475694444445</v>
      </c>
      <c r="C843" s="5">
        <f t="shared" si="13"/>
        <v>51.353999999999999</v>
      </c>
      <c r="D843">
        <v>1.3493999999999999</v>
      </c>
      <c r="K843">
        <v>3843.1</v>
      </c>
      <c r="L843">
        <v>3838.14</v>
      </c>
      <c r="M843">
        <v>3840.62</v>
      </c>
      <c r="N843">
        <v>14.8613992901796</v>
      </c>
      <c r="O843">
        <v>16.044213263216498</v>
      </c>
      <c r="P843">
        <v>-2.3656279460737402</v>
      </c>
      <c r="Q843">
        <v>3856.9489014362698</v>
      </c>
      <c r="R843">
        <v>3805.5950985637201</v>
      </c>
    </row>
    <row r="844" spans="1:18">
      <c r="A844">
        <v>157</v>
      </c>
      <c r="B844" s="1">
        <v>43704.472222222219</v>
      </c>
      <c r="C844" s="5">
        <f t="shared" si="13"/>
        <v>57.258000000000003</v>
      </c>
      <c r="D844">
        <v>1.5065</v>
      </c>
      <c r="K844">
        <v>3844.19</v>
      </c>
      <c r="L844">
        <v>3843.54</v>
      </c>
      <c r="M844">
        <v>3843.8649999999998</v>
      </c>
      <c r="N844">
        <v>15.9150109526649</v>
      </c>
      <c r="O844">
        <v>16.339916756475699</v>
      </c>
      <c r="P844">
        <v>-0.84981160762156005</v>
      </c>
      <c r="Q844">
        <v>3858.0784720572001</v>
      </c>
      <c r="R844">
        <v>3800.8205279427898</v>
      </c>
    </row>
    <row r="845" spans="1:18">
      <c r="A845">
        <v>156</v>
      </c>
      <c r="B845" s="1">
        <v>43704.46875</v>
      </c>
      <c r="C845" s="5">
        <f t="shared" si="13"/>
        <v>61.213999999999999</v>
      </c>
      <c r="D845">
        <v>1.6123000000000001</v>
      </c>
      <c r="K845">
        <v>3843.25</v>
      </c>
      <c r="L845">
        <v>3844.34</v>
      </c>
      <c r="M845">
        <v>3843.7950000000001</v>
      </c>
      <c r="N845">
        <v>16.478495653902399</v>
      </c>
      <c r="O845">
        <v>16.446143207428399</v>
      </c>
      <c r="P845">
        <v>6.4704892948021994E-2</v>
      </c>
      <c r="Q845">
        <v>3857.8955953418099</v>
      </c>
      <c r="R845">
        <v>3796.6814046581799</v>
      </c>
    </row>
    <row r="846" spans="1:18">
      <c r="A846">
        <v>155</v>
      </c>
      <c r="B846" s="1">
        <v>43704.465277777781</v>
      </c>
      <c r="C846" s="5">
        <f t="shared" si="13"/>
        <v>64.858000000000004</v>
      </c>
      <c r="D846">
        <v>1.7101999999999999</v>
      </c>
      <c r="K846">
        <v>3839.58</v>
      </c>
      <c r="L846">
        <v>3843.11</v>
      </c>
      <c r="M846">
        <v>3841.3449999999998</v>
      </c>
      <c r="N846">
        <v>16.876565512516201</v>
      </c>
      <c r="O846">
        <v>16.438055095809901</v>
      </c>
      <c r="P846">
        <v>0.87702083341258597</v>
      </c>
      <c r="Q846">
        <v>3857.32322554538</v>
      </c>
      <c r="R846">
        <v>3792.4647744546101</v>
      </c>
    </row>
    <row r="847" spans="1:18">
      <c r="A847">
        <v>154</v>
      </c>
      <c r="B847" s="1">
        <v>43704.461805555555</v>
      </c>
      <c r="C847" s="5">
        <f t="shared" si="13"/>
        <v>81.277000000000001</v>
      </c>
      <c r="D847">
        <v>2.15</v>
      </c>
      <c r="K847">
        <v>3844.11</v>
      </c>
      <c r="L847">
        <v>3839.99</v>
      </c>
      <c r="M847">
        <v>3842.05</v>
      </c>
      <c r="N847">
        <v>17.264405610540901</v>
      </c>
      <c r="O847">
        <v>16.328427491633299</v>
      </c>
      <c r="P847">
        <v>1.8719562378152399</v>
      </c>
      <c r="Q847">
        <v>3861.6727351647301</v>
      </c>
      <c r="R847">
        <v>3780.3952648352702</v>
      </c>
    </row>
    <row r="848" spans="1:18">
      <c r="A848">
        <v>153</v>
      </c>
      <c r="B848" s="1">
        <v>43704.458333333336</v>
      </c>
      <c r="C848" s="5">
        <f t="shared" si="13"/>
        <v>95.331000000000003</v>
      </c>
      <c r="D848">
        <v>2.5291000000000001</v>
      </c>
      <c r="K848">
        <v>3840.44</v>
      </c>
      <c r="L848">
        <v>3843.94</v>
      </c>
      <c r="M848">
        <v>3842.19</v>
      </c>
      <c r="N848">
        <v>17.825982716157299</v>
      </c>
      <c r="O848">
        <v>16.094432961906399</v>
      </c>
      <c r="P848">
        <v>3.4630995085017902</v>
      </c>
      <c r="Q848">
        <v>3864.7435795925498</v>
      </c>
      <c r="R848">
        <v>3769.4124204074401</v>
      </c>
    </row>
    <row r="849" spans="1:18">
      <c r="A849">
        <v>152</v>
      </c>
      <c r="B849" s="1">
        <v>43704.454861111109</v>
      </c>
      <c r="C849" s="5">
        <f t="shared" si="13"/>
        <v>103.45399999999999</v>
      </c>
      <c r="D849">
        <v>2.7505000000000002</v>
      </c>
      <c r="K849">
        <v>3841.14</v>
      </c>
      <c r="L849">
        <v>3840.92</v>
      </c>
      <c r="M849">
        <v>3841.0299999999902</v>
      </c>
      <c r="N849">
        <v>17.8812926822315</v>
      </c>
      <c r="O849">
        <v>15.661545523343699</v>
      </c>
      <c r="P849">
        <v>4.4394943177756803</v>
      </c>
      <c r="Q849">
        <v>3864.7370732331001</v>
      </c>
      <c r="R849">
        <v>3761.2829267668899</v>
      </c>
    </row>
    <row r="850" spans="1:18">
      <c r="A850">
        <v>151</v>
      </c>
      <c r="B850" s="1">
        <v>43704.451388888891</v>
      </c>
      <c r="C850" s="5">
        <f t="shared" si="13"/>
        <v>110.095</v>
      </c>
      <c r="D850">
        <v>2.9327999999999999</v>
      </c>
      <c r="K850">
        <v>3837.61</v>
      </c>
      <c r="L850">
        <v>3841.59</v>
      </c>
      <c r="M850">
        <v>3839.6</v>
      </c>
      <c r="N850">
        <v>17.9992853862422</v>
      </c>
      <c r="O850">
        <v>15.1066087336217</v>
      </c>
      <c r="P850">
        <v>5.78535330524101</v>
      </c>
      <c r="Q850">
        <v>3864.0216732717199</v>
      </c>
      <c r="R850">
        <v>3753.9263267282699</v>
      </c>
    </row>
    <row r="851" spans="1:18">
      <c r="A851">
        <v>150</v>
      </c>
      <c r="B851" s="1">
        <v>43704.447916666664</v>
      </c>
      <c r="C851" s="5">
        <f t="shared" si="13"/>
        <v>114.164</v>
      </c>
      <c r="D851">
        <v>3.0461999999999998</v>
      </c>
      <c r="K851">
        <v>3843.63</v>
      </c>
      <c r="L851">
        <v>3838.49</v>
      </c>
      <c r="M851">
        <v>3841.06</v>
      </c>
      <c r="N851">
        <v>17.819861179395499</v>
      </c>
      <c r="O851">
        <v>14.383439570466599</v>
      </c>
      <c r="P851">
        <v>6.8728432178577501</v>
      </c>
      <c r="Q851">
        <v>3861.9312557635699</v>
      </c>
      <c r="R851">
        <v>3747.7677442364202</v>
      </c>
    </row>
    <row r="852" spans="1:18">
      <c r="A852">
        <v>149</v>
      </c>
      <c r="B852" s="1">
        <v>43704.444444444445</v>
      </c>
      <c r="C852" s="5">
        <f t="shared" si="13"/>
        <v>116.289</v>
      </c>
      <c r="D852">
        <v>3.1070000000000002</v>
      </c>
      <c r="K852">
        <v>3843.07</v>
      </c>
      <c r="L852">
        <v>3844.33</v>
      </c>
      <c r="M852">
        <v>3843.7</v>
      </c>
      <c r="N852">
        <v>17.647286250095</v>
      </c>
      <c r="O852">
        <v>13.5243341682344</v>
      </c>
      <c r="P852">
        <v>8.2459041637212298</v>
      </c>
      <c r="Q852">
        <v>3859.0633730906502</v>
      </c>
      <c r="R852">
        <v>3742.77462690934</v>
      </c>
    </row>
    <row r="853" spans="1:18">
      <c r="A853">
        <v>148</v>
      </c>
      <c r="B853" s="1">
        <v>43704.440972222219</v>
      </c>
      <c r="C853" s="5">
        <f t="shared" si="13"/>
        <v>115.152</v>
      </c>
      <c r="D853">
        <v>3.0798000000000001</v>
      </c>
      <c r="K853">
        <v>3828.18</v>
      </c>
      <c r="L853">
        <v>3842.57</v>
      </c>
      <c r="M853">
        <v>3835.375</v>
      </c>
      <c r="N853">
        <v>16.575716393948799</v>
      </c>
      <c r="O853">
        <v>12.4935961477692</v>
      </c>
      <c r="P853">
        <v>8.1642404923591503</v>
      </c>
      <c r="Q853">
        <v>3854.1131273994201</v>
      </c>
      <c r="R853">
        <v>3738.9608726005699</v>
      </c>
    </row>
    <row r="854" spans="1:18">
      <c r="A854">
        <v>147</v>
      </c>
      <c r="B854" s="1">
        <v>43704.4375</v>
      </c>
      <c r="C854" s="5">
        <f t="shared" si="13"/>
        <v>111.82899999999999</v>
      </c>
      <c r="D854">
        <v>2.9929999999999999</v>
      </c>
      <c r="K854">
        <v>3825.44</v>
      </c>
      <c r="L854">
        <v>3828.11</v>
      </c>
      <c r="M854">
        <v>3826.7750000000001</v>
      </c>
      <c r="N854">
        <v>15.1461001318266</v>
      </c>
      <c r="O854">
        <v>11.4730660862243</v>
      </c>
      <c r="P854">
        <v>7.3460680912045797</v>
      </c>
      <c r="Q854">
        <v>3848.1544967550199</v>
      </c>
      <c r="R854">
        <v>3736.3255032449702</v>
      </c>
    </row>
    <row r="855" spans="1:18">
      <c r="A855">
        <v>146</v>
      </c>
      <c r="B855" s="1">
        <v>43704.434027777781</v>
      </c>
      <c r="C855" s="5">
        <f t="shared" si="13"/>
        <v>110.53100000000001</v>
      </c>
      <c r="D855">
        <v>2.9605999999999999</v>
      </c>
      <c r="K855">
        <v>3825.01</v>
      </c>
      <c r="L855">
        <v>3825.59</v>
      </c>
      <c r="M855">
        <v>3825.3</v>
      </c>
      <c r="N855">
        <v>14.5733591860812</v>
      </c>
      <c r="O855">
        <v>10.5548075748237</v>
      </c>
      <c r="P855">
        <v>8.0371032225149293</v>
      </c>
      <c r="Q855">
        <v>3843.98595108073</v>
      </c>
      <c r="R855">
        <v>3733.4550489192602</v>
      </c>
    </row>
    <row r="856" spans="1:18">
      <c r="A856">
        <v>145</v>
      </c>
      <c r="B856" s="1">
        <v>43704.430555555555</v>
      </c>
      <c r="C856" s="5">
        <f t="shared" si="13"/>
        <v>108.34399999999999</v>
      </c>
      <c r="D856">
        <v>2.9037999999999999</v>
      </c>
      <c r="K856">
        <v>3812.93</v>
      </c>
      <c r="L856">
        <v>3824.51</v>
      </c>
      <c r="M856">
        <v>3818.72</v>
      </c>
      <c r="N856">
        <v>13.8869360039998</v>
      </c>
      <c r="O856">
        <v>9.5501696720093907</v>
      </c>
      <c r="P856">
        <v>8.6735326639808701</v>
      </c>
      <c r="Q856">
        <v>3839.4453584059702</v>
      </c>
      <c r="R856">
        <v>3731.1016415940198</v>
      </c>
    </row>
    <row r="857" spans="1:18">
      <c r="A857">
        <v>144</v>
      </c>
      <c r="B857" s="1">
        <v>43704.427083333336</v>
      </c>
      <c r="C857" s="5">
        <f t="shared" si="13"/>
        <v>103.56699999999999</v>
      </c>
      <c r="D857">
        <v>2.7763</v>
      </c>
      <c r="K857">
        <v>3811.45</v>
      </c>
      <c r="L857">
        <v>3813.45</v>
      </c>
      <c r="M857">
        <v>3812.45</v>
      </c>
      <c r="N857">
        <v>12.9187804918105</v>
      </c>
      <c r="O857">
        <v>8.4659780890117702</v>
      </c>
      <c r="P857">
        <v>8.9056048055976298</v>
      </c>
      <c r="Q857">
        <v>3833.9424811702002</v>
      </c>
      <c r="R857">
        <v>3730.3755188297901</v>
      </c>
    </row>
    <row r="858" spans="1:18">
      <c r="A858">
        <v>143</v>
      </c>
      <c r="B858" s="1">
        <v>43704.423611111109</v>
      </c>
      <c r="C858" s="5">
        <f t="shared" si="13"/>
        <v>100.512</v>
      </c>
      <c r="D858">
        <v>2.6951000000000001</v>
      </c>
      <c r="K858">
        <v>3813.98</v>
      </c>
      <c r="L858">
        <v>3811.35</v>
      </c>
      <c r="M858">
        <v>3812.665</v>
      </c>
      <c r="N858">
        <v>12.6212473465197</v>
      </c>
      <c r="O858">
        <v>7.3527774883120598</v>
      </c>
      <c r="P858">
        <v>10.5369397164154</v>
      </c>
      <c r="Q858">
        <v>3829.89407168345</v>
      </c>
      <c r="R858">
        <v>3729.3819283165499</v>
      </c>
    </row>
    <row r="859" spans="1:18">
      <c r="A859">
        <v>142</v>
      </c>
      <c r="B859" s="1">
        <v>43704.420138888891</v>
      </c>
      <c r="C859" s="5">
        <f t="shared" si="13"/>
        <v>96.754999999999995</v>
      </c>
      <c r="D859">
        <v>2.5947</v>
      </c>
      <c r="K859">
        <v>3819.66</v>
      </c>
      <c r="L859">
        <v>3813.76</v>
      </c>
      <c r="M859">
        <v>3816.71</v>
      </c>
      <c r="N859">
        <v>12.2717199777162</v>
      </c>
      <c r="O859">
        <v>6.0356600237601103</v>
      </c>
      <c r="P859">
        <v>12.4721199079121</v>
      </c>
      <c r="Q859">
        <v>3825.6611896273798</v>
      </c>
      <c r="R859">
        <v>3728.9058103726102</v>
      </c>
    </row>
    <row r="860" spans="1:18">
      <c r="A860">
        <v>141</v>
      </c>
      <c r="B860" s="1">
        <v>43704.416666666664</v>
      </c>
      <c r="C860" s="5">
        <f t="shared" si="13"/>
        <v>91.353999999999999</v>
      </c>
      <c r="D860">
        <v>2.4499</v>
      </c>
      <c r="K860">
        <v>3814.27</v>
      </c>
      <c r="L860">
        <v>3819.45</v>
      </c>
      <c r="M860">
        <v>3816.8599999999901</v>
      </c>
      <c r="N860">
        <v>11.401719317788301</v>
      </c>
      <c r="O860">
        <v>4.4766450352710603</v>
      </c>
      <c r="P860">
        <v>13.8501485650345</v>
      </c>
      <c r="Q860">
        <v>3820.3262079061801</v>
      </c>
      <c r="R860">
        <v>3728.9717920938101</v>
      </c>
    </row>
    <row r="861" spans="1:18">
      <c r="A861">
        <v>140</v>
      </c>
      <c r="B861" s="1">
        <v>43704.413194444445</v>
      </c>
      <c r="C861" s="5">
        <f t="shared" si="13"/>
        <v>81.441999999999993</v>
      </c>
      <c r="D861">
        <v>2.1827999999999999</v>
      </c>
      <c r="K861">
        <v>3813.89</v>
      </c>
      <c r="L861">
        <v>3814.43</v>
      </c>
      <c r="M861">
        <v>3814.16</v>
      </c>
      <c r="N861">
        <v>9.54610161308028</v>
      </c>
      <c r="O861">
        <v>2.7453764646417098</v>
      </c>
      <c r="P861">
        <v>13.6014502968771</v>
      </c>
      <c r="Q861">
        <v>3812.5567022751802</v>
      </c>
      <c r="R861">
        <v>3731.1142977248101</v>
      </c>
    </row>
    <row r="862" spans="1:18">
      <c r="A862">
        <v>139</v>
      </c>
      <c r="B862" s="1">
        <v>43704.409722222219</v>
      </c>
      <c r="C862" s="5">
        <f t="shared" si="13"/>
        <v>70.965000000000003</v>
      </c>
      <c r="D862">
        <v>1.9006000000000001</v>
      </c>
      <c r="K862">
        <v>3801.94</v>
      </c>
      <c r="L862">
        <v>3813.83</v>
      </c>
      <c r="M862">
        <v>3807.8850000000002</v>
      </c>
      <c r="N862">
        <v>7.5499242116179603</v>
      </c>
      <c r="O862">
        <v>1.0451951775320201</v>
      </c>
      <c r="P862">
        <v>13.009458068171799</v>
      </c>
      <c r="Q862">
        <v>3804.8871792289201</v>
      </c>
      <c r="R862">
        <v>3733.9218207710801</v>
      </c>
    </row>
    <row r="863" spans="1:18">
      <c r="A863">
        <v>138</v>
      </c>
      <c r="B863" s="1">
        <v>43704.40625</v>
      </c>
      <c r="C863" s="5">
        <f t="shared" si="13"/>
        <v>57.33</v>
      </c>
      <c r="D863">
        <v>1.5335000000000001</v>
      </c>
      <c r="K863">
        <v>3800.56</v>
      </c>
      <c r="L863">
        <v>3801.69</v>
      </c>
      <c r="M863">
        <v>3801.125</v>
      </c>
      <c r="N863">
        <v>4.9533477636000498</v>
      </c>
      <c r="O863">
        <v>-0.58098708098951002</v>
      </c>
      <c r="P863">
        <v>11.068669689179099</v>
      </c>
      <c r="Q863">
        <v>3795.7478628481699</v>
      </c>
      <c r="R863">
        <v>3738.4181371518198</v>
      </c>
    </row>
    <row r="864" spans="1:18">
      <c r="A864">
        <v>137</v>
      </c>
      <c r="B864" s="1">
        <v>43704.402777777781</v>
      </c>
      <c r="C864" s="5">
        <f t="shared" si="13"/>
        <v>47.177</v>
      </c>
      <c r="D864">
        <v>1.2607999999999999</v>
      </c>
      <c r="K864">
        <v>3796.33</v>
      </c>
      <c r="L864">
        <v>3800.32</v>
      </c>
      <c r="M864">
        <v>3798.3249999999998</v>
      </c>
      <c r="N864">
        <v>2.8031712473953099</v>
      </c>
      <c r="O864">
        <v>-1.96457079213695</v>
      </c>
      <c r="P864">
        <v>9.5354840790645401</v>
      </c>
      <c r="Q864">
        <v>3788.8918229586002</v>
      </c>
      <c r="R864">
        <v>3741.7151770413998</v>
      </c>
    </row>
    <row r="865" spans="1:18">
      <c r="A865">
        <v>136</v>
      </c>
      <c r="B865" s="1">
        <v>43704.399305555555</v>
      </c>
      <c r="C865" s="5">
        <f t="shared" si="13"/>
        <v>33.866999999999997</v>
      </c>
      <c r="D865">
        <v>0.90390000000000004</v>
      </c>
      <c r="K865">
        <v>3791.46</v>
      </c>
      <c r="L865">
        <v>3796.45</v>
      </c>
      <c r="M865">
        <v>3793.9549999999999</v>
      </c>
      <c r="N865">
        <v>0.15747784839822901</v>
      </c>
      <c r="O865">
        <v>-3.1565063020200799</v>
      </c>
      <c r="P865">
        <v>6.6279683008366304</v>
      </c>
      <c r="Q865">
        <v>3780.5545455297902</v>
      </c>
      <c r="R865">
        <v>3746.6874544702</v>
      </c>
    </row>
    <row r="866" spans="1:18">
      <c r="A866">
        <v>135</v>
      </c>
      <c r="B866" s="1">
        <v>43703.625</v>
      </c>
      <c r="C866" s="5">
        <f t="shared" si="13"/>
        <v>14.311</v>
      </c>
      <c r="D866">
        <v>0.38109999999999999</v>
      </c>
      <c r="K866">
        <v>3761.34</v>
      </c>
      <c r="L866">
        <v>3765.91</v>
      </c>
      <c r="M866">
        <v>3763.625</v>
      </c>
      <c r="N866">
        <v>-2.8276530439302401</v>
      </c>
      <c r="O866">
        <v>-3.9850023396247201</v>
      </c>
      <c r="P866">
        <v>2.3146985913889599</v>
      </c>
      <c r="Q866">
        <v>3769.2515216808702</v>
      </c>
      <c r="R866">
        <v>3754.9404783191198</v>
      </c>
    </row>
    <row r="867" spans="1:18">
      <c r="A867">
        <v>134</v>
      </c>
      <c r="B867" s="1">
        <v>43703.621527777781</v>
      </c>
      <c r="C867" s="5">
        <f t="shared" si="13"/>
        <v>14.381</v>
      </c>
      <c r="D867">
        <v>0.38300000000000001</v>
      </c>
      <c r="K867">
        <v>3762.68</v>
      </c>
      <c r="L867">
        <v>3760.87</v>
      </c>
      <c r="M867">
        <v>3761.7749999999901</v>
      </c>
      <c r="N867">
        <v>-3.4871849532614698</v>
      </c>
      <c r="O867">
        <v>-4.2743396635483597</v>
      </c>
      <c r="P867">
        <v>1.57430942057378</v>
      </c>
      <c r="Q867">
        <v>3769.3013587495002</v>
      </c>
      <c r="R867">
        <v>3754.92064125049</v>
      </c>
    </row>
    <row r="868" spans="1:18">
      <c r="A868">
        <v>133</v>
      </c>
      <c r="B868" s="1">
        <v>43703.618055555555</v>
      </c>
      <c r="C868" s="5">
        <f t="shared" si="13"/>
        <v>15.711</v>
      </c>
      <c r="D868">
        <v>0.41839999999999999</v>
      </c>
      <c r="K868">
        <v>3760.98</v>
      </c>
      <c r="L868">
        <v>3762.58</v>
      </c>
      <c r="M868">
        <v>3761.7799999999902</v>
      </c>
      <c r="N868">
        <v>-3.7651146158818798</v>
      </c>
      <c r="O868">
        <v>-4.4711283411201102</v>
      </c>
      <c r="P868">
        <v>1.4120274504764501</v>
      </c>
      <c r="Q868">
        <v>3770.3915576035201</v>
      </c>
      <c r="R868">
        <v>3754.68044239647</v>
      </c>
    </row>
    <row r="869" spans="1:18">
      <c r="A869">
        <v>132</v>
      </c>
      <c r="B869" s="1">
        <v>43703.614583333336</v>
      </c>
      <c r="C869" s="5">
        <f t="shared" si="13"/>
        <v>16.648</v>
      </c>
      <c r="D869">
        <v>0.44340000000000002</v>
      </c>
      <c r="K869">
        <v>3759.26</v>
      </c>
      <c r="L869">
        <v>3760.2</v>
      </c>
      <c r="M869">
        <v>3759.73</v>
      </c>
      <c r="N869">
        <v>-4.2391926688255799</v>
      </c>
      <c r="O869">
        <v>-4.6476317724296896</v>
      </c>
      <c r="P869">
        <v>0.81687820720821902</v>
      </c>
      <c r="Q869">
        <v>3771.16552553166</v>
      </c>
      <c r="R869">
        <v>3754.51747446833</v>
      </c>
    </row>
    <row r="870" spans="1:18">
      <c r="A870">
        <v>131</v>
      </c>
      <c r="B870" s="1">
        <v>43703.611111111109</v>
      </c>
      <c r="C870" s="5">
        <f t="shared" si="13"/>
        <v>18.986999999999998</v>
      </c>
      <c r="D870">
        <v>0.50580000000000003</v>
      </c>
      <c r="K870">
        <v>3759.74</v>
      </c>
      <c r="L870">
        <v>3759.1</v>
      </c>
      <c r="M870">
        <v>3759.42</v>
      </c>
      <c r="N870">
        <v>-4.54030768265556</v>
      </c>
      <c r="O870">
        <v>-4.7497415483307304</v>
      </c>
      <c r="P870">
        <v>0.418867731350335</v>
      </c>
      <c r="Q870">
        <v>3773.0030866994598</v>
      </c>
      <c r="R870">
        <v>3754.01591330053</v>
      </c>
    </row>
    <row r="871" spans="1:18">
      <c r="A871">
        <v>130</v>
      </c>
      <c r="B871" s="1">
        <v>43703.607638888891</v>
      </c>
      <c r="C871" s="5">
        <f t="shared" si="13"/>
        <v>21.667000000000002</v>
      </c>
      <c r="D871">
        <v>0.57720000000000005</v>
      </c>
      <c r="K871">
        <v>3756.83</v>
      </c>
      <c r="L871">
        <v>3759.88</v>
      </c>
      <c r="M871">
        <v>3758.355</v>
      </c>
      <c r="N871">
        <v>-4.7466025585017597</v>
      </c>
      <c r="O871">
        <v>-4.8021000147495299</v>
      </c>
      <c r="P871">
        <v>0.110994912495545</v>
      </c>
      <c r="Q871">
        <v>3775.2028801402098</v>
      </c>
      <c r="R871">
        <v>3753.5361198597798</v>
      </c>
    </row>
    <row r="872" spans="1:18">
      <c r="A872">
        <v>129</v>
      </c>
      <c r="B872" s="1">
        <v>43703.604166666664</v>
      </c>
      <c r="C872" s="5">
        <f t="shared" si="13"/>
        <v>23.524999999999999</v>
      </c>
      <c r="D872">
        <v>0.62680000000000002</v>
      </c>
      <c r="K872">
        <v>3756.59</v>
      </c>
      <c r="L872">
        <v>3756.69</v>
      </c>
      <c r="M872">
        <v>3756.64</v>
      </c>
      <c r="N872">
        <v>-5.0202833936950801</v>
      </c>
      <c r="O872">
        <v>-4.8159743788114797</v>
      </c>
      <c r="P872">
        <v>-0.40861802976719702</v>
      </c>
      <c r="Q872">
        <v>3776.9327458304901</v>
      </c>
      <c r="R872">
        <v>3753.4072541695</v>
      </c>
    </row>
    <row r="873" spans="1:18">
      <c r="A873">
        <v>128</v>
      </c>
      <c r="B873" s="1">
        <v>43703.600694444445</v>
      </c>
      <c r="C873" s="5">
        <f t="shared" si="13"/>
        <v>22.638000000000002</v>
      </c>
      <c r="D873">
        <v>0.60289999999999999</v>
      </c>
      <c r="K873">
        <v>3756.97</v>
      </c>
      <c r="L873">
        <v>3756.63</v>
      </c>
      <c r="M873">
        <v>3756.8</v>
      </c>
      <c r="N873">
        <v>-4.9717894850818896</v>
      </c>
      <c r="O873">
        <v>-4.7648971250905596</v>
      </c>
      <c r="P873">
        <v>-0.41378471998266497</v>
      </c>
      <c r="Q873">
        <v>3777.20183404815</v>
      </c>
      <c r="R873">
        <v>3754.5641659518401</v>
      </c>
    </row>
    <row r="874" spans="1:18">
      <c r="A874">
        <v>127</v>
      </c>
      <c r="B874" s="1">
        <v>43703.597222222219</v>
      </c>
      <c r="C874" s="5">
        <f t="shared" si="13"/>
        <v>21.056000000000001</v>
      </c>
      <c r="D874">
        <v>0.56059999999999999</v>
      </c>
      <c r="K874">
        <v>3756.57</v>
      </c>
      <c r="L874">
        <v>3757.72</v>
      </c>
      <c r="M874">
        <v>3757.145</v>
      </c>
      <c r="N874">
        <v>-4.8314672795977396</v>
      </c>
      <c r="O874">
        <v>-4.7131740350927096</v>
      </c>
      <c r="P874">
        <v>-0.23658648901006299</v>
      </c>
      <c r="Q874">
        <v>3777.0433727295499</v>
      </c>
      <c r="R874">
        <v>3755.98762727044</v>
      </c>
    </row>
    <row r="875" spans="1:18">
      <c r="A875">
        <v>126</v>
      </c>
      <c r="B875" s="1">
        <v>43703.59375</v>
      </c>
      <c r="C875" s="5">
        <f t="shared" si="13"/>
        <v>19.367999999999999</v>
      </c>
      <c r="D875">
        <v>0.51549999999999996</v>
      </c>
      <c r="K875">
        <v>3762.11</v>
      </c>
      <c r="L875">
        <v>3756.65</v>
      </c>
      <c r="M875">
        <v>3759.38</v>
      </c>
      <c r="N875">
        <v>-4.6930654205452802</v>
      </c>
      <c r="O875">
        <v>-4.6836007239664399</v>
      </c>
      <c r="P875">
        <v>-1.89293931576788E-2</v>
      </c>
      <c r="Q875">
        <v>3776.62946281429</v>
      </c>
      <c r="R875">
        <v>3757.2615371857</v>
      </c>
    </row>
    <row r="876" spans="1:18">
      <c r="A876">
        <v>125</v>
      </c>
      <c r="B876" s="1">
        <v>43703.590277777781</v>
      </c>
      <c r="C876" s="5">
        <f t="shared" si="13"/>
        <v>16.84</v>
      </c>
      <c r="D876">
        <v>0.44800000000000001</v>
      </c>
      <c r="K876">
        <v>3763.33</v>
      </c>
      <c r="L876">
        <v>3762.22</v>
      </c>
      <c r="M876">
        <v>3762.7749999999901</v>
      </c>
      <c r="N876">
        <v>-4.3392106566579898</v>
      </c>
      <c r="O876">
        <v>-4.6812345498217303</v>
      </c>
      <c r="P876">
        <v>0.68404778632746599</v>
      </c>
      <c r="Q876">
        <v>3775.82021877446</v>
      </c>
      <c r="R876">
        <v>3758.9797812255301</v>
      </c>
    </row>
    <row r="877" spans="1:18">
      <c r="A877">
        <v>124</v>
      </c>
      <c r="B877" s="1">
        <v>43703.586805555555</v>
      </c>
      <c r="C877" s="5">
        <f t="shared" si="13"/>
        <v>16.495000000000001</v>
      </c>
      <c r="D877">
        <v>0.43869999999999998</v>
      </c>
      <c r="K877">
        <v>3764.16</v>
      </c>
      <c r="L877">
        <v>3763.03</v>
      </c>
      <c r="M877">
        <v>3763.5949999999998</v>
      </c>
      <c r="N877">
        <v>-4.3915443067139597</v>
      </c>
      <c r="O877">
        <v>-4.7667405231127304</v>
      </c>
      <c r="P877">
        <v>0.75039243279752499</v>
      </c>
      <c r="Q877">
        <v>3776.11610577694</v>
      </c>
      <c r="R877">
        <v>3759.6208942230501</v>
      </c>
    </row>
    <row r="878" spans="1:18">
      <c r="A878">
        <v>123</v>
      </c>
      <c r="B878" s="1">
        <v>43703.583333333336</v>
      </c>
      <c r="C878" s="5">
        <f t="shared" si="13"/>
        <v>16.954000000000001</v>
      </c>
      <c r="D878">
        <v>0.45090000000000002</v>
      </c>
      <c r="K878">
        <v>3760.95</v>
      </c>
      <c r="L878">
        <v>3764.26</v>
      </c>
      <c r="M878">
        <v>3762.605</v>
      </c>
      <c r="N878">
        <v>-4.4769315560370098</v>
      </c>
      <c r="O878">
        <v>-4.86053957721251</v>
      </c>
      <c r="P878">
        <v>0.76721604235099095</v>
      </c>
      <c r="Q878">
        <v>3776.9359182582498</v>
      </c>
      <c r="R878">
        <v>3759.9820817417399</v>
      </c>
    </row>
    <row r="879" spans="1:18">
      <c r="A879">
        <v>122</v>
      </c>
      <c r="B879" s="1">
        <v>43703.579861111109</v>
      </c>
      <c r="C879" s="5">
        <f t="shared" si="13"/>
        <v>16.856999999999999</v>
      </c>
      <c r="D879">
        <v>0.44829999999999998</v>
      </c>
      <c r="K879">
        <v>3762.75</v>
      </c>
      <c r="L879">
        <v>3761.07</v>
      </c>
      <c r="M879">
        <v>3761.91</v>
      </c>
      <c r="N879">
        <v>-4.6460258573843003</v>
      </c>
      <c r="O879">
        <v>-4.9564415825064998</v>
      </c>
      <c r="P879">
        <v>0.62083145024439901</v>
      </c>
      <c r="Q879">
        <v>3777.30501369798</v>
      </c>
      <c r="R879">
        <v>3760.4479863020101</v>
      </c>
    </row>
    <row r="880" spans="1:18">
      <c r="A880">
        <v>121</v>
      </c>
      <c r="B880" s="1">
        <v>43703.576388888891</v>
      </c>
      <c r="C880" s="5">
        <f t="shared" si="13"/>
        <v>15.172000000000001</v>
      </c>
      <c r="D880">
        <v>0.40329999999999999</v>
      </c>
      <c r="K880">
        <v>3765.61</v>
      </c>
      <c r="L880">
        <v>3763.18</v>
      </c>
      <c r="M880">
        <v>3764.395</v>
      </c>
      <c r="N880">
        <v>-4.4694938526599799</v>
      </c>
      <c r="O880">
        <v>-5.0340455137871603</v>
      </c>
      <c r="P880">
        <v>1.12910332225437</v>
      </c>
      <c r="Q880">
        <v>3776.8871505389202</v>
      </c>
      <c r="R880">
        <v>3761.7148494610701</v>
      </c>
    </row>
    <row r="881" spans="1:18">
      <c r="A881">
        <v>120</v>
      </c>
      <c r="B881" s="1">
        <v>43703.572916666664</v>
      </c>
      <c r="C881" s="5">
        <f t="shared" si="13"/>
        <v>14.36</v>
      </c>
      <c r="D881">
        <v>0.38169999999999998</v>
      </c>
      <c r="K881">
        <v>3767.15</v>
      </c>
      <c r="L881">
        <v>3765.81</v>
      </c>
      <c r="M881">
        <v>3766.48</v>
      </c>
      <c r="N881">
        <v>-4.3939840863299597</v>
      </c>
      <c r="O881">
        <v>-5.1751834290692296</v>
      </c>
      <c r="P881">
        <v>1.5623986854785299</v>
      </c>
      <c r="Q881">
        <v>3776.6332999531801</v>
      </c>
      <c r="R881">
        <v>3762.2737000468101</v>
      </c>
    </row>
    <row r="882" spans="1:18">
      <c r="A882">
        <v>119</v>
      </c>
      <c r="B882" s="1">
        <v>43703.569444444445</v>
      </c>
      <c r="C882" s="5">
        <f t="shared" si="13"/>
        <v>13.955</v>
      </c>
      <c r="D882">
        <v>0.37090000000000001</v>
      </c>
      <c r="K882">
        <v>3766.36</v>
      </c>
      <c r="L882">
        <v>3767.4</v>
      </c>
      <c r="M882">
        <v>3766.88</v>
      </c>
      <c r="N882">
        <v>-4.5014539956946402</v>
      </c>
      <c r="O882">
        <v>-5.3704832647545002</v>
      </c>
      <c r="P882">
        <v>1.73805853811972</v>
      </c>
      <c r="Q882">
        <v>3776.6540165993301</v>
      </c>
      <c r="R882">
        <v>3762.6989834006599</v>
      </c>
    </row>
    <row r="883" spans="1:18">
      <c r="A883">
        <v>118</v>
      </c>
      <c r="B883" s="1">
        <v>43703.565972222219</v>
      </c>
      <c r="C883" s="5">
        <f t="shared" si="13"/>
        <v>13.888999999999999</v>
      </c>
      <c r="D883">
        <v>0.36909999999999998</v>
      </c>
      <c r="K883">
        <v>3766.5</v>
      </c>
      <c r="L883">
        <v>3766.1</v>
      </c>
      <c r="M883">
        <v>3766.3</v>
      </c>
      <c r="N883">
        <v>-4.7350256788122298</v>
      </c>
      <c r="O883">
        <v>-5.5877405820201096</v>
      </c>
      <c r="P883">
        <v>1.70542980641574</v>
      </c>
      <c r="Q883">
        <v>3776.64802688694</v>
      </c>
      <c r="R883">
        <v>3762.7589731130502</v>
      </c>
    </row>
    <row r="884" spans="1:18">
      <c r="A884">
        <v>117</v>
      </c>
      <c r="B884" s="1">
        <v>43703.5625</v>
      </c>
      <c r="C884" s="5">
        <f t="shared" si="13"/>
        <v>13.712999999999999</v>
      </c>
      <c r="D884">
        <v>0.3644</v>
      </c>
      <c r="K884">
        <v>3766.08</v>
      </c>
      <c r="L884">
        <v>3766.67</v>
      </c>
      <c r="M884">
        <v>3766.375</v>
      </c>
      <c r="N884">
        <v>-4.8319224306915203</v>
      </c>
      <c r="O884">
        <v>-5.80091930782286</v>
      </c>
      <c r="P884">
        <v>1.93799375426267</v>
      </c>
      <c r="Q884">
        <v>3776.6054833704902</v>
      </c>
      <c r="R884">
        <v>3762.8925166294998</v>
      </c>
    </row>
    <row r="885" spans="1:18">
      <c r="A885">
        <v>116</v>
      </c>
      <c r="B885" s="1">
        <v>43703.559027777781</v>
      </c>
      <c r="C885" s="5">
        <f t="shared" si="13"/>
        <v>14.577999999999999</v>
      </c>
      <c r="D885">
        <v>0.38750000000000001</v>
      </c>
      <c r="K885">
        <v>3765.44</v>
      </c>
      <c r="L885">
        <v>3765.95</v>
      </c>
      <c r="M885">
        <v>3765.6949999999902</v>
      </c>
      <c r="N885">
        <v>-4.9433451217455504</v>
      </c>
      <c r="O885">
        <v>-6.0431685271067996</v>
      </c>
      <c r="P885">
        <v>2.1996468107224998</v>
      </c>
      <c r="Q885">
        <v>3776.8795876621598</v>
      </c>
      <c r="R885">
        <v>3762.3014123378298</v>
      </c>
    </row>
    <row r="886" spans="1:18">
      <c r="A886">
        <v>115</v>
      </c>
      <c r="B886" s="1">
        <v>43703.555555555555</v>
      </c>
      <c r="C886" s="5">
        <f t="shared" si="13"/>
        <v>18.291</v>
      </c>
      <c r="D886">
        <v>0.48649999999999999</v>
      </c>
      <c r="K886">
        <v>3769.21</v>
      </c>
      <c r="L886">
        <v>3766.21</v>
      </c>
      <c r="M886">
        <v>3767.71</v>
      </c>
      <c r="N886">
        <v>-4.94035520287661</v>
      </c>
      <c r="O886">
        <v>-6.3181243784486902</v>
      </c>
      <c r="P886">
        <v>2.7555383511441498</v>
      </c>
      <c r="Q886">
        <v>3778.28108156185</v>
      </c>
      <c r="R886">
        <v>3759.9899184381402</v>
      </c>
    </row>
    <row r="887" spans="1:18">
      <c r="A887">
        <v>114</v>
      </c>
      <c r="B887" s="1">
        <v>43703.552083333336</v>
      </c>
      <c r="C887" s="5">
        <f t="shared" si="13"/>
        <v>19.792999999999999</v>
      </c>
      <c r="D887">
        <v>0.52659999999999996</v>
      </c>
      <c r="K887">
        <v>3768.01</v>
      </c>
      <c r="L887">
        <v>3769.37</v>
      </c>
      <c r="M887">
        <v>3768.69</v>
      </c>
      <c r="N887">
        <v>-4.89114756483559</v>
      </c>
      <c r="O887">
        <v>-6.6625666723441803</v>
      </c>
      <c r="P887">
        <v>3.5428382150171802</v>
      </c>
      <c r="Q887">
        <v>3778.7361224434699</v>
      </c>
      <c r="R887">
        <v>3758.9428775565202</v>
      </c>
    </row>
    <row r="888" spans="1:18">
      <c r="A888">
        <v>113</v>
      </c>
      <c r="B888" s="1">
        <v>43703.548611111109</v>
      </c>
      <c r="C888" s="5">
        <f t="shared" si="13"/>
        <v>20.067</v>
      </c>
      <c r="D888">
        <v>0.53390000000000004</v>
      </c>
      <c r="K888">
        <v>3773.7</v>
      </c>
      <c r="L888">
        <v>3768.69</v>
      </c>
      <c r="M888">
        <v>3771.1949999999902</v>
      </c>
      <c r="N888">
        <v>-5.0789014420292897</v>
      </c>
      <c r="O888">
        <v>-7.1054214492252896</v>
      </c>
      <c r="P888">
        <v>4.0530400143920096</v>
      </c>
      <c r="Q888">
        <v>3779.0322394508498</v>
      </c>
      <c r="R888">
        <v>3758.96476054914</v>
      </c>
    </row>
    <row r="889" spans="1:18">
      <c r="A889">
        <v>112</v>
      </c>
      <c r="B889" s="1">
        <v>43703.545138888891</v>
      </c>
      <c r="C889" s="5">
        <f t="shared" si="13"/>
        <v>20.113</v>
      </c>
      <c r="D889">
        <v>0.53510000000000002</v>
      </c>
      <c r="K889">
        <v>3776.49</v>
      </c>
      <c r="L889">
        <v>3773.56</v>
      </c>
      <c r="M889">
        <v>3775.0249999999901</v>
      </c>
      <c r="N889">
        <v>-5.1754401496832498</v>
      </c>
      <c r="O889">
        <v>-7.6120514510299699</v>
      </c>
      <c r="P889">
        <v>4.8732226026934304</v>
      </c>
      <c r="Q889">
        <v>3779.14846081928</v>
      </c>
      <c r="R889">
        <v>3759.0355391807102</v>
      </c>
    </row>
    <row r="890" spans="1:18">
      <c r="A890">
        <v>111</v>
      </c>
      <c r="B890" s="1">
        <v>43703.479166666664</v>
      </c>
      <c r="C890" s="5">
        <f t="shared" si="13"/>
        <v>19.667999999999999</v>
      </c>
      <c r="D890">
        <v>0.5232</v>
      </c>
      <c r="K890">
        <v>3775.76</v>
      </c>
      <c r="L890">
        <v>3776.3</v>
      </c>
      <c r="M890">
        <v>3776.03</v>
      </c>
      <c r="N890">
        <v>-5.7191620499311204</v>
      </c>
      <c r="O890">
        <v>-8.22120427637517</v>
      </c>
      <c r="P890">
        <v>5.0040844528881001</v>
      </c>
      <c r="Q890">
        <v>3778.68906003852</v>
      </c>
      <c r="R890">
        <v>3759.02093996147</v>
      </c>
    </row>
    <row r="891" spans="1:18">
      <c r="A891">
        <v>110</v>
      </c>
      <c r="B891" s="1">
        <v>43703.475694444445</v>
      </c>
      <c r="C891" s="5">
        <f t="shared" si="13"/>
        <v>19.64</v>
      </c>
      <c r="D891">
        <v>0.52249999999999996</v>
      </c>
      <c r="K891">
        <v>3771.02</v>
      </c>
      <c r="L891">
        <v>3775.89</v>
      </c>
      <c r="M891">
        <v>3773.4549999999999</v>
      </c>
      <c r="N891">
        <v>-6.6088993106536602</v>
      </c>
      <c r="O891">
        <v>-8.8467148329971295</v>
      </c>
      <c r="P891">
        <v>4.4756310446869296</v>
      </c>
      <c r="Q891">
        <v>3778.6702877026701</v>
      </c>
      <c r="R891">
        <v>3759.03071229732</v>
      </c>
    </row>
    <row r="892" spans="1:18">
      <c r="A892">
        <v>109</v>
      </c>
      <c r="B892" s="1">
        <v>43703.472222222219</v>
      </c>
      <c r="C892" s="5">
        <f t="shared" si="13"/>
        <v>18.765999999999998</v>
      </c>
      <c r="D892">
        <v>0.49919999999999998</v>
      </c>
      <c r="K892">
        <v>3769.11</v>
      </c>
      <c r="L892">
        <v>3770.95</v>
      </c>
      <c r="M892">
        <v>3770.0299999999902</v>
      </c>
      <c r="N892">
        <v>-7.6066592526126398</v>
      </c>
      <c r="O892">
        <v>-9.4061687135952408</v>
      </c>
      <c r="P892">
        <v>3.59901892196519</v>
      </c>
      <c r="Q892">
        <v>3778.04288924189</v>
      </c>
      <c r="R892">
        <v>3759.2771107581002</v>
      </c>
    </row>
    <row r="893" spans="1:18">
      <c r="A893">
        <v>108</v>
      </c>
      <c r="B893" s="1">
        <v>43703.46875</v>
      </c>
      <c r="C893" s="5">
        <f t="shared" si="13"/>
        <v>18.919</v>
      </c>
      <c r="D893">
        <v>0.50329999999999997</v>
      </c>
      <c r="K893">
        <v>3766.79</v>
      </c>
      <c r="L893">
        <v>3769.28</v>
      </c>
      <c r="M893">
        <v>3768.0349999999999</v>
      </c>
      <c r="N893">
        <v>-8.2666289916105598</v>
      </c>
      <c r="O893">
        <v>-9.8560460788531898</v>
      </c>
      <c r="P893">
        <v>3.1788341744852602</v>
      </c>
      <c r="Q893">
        <v>3778.1795804958301</v>
      </c>
      <c r="R893">
        <v>3759.2604195041599</v>
      </c>
    </row>
    <row r="894" spans="1:18">
      <c r="A894">
        <v>107</v>
      </c>
      <c r="B894" s="1">
        <v>43703.465277777781</v>
      </c>
      <c r="C894" s="5">
        <f t="shared" si="13"/>
        <v>19.552</v>
      </c>
      <c r="D894">
        <v>0.52010000000000001</v>
      </c>
      <c r="K894">
        <v>3765.54</v>
      </c>
      <c r="L894">
        <v>3766.32</v>
      </c>
      <c r="M894">
        <v>3765.93</v>
      </c>
      <c r="N894">
        <v>-8.8187429567969904</v>
      </c>
      <c r="O894">
        <v>-10.253400350677399</v>
      </c>
      <c r="P894">
        <v>2.8693147877608598</v>
      </c>
      <c r="Q894">
        <v>3778.7441699528299</v>
      </c>
      <c r="R894">
        <v>3759.1918300471598</v>
      </c>
    </row>
    <row r="895" spans="1:18">
      <c r="A895">
        <v>106</v>
      </c>
      <c r="B895" s="1">
        <v>43703.461805555555</v>
      </c>
      <c r="C895" s="5">
        <f t="shared" si="13"/>
        <v>50.186999999999998</v>
      </c>
      <c r="D895">
        <v>1.3394999999999999</v>
      </c>
      <c r="K895">
        <v>3771.78</v>
      </c>
      <c r="L895">
        <v>3765.74</v>
      </c>
      <c r="M895">
        <v>3768.76</v>
      </c>
      <c r="N895">
        <v>-9.0938466977677308</v>
      </c>
      <c r="O895">
        <v>-10.612064699162801</v>
      </c>
      <c r="P895">
        <v>3.0364360027902499</v>
      </c>
      <c r="Q895">
        <v>3796.7885567322101</v>
      </c>
      <c r="R895">
        <v>3746.6014432677798</v>
      </c>
    </row>
    <row r="896" spans="1:18">
      <c r="A896">
        <v>105</v>
      </c>
      <c r="B896" s="1">
        <v>43703.458333333336</v>
      </c>
      <c r="C896" s="5">
        <f t="shared" si="13"/>
        <v>66.572000000000003</v>
      </c>
      <c r="D896">
        <v>1.7794000000000001</v>
      </c>
      <c r="K896">
        <v>3774.51</v>
      </c>
      <c r="L896">
        <v>3771.59</v>
      </c>
      <c r="M896">
        <v>3773.05</v>
      </c>
      <c r="N896">
        <v>-9.2536594623738893</v>
      </c>
      <c r="O896">
        <v>-10.9916191995319</v>
      </c>
      <c r="P896">
        <v>3.47591947431602</v>
      </c>
      <c r="Q896">
        <v>3807.7594896400101</v>
      </c>
      <c r="R896">
        <v>3741.18751035998</v>
      </c>
    </row>
    <row r="897" spans="1:18">
      <c r="A897">
        <v>104</v>
      </c>
      <c r="B897" s="1">
        <v>43703.454861111109</v>
      </c>
      <c r="C897" s="5">
        <f t="shared" si="13"/>
        <v>78.494</v>
      </c>
      <c r="D897">
        <v>2.1000999999999999</v>
      </c>
      <c r="K897">
        <v>3773.34</v>
      </c>
      <c r="L897">
        <v>3774.84</v>
      </c>
      <c r="M897">
        <v>3774.09</v>
      </c>
      <c r="N897">
        <v>-9.9185263554781997</v>
      </c>
      <c r="O897">
        <v>-11.4261091338504</v>
      </c>
      <c r="P897">
        <v>3.0151655567444</v>
      </c>
      <c r="Q897">
        <v>3816.2020182575002</v>
      </c>
      <c r="R897">
        <v>3737.7079817424901</v>
      </c>
    </row>
    <row r="898" spans="1:18">
      <c r="A898">
        <v>103</v>
      </c>
      <c r="B898" s="1">
        <v>43703.451388888891</v>
      </c>
      <c r="C898" s="5">
        <f t="shared" si="13"/>
        <v>88.581999999999994</v>
      </c>
      <c r="D898">
        <v>2.3715999999999999</v>
      </c>
      <c r="K898">
        <v>3769.46</v>
      </c>
      <c r="L898">
        <v>3772.61</v>
      </c>
      <c r="M898">
        <v>3771.0349999999999</v>
      </c>
      <c r="N898">
        <v>-10.953687205276699</v>
      </c>
      <c r="O898">
        <v>-11.803004828474901</v>
      </c>
      <c r="P898">
        <v>1.6986352463962799</v>
      </c>
      <c r="Q898">
        <v>3823.6549174008601</v>
      </c>
      <c r="R898">
        <v>3735.07308259913</v>
      </c>
    </row>
    <row r="899" spans="1:18">
      <c r="A899">
        <v>102</v>
      </c>
      <c r="B899" s="1">
        <v>43703.447916666664</v>
      </c>
      <c r="C899" s="5">
        <f t="shared" ref="C899:C962" si="14">ROUND(Q899-R899,3)</f>
        <v>96.337000000000003</v>
      </c>
      <c r="D899">
        <v>2.5802</v>
      </c>
      <c r="K899">
        <v>3766.32</v>
      </c>
      <c r="L899">
        <v>3769.56</v>
      </c>
      <c r="M899">
        <v>3767.94</v>
      </c>
      <c r="N899">
        <v>-11.8886092606439</v>
      </c>
      <c r="O899">
        <v>-12.0153342342965</v>
      </c>
      <c r="P899">
        <v>0.25344994730519499</v>
      </c>
      <c r="Q899">
        <v>3830.03427232678</v>
      </c>
      <c r="R899">
        <v>3733.69772767322</v>
      </c>
    </row>
    <row r="900" spans="1:18">
      <c r="A900">
        <v>101</v>
      </c>
      <c r="B900" s="1">
        <v>43703.444444444445</v>
      </c>
      <c r="C900" s="5">
        <f t="shared" si="14"/>
        <v>102.645</v>
      </c>
      <c r="D900">
        <v>2.7494999999999998</v>
      </c>
      <c r="K900">
        <v>3770.33</v>
      </c>
      <c r="L900">
        <v>3766.23</v>
      </c>
      <c r="M900">
        <v>3768.2799999999902</v>
      </c>
      <c r="N900">
        <v>-12.5985296049793</v>
      </c>
      <c r="O900">
        <v>-12.047015477713799</v>
      </c>
      <c r="P900">
        <v>-1.1030282545310099</v>
      </c>
      <c r="Q900">
        <v>3835.9200674686899</v>
      </c>
      <c r="R900">
        <v>3733.2749325312998</v>
      </c>
    </row>
    <row r="901" spans="1:18">
      <c r="A901">
        <v>100</v>
      </c>
      <c r="B901" s="1">
        <v>43703.440972222219</v>
      </c>
      <c r="C901" s="5">
        <f t="shared" si="14"/>
        <v>107.721</v>
      </c>
      <c r="D901">
        <v>2.8851</v>
      </c>
      <c r="K901">
        <v>3767.96</v>
      </c>
      <c r="L901">
        <v>3770.27</v>
      </c>
      <c r="M901">
        <v>3769.1149999999998</v>
      </c>
      <c r="N901">
        <v>-12.9824455512657</v>
      </c>
      <c r="O901">
        <v>-11.909136945875</v>
      </c>
      <c r="P901">
        <v>-2.1466172107814701</v>
      </c>
      <c r="Q901">
        <v>3841.4916822322698</v>
      </c>
      <c r="R901">
        <v>3733.7703177677199</v>
      </c>
    </row>
    <row r="902" spans="1:18">
      <c r="A902">
        <v>99</v>
      </c>
      <c r="B902" s="1">
        <v>43703.4375</v>
      </c>
      <c r="C902" s="5">
        <f t="shared" si="14"/>
        <v>111.423</v>
      </c>
      <c r="D902">
        <v>2.9834999999999998</v>
      </c>
      <c r="K902">
        <v>3766.71</v>
      </c>
      <c r="L902">
        <v>3767.94</v>
      </c>
      <c r="M902">
        <v>3767.3249999999998</v>
      </c>
      <c r="N902">
        <v>-13.694815137523999</v>
      </c>
      <c r="O902">
        <v>-11.640809794472601</v>
      </c>
      <c r="P902">
        <v>-4.1080106861027899</v>
      </c>
      <c r="Q902">
        <v>3846.09209662895</v>
      </c>
      <c r="R902">
        <v>3734.66890337104</v>
      </c>
    </row>
    <row r="903" spans="1:18">
      <c r="A903">
        <v>98</v>
      </c>
      <c r="B903" s="1">
        <v>43703.434027777781</v>
      </c>
      <c r="C903" s="5">
        <f t="shared" si="14"/>
        <v>112.738</v>
      </c>
      <c r="D903">
        <v>3.0169999999999999</v>
      </c>
      <c r="K903">
        <v>3763.52</v>
      </c>
      <c r="L903">
        <v>3767.01</v>
      </c>
      <c r="M903">
        <v>3765.2649999999999</v>
      </c>
      <c r="N903">
        <v>-14.1677065852654</v>
      </c>
      <c r="O903">
        <v>-11.127308458579</v>
      </c>
      <c r="P903">
        <v>-6.0807962533728004</v>
      </c>
      <c r="Q903">
        <v>3849.4526910159102</v>
      </c>
      <c r="R903">
        <v>3736.7143089840802</v>
      </c>
    </row>
    <row r="904" spans="1:18">
      <c r="A904">
        <v>97</v>
      </c>
      <c r="B904" s="1">
        <v>43703.430555555555</v>
      </c>
      <c r="C904" s="5">
        <f t="shared" si="14"/>
        <v>111.90600000000001</v>
      </c>
      <c r="D904">
        <v>2.9923999999999999</v>
      </c>
      <c r="K904">
        <v>3756.74</v>
      </c>
      <c r="L904">
        <v>3763.5</v>
      </c>
      <c r="M904">
        <v>3760.12</v>
      </c>
      <c r="N904">
        <v>-14.470548887669301</v>
      </c>
      <c r="O904">
        <v>-10.3672089266655</v>
      </c>
      <c r="P904">
        <v>-8.2066799220075808</v>
      </c>
      <c r="Q904">
        <v>3851.5485752553</v>
      </c>
      <c r="R904">
        <v>3739.6424247446898</v>
      </c>
    </row>
    <row r="905" spans="1:18">
      <c r="A905">
        <v>96</v>
      </c>
      <c r="B905" s="1">
        <v>43703.427083333336</v>
      </c>
      <c r="C905" s="5">
        <f t="shared" si="14"/>
        <v>109.167</v>
      </c>
      <c r="D905">
        <v>2.9159999999999999</v>
      </c>
      <c r="K905">
        <v>3761.07</v>
      </c>
      <c r="L905">
        <v>3756.85</v>
      </c>
      <c r="M905">
        <v>3758.96</v>
      </c>
      <c r="N905">
        <v>-14.289369535647401</v>
      </c>
      <c r="O905">
        <v>-9.3413739360064501</v>
      </c>
      <c r="P905">
        <v>-9.8959911992819496</v>
      </c>
      <c r="Q905">
        <v>3852.84831439667</v>
      </c>
      <c r="R905">
        <v>3743.6816856033201</v>
      </c>
    </row>
    <row r="906" spans="1:18">
      <c r="A906">
        <v>95</v>
      </c>
      <c r="B906" s="1">
        <v>43703.423611111109</v>
      </c>
      <c r="C906" s="5">
        <f t="shared" si="14"/>
        <v>102.652</v>
      </c>
      <c r="D906">
        <v>2.7376</v>
      </c>
      <c r="K906">
        <v>3772.4</v>
      </c>
      <c r="L906">
        <v>3760.29</v>
      </c>
      <c r="M906">
        <v>3766.3449999999998</v>
      </c>
      <c r="N906">
        <v>-13.173492145911</v>
      </c>
      <c r="O906">
        <v>-8.10437503548102</v>
      </c>
      <c r="P906">
        <v>-10.138234220859999</v>
      </c>
      <c r="Q906">
        <v>3852.4336959893399</v>
      </c>
      <c r="R906">
        <v>3749.7813040106498</v>
      </c>
    </row>
    <row r="907" spans="1:18">
      <c r="A907">
        <v>94</v>
      </c>
      <c r="B907" s="1">
        <v>43703.420138888891</v>
      </c>
      <c r="C907" s="5">
        <f t="shared" si="14"/>
        <v>95.441000000000003</v>
      </c>
      <c r="D907">
        <v>2.5411000000000001</v>
      </c>
      <c r="K907">
        <v>3770.26</v>
      </c>
      <c r="L907">
        <v>3772.55</v>
      </c>
      <c r="M907">
        <v>3771.4050000000002</v>
      </c>
      <c r="N907">
        <v>-11.9076552804353</v>
      </c>
      <c r="O907">
        <v>-6.8370957570857103</v>
      </c>
      <c r="P907">
        <v>-10.1411190466993</v>
      </c>
      <c r="Q907">
        <v>3851.3650851973598</v>
      </c>
      <c r="R907">
        <v>3755.92391480263</v>
      </c>
    </row>
    <row r="908" spans="1:18">
      <c r="A908">
        <v>93</v>
      </c>
      <c r="B908" s="1">
        <v>43703.416666666664</v>
      </c>
      <c r="C908" s="5">
        <f t="shared" si="14"/>
        <v>90.872</v>
      </c>
      <c r="D908">
        <v>2.4167999999999998</v>
      </c>
      <c r="K908">
        <v>3768.56</v>
      </c>
      <c r="L908">
        <v>3770.56</v>
      </c>
      <c r="M908">
        <v>3769.56</v>
      </c>
      <c r="N908">
        <v>-11.3663384823566</v>
      </c>
      <c r="O908">
        <v>-5.5694558752632499</v>
      </c>
      <c r="P908">
        <v>-11.593765214186799</v>
      </c>
      <c r="Q908">
        <v>3850.8503288833299</v>
      </c>
      <c r="R908">
        <v>3759.9786711166598</v>
      </c>
    </row>
    <row r="909" spans="1:18">
      <c r="A909">
        <v>92</v>
      </c>
      <c r="B909" s="1">
        <v>43703.413194444445</v>
      </c>
      <c r="C909" s="5">
        <f t="shared" si="14"/>
        <v>84.75</v>
      </c>
      <c r="D909">
        <v>2.2509999999999999</v>
      </c>
      <c r="K909">
        <v>3776.32</v>
      </c>
      <c r="L909">
        <v>3768.82</v>
      </c>
      <c r="M909">
        <v>3772.57</v>
      </c>
      <c r="N909">
        <v>-10.3075751177266</v>
      </c>
      <c r="O909">
        <v>-4.1202352220822096</v>
      </c>
      <c r="P909">
        <v>-12.3746797912888</v>
      </c>
      <c r="Q909">
        <v>3849.6996746961099</v>
      </c>
      <c r="R909">
        <v>3764.94932530388</v>
      </c>
    </row>
    <row r="910" spans="1:18">
      <c r="A910">
        <v>91</v>
      </c>
      <c r="B910" s="1">
        <v>43703.409722222219</v>
      </c>
      <c r="C910" s="5">
        <f t="shared" si="14"/>
        <v>76.754999999999995</v>
      </c>
      <c r="D910">
        <v>2.0352999999999999</v>
      </c>
      <c r="K910">
        <v>3772.36</v>
      </c>
      <c r="L910">
        <v>3776.21</v>
      </c>
      <c r="M910">
        <v>3774.2849999999999</v>
      </c>
      <c r="N910">
        <v>-8.6292037458820197</v>
      </c>
      <c r="O910">
        <v>-2.5734002462929899</v>
      </c>
      <c r="P910">
        <v>-12.111606999178001</v>
      </c>
      <c r="Q910">
        <v>3847.9966738276398</v>
      </c>
      <c r="R910">
        <v>3771.24132617235</v>
      </c>
    </row>
    <row r="911" spans="1:18">
      <c r="A911">
        <v>90</v>
      </c>
      <c r="B911" s="1">
        <v>43703.40625</v>
      </c>
      <c r="C911" s="5">
        <f t="shared" si="14"/>
        <v>70.16</v>
      </c>
      <c r="D911">
        <v>1.8577999999999999</v>
      </c>
      <c r="K911">
        <v>3772.64</v>
      </c>
      <c r="L911">
        <v>3772.08</v>
      </c>
      <c r="M911">
        <v>3772.3599999999901</v>
      </c>
      <c r="N911">
        <v>-7.1133386237756797</v>
      </c>
      <c r="O911">
        <v>-1.059449369098</v>
      </c>
      <c r="P911">
        <v>-12.107778509355301</v>
      </c>
      <c r="Q911">
        <v>3846.7099501890002</v>
      </c>
      <c r="R911">
        <v>3776.55004981099</v>
      </c>
    </row>
    <row r="912" spans="1:18">
      <c r="A912">
        <v>89</v>
      </c>
      <c r="B912" s="1">
        <v>43703.402777777781</v>
      </c>
      <c r="C912" s="5">
        <f t="shared" si="14"/>
        <v>59.465000000000003</v>
      </c>
      <c r="D912">
        <v>1.5714999999999999</v>
      </c>
      <c r="K912">
        <v>3774.22</v>
      </c>
      <c r="L912">
        <v>3772.15</v>
      </c>
      <c r="M912">
        <v>3773.1849999999999</v>
      </c>
      <c r="N912">
        <v>-4.6548580664575603</v>
      </c>
      <c r="O912">
        <v>0.45402294744268501</v>
      </c>
      <c r="P912">
        <v>-10.217762027800401</v>
      </c>
      <c r="Q912">
        <v>3843.4207693913099</v>
      </c>
      <c r="R912">
        <v>3783.95623060868</v>
      </c>
    </row>
    <row r="913" spans="1:18">
      <c r="A913">
        <v>88</v>
      </c>
      <c r="B913" s="1">
        <v>43703.399305555555</v>
      </c>
      <c r="C913" s="5">
        <f t="shared" si="14"/>
        <v>44.816000000000003</v>
      </c>
      <c r="D913">
        <v>1.1814</v>
      </c>
      <c r="K913">
        <v>3756.36</v>
      </c>
      <c r="L913">
        <v>3774.24</v>
      </c>
      <c r="M913">
        <v>3765.3</v>
      </c>
      <c r="N913">
        <v>-1.4563125114336799</v>
      </c>
      <c r="O913">
        <v>1.7312432039465699</v>
      </c>
      <c r="P913">
        <v>-6.3751114307605103</v>
      </c>
      <c r="Q913">
        <v>3838.3611978419999</v>
      </c>
      <c r="R913">
        <v>3793.54480215799</v>
      </c>
    </row>
    <row r="914" spans="1:18">
      <c r="A914">
        <v>87</v>
      </c>
      <c r="B914" s="1">
        <v>43700.625</v>
      </c>
      <c r="C914" s="5">
        <f t="shared" si="14"/>
        <v>21.594999999999999</v>
      </c>
      <c r="D914">
        <v>0.56720000000000004</v>
      </c>
      <c r="K914">
        <v>3821.74</v>
      </c>
      <c r="L914">
        <v>3820.86</v>
      </c>
      <c r="M914">
        <v>3821.3</v>
      </c>
      <c r="N914">
        <v>2.43482101503059</v>
      </c>
      <c r="O914">
        <v>2.5281321351538302</v>
      </c>
      <c r="P914">
        <v>-0.18662224024649099</v>
      </c>
      <c r="Q914">
        <v>3828.9210519155199</v>
      </c>
      <c r="R914">
        <v>3807.3259480844699</v>
      </c>
    </row>
    <row r="915" spans="1:18">
      <c r="A915">
        <v>86</v>
      </c>
      <c r="B915" s="1">
        <v>43700.621527777781</v>
      </c>
      <c r="C915" s="5">
        <f t="shared" si="14"/>
        <v>21.440999999999999</v>
      </c>
      <c r="D915">
        <v>0.56320000000000003</v>
      </c>
      <c r="K915">
        <v>3821.43</v>
      </c>
      <c r="L915">
        <v>3821.31</v>
      </c>
      <c r="M915">
        <v>3821.37</v>
      </c>
      <c r="N915">
        <v>2.6238136323290702</v>
      </c>
      <c r="O915">
        <v>2.5514599152710802</v>
      </c>
      <c r="P915">
        <v>0.144707434115974</v>
      </c>
      <c r="Q915">
        <v>3828.6945427985002</v>
      </c>
      <c r="R915">
        <v>3807.2534572014802</v>
      </c>
    </row>
    <row r="916" spans="1:18">
      <c r="A916">
        <v>85</v>
      </c>
      <c r="B916" s="1">
        <v>43700.618055555555</v>
      </c>
      <c r="C916" s="5">
        <f t="shared" si="14"/>
        <v>21.605</v>
      </c>
      <c r="D916">
        <v>0.5675</v>
      </c>
      <c r="K916">
        <v>3823.43</v>
      </c>
      <c r="L916">
        <v>3821.22</v>
      </c>
      <c r="M916">
        <v>3822.3249999999998</v>
      </c>
      <c r="N916">
        <v>2.78109852347461</v>
      </c>
      <c r="O916">
        <v>2.5333714859228098</v>
      </c>
      <c r="P916">
        <v>0.49545407510360101</v>
      </c>
      <c r="Q916">
        <v>3828.8312175430801</v>
      </c>
      <c r="R916">
        <v>3807.2257824569001</v>
      </c>
    </row>
    <row r="917" spans="1:18">
      <c r="A917">
        <v>84</v>
      </c>
      <c r="B917" s="1">
        <v>43700.614583333336</v>
      </c>
      <c r="C917" s="5">
        <f t="shared" si="14"/>
        <v>21.86</v>
      </c>
      <c r="D917">
        <v>0.57420000000000004</v>
      </c>
      <c r="K917">
        <v>3822.72</v>
      </c>
      <c r="L917">
        <v>3823.02</v>
      </c>
      <c r="M917">
        <v>3822.87</v>
      </c>
      <c r="N917">
        <v>2.9505470254152799</v>
      </c>
      <c r="O917">
        <v>2.4714397261763001</v>
      </c>
      <c r="P917">
        <v>0.95821459847797896</v>
      </c>
      <c r="Q917">
        <v>3829.0407968392501</v>
      </c>
      <c r="R917">
        <v>3807.1812031607401</v>
      </c>
    </row>
    <row r="918" spans="1:18">
      <c r="A918">
        <v>83</v>
      </c>
      <c r="B918" s="1">
        <v>43700.611111111109</v>
      </c>
      <c r="C918" s="5">
        <f t="shared" si="14"/>
        <v>21.542999999999999</v>
      </c>
      <c r="D918">
        <v>0.56579999999999997</v>
      </c>
      <c r="K918">
        <v>3824.09</v>
      </c>
      <c r="L918">
        <v>3822.65</v>
      </c>
      <c r="M918">
        <v>3823.37</v>
      </c>
      <c r="N918">
        <v>2.9408537009398898</v>
      </c>
      <c r="O918">
        <v>2.3516629004997198</v>
      </c>
      <c r="P918">
        <v>1.1783816008803301</v>
      </c>
      <c r="Q918">
        <v>3828.7785592381401</v>
      </c>
      <c r="R918">
        <v>3807.23544076184</v>
      </c>
    </row>
    <row r="919" spans="1:18">
      <c r="A919">
        <v>82</v>
      </c>
      <c r="B919" s="1">
        <v>43700.607638888891</v>
      </c>
      <c r="C919" s="5">
        <f t="shared" si="14"/>
        <v>21.166</v>
      </c>
      <c r="D919">
        <v>0.55589999999999995</v>
      </c>
      <c r="K919">
        <v>3825.97</v>
      </c>
      <c r="L919">
        <v>3824.19</v>
      </c>
      <c r="M919">
        <v>3825.08</v>
      </c>
      <c r="N919">
        <v>2.9233181028266699</v>
      </c>
      <c r="O919">
        <v>2.20436519905719</v>
      </c>
      <c r="P919">
        <v>1.4379058075389499</v>
      </c>
      <c r="Q919">
        <v>3828.4425002213002</v>
      </c>
      <c r="R919">
        <v>3807.2764997786899</v>
      </c>
    </row>
    <row r="920" spans="1:18">
      <c r="A920">
        <v>81</v>
      </c>
      <c r="B920" s="1">
        <v>43700.604166666664</v>
      </c>
      <c r="C920" s="5">
        <f t="shared" si="14"/>
        <v>20.359000000000002</v>
      </c>
      <c r="D920">
        <v>0.53469999999999995</v>
      </c>
      <c r="K920">
        <v>3825.13</v>
      </c>
      <c r="L920">
        <v>3826.9</v>
      </c>
      <c r="M920">
        <v>3826.0149999999999</v>
      </c>
      <c r="N920">
        <v>2.7018280052002401</v>
      </c>
      <c r="O920">
        <v>2.0246269710823701</v>
      </c>
      <c r="P920">
        <v>1.3544020682357301</v>
      </c>
      <c r="Q920">
        <v>3827.7849188128898</v>
      </c>
      <c r="R920">
        <v>3807.4260811871</v>
      </c>
    </row>
    <row r="921" spans="1:18">
      <c r="A921">
        <v>80</v>
      </c>
      <c r="B921" s="1">
        <v>43700.600694444445</v>
      </c>
      <c r="C921" s="5">
        <f t="shared" si="14"/>
        <v>18.445</v>
      </c>
      <c r="D921">
        <v>0.4844</v>
      </c>
      <c r="K921">
        <v>3821.67</v>
      </c>
      <c r="L921">
        <v>3825.26</v>
      </c>
      <c r="M921">
        <v>3823.4650000000001</v>
      </c>
      <c r="N921">
        <v>2.1043084676580199</v>
      </c>
      <c r="O921">
        <v>1.85532671015988</v>
      </c>
      <c r="P921">
        <v>0.49796351499628499</v>
      </c>
      <c r="Q921">
        <v>3826.42413411395</v>
      </c>
      <c r="R921">
        <v>3807.9788658860298</v>
      </c>
    </row>
    <row r="922" spans="1:18">
      <c r="A922">
        <v>79</v>
      </c>
      <c r="B922" s="1">
        <v>43700.597222222219</v>
      </c>
      <c r="C922" s="5">
        <f t="shared" si="14"/>
        <v>17.544</v>
      </c>
      <c r="D922">
        <v>0.4607</v>
      </c>
      <c r="K922">
        <v>3817.37</v>
      </c>
      <c r="L922">
        <v>3822</v>
      </c>
      <c r="M922">
        <v>3819.6849999999999</v>
      </c>
      <c r="N922">
        <v>1.4777258531426001</v>
      </c>
      <c r="O922">
        <v>1.79308126968556</v>
      </c>
      <c r="P922">
        <v>-0.63071083308593501</v>
      </c>
      <c r="Q922">
        <v>3825.8292654107299</v>
      </c>
      <c r="R922">
        <v>3808.2857345892598</v>
      </c>
    </row>
    <row r="923" spans="1:18">
      <c r="A923">
        <v>78</v>
      </c>
      <c r="B923" s="1">
        <v>43700.59375</v>
      </c>
      <c r="C923" s="5">
        <f t="shared" si="14"/>
        <v>19.765999999999998</v>
      </c>
      <c r="D923">
        <v>0.51910000000000001</v>
      </c>
      <c r="K923">
        <v>3816.79</v>
      </c>
      <c r="L923">
        <v>3817.25</v>
      </c>
      <c r="M923">
        <v>3817.02</v>
      </c>
      <c r="N923">
        <v>0.98778852939540196</v>
      </c>
      <c r="O923">
        <v>1.87192012556251</v>
      </c>
      <c r="P923">
        <v>-1.76826319233422</v>
      </c>
      <c r="Q923">
        <v>3827.2518845139298</v>
      </c>
      <c r="R923">
        <v>3807.48611548606</v>
      </c>
    </row>
    <row r="924" spans="1:18">
      <c r="A924">
        <v>77</v>
      </c>
      <c r="B924" s="1">
        <v>43700.590277777781</v>
      </c>
      <c r="C924" s="5">
        <f t="shared" si="14"/>
        <v>20.446999999999999</v>
      </c>
      <c r="D924">
        <v>0.53700000000000003</v>
      </c>
      <c r="K924">
        <v>3813.81</v>
      </c>
      <c r="L924">
        <v>3816.89</v>
      </c>
      <c r="M924">
        <v>3815.35</v>
      </c>
      <c r="N924">
        <v>0.83075811086200702</v>
      </c>
      <c r="O924">
        <v>2.0929530307063402</v>
      </c>
      <c r="P924">
        <v>-2.5243898396886699</v>
      </c>
      <c r="Q924">
        <v>3827.8916909598202</v>
      </c>
      <c r="R924">
        <v>3807.4443090401701</v>
      </c>
    </row>
    <row r="925" spans="1:18">
      <c r="A925">
        <v>76</v>
      </c>
      <c r="B925" s="1">
        <v>43700.586805555555</v>
      </c>
      <c r="C925" s="5">
        <f t="shared" si="14"/>
        <v>20.89</v>
      </c>
      <c r="D925">
        <v>0.54859999999999998</v>
      </c>
      <c r="K925">
        <v>3811.47</v>
      </c>
      <c r="L925">
        <v>3813.7</v>
      </c>
      <c r="M925">
        <v>3812.585</v>
      </c>
      <c r="N925">
        <v>0.65481395441474799</v>
      </c>
      <c r="O925">
        <v>2.4085017715566099</v>
      </c>
      <c r="P925">
        <v>-3.5073756342837301</v>
      </c>
      <c r="Q925">
        <v>3828.3964157110199</v>
      </c>
      <c r="R925">
        <v>3807.5065842889699</v>
      </c>
    </row>
    <row r="926" spans="1:18">
      <c r="A926">
        <v>75</v>
      </c>
      <c r="B926" s="1">
        <v>43700.583333333336</v>
      </c>
      <c r="C926" s="5">
        <f t="shared" si="14"/>
        <v>20.815000000000001</v>
      </c>
      <c r="D926">
        <v>0.54669999999999996</v>
      </c>
      <c r="K926">
        <v>3808.18</v>
      </c>
      <c r="L926">
        <v>3811.03</v>
      </c>
      <c r="M926">
        <v>3809.605</v>
      </c>
      <c r="N926">
        <v>0.74477400886507805</v>
      </c>
      <c r="O926">
        <v>2.84692374475381</v>
      </c>
      <c r="P926">
        <v>-4.2042994717774702</v>
      </c>
      <c r="Q926">
        <v>3828.3819557788802</v>
      </c>
      <c r="R926">
        <v>3807.5670442211099</v>
      </c>
    </row>
    <row r="927" spans="1:18">
      <c r="A927">
        <v>74</v>
      </c>
      <c r="B927" s="1">
        <v>43700.579861111109</v>
      </c>
      <c r="C927" s="5">
        <f t="shared" si="14"/>
        <v>20.170999999999999</v>
      </c>
      <c r="D927">
        <v>0.52969999999999995</v>
      </c>
      <c r="K927">
        <v>3808.46</v>
      </c>
      <c r="L927">
        <v>3807.95</v>
      </c>
      <c r="M927">
        <v>3808.2049999999999</v>
      </c>
      <c r="N927">
        <v>1.1199509817579301</v>
      </c>
      <c r="O927">
        <v>3.3724612070629201</v>
      </c>
      <c r="P927">
        <v>-4.50502045060996</v>
      </c>
      <c r="Q927">
        <v>3828.1993356805501</v>
      </c>
      <c r="R927">
        <v>3808.0286643194399</v>
      </c>
    </row>
    <row r="928" spans="1:18">
      <c r="A928">
        <v>73</v>
      </c>
      <c r="B928" s="1">
        <v>43700.576388888891</v>
      </c>
      <c r="C928" s="5">
        <f t="shared" si="14"/>
        <v>17.757999999999999</v>
      </c>
      <c r="D928">
        <v>0.46610000000000001</v>
      </c>
      <c r="K928">
        <v>3814.17</v>
      </c>
      <c r="L928">
        <v>3808.76</v>
      </c>
      <c r="M928">
        <v>3811.4650000000001</v>
      </c>
      <c r="N928">
        <v>1.89530355969736</v>
      </c>
      <c r="O928">
        <v>3.93558880134389</v>
      </c>
      <c r="P928">
        <v>-4.0805704832930498</v>
      </c>
      <c r="Q928">
        <v>3827.5130976307701</v>
      </c>
      <c r="R928">
        <v>3809.75490236922</v>
      </c>
    </row>
    <row r="929" spans="1:18">
      <c r="A929">
        <v>72</v>
      </c>
      <c r="B929" s="1">
        <v>43700.572916666664</v>
      </c>
      <c r="C929" s="5">
        <f t="shared" si="14"/>
        <v>15.14</v>
      </c>
      <c r="D929">
        <v>0.3972</v>
      </c>
      <c r="K929">
        <v>3816.26</v>
      </c>
      <c r="L929">
        <v>3814.71</v>
      </c>
      <c r="M929">
        <v>3815.4850000000001</v>
      </c>
      <c r="N929">
        <v>2.7751542091918902</v>
      </c>
      <c r="O929">
        <v>4.4456601547289498</v>
      </c>
      <c r="P929">
        <v>-3.3410118910740998</v>
      </c>
      <c r="Q929">
        <v>3826.6938832640599</v>
      </c>
      <c r="R929">
        <v>3811.5541167359302</v>
      </c>
    </row>
    <row r="930" spans="1:18">
      <c r="A930">
        <v>71</v>
      </c>
      <c r="B930" s="1">
        <v>43700.569444444445</v>
      </c>
      <c r="C930" s="5">
        <f t="shared" si="14"/>
        <v>17.015000000000001</v>
      </c>
      <c r="D930">
        <v>0.44650000000000001</v>
      </c>
      <c r="K930">
        <v>3813.4</v>
      </c>
      <c r="L930">
        <v>3816.43</v>
      </c>
      <c r="M930">
        <v>3814.915</v>
      </c>
      <c r="N930">
        <v>3.25387198217686</v>
      </c>
      <c r="O930">
        <v>4.8632866850944199</v>
      </c>
      <c r="P930">
        <v>-3.2188294058351201</v>
      </c>
      <c r="Q930">
        <v>3827.3713773557802</v>
      </c>
      <c r="R930">
        <v>3810.3566226442099</v>
      </c>
    </row>
    <row r="931" spans="1:18">
      <c r="A931">
        <v>70</v>
      </c>
      <c r="B931" s="1">
        <v>43700.565972222219</v>
      </c>
      <c r="C931" s="5">
        <f t="shared" si="14"/>
        <v>19.204999999999998</v>
      </c>
      <c r="D931">
        <v>0.50419999999999998</v>
      </c>
      <c r="K931">
        <v>3817.19</v>
      </c>
      <c r="L931">
        <v>3813.25</v>
      </c>
      <c r="M931">
        <v>3815.22</v>
      </c>
      <c r="N931">
        <v>3.6430163938571201</v>
      </c>
      <c r="O931">
        <v>5.2656404137898001</v>
      </c>
      <c r="P931">
        <v>-3.2452480398653498</v>
      </c>
      <c r="Q931">
        <v>3828.0804439871399</v>
      </c>
      <c r="R931">
        <v>3808.8755560128502</v>
      </c>
    </row>
    <row r="932" spans="1:18">
      <c r="A932">
        <v>69</v>
      </c>
      <c r="B932" s="1">
        <v>43700.5625</v>
      </c>
      <c r="C932" s="5">
        <f t="shared" si="14"/>
        <v>22.719000000000001</v>
      </c>
      <c r="D932">
        <v>0.5968</v>
      </c>
      <c r="K932">
        <v>3817.97</v>
      </c>
      <c r="L932">
        <v>3817.44</v>
      </c>
      <c r="M932">
        <v>3817.7049999999999</v>
      </c>
      <c r="N932">
        <v>4.40932496390041</v>
      </c>
      <c r="O932">
        <v>5.6712964855238601</v>
      </c>
      <c r="P932">
        <v>-2.5239430432468901</v>
      </c>
      <c r="Q932">
        <v>3829.3803307808698</v>
      </c>
      <c r="R932">
        <v>3806.6616692191201</v>
      </c>
    </row>
    <row r="933" spans="1:18">
      <c r="A933">
        <v>68</v>
      </c>
      <c r="B933" s="1">
        <v>43700.559027777781</v>
      </c>
      <c r="C933" s="5">
        <f t="shared" si="14"/>
        <v>28.785</v>
      </c>
      <c r="D933">
        <v>0.75700000000000001</v>
      </c>
      <c r="K933">
        <v>3818.14</v>
      </c>
      <c r="L933">
        <v>3817.65</v>
      </c>
      <c r="M933">
        <v>3817.895</v>
      </c>
      <c r="N933">
        <v>4.8983240037100497</v>
      </c>
      <c r="O933">
        <v>5.98678943082286</v>
      </c>
      <c r="P933">
        <v>-2.1769308542256001</v>
      </c>
      <c r="Q933">
        <v>3831.4554513840399</v>
      </c>
      <c r="R933">
        <v>3802.6705486159499</v>
      </c>
    </row>
    <row r="934" spans="1:18">
      <c r="A934">
        <v>67</v>
      </c>
      <c r="B934" s="1">
        <v>43700.555555555555</v>
      </c>
      <c r="C934" s="5">
        <f t="shared" si="14"/>
        <v>31.353999999999999</v>
      </c>
      <c r="D934">
        <v>0.82499999999999996</v>
      </c>
      <c r="K934">
        <v>3822.48</v>
      </c>
      <c r="L934">
        <v>3817.87</v>
      </c>
      <c r="M934">
        <v>3820.1750000000002</v>
      </c>
      <c r="N934">
        <v>5.4299070680558499</v>
      </c>
      <c r="O934">
        <v>6.2589058575649297</v>
      </c>
      <c r="P934">
        <v>-1.65799757901817</v>
      </c>
      <c r="Q934">
        <v>3832.0137329392501</v>
      </c>
      <c r="R934">
        <v>3800.6592670607401</v>
      </c>
    </row>
    <row r="935" spans="1:18">
      <c r="A935">
        <v>66</v>
      </c>
      <c r="B935" s="1">
        <v>43700.552083333336</v>
      </c>
      <c r="C935" s="5">
        <f t="shared" si="14"/>
        <v>33.645000000000003</v>
      </c>
      <c r="D935">
        <v>0.88570000000000004</v>
      </c>
      <c r="K935">
        <v>3823.2</v>
      </c>
      <c r="L935">
        <v>3822.4</v>
      </c>
      <c r="M935">
        <v>3822.8</v>
      </c>
      <c r="N935">
        <v>6.0071002978338504</v>
      </c>
      <c r="O935">
        <v>6.46615562154971</v>
      </c>
      <c r="P935">
        <v>-0.918110647431717</v>
      </c>
      <c r="Q935">
        <v>3832.39127333031</v>
      </c>
      <c r="R935">
        <v>3798.7467266696799</v>
      </c>
    </row>
    <row r="936" spans="1:18">
      <c r="A936">
        <v>65</v>
      </c>
      <c r="B936" s="1">
        <v>43700.548611111109</v>
      </c>
      <c r="C936" s="5">
        <f t="shared" si="14"/>
        <v>34.99</v>
      </c>
      <c r="D936">
        <v>0.92149999999999999</v>
      </c>
      <c r="K936">
        <v>3821.13</v>
      </c>
      <c r="L936">
        <v>3822.87</v>
      </c>
      <c r="M936">
        <v>3822</v>
      </c>
      <c r="N936">
        <v>6.1974266069041697</v>
      </c>
      <c r="O936">
        <v>6.58091949858329</v>
      </c>
      <c r="P936">
        <v>-0.76698578335823497</v>
      </c>
      <c r="Q936">
        <v>3832.05821089356</v>
      </c>
      <c r="R936">
        <v>3797.0677891064302</v>
      </c>
    </row>
    <row r="937" spans="1:18">
      <c r="A937">
        <v>64</v>
      </c>
      <c r="B937" s="1">
        <v>43700.545138888891</v>
      </c>
      <c r="C937" s="5">
        <f t="shared" si="14"/>
        <v>34.186999999999998</v>
      </c>
      <c r="D937">
        <v>0.90039999999999998</v>
      </c>
      <c r="K937">
        <v>3819.26</v>
      </c>
      <c r="L937">
        <v>3820.94</v>
      </c>
      <c r="M937">
        <v>3820.1</v>
      </c>
      <c r="N937">
        <v>6.3025395926169896</v>
      </c>
      <c r="O937">
        <v>6.6767927696475704</v>
      </c>
      <c r="P937">
        <v>-0.74850635406115196</v>
      </c>
      <c r="Q937">
        <v>3831.08726293879</v>
      </c>
      <c r="R937">
        <v>3796.9007370611998</v>
      </c>
    </row>
    <row r="938" spans="1:18">
      <c r="A938">
        <v>63</v>
      </c>
      <c r="B938" s="1">
        <v>43700.479166666664</v>
      </c>
      <c r="C938" s="5">
        <f t="shared" si="14"/>
        <v>33.567999999999998</v>
      </c>
      <c r="D938">
        <v>0.8841</v>
      </c>
      <c r="K938">
        <v>3818.9</v>
      </c>
      <c r="L938">
        <v>3819.7</v>
      </c>
      <c r="M938">
        <v>3819.3</v>
      </c>
      <c r="N938">
        <v>6.5403348942600097</v>
      </c>
      <c r="O938">
        <v>6.7703561226358797</v>
      </c>
      <c r="P938">
        <v>-0.46004245675173799</v>
      </c>
      <c r="Q938">
        <v>3830.4639396918201</v>
      </c>
      <c r="R938">
        <v>3796.89606030817</v>
      </c>
    </row>
    <row r="939" spans="1:18">
      <c r="A939">
        <v>62</v>
      </c>
      <c r="B939" s="1">
        <v>43700.475694444445</v>
      </c>
      <c r="C939" s="5">
        <f t="shared" si="14"/>
        <v>33.402999999999999</v>
      </c>
      <c r="D939">
        <v>0.87990000000000002</v>
      </c>
      <c r="K939">
        <v>3818.54</v>
      </c>
      <c r="L939">
        <v>3819.11</v>
      </c>
      <c r="M939">
        <v>3818.8249999999998</v>
      </c>
      <c r="N939">
        <v>6.8741152798838803</v>
      </c>
      <c r="O939">
        <v>6.8278614748507103</v>
      </c>
      <c r="P939">
        <v>9.2507610066327503E-2</v>
      </c>
      <c r="Q939">
        <v>3829.8079783776702</v>
      </c>
      <c r="R939">
        <v>3796.40502162232</v>
      </c>
    </row>
    <row r="940" spans="1:18">
      <c r="A940">
        <v>61</v>
      </c>
      <c r="B940" s="1">
        <v>43700.472222222219</v>
      </c>
      <c r="C940" s="5">
        <f t="shared" si="14"/>
        <v>32.927</v>
      </c>
      <c r="D940">
        <v>0.86729999999999996</v>
      </c>
      <c r="K940">
        <v>3822.41</v>
      </c>
      <c r="L940">
        <v>3818.82</v>
      </c>
      <c r="M940">
        <v>3820.6149999999998</v>
      </c>
      <c r="N940">
        <v>7.2597486194467802</v>
      </c>
      <c r="O940">
        <v>6.8162980122510097</v>
      </c>
      <c r="P940">
        <v>0.88690121439153002</v>
      </c>
      <c r="Q940">
        <v>3829.2896843097901</v>
      </c>
      <c r="R940">
        <v>3796.3623156901999</v>
      </c>
    </row>
    <row r="941" spans="1:18">
      <c r="A941">
        <v>60</v>
      </c>
      <c r="B941" s="1">
        <v>43700.46875</v>
      </c>
      <c r="C941" s="5">
        <f t="shared" si="14"/>
        <v>32.46</v>
      </c>
      <c r="D941">
        <v>0.85509999999999997</v>
      </c>
      <c r="K941">
        <v>3828.45</v>
      </c>
      <c r="L941">
        <v>3822.38</v>
      </c>
      <c r="M941">
        <v>3825.415</v>
      </c>
      <c r="N941">
        <v>7.6755916996748903</v>
      </c>
      <c r="O941">
        <v>6.70543522453469</v>
      </c>
      <c r="P941">
        <v>1.9403129502804</v>
      </c>
      <c r="Q941">
        <v>3828.6773735280499</v>
      </c>
      <c r="R941">
        <v>3796.2176264719401</v>
      </c>
    </row>
    <row r="942" spans="1:18">
      <c r="A942">
        <v>59</v>
      </c>
      <c r="B942" s="1">
        <v>43700.465277777781</v>
      </c>
      <c r="C942" s="5">
        <f t="shared" si="14"/>
        <v>37.454999999999998</v>
      </c>
      <c r="D942">
        <v>0.98770000000000002</v>
      </c>
      <c r="K942">
        <v>3823.32</v>
      </c>
      <c r="L942">
        <v>3828.23</v>
      </c>
      <c r="M942">
        <v>3825.7750000000001</v>
      </c>
      <c r="N942">
        <v>7.7349584769331097</v>
      </c>
      <c r="O942">
        <v>6.4628957340589501</v>
      </c>
      <c r="P942">
        <v>2.54412548574832</v>
      </c>
      <c r="Q942">
        <v>3829.4842461200401</v>
      </c>
      <c r="R942">
        <v>3792.0287538799498</v>
      </c>
    </row>
    <row r="943" spans="1:18">
      <c r="A943">
        <v>58</v>
      </c>
      <c r="B943" s="1">
        <v>43700.461805555555</v>
      </c>
      <c r="C943" s="5">
        <f t="shared" si="14"/>
        <v>36.667000000000002</v>
      </c>
      <c r="D943">
        <v>0.96730000000000005</v>
      </c>
      <c r="K943">
        <v>3822.37</v>
      </c>
      <c r="L943">
        <v>3823.23</v>
      </c>
      <c r="M943">
        <v>3822.8</v>
      </c>
      <c r="N943">
        <v>7.1074189567502799</v>
      </c>
      <c r="O943">
        <v>6.1448794391422199</v>
      </c>
      <c r="P943">
        <v>1.92507903521611</v>
      </c>
      <c r="Q943">
        <v>3827.3560503495901</v>
      </c>
      <c r="R943">
        <v>3790.6889496504</v>
      </c>
    </row>
    <row r="944" spans="1:18">
      <c r="A944">
        <v>57</v>
      </c>
      <c r="B944" s="1">
        <v>43700.458333333336</v>
      </c>
      <c r="C944" s="5">
        <f t="shared" si="14"/>
        <v>36.975000000000001</v>
      </c>
      <c r="D944">
        <v>0.97589999999999999</v>
      </c>
      <c r="K944">
        <v>3814.4</v>
      </c>
      <c r="L944">
        <v>3822.56</v>
      </c>
      <c r="M944">
        <v>3818.48</v>
      </c>
      <c r="N944">
        <v>6.7072838931116996</v>
      </c>
      <c r="O944">
        <v>5.9042439835327603</v>
      </c>
      <c r="P944">
        <v>1.60607981915788</v>
      </c>
      <c r="Q944">
        <v>3825.9685239866699</v>
      </c>
      <c r="R944">
        <v>3788.9934760133201</v>
      </c>
    </row>
    <row r="945" spans="1:18">
      <c r="A945">
        <v>56</v>
      </c>
      <c r="B945" s="1">
        <v>43700.454861111109</v>
      </c>
      <c r="C945" s="5">
        <f t="shared" si="14"/>
        <v>36.091999999999999</v>
      </c>
      <c r="D945">
        <v>0.95279999999999998</v>
      </c>
      <c r="K945">
        <v>3814.11</v>
      </c>
      <c r="L945">
        <v>3814.16</v>
      </c>
      <c r="M945">
        <v>3814.1350000000002</v>
      </c>
      <c r="N945">
        <v>6.1663146121682004</v>
      </c>
      <c r="O945">
        <v>5.70348340523043</v>
      </c>
      <c r="P945">
        <v>0.92566241387555104</v>
      </c>
      <c r="Q945">
        <v>3824.0789496549</v>
      </c>
      <c r="R945">
        <v>3787.9870503450902</v>
      </c>
    </row>
    <row r="946" spans="1:18">
      <c r="A946">
        <v>55</v>
      </c>
      <c r="B946" s="1">
        <v>43700.451388888891</v>
      </c>
      <c r="C946" s="5">
        <f t="shared" si="14"/>
        <v>36.634</v>
      </c>
      <c r="D946">
        <v>0.96740000000000004</v>
      </c>
      <c r="K946">
        <v>3818.4</v>
      </c>
      <c r="L946">
        <v>3813.82</v>
      </c>
      <c r="M946">
        <v>3816.11</v>
      </c>
      <c r="N946">
        <v>6.2321253896579902</v>
      </c>
      <c r="O946">
        <v>5.5877751705800804</v>
      </c>
      <c r="P946">
        <v>1.28870043815581</v>
      </c>
      <c r="Q946">
        <v>3823.3688666591802</v>
      </c>
      <c r="R946">
        <v>3786.7351333408101</v>
      </c>
    </row>
    <row r="947" spans="1:18">
      <c r="A947">
        <v>54</v>
      </c>
      <c r="B947" s="1">
        <v>43700.447916666664</v>
      </c>
      <c r="C947" s="5">
        <f t="shared" si="14"/>
        <v>37.601999999999997</v>
      </c>
      <c r="D947">
        <v>0.99339999999999995</v>
      </c>
      <c r="K947">
        <v>3818.55</v>
      </c>
      <c r="L947">
        <v>3818.35</v>
      </c>
      <c r="M947">
        <v>3818.45</v>
      </c>
      <c r="N947">
        <v>6.25952927472781</v>
      </c>
      <c r="O947">
        <v>5.4266868624319597</v>
      </c>
      <c r="P947">
        <v>1.66568482459169</v>
      </c>
      <c r="Q947">
        <v>3822.7300726457702</v>
      </c>
      <c r="R947">
        <v>3785.12792735423</v>
      </c>
    </row>
    <row r="948" spans="1:18">
      <c r="A948">
        <v>53</v>
      </c>
      <c r="B948" s="1">
        <v>43700.444444444445</v>
      </c>
      <c r="C948" s="5">
        <f t="shared" si="14"/>
        <v>37.261000000000003</v>
      </c>
      <c r="D948">
        <v>0.98470000000000002</v>
      </c>
      <c r="K948">
        <v>3809.63</v>
      </c>
      <c r="L948">
        <v>3818.56</v>
      </c>
      <c r="M948">
        <v>3814.0949999999998</v>
      </c>
      <c r="N948">
        <v>5.7476996043437696</v>
      </c>
      <c r="O948">
        <v>5.2184750421503399</v>
      </c>
      <c r="P948">
        <v>1.0584491243868701</v>
      </c>
      <c r="Q948">
        <v>3821.0961058041999</v>
      </c>
      <c r="R948">
        <v>3783.8348941957902</v>
      </c>
    </row>
    <row r="949" spans="1:18">
      <c r="A949">
        <v>52</v>
      </c>
      <c r="B949" s="1">
        <v>43700.440972222219</v>
      </c>
      <c r="C949" s="5">
        <f t="shared" si="14"/>
        <v>36.386000000000003</v>
      </c>
      <c r="D949">
        <v>0.96189999999999998</v>
      </c>
      <c r="K949">
        <v>3808.52</v>
      </c>
      <c r="L949">
        <v>3809.51</v>
      </c>
      <c r="M949">
        <v>3809.0149999999999</v>
      </c>
      <c r="N949">
        <v>4.9893849068271203</v>
      </c>
      <c r="O949">
        <v>5.0861679347667099</v>
      </c>
      <c r="P949">
        <v>-0.193566055879166</v>
      </c>
      <c r="Q949">
        <v>3819.0930304758299</v>
      </c>
      <c r="R949">
        <v>3782.7069695241598</v>
      </c>
    </row>
    <row r="950" spans="1:18">
      <c r="A950">
        <v>51</v>
      </c>
      <c r="B950" s="1">
        <v>43700.4375</v>
      </c>
      <c r="C950" s="5">
        <f t="shared" si="14"/>
        <v>36.692999999999998</v>
      </c>
      <c r="D950">
        <v>0.97030000000000005</v>
      </c>
      <c r="K950">
        <v>3803.86</v>
      </c>
      <c r="L950">
        <v>3808.71</v>
      </c>
      <c r="M950">
        <v>3806.2849999999999</v>
      </c>
      <c r="N950">
        <v>4.8567732700444104</v>
      </c>
      <c r="O950">
        <v>5.1103639127669904</v>
      </c>
      <c r="P950">
        <v>-0.50718128544515295</v>
      </c>
      <c r="Q950">
        <v>3818.2685236632501</v>
      </c>
      <c r="R950">
        <v>3781.5754763367399</v>
      </c>
    </row>
    <row r="951" spans="1:18">
      <c r="A951">
        <v>50</v>
      </c>
      <c r="B951" s="1">
        <v>43700.434027777781</v>
      </c>
      <c r="C951" s="5">
        <f t="shared" si="14"/>
        <v>36.529000000000003</v>
      </c>
      <c r="D951">
        <v>0.96619999999999995</v>
      </c>
      <c r="K951">
        <v>3798.41</v>
      </c>
      <c r="L951">
        <v>3804.11</v>
      </c>
      <c r="M951">
        <v>3801.26</v>
      </c>
      <c r="N951">
        <v>4.6968247688591802</v>
      </c>
      <c r="O951">
        <v>5.1737622973292199</v>
      </c>
      <c r="P951">
        <v>-0.95387505694006502</v>
      </c>
      <c r="Q951">
        <v>3817.3039659033998</v>
      </c>
      <c r="R951">
        <v>3780.7750340965899</v>
      </c>
    </row>
    <row r="952" spans="1:18">
      <c r="A952">
        <v>49</v>
      </c>
      <c r="B952" s="1">
        <v>43700.430555555555</v>
      </c>
      <c r="C952" s="5">
        <f t="shared" si="14"/>
        <v>37.173000000000002</v>
      </c>
      <c r="D952">
        <v>0.98350000000000004</v>
      </c>
      <c r="K952">
        <v>3803</v>
      </c>
      <c r="L952">
        <v>3798.28</v>
      </c>
      <c r="M952">
        <v>3800.64</v>
      </c>
      <c r="N952">
        <v>4.8846370767878398</v>
      </c>
      <c r="O952">
        <v>5.29299838124098</v>
      </c>
      <c r="P952">
        <v>-0.816722608906289</v>
      </c>
      <c r="Q952">
        <v>3816.8906204283398</v>
      </c>
      <c r="R952">
        <v>3779.7173795716499</v>
      </c>
    </row>
    <row r="953" spans="1:18">
      <c r="A953">
        <v>48</v>
      </c>
      <c r="B953" s="1">
        <v>43700.427083333336</v>
      </c>
      <c r="C953" s="5">
        <f t="shared" si="14"/>
        <v>39.128</v>
      </c>
      <c r="D953">
        <v>1.0357000000000001</v>
      </c>
      <c r="K953">
        <v>3802.2</v>
      </c>
      <c r="L953">
        <v>3803.12</v>
      </c>
      <c r="M953">
        <v>3802.66</v>
      </c>
      <c r="N953">
        <v>5.6360471794227998</v>
      </c>
      <c r="O953">
        <v>5.3950905287390398</v>
      </c>
      <c r="P953">
        <v>0.48191330136751398</v>
      </c>
      <c r="Q953">
        <v>3817.1866399934702</v>
      </c>
      <c r="R953">
        <v>3778.0583600065202</v>
      </c>
    </row>
    <row r="954" spans="1:18">
      <c r="A954">
        <v>47</v>
      </c>
      <c r="B954" s="1">
        <v>43700.423611111109</v>
      </c>
      <c r="C954" s="5">
        <f t="shared" si="14"/>
        <v>40.396999999999998</v>
      </c>
      <c r="D954">
        <v>1.0697000000000001</v>
      </c>
      <c r="K954">
        <v>3801.97</v>
      </c>
      <c r="L954">
        <v>3802.52</v>
      </c>
      <c r="M954">
        <v>3802.2449999999999</v>
      </c>
      <c r="N954">
        <v>6.0299534344739998</v>
      </c>
      <c r="O954">
        <v>5.3348500226599196</v>
      </c>
      <c r="P954">
        <v>1.3902068236281599</v>
      </c>
      <c r="Q954">
        <v>3816.89995046167</v>
      </c>
      <c r="R954">
        <v>3776.5030495383198</v>
      </c>
    </row>
    <row r="955" spans="1:18">
      <c r="A955">
        <v>46</v>
      </c>
      <c r="B955" s="1">
        <v>43700.420138888891</v>
      </c>
      <c r="C955" s="5">
        <f t="shared" si="14"/>
        <v>41.595999999999997</v>
      </c>
      <c r="D955">
        <v>1.1019000000000001</v>
      </c>
      <c r="K955">
        <v>3811.41</v>
      </c>
      <c r="L955">
        <v>3802.28</v>
      </c>
      <c r="M955">
        <v>3806.8449999999998</v>
      </c>
      <c r="N955">
        <v>6.5046685765878403</v>
      </c>
      <c r="O955">
        <v>5.1610693254075901</v>
      </c>
      <c r="P955">
        <v>2.6871985023604901</v>
      </c>
      <c r="Q955">
        <v>3816.55999747445</v>
      </c>
      <c r="R955">
        <v>3774.9640025255399</v>
      </c>
    </row>
    <row r="956" spans="1:18">
      <c r="A956">
        <v>45</v>
      </c>
      <c r="B956" s="1">
        <v>43700.416666666664</v>
      </c>
      <c r="C956" s="5">
        <f t="shared" si="14"/>
        <v>43.142000000000003</v>
      </c>
      <c r="D956">
        <v>1.1434</v>
      </c>
      <c r="K956">
        <v>3815.11</v>
      </c>
      <c r="L956">
        <v>3811.49</v>
      </c>
      <c r="M956">
        <v>3813.3</v>
      </c>
      <c r="N956">
        <v>7.0396985467077604</v>
      </c>
      <c r="O956">
        <v>4.8251578078044597</v>
      </c>
      <c r="P956">
        <v>4.4290814778065997</v>
      </c>
      <c r="Q956">
        <v>3816.26385665526</v>
      </c>
      <c r="R956">
        <v>3773.1221433447299</v>
      </c>
    </row>
    <row r="957" spans="1:18">
      <c r="A957">
        <v>44</v>
      </c>
      <c r="B957" s="1">
        <v>43700.413194444445</v>
      </c>
      <c r="C957" s="5">
        <f t="shared" si="14"/>
        <v>41.65</v>
      </c>
      <c r="D957">
        <v>1.1041000000000001</v>
      </c>
      <c r="K957">
        <v>3807.91</v>
      </c>
      <c r="L957">
        <v>3814.66</v>
      </c>
      <c r="M957">
        <v>3811.2849999999999</v>
      </c>
      <c r="N957">
        <v>6.7052120361081498</v>
      </c>
      <c r="O957">
        <v>4.2714985078150098</v>
      </c>
      <c r="P957">
        <v>4.8674270565862603</v>
      </c>
      <c r="Q957">
        <v>3814.0123332273502</v>
      </c>
      <c r="R957">
        <v>3772.3626667726398</v>
      </c>
    </row>
    <row r="958" spans="1:18">
      <c r="A958">
        <v>43</v>
      </c>
      <c r="B958" s="1">
        <v>43700.409722222219</v>
      </c>
      <c r="C958" s="5">
        <f t="shared" si="14"/>
        <v>38.203000000000003</v>
      </c>
      <c r="D958">
        <v>1.0126999999999999</v>
      </c>
      <c r="K958">
        <v>3813.45</v>
      </c>
      <c r="L958">
        <v>3808.23</v>
      </c>
      <c r="M958">
        <v>3810.84</v>
      </c>
      <c r="N958">
        <v>5.8658095085747801</v>
      </c>
      <c r="O958">
        <v>3.6630369979460902</v>
      </c>
      <c r="P958">
        <v>4.4055450212573799</v>
      </c>
      <c r="Q958">
        <v>3810.5130593466401</v>
      </c>
      <c r="R958">
        <v>3772.3099406533402</v>
      </c>
    </row>
    <row r="959" spans="1:18">
      <c r="A959">
        <v>42</v>
      </c>
      <c r="B959" s="1">
        <v>43700.40625</v>
      </c>
      <c r="C959" s="5">
        <f t="shared" si="14"/>
        <v>36.713000000000001</v>
      </c>
      <c r="D959">
        <v>0.97340000000000004</v>
      </c>
      <c r="K959">
        <v>3811.61</v>
      </c>
      <c r="L959">
        <v>3813.5</v>
      </c>
      <c r="M959">
        <v>3812.5549999999998</v>
      </c>
      <c r="N959">
        <v>5.34412420188937</v>
      </c>
      <c r="O959">
        <v>3.1123063895059202</v>
      </c>
      <c r="P959">
        <v>4.4636356247668898</v>
      </c>
      <c r="Q959">
        <v>3808.2235047699201</v>
      </c>
      <c r="R959">
        <v>3771.5104952300699</v>
      </c>
    </row>
    <row r="960" spans="1:18">
      <c r="A960">
        <v>41</v>
      </c>
      <c r="B960" s="1">
        <v>43700.402777777781</v>
      </c>
      <c r="C960" s="5">
        <f t="shared" si="14"/>
        <v>30.975999999999999</v>
      </c>
      <c r="D960">
        <v>0.82110000000000005</v>
      </c>
      <c r="K960">
        <v>3789.03</v>
      </c>
      <c r="L960">
        <v>3811.25</v>
      </c>
      <c r="M960">
        <v>3800.14</v>
      </c>
      <c r="N960">
        <v>4.0795459112368899</v>
      </c>
      <c r="O960">
        <v>2.5543044668563102</v>
      </c>
      <c r="P960">
        <v>3.0504828887611501</v>
      </c>
      <c r="Q960">
        <v>3803.5337182387202</v>
      </c>
      <c r="R960">
        <v>3772.5572817612601</v>
      </c>
    </row>
    <row r="961" spans="1:18">
      <c r="A961">
        <v>40</v>
      </c>
      <c r="B961" s="1">
        <v>43700.399305555555</v>
      </c>
      <c r="C961" s="5">
        <f t="shared" si="14"/>
        <v>25.259</v>
      </c>
      <c r="D961">
        <v>0.6694</v>
      </c>
      <c r="K961">
        <v>3796.88</v>
      </c>
      <c r="L961">
        <v>3788.56</v>
      </c>
      <c r="M961">
        <v>3792.72</v>
      </c>
      <c r="N961">
        <v>2.6261634057727798</v>
      </c>
      <c r="O961">
        <v>2.17295355357636</v>
      </c>
      <c r="P961">
        <v>0.90641970439285002</v>
      </c>
      <c r="Q961">
        <v>3798.7560314327302</v>
      </c>
      <c r="R961">
        <v>3773.49696856726</v>
      </c>
    </row>
    <row r="962" spans="1:18">
      <c r="A962">
        <v>39</v>
      </c>
      <c r="B962" s="1">
        <v>43699.625</v>
      </c>
      <c r="C962" s="5">
        <f t="shared" si="14"/>
        <v>27.440999999999999</v>
      </c>
      <c r="D962">
        <v>0.72750000000000004</v>
      </c>
      <c r="K962">
        <v>3792.56</v>
      </c>
      <c r="L962">
        <v>3793.55</v>
      </c>
      <c r="M962">
        <v>3793.0549999999998</v>
      </c>
      <c r="N962">
        <v>2.9590609127967502</v>
      </c>
      <c r="O962">
        <v>2.0596360280445101</v>
      </c>
      <c r="P962">
        <v>1.7988497695044701</v>
      </c>
      <c r="Q962">
        <v>3799.1057953397599</v>
      </c>
      <c r="R962">
        <v>3771.6652046602198</v>
      </c>
    </row>
    <row r="963" spans="1:18">
      <c r="A963">
        <v>38</v>
      </c>
      <c r="B963" s="1">
        <v>43699.621527777781</v>
      </c>
      <c r="C963" s="5">
        <f t="shared" ref="C963:C982" si="15">ROUND(Q963-R963,3)</f>
        <v>28.346</v>
      </c>
      <c r="D963">
        <v>0.75190000000000001</v>
      </c>
      <c r="K963">
        <v>3794.1</v>
      </c>
      <c r="L963">
        <v>3792.4</v>
      </c>
      <c r="M963">
        <v>3793.25</v>
      </c>
      <c r="N963">
        <v>2.8524285354533201</v>
      </c>
      <c r="O963">
        <v>1.83474243999979</v>
      </c>
      <c r="P963">
        <v>2.0353721909070601</v>
      </c>
      <c r="Q963">
        <v>3798.54369705418</v>
      </c>
      <c r="R963">
        <v>3770.19730294581</v>
      </c>
    </row>
    <row r="964" spans="1:18">
      <c r="A964">
        <v>37</v>
      </c>
      <c r="B964" s="1">
        <v>43699.618055555555</v>
      </c>
      <c r="C964" s="5">
        <f t="shared" si="15"/>
        <v>28.071999999999999</v>
      </c>
      <c r="D964">
        <v>0.74470000000000003</v>
      </c>
      <c r="K964">
        <v>3794.59</v>
      </c>
      <c r="L964">
        <v>3793.6</v>
      </c>
      <c r="M964">
        <v>3794.0949999999998</v>
      </c>
      <c r="N964">
        <v>2.7865987893669599</v>
      </c>
      <c r="O964">
        <v>1.5802680638762601</v>
      </c>
      <c r="P964">
        <v>2.41266145098139</v>
      </c>
      <c r="Q964">
        <v>3797.6230784746699</v>
      </c>
      <c r="R964">
        <v>3769.5509215253101</v>
      </c>
    </row>
    <row r="965" spans="1:18">
      <c r="A965">
        <v>36</v>
      </c>
      <c r="B965" s="1">
        <v>43699.614583333336</v>
      </c>
      <c r="C965" s="5">
        <f t="shared" si="15"/>
        <v>26.988</v>
      </c>
      <c r="D965">
        <v>0.71599999999999997</v>
      </c>
      <c r="K965">
        <v>3791.7</v>
      </c>
      <c r="L965">
        <v>3794.54</v>
      </c>
      <c r="M965">
        <v>3793.12</v>
      </c>
      <c r="N965">
        <v>2.5448597668819199</v>
      </c>
      <c r="O965">
        <v>1.2786070668312199</v>
      </c>
      <c r="P965">
        <v>2.5325054001014</v>
      </c>
      <c r="Q965">
        <v>3796.2520542072102</v>
      </c>
      <c r="R965">
        <v>3769.2639457927698</v>
      </c>
    </row>
    <row r="966" spans="1:18">
      <c r="A966">
        <v>35</v>
      </c>
      <c r="B966" s="1">
        <v>43699.611111111109</v>
      </c>
      <c r="C966" s="5">
        <f t="shared" si="15"/>
        <v>24.654</v>
      </c>
      <c r="D966">
        <v>0.65400000000000003</v>
      </c>
      <c r="K966">
        <v>3789.03</v>
      </c>
      <c r="L966">
        <v>3791.36</v>
      </c>
      <c r="M966">
        <v>3790.1950000000002</v>
      </c>
      <c r="N966">
        <v>2.1074408850881801</v>
      </c>
      <c r="O966">
        <v>0.96194112784603902</v>
      </c>
      <c r="P966">
        <v>2.2909995144842799</v>
      </c>
      <c r="Q966">
        <v>3794.3763871299998</v>
      </c>
      <c r="R966">
        <v>3769.7226128699899</v>
      </c>
    </row>
    <row r="967" spans="1:18">
      <c r="A967">
        <v>34</v>
      </c>
      <c r="B967" s="1">
        <v>43699.607638888891</v>
      </c>
      <c r="C967" s="5">
        <f t="shared" si="15"/>
        <v>23.042999999999999</v>
      </c>
      <c r="D967">
        <v>0.61119999999999997</v>
      </c>
      <c r="K967">
        <v>3787.34</v>
      </c>
      <c r="L967">
        <v>3789.08</v>
      </c>
      <c r="M967">
        <v>3788.21</v>
      </c>
      <c r="N967">
        <v>1.8243613907866301</v>
      </c>
      <c r="O967">
        <v>0.67544997391686701</v>
      </c>
      <c r="P967">
        <v>2.2978228337395299</v>
      </c>
      <c r="Q967">
        <v>3793.0793825924702</v>
      </c>
      <c r="R967">
        <v>3770.0366174075202</v>
      </c>
    </row>
    <row r="968" spans="1:18">
      <c r="A968">
        <v>33</v>
      </c>
      <c r="B968" s="1">
        <v>43699.604166666664</v>
      </c>
      <c r="C968" s="5">
        <f t="shared" si="15"/>
        <v>21.943999999999999</v>
      </c>
      <c r="D968">
        <v>0.58209999999999995</v>
      </c>
      <c r="K968">
        <v>3789.49</v>
      </c>
      <c r="L968">
        <v>3787.25</v>
      </c>
      <c r="M968">
        <v>3788.37</v>
      </c>
      <c r="N968">
        <v>1.65480752366465</v>
      </c>
      <c r="O968">
        <v>0.38807640398806198</v>
      </c>
      <c r="P968">
        <v>2.5334622393531898</v>
      </c>
      <c r="Q968">
        <v>3792.0861818585299</v>
      </c>
      <c r="R968">
        <v>3770.1418181414501</v>
      </c>
    </row>
    <row r="969" spans="1:18">
      <c r="A969">
        <v>32</v>
      </c>
      <c r="B969" s="1">
        <v>43699.600694444445</v>
      </c>
      <c r="C969" s="5">
        <f t="shared" si="15"/>
        <v>21.206</v>
      </c>
      <c r="D969">
        <v>0.5625</v>
      </c>
      <c r="K969">
        <v>3791.6</v>
      </c>
      <c r="L969">
        <v>3789.95</v>
      </c>
      <c r="M969">
        <v>3790.7749999999901</v>
      </c>
      <c r="N969">
        <v>1.5887491238227001</v>
      </c>
      <c r="O969">
        <v>7.1192775207800194E-2</v>
      </c>
      <c r="P969">
        <v>3.0351126972298101</v>
      </c>
      <c r="Q969">
        <v>3791.3253831729298</v>
      </c>
      <c r="R969">
        <v>3770.1196168270599</v>
      </c>
    </row>
    <row r="970" spans="1:18">
      <c r="A970">
        <v>31</v>
      </c>
      <c r="B970" s="1">
        <v>43699.597222222219</v>
      </c>
      <c r="C970" s="5">
        <f t="shared" si="15"/>
        <v>19.344999999999999</v>
      </c>
      <c r="D970">
        <v>0.51300000000000001</v>
      </c>
      <c r="K970">
        <v>3789.27</v>
      </c>
      <c r="L970">
        <v>3791.06</v>
      </c>
      <c r="M970">
        <v>3790.165</v>
      </c>
      <c r="N970">
        <v>1.2236692084870799</v>
      </c>
      <c r="O970">
        <v>-0.30849713328367601</v>
      </c>
      <c r="P970">
        <v>3.0643326835415099</v>
      </c>
      <c r="Q970">
        <v>3789.9033717224202</v>
      </c>
      <c r="R970">
        <v>3770.5586282775598</v>
      </c>
    </row>
    <row r="971" spans="1:18">
      <c r="A971">
        <v>30</v>
      </c>
      <c r="B971" s="1">
        <v>43699.59375</v>
      </c>
      <c r="C971" s="5">
        <f t="shared" si="15"/>
        <v>17.012</v>
      </c>
      <c r="D971">
        <v>0.4511</v>
      </c>
      <c r="K971">
        <v>3785.02</v>
      </c>
      <c r="L971">
        <v>3789.4</v>
      </c>
      <c r="M971">
        <v>3787.21</v>
      </c>
      <c r="N971">
        <v>0.63333645117791004</v>
      </c>
      <c r="O971">
        <v>-0.69191844079715403</v>
      </c>
      <c r="P971">
        <v>2.6505097839501301</v>
      </c>
      <c r="Q971">
        <v>3788.4112589778601</v>
      </c>
      <c r="R971">
        <v>3771.39974102213</v>
      </c>
    </row>
    <row r="972" spans="1:18">
      <c r="A972">
        <v>29</v>
      </c>
      <c r="B972" s="1">
        <v>43699.590277777781</v>
      </c>
      <c r="C972" s="5">
        <f t="shared" si="15"/>
        <v>15.314</v>
      </c>
      <c r="D972">
        <v>0.40600000000000003</v>
      </c>
      <c r="K972">
        <v>3784.41</v>
      </c>
      <c r="L972">
        <v>3784.65</v>
      </c>
      <c r="M972">
        <v>3784.5299999999902</v>
      </c>
      <c r="N972">
        <v>2.48133474260612E-2</v>
      </c>
      <c r="O972">
        <v>-1.0236428186802999</v>
      </c>
      <c r="P972">
        <v>2.0969123322127401</v>
      </c>
      <c r="Q972">
        <v>3787.34253109979</v>
      </c>
      <c r="R972">
        <v>3772.0284689002001</v>
      </c>
    </row>
    <row r="973" spans="1:18">
      <c r="A973">
        <v>28</v>
      </c>
      <c r="B973" s="1">
        <v>43699.586805555555</v>
      </c>
      <c r="C973" s="5">
        <f t="shared" si="15"/>
        <v>15.26</v>
      </c>
      <c r="D973">
        <v>0.40460000000000002</v>
      </c>
      <c r="K973">
        <v>3783.45</v>
      </c>
      <c r="L973">
        <v>3784.7</v>
      </c>
      <c r="M973">
        <v>3784.0749999999998</v>
      </c>
      <c r="N973">
        <v>-0.30988422010250299</v>
      </c>
      <c r="O973">
        <v>-1.2861630906516399</v>
      </c>
      <c r="P973">
        <v>1.9525577410982899</v>
      </c>
      <c r="Q973">
        <v>3787.3057072124702</v>
      </c>
      <c r="R973">
        <v>3772.0452927875199</v>
      </c>
    </row>
    <row r="974" spans="1:18">
      <c r="A974">
        <v>27</v>
      </c>
      <c r="B974" s="1">
        <v>43699.583333333336</v>
      </c>
      <c r="C974" s="5">
        <f t="shared" si="15"/>
        <v>14.680999999999999</v>
      </c>
      <c r="D974">
        <v>0.38919999999999999</v>
      </c>
      <c r="K974">
        <v>3780.87</v>
      </c>
      <c r="L974">
        <v>3783.73</v>
      </c>
      <c r="M974">
        <v>3782.3</v>
      </c>
      <c r="N974">
        <v>-0.73866440583833504</v>
      </c>
      <c r="O974">
        <v>-1.53070582272542</v>
      </c>
      <c r="P974">
        <v>1.5840828337741599</v>
      </c>
      <c r="Q974">
        <v>3786.8771016532401</v>
      </c>
      <c r="R974">
        <v>3772.1958983467498</v>
      </c>
    </row>
    <row r="975" spans="1:18">
      <c r="A975">
        <v>26</v>
      </c>
      <c r="B975" s="1">
        <v>43699.579861111109</v>
      </c>
      <c r="C975" s="5">
        <f t="shared" si="15"/>
        <v>14.744999999999999</v>
      </c>
      <c r="D975">
        <v>0.39090000000000003</v>
      </c>
      <c r="K975">
        <v>3780.8</v>
      </c>
      <c r="L975">
        <v>3780.9</v>
      </c>
      <c r="M975">
        <v>3780.85</v>
      </c>
      <c r="N975">
        <v>-1.1875895101570599</v>
      </c>
      <c r="O975">
        <v>-1.72919609698217</v>
      </c>
      <c r="P975">
        <v>1.08321317365021</v>
      </c>
      <c r="Q975">
        <v>3786.9222220567599</v>
      </c>
      <c r="R975">
        <v>3772.1767779432298</v>
      </c>
    </row>
    <row r="976" spans="1:18">
      <c r="A976">
        <v>25</v>
      </c>
      <c r="B976" s="1">
        <v>43699.576388888891</v>
      </c>
      <c r="C976" s="5">
        <f t="shared" si="15"/>
        <v>18.038</v>
      </c>
      <c r="D976">
        <v>0.4783</v>
      </c>
      <c r="K976">
        <v>3779.64</v>
      </c>
      <c r="L976">
        <v>3781.38</v>
      </c>
      <c r="M976">
        <v>3780.51</v>
      </c>
      <c r="N976">
        <v>-1.4860582178362101</v>
      </c>
      <c r="O976">
        <v>-1.86500821061542</v>
      </c>
      <c r="P976">
        <v>0.75789998555840699</v>
      </c>
      <c r="Q976">
        <v>3789.08227171004</v>
      </c>
      <c r="R976">
        <v>3771.0447282899499</v>
      </c>
    </row>
    <row r="977" spans="1:18">
      <c r="A977">
        <v>24</v>
      </c>
      <c r="B977" s="1">
        <v>43699.572916666664</v>
      </c>
      <c r="C977" s="5">
        <f t="shared" si="15"/>
        <v>20.062000000000001</v>
      </c>
      <c r="D977">
        <v>0.53210000000000002</v>
      </c>
      <c r="K977">
        <v>3776.97</v>
      </c>
      <c r="L977">
        <v>3779.14</v>
      </c>
      <c r="M977">
        <v>3778.0549999999998</v>
      </c>
      <c r="N977">
        <v>-1.89051290524366</v>
      </c>
      <c r="O977">
        <v>-1.9601049742254999</v>
      </c>
      <c r="P977">
        <v>0.13918413796366999</v>
      </c>
      <c r="Q977">
        <v>3790.5208891351699</v>
      </c>
      <c r="R977">
        <v>3770.4591108648201</v>
      </c>
    </row>
    <row r="978" spans="1:18">
      <c r="A978">
        <v>23</v>
      </c>
      <c r="B978" s="1">
        <v>43699.569444444445</v>
      </c>
      <c r="C978" s="5">
        <f t="shared" si="15"/>
        <v>21.873999999999999</v>
      </c>
      <c r="D978">
        <v>0.58020000000000005</v>
      </c>
      <c r="K978">
        <v>3777.53</v>
      </c>
      <c r="L978">
        <v>3777.34</v>
      </c>
      <c r="M978">
        <v>3777.4349999999999</v>
      </c>
      <c r="N978">
        <v>-2.17956749694258</v>
      </c>
      <c r="O978">
        <v>-1.9775855411141301</v>
      </c>
      <c r="P978">
        <v>-0.403963911656887</v>
      </c>
      <c r="Q978">
        <v>3791.9903739399701</v>
      </c>
      <c r="R978">
        <v>3770.1166260600198</v>
      </c>
    </row>
    <row r="979" spans="1:18">
      <c r="A979">
        <v>22</v>
      </c>
      <c r="B979" s="1">
        <v>43699.565972222219</v>
      </c>
      <c r="C979" s="5">
        <f t="shared" si="15"/>
        <v>23.440999999999999</v>
      </c>
      <c r="D979">
        <v>0.62180000000000002</v>
      </c>
      <c r="K979">
        <v>3772.74</v>
      </c>
      <c r="L979">
        <v>3777.07</v>
      </c>
      <c r="M979">
        <v>3774.9049999999902</v>
      </c>
      <c r="N979">
        <v>-2.3574355405485199</v>
      </c>
      <c r="O979">
        <v>-1.9267902094423099</v>
      </c>
      <c r="P979">
        <v>-0.86129066221242301</v>
      </c>
      <c r="Q979">
        <v>3793.47956025246</v>
      </c>
      <c r="R979">
        <v>3770.03843974753</v>
      </c>
    </row>
    <row r="980" spans="1:18">
      <c r="A980">
        <v>21</v>
      </c>
      <c r="B980" s="1">
        <v>43699.5625</v>
      </c>
      <c r="C980" s="5">
        <f t="shared" si="15"/>
        <v>25.209</v>
      </c>
      <c r="D980">
        <v>0.66869999999999996</v>
      </c>
      <c r="K980">
        <v>3774.06</v>
      </c>
      <c r="L980">
        <v>3772.87</v>
      </c>
      <c r="M980">
        <v>3773.4650000000001</v>
      </c>
      <c r="N980">
        <v>-2.5267220071218599</v>
      </c>
      <c r="O980">
        <v>-1.81832857103152</v>
      </c>
      <c r="P980">
        <v>-1.41678687218067</v>
      </c>
      <c r="Q980">
        <v>3795.18462404708</v>
      </c>
      <c r="R980">
        <v>3769.9753759529099</v>
      </c>
    </row>
    <row r="981" spans="1:18">
      <c r="A981">
        <v>20</v>
      </c>
      <c r="B981" s="1">
        <v>43699.559027777781</v>
      </c>
      <c r="C981" s="5">
        <f t="shared" si="15"/>
        <v>24.556000000000001</v>
      </c>
      <c r="D981">
        <v>0.65110000000000001</v>
      </c>
      <c r="K981">
        <v>3773.07</v>
      </c>
      <c r="L981">
        <v>3773.74</v>
      </c>
      <c r="M981">
        <v>3773.4049999999902</v>
      </c>
      <c r="N981">
        <v>-2.33845794040234</v>
      </c>
      <c r="O981">
        <v>-1.6395815618427101</v>
      </c>
      <c r="P981">
        <v>-1.3977527571192601</v>
      </c>
      <c r="Q981">
        <v>3795.76841594693</v>
      </c>
      <c r="R981">
        <v>3771.2125840530598</v>
      </c>
    </row>
    <row r="982" spans="1:18">
      <c r="A982">
        <v>19</v>
      </c>
      <c r="B982" s="1">
        <v>43699.555555555555</v>
      </c>
      <c r="C982" s="5">
        <f t="shared" si="15"/>
        <v>22.951000000000001</v>
      </c>
      <c r="D982">
        <v>0.60829999999999995</v>
      </c>
      <c r="K982">
        <v>3776.4</v>
      </c>
      <c r="L982">
        <v>3773.25</v>
      </c>
      <c r="M982">
        <v>3774.8249999999998</v>
      </c>
      <c r="N982">
        <v>-2.1346745299956602</v>
      </c>
      <c r="O982">
        <v>-1.46282459815759</v>
      </c>
      <c r="P982">
        <v>-1.3436998636761399</v>
      </c>
      <c r="Q982">
        <v>3795.6373513419398</v>
      </c>
      <c r="R982">
        <v>3772.6866486580502</v>
      </c>
    </row>
    <row r="983" spans="1:18">
      <c r="A983">
        <v>18</v>
      </c>
      <c r="B983" s="1">
        <v>43699.552083333336</v>
      </c>
      <c r="K983">
        <v>3776.88</v>
      </c>
      <c r="L983">
        <v>3776.73</v>
      </c>
      <c r="M983">
        <v>3776.8049999999998</v>
      </c>
      <c r="N983">
        <v>-1.7958482083531599</v>
      </c>
      <c r="O983">
        <v>-1.29240612618406</v>
      </c>
      <c r="P983">
        <v>-1.0068841643381801</v>
      </c>
    </row>
    <row r="984" spans="1:18">
      <c r="A984">
        <v>17</v>
      </c>
      <c r="B984" s="1">
        <v>43699.548611111109</v>
      </c>
      <c r="K984">
        <v>3780.5</v>
      </c>
      <c r="L984">
        <v>3777.02</v>
      </c>
      <c r="M984">
        <v>3778.76</v>
      </c>
      <c r="N984">
        <v>-1.62243761535501</v>
      </c>
      <c r="O984">
        <v>-1.1642367107147999</v>
      </c>
      <c r="P984">
        <v>-0.91640180928041104</v>
      </c>
    </row>
    <row r="985" spans="1:18">
      <c r="A985">
        <v>16</v>
      </c>
      <c r="B985" s="1">
        <v>43699.545138888891</v>
      </c>
      <c r="K985">
        <v>3780.65</v>
      </c>
      <c r="L985">
        <v>3780.37</v>
      </c>
      <c r="M985">
        <v>3780.51</v>
      </c>
      <c r="N985">
        <v>-1.3953207187205401</v>
      </c>
      <c r="O985">
        <v>-1.0470476208474599</v>
      </c>
      <c r="P985">
        <v>-0.69654619574615795</v>
      </c>
    </row>
    <row r="986" spans="1:18">
      <c r="A986">
        <v>15</v>
      </c>
      <c r="B986" s="1">
        <v>43699.479166666664</v>
      </c>
      <c r="K986">
        <v>3780.06</v>
      </c>
      <c r="L986">
        <v>3781.53</v>
      </c>
      <c r="M986">
        <v>3780.7950000000001</v>
      </c>
      <c r="N986">
        <v>-1.3521926643006701</v>
      </c>
      <c r="O986">
        <v>-0.95745761180841404</v>
      </c>
      <c r="P986">
        <v>-0.78947010498451697</v>
      </c>
    </row>
    <row r="987" spans="1:18">
      <c r="A987">
        <v>14</v>
      </c>
      <c r="B987" s="1">
        <v>43699.475694444445</v>
      </c>
      <c r="K987">
        <v>3779.54</v>
      </c>
      <c r="L987">
        <v>3780.2</v>
      </c>
      <c r="M987">
        <v>3779.87</v>
      </c>
      <c r="N987">
        <v>-1.3677667669235201</v>
      </c>
      <c r="O987">
        <v>-0.85517510283132003</v>
      </c>
      <c r="P987">
        <v>-1.0251833281844001</v>
      </c>
    </row>
    <row r="988" spans="1:18">
      <c r="A988">
        <v>13</v>
      </c>
      <c r="B988" s="1">
        <v>43699.472222222219</v>
      </c>
      <c r="K988">
        <v>3779.97</v>
      </c>
      <c r="L988">
        <v>3779.42</v>
      </c>
      <c r="M988">
        <v>3779.6949999999902</v>
      </c>
      <c r="N988">
        <v>-1.25932980376592</v>
      </c>
      <c r="O988">
        <v>-0.72113190460531895</v>
      </c>
      <c r="P988">
        <v>-1.0763957983212</v>
      </c>
    </row>
    <row r="989" spans="1:18">
      <c r="A989">
        <v>12</v>
      </c>
      <c r="B989" s="1">
        <v>43699.46875</v>
      </c>
      <c r="K989">
        <v>3783.93</v>
      </c>
      <c r="L989">
        <v>3780.12</v>
      </c>
      <c r="M989">
        <v>3782.0249999999901</v>
      </c>
      <c r="N989">
        <v>-1.0328612953649099</v>
      </c>
      <c r="O989">
        <v>-0.57875518698792305</v>
      </c>
      <c r="P989">
        <v>-0.90821221675397301</v>
      </c>
    </row>
    <row r="990" spans="1:18">
      <c r="A990">
        <v>11</v>
      </c>
      <c r="B990" s="1">
        <v>43699.465277777781</v>
      </c>
      <c r="K990">
        <v>3784.88</v>
      </c>
      <c r="L990">
        <v>3784.55</v>
      </c>
      <c r="M990">
        <v>3784.7150000000001</v>
      </c>
      <c r="N990">
        <v>-0.76658159790122204</v>
      </c>
      <c r="O990">
        <v>-0.45685150248225598</v>
      </c>
      <c r="P990">
        <v>-0.61946019083793102</v>
      </c>
    </row>
    <row r="991" spans="1:18">
      <c r="A991">
        <v>10</v>
      </c>
      <c r="B991" s="1">
        <v>43699.461805555555</v>
      </c>
      <c r="K991">
        <v>3783.93</v>
      </c>
      <c r="L991">
        <v>3785</v>
      </c>
      <c r="M991">
        <v>3784.4650000000001</v>
      </c>
      <c r="N991">
        <v>-0.73124561172744496</v>
      </c>
      <c r="O991">
        <v>-0.372142533607626</v>
      </c>
      <c r="P991">
        <v>-0.71820615623963602</v>
      </c>
    </row>
    <row r="992" spans="1:18">
      <c r="A992">
        <v>9</v>
      </c>
      <c r="B992" s="1">
        <v>43699.458333333336</v>
      </c>
      <c r="K992">
        <v>3781.98</v>
      </c>
      <c r="L992">
        <v>3784.45</v>
      </c>
      <c r="M992">
        <v>3783.2150000000001</v>
      </c>
      <c r="N992">
        <v>-0.70319472322626098</v>
      </c>
      <c r="O992">
        <v>-0.27156761435273102</v>
      </c>
      <c r="P992">
        <v>-0.86325421774705802</v>
      </c>
    </row>
    <row r="993" spans="1:16">
      <c r="A993">
        <v>8</v>
      </c>
      <c r="B993" s="1">
        <v>43699.454861111109</v>
      </c>
      <c r="K993">
        <v>3783.33</v>
      </c>
      <c r="L993">
        <v>3781.92</v>
      </c>
      <c r="M993">
        <v>3782.625</v>
      </c>
      <c r="N993">
        <v>-0.61017963161566502</v>
      </c>
      <c r="O993">
        <v>-0.146932610024089</v>
      </c>
      <c r="P993">
        <v>-0.92649404318315198</v>
      </c>
    </row>
    <row r="994" spans="1:16">
      <c r="A994">
        <v>7</v>
      </c>
      <c r="B994" s="1">
        <v>43699.451388888891</v>
      </c>
      <c r="K994">
        <v>3790.92</v>
      </c>
      <c r="L994">
        <v>3783.99</v>
      </c>
      <c r="M994">
        <v>3787.4549999999999</v>
      </c>
      <c r="N994">
        <v>-0.28283266834614501</v>
      </c>
      <c r="O994">
        <v>-7.7738967108045703E-3</v>
      </c>
      <c r="P994">
        <v>-0.55011754327068096</v>
      </c>
    </row>
    <row r="995" spans="1:16">
      <c r="A995">
        <v>6</v>
      </c>
      <c r="B995" s="1">
        <v>43699.447916666664</v>
      </c>
      <c r="K995">
        <v>3790.12</v>
      </c>
      <c r="L995">
        <v>3791.18</v>
      </c>
      <c r="M995">
        <v>3790.6499999999901</v>
      </c>
      <c r="N995">
        <v>4.7790241469556301E-2</v>
      </c>
      <c r="O995">
        <v>7.9238649789944507E-2</v>
      </c>
      <c r="P995">
        <v>-6.2896816640776398E-2</v>
      </c>
    </row>
    <row r="996" spans="1:16">
      <c r="A996">
        <v>5</v>
      </c>
      <c r="B996" s="1">
        <v>43699.444444444445</v>
      </c>
      <c r="K996">
        <v>3790.27</v>
      </c>
      <c r="L996">
        <v>3789.91</v>
      </c>
      <c r="M996">
        <v>3790.09</v>
      </c>
      <c r="N996">
        <v>2.9744061960172902E-2</v>
      </c>
      <c r="O996">
        <v>8.9893983730573904E-2</v>
      </c>
      <c r="P996">
        <v>-0.120299843540801</v>
      </c>
    </row>
    <row r="997" spans="1:16">
      <c r="A997">
        <v>4</v>
      </c>
      <c r="B997" s="1">
        <v>43699.440972222219</v>
      </c>
      <c r="K997">
        <v>3791.21</v>
      </c>
      <c r="L997">
        <v>3790.41</v>
      </c>
      <c r="M997">
        <v>3790.81</v>
      </c>
      <c r="N997">
        <v>9.0517549320338703E-2</v>
      </c>
      <c r="O997">
        <v>0.112260536030966</v>
      </c>
      <c r="P997">
        <v>-4.3485973421256402E-2</v>
      </c>
    </row>
    <row r="998" spans="1:16">
      <c r="A998">
        <v>3</v>
      </c>
      <c r="B998" s="1">
        <v>43699.4375</v>
      </c>
      <c r="K998">
        <v>3793.74</v>
      </c>
      <c r="L998">
        <v>3791.45</v>
      </c>
      <c r="M998">
        <v>3792.5949999999998</v>
      </c>
      <c r="N998">
        <v>0.153218485001616</v>
      </c>
      <c r="O998">
        <v>0.121467424035128</v>
      </c>
      <c r="P998">
        <v>6.3502121932975594E-2</v>
      </c>
    </row>
    <row r="999" spans="1:16">
      <c r="A999">
        <v>2</v>
      </c>
      <c r="B999" s="1">
        <v>43699.434027777781</v>
      </c>
      <c r="K999">
        <v>3790.86</v>
      </c>
      <c r="L999">
        <v>3793.49</v>
      </c>
      <c r="M999">
        <v>3792.1750000000002</v>
      </c>
      <c r="N999">
        <v>0.186512201257755</v>
      </c>
      <c r="O999">
        <v>0.105201511654755</v>
      </c>
      <c r="P999">
        <v>0.16262137920600001</v>
      </c>
    </row>
    <row r="1000" spans="1:16">
      <c r="A1000">
        <v>1</v>
      </c>
      <c r="B1000" s="1">
        <v>43699.430555555555</v>
      </c>
      <c r="K1000">
        <v>3787.18</v>
      </c>
      <c r="L1000">
        <v>3791.08</v>
      </c>
      <c r="M1000">
        <v>3789.13</v>
      </c>
      <c r="N1000">
        <v>8.7724358974810401E-2</v>
      </c>
      <c r="O1000">
        <v>4.8735754986005797E-2</v>
      </c>
      <c r="P1000">
        <v>7.7977207977609195E-2</v>
      </c>
    </row>
    <row r="1001" spans="1:16">
      <c r="A1001">
        <v>0</v>
      </c>
      <c r="B1001" s="1">
        <v>43699.427083333336</v>
      </c>
      <c r="K1001">
        <v>3783.49</v>
      </c>
      <c r="L1001">
        <v>3787.17</v>
      </c>
      <c r="M1001">
        <v>3785.33</v>
      </c>
      <c r="N1001">
        <v>0</v>
      </c>
      <c r="O1001">
        <v>0</v>
      </c>
      <c r="P1001">
        <v>0</v>
      </c>
    </row>
  </sheetData>
  <conditionalFormatting sqref="D1:D1048576">
    <cfRule type="cellIs" dxfId="0" priority="1" operator="lessThan">
      <formula>0.4</formula>
    </cfRule>
  </conditionalFormatting>
  <dataValidations count="1">
    <dataValidation type="decimal" operator="lessThan" allowBlank="1" showInputMessage="1" showErrorMessage="1" sqref="D1002:J1048576" xr:uid="{00000000-0002-0000-0000-000000000000}">
      <formula1>D1019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000300.XSHG_5m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Eniru</dc:creator>
  <cp:lastModifiedBy>Eniru</cp:lastModifiedBy>
  <dcterms:created xsi:type="dcterms:W3CDTF">2019-09-22T06:02:05Z</dcterms:created>
  <dcterms:modified xsi:type="dcterms:W3CDTF">2019-09-22T16:01:09Z</dcterms:modified>
</cp:coreProperties>
</file>