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<sst xmlns="http://schemas.openxmlformats.org/spreadsheetml/2006/main" count="61" uniqueCount="60">
  <si>
    <t>Data Set</t>
  </si>
  <si>
    <t>KNN</t>
  </si>
  <si>
    <t>DT</t>
  </si>
  <si>
    <t>ANN</t>
  </si>
  <si>
    <t>SVM</t>
  </si>
  <si>
    <t>DISCR</t>
  </si>
  <si>
    <t>NB</t>
  </si>
  <si>
    <t>RF</t>
  </si>
  <si>
    <t>ADABOOST</t>
  </si>
  <si>
    <t>RUSBOOST</t>
  </si>
  <si>
    <t>SUBSPACE</t>
  </si>
  <si>
    <t>TOTALBOOST</t>
  </si>
  <si>
    <t>LPBOOST</t>
  </si>
  <si>
    <t>ACO</t>
  </si>
  <si>
    <t>CS</t>
  </si>
  <si>
    <t>DE</t>
  </si>
  <si>
    <t>GA</t>
  </si>
  <si>
    <t>GWO</t>
  </si>
  <si>
    <t>PSO</t>
  </si>
  <si>
    <t>ABC</t>
  </si>
  <si>
    <t>Proposed Method</t>
  </si>
  <si>
    <t>PM2</t>
  </si>
  <si>
    <t>PM3</t>
  </si>
  <si>
    <t>PM</t>
  </si>
  <si>
    <t>EODE</t>
  </si>
  <si>
    <t>Alizadeh-2000-v1</t>
  </si>
  <si>
    <t>Alizadeh-2000-v2</t>
  </si>
  <si>
    <t>Alizadeh-2000-v3</t>
  </si>
  <si>
    <t>Armstrong-2002-v1</t>
  </si>
  <si>
    <t>Armstrong-2002-v2</t>
  </si>
  <si>
    <t>Bhattacharjee-2001</t>
  </si>
  <si>
    <t>Bittner-2000</t>
  </si>
  <si>
    <t>Bredel-2005</t>
  </si>
  <si>
    <t>Chen-2002</t>
  </si>
  <si>
    <t>Chowdary-2006</t>
  </si>
  <si>
    <t>Dyrskjot-2003</t>
  </si>
  <si>
    <t>Garber-2001</t>
  </si>
  <si>
    <t>Golub-1999-v1</t>
  </si>
  <si>
    <t>Golub-1999-v2</t>
  </si>
  <si>
    <t>Gordon-2002</t>
  </si>
  <si>
    <t>Khan-2001_database</t>
  </si>
  <si>
    <t>Laiho-2007_database</t>
  </si>
  <si>
    <t>Lapointe-2004-v1</t>
  </si>
  <si>
    <t>Lapointe-2004-v2</t>
  </si>
  <si>
    <t>Liang-2005</t>
  </si>
  <si>
    <t>Nutt-2003-v1</t>
  </si>
  <si>
    <t>Nutt-2003-v2</t>
  </si>
  <si>
    <t>Nutt-2003-v3</t>
  </si>
  <si>
    <t>Pomeroy-2002-v1</t>
  </si>
  <si>
    <t>Pomeroy-2002-v2</t>
  </si>
  <si>
    <t>Ramaswamy-2001_database</t>
  </si>
  <si>
    <t>Risinger-2003</t>
  </si>
  <si>
    <t>Shipp-2002-v1</t>
  </si>
  <si>
    <t>Singh-2002</t>
  </si>
  <si>
    <t>Su-2001</t>
  </si>
  <si>
    <t>Tomlins-2006-v1</t>
  </si>
  <si>
    <t>Tomlins-2006-v2</t>
  </si>
  <si>
    <t>West-2001</t>
  </si>
  <si>
    <t>Yeoh-2002-v1</t>
  </si>
  <si>
    <t>Yeoh-2002-v2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</si>
</sst>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tabSelected="1" topLeftCell="C1" workbookViewId="0">
      <selection activeCell="Z2" sqref="Z2:Z37"/>
    </sheetView>
  </sheetViews>
  <sheetFormatPr defaultColWidth="9" defaultRowHeight="13.5"/>
  <cols>
    <col min="1" max="1" width="9" style="1"/>
    <col min="21" max="21" width="13.875" customWidth="1"/>
    <col min="24" max="25" width="12.625"/>
  </cols>
  <sheetData>
    <row r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22</v>
      </c>
      <c r="Y1" s="3" t="s">
        <v>23</v>
      </c>
      <c r="Z1" t="s">
        <v>24</v>
      </c>
    </row>
    <row r="2" spans="1:26">
      <c r="A2" s="4" t="s">
        <v>25</v>
      </c>
      <c r="B2" s="2">
        <v>0.375</v>
      </c>
      <c r="C2" s="1">
        <v>0.625</v>
      </c>
      <c r="D2" s="2">
        <v>0.875</v>
      </c>
      <c r="E2" s="2">
        <v>0.5</v>
      </c>
      <c r="F2" s="2">
        <v>1</v>
      </c>
      <c r="G2" s="1">
        <v>0.875</v>
      </c>
      <c r="H2" s="2">
        <v>0.625</v>
      </c>
      <c r="I2" s="2">
        <v>0.5</v>
      </c>
      <c r="J2" s="2">
        <v>0.5</v>
      </c>
      <c r="K2" s="1">
        <v>0.25</v>
      </c>
      <c r="L2" s="1">
        <v>0.5</v>
      </c>
      <c r="M2" s="1">
        <v>0.5</v>
      </c>
      <c r="N2" s="1">
        <v>0.625</v>
      </c>
      <c r="O2" s="1">
        <v>0.75</v>
      </c>
      <c r="P2" s="1">
        <v>0.375</v>
      </c>
      <c r="Q2" s="1">
        <v>0.625</v>
      </c>
      <c r="R2" s="1">
        <v>0.625</v>
      </c>
      <c r="S2" s="1">
        <v>0.5</v>
      </c>
      <c r="T2" s="1">
        <v>0.75</v>
      </c>
      <c r="U2" s="2">
        <v>0.916667</v>
      </c>
      <c r="V2" s="1">
        <v>1</v>
      </c>
      <c r="W2" s="1">
        <v>1</v>
      </c>
      <c r="X2" s="1">
        <v>0.875</v>
      </c>
      <c r="Y2" s="5">
        <v>1</v>
      </c>
      <c r="Z2" s="6">
        <v>1</v>
      </c>
    </row>
    <row r="3" spans="1:26">
      <c r="A3" s="4" t="s">
        <v>26</v>
      </c>
      <c r="B3" s="2">
        <v>1</v>
      </c>
      <c r="C3" s="1">
        <v>0.916667</v>
      </c>
      <c r="D3" s="2">
        <v>1</v>
      </c>
      <c r="E3" s="2">
        <v>0.666667</v>
      </c>
      <c r="F3" s="2">
        <v>1</v>
      </c>
      <c r="G3" s="1">
        <v>0.75</v>
      </c>
      <c r="H3" s="2">
        <v>0.916667</v>
      </c>
      <c r="I3" s="2">
        <v>0.666667</v>
      </c>
      <c r="J3" s="2">
        <v>1</v>
      </c>
      <c r="K3" s="1">
        <v>0.666667</v>
      </c>
      <c r="L3" s="1">
        <v>0.666667</v>
      </c>
      <c r="M3" s="1">
        <v>0.666667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2">
        <v>0.714286</v>
      </c>
      <c r="V3" s="1">
        <v>0.833333</v>
      </c>
      <c r="W3" s="1">
        <v>1</v>
      </c>
      <c r="X3" s="1">
        <v>1</v>
      </c>
      <c r="Y3" s="5">
        <v>1</v>
      </c>
      <c r="Z3" s="6">
        <v>1</v>
      </c>
    </row>
    <row r="4" spans="1:26">
      <c r="A4" s="4" t="s">
        <v>27</v>
      </c>
      <c r="B4" s="2">
        <v>0.75</v>
      </c>
      <c r="C4" s="1">
        <v>0.75</v>
      </c>
      <c r="D4" s="2">
        <v>0.916667</v>
      </c>
      <c r="E4" s="2">
        <v>0.333333</v>
      </c>
      <c r="F4" s="2">
        <v>0.916667</v>
      </c>
      <c r="G4" s="1">
        <v>0.833333</v>
      </c>
      <c r="H4" s="2">
        <v>0.833333</v>
      </c>
      <c r="I4" s="2">
        <v>0.333333</v>
      </c>
      <c r="J4" s="2">
        <v>0.75</v>
      </c>
      <c r="K4" s="1">
        <v>0.5</v>
      </c>
      <c r="L4" s="1">
        <v>0.333333</v>
      </c>
      <c r="M4" s="1">
        <v>0.333333</v>
      </c>
      <c r="N4" s="1">
        <v>0.833333</v>
      </c>
      <c r="O4" s="1">
        <v>0.916667</v>
      </c>
      <c r="P4" s="1">
        <v>0.75</v>
      </c>
      <c r="Q4" s="1">
        <v>0.75</v>
      </c>
      <c r="R4" s="1">
        <v>0.833333</v>
      </c>
      <c r="S4" s="1">
        <v>0.833333</v>
      </c>
      <c r="T4" s="1">
        <v>0.75</v>
      </c>
      <c r="U4" s="2">
        <v>0.375</v>
      </c>
      <c r="V4" s="1">
        <v>0.916667</v>
      </c>
      <c r="W4" s="1">
        <v>0.833333</v>
      </c>
      <c r="X4" s="1">
        <v>0.75</v>
      </c>
      <c r="Y4" s="5">
        <v>0.833333</v>
      </c>
      <c r="Z4" s="6">
        <v>0.916667</v>
      </c>
    </row>
    <row r="5" spans="1:26">
      <c r="A5" s="4" t="s">
        <v>28</v>
      </c>
      <c r="B5" s="2">
        <v>0.928571</v>
      </c>
      <c r="C5" s="1">
        <v>0.928571</v>
      </c>
      <c r="D5" s="2">
        <v>0.857143</v>
      </c>
      <c r="E5" s="2">
        <v>0.642857</v>
      </c>
      <c r="F5" s="2">
        <v>1</v>
      </c>
      <c r="G5" s="1">
        <v>0.642857</v>
      </c>
      <c r="H5" s="2">
        <v>1</v>
      </c>
      <c r="I5" s="2">
        <v>0.642857</v>
      </c>
      <c r="J5" s="2">
        <v>1</v>
      </c>
      <c r="K5" s="1">
        <v>0.357143</v>
      </c>
      <c r="L5" s="1">
        <v>0.642857</v>
      </c>
      <c r="M5" s="1">
        <v>0.642857</v>
      </c>
      <c r="N5" s="1">
        <v>0.857143</v>
      </c>
      <c r="O5" s="1">
        <v>0.928571</v>
      </c>
      <c r="P5" s="1">
        <v>0.928571</v>
      </c>
      <c r="Q5" s="1">
        <v>1</v>
      </c>
      <c r="R5" s="1">
        <v>0.928571</v>
      </c>
      <c r="S5" s="1">
        <v>0.785714</v>
      </c>
      <c r="T5" s="1">
        <v>1</v>
      </c>
      <c r="U5" s="2">
        <v>1</v>
      </c>
      <c r="V5" s="1">
        <v>0.857143</v>
      </c>
      <c r="W5" s="1">
        <v>0.857143</v>
      </c>
      <c r="X5" s="1">
        <v>1</v>
      </c>
      <c r="Y5" s="5">
        <v>1</v>
      </c>
      <c r="Z5" s="6">
        <v>0.928571</v>
      </c>
    </row>
    <row r="6" spans="1:26">
      <c r="A6" s="4" t="s">
        <v>29</v>
      </c>
      <c r="B6" s="2">
        <v>0.785714</v>
      </c>
      <c r="C6" s="1">
        <v>0.857143</v>
      </c>
      <c r="D6" s="2">
        <v>0.857143</v>
      </c>
      <c r="E6" s="2">
        <v>0.428571</v>
      </c>
      <c r="F6" s="2">
        <v>0.857143</v>
      </c>
      <c r="G6" s="1">
        <v>0.428571</v>
      </c>
      <c r="H6" s="2">
        <v>0.714286</v>
      </c>
      <c r="I6" s="2">
        <v>0.428571</v>
      </c>
      <c r="J6" s="2">
        <v>0.857143</v>
      </c>
      <c r="K6" s="1">
        <v>0.285714</v>
      </c>
      <c r="L6" s="1">
        <v>0.428571</v>
      </c>
      <c r="M6" s="1">
        <v>0.428571</v>
      </c>
      <c r="N6" s="1">
        <v>0.785714</v>
      </c>
      <c r="O6" s="1">
        <v>0.785714</v>
      </c>
      <c r="P6" s="1">
        <v>0.785714</v>
      </c>
      <c r="Q6" s="1">
        <v>0.785714</v>
      </c>
      <c r="R6" s="1">
        <v>0.785714</v>
      </c>
      <c r="S6" s="1">
        <v>0.785714</v>
      </c>
      <c r="T6" s="1">
        <v>0.785714</v>
      </c>
      <c r="U6" s="2">
        <v>0.9</v>
      </c>
      <c r="V6" s="1">
        <v>0.857143</v>
      </c>
      <c r="W6" s="1">
        <v>0.785714</v>
      </c>
      <c r="X6" s="1">
        <v>0.857143</v>
      </c>
      <c r="Y6" s="5">
        <v>0.785714</v>
      </c>
      <c r="Z6" s="6">
        <v>0.928571</v>
      </c>
    </row>
    <row r="7" spans="1:26">
      <c r="A7" s="4" t="s">
        <v>30</v>
      </c>
      <c r="B7" s="2">
        <v>0.825</v>
      </c>
      <c r="C7" s="1">
        <v>0.875</v>
      </c>
      <c r="D7" s="2">
        <v>0.925</v>
      </c>
      <c r="E7" s="2">
        <v>0.675</v>
      </c>
      <c r="F7" s="2">
        <v>0.925</v>
      </c>
      <c r="G7" s="1">
        <v>0.725</v>
      </c>
      <c r="H7" s="2">
        <v>0.85</v>
      </c>
      <c r="I7" s="2">
        <v>0.675</v>
      </c>
      <c r="J7" s="2">
        <v>0.9</v>
      </c>
      <c r="K7" s="1">
        <v>0.675</v>
      </c>
      <c r="L7" s="1">
        <v>0.675</v>
      </c>
      <c r="M7" s="1">
        <v>0.675</v>
      </c>
      <c r="N7" s="1">
        <v>0.8</v>
      </c>
      <c r="O7" s="1">
        <v>0.825</v>
      </c>
      <c r="P7" s="1">
        <v>0.825</v>
      </c>
      <c r="Q7" s="1">
        <v>0.825</v>
      </c>
      <c r="R7" s="1">
        <v>0.825</v>
      </c>
      <c r="S7" s="1">
        <v>0.85</v>
      </c>
      <c r="T7" s="1">
        <v>0.85</v>
      </c>
      <c r="U7" s="2">
        <v>0.95</v>
      </c>
      <c r="V7" s="1">
        <v>0.85</v>
      </c>
      <c r="W7" s="1">
        <v>0.925</v>
      </c>
      <c r="X7" s="1">
        <v>0.9</v>
      </c>
      <c r="Y7" s="5">
        <v>0.925</v>
      </c>
      <c r="Z7" s="6">
        <v>0.875</v>
      </c>
    </row>
    <row r="8" spans="1:26">
      <c r="A8" s="4" t="s">
        <v>31</v>
      </c>
      <c r="B8" s="2">
        <v>0.714286</v>
      </c>
      <c r="C8" s="1">
        <v>0.714286</v>
      </c>
      <c r="D8" s="2">
        <v>0.714286</v>
      </c>
      <c r="E8" s="2">
        <v>0.428571</v>
      </c>
      <c r="F8" s="2">
        <v>0.714286</v>
      </c>
      <c r="G8" s="1">
        <v>0.714286</v>
      </c>
      <c r="H8" s="2">
        <v>0.714286</v>
      </c>
      <c r="I8" s="2">
        <v>0.428571</v>
      </c>
      <c r="J8" s="2">
        <v>0.714286</v>
      </c>
      <c r="K8" s="1">
        <v>0.857143</v>
      </c>
      <c r="L8" s="1">
        <v>0.428571</v>
      </c>
      <c r="M8" s="1">
        <v>0.428571</v>
      </c>
      <c r="N8" s="1">
        <v>1</v>
      </c>
      <c r="O8" s="1">
        <v>0.714286</v>
      </c>
      <c r="P8" s="1">
        <v>0.714286</v>
      </c>
      <c r="Q8" s="1">
        <v>0.714286</v>
      </c>
      <c r="R8" s="1">
        <v>0.714286</v>
      </c>
      <c r="S8" s="1">
        <v>0.714286</v>
      </c>
      <c r="T8" s="1">
        <v>0.857143</v>
      </c>
      <c r="U8" s="2">
        <v>1</v>
      </c>
      <c r="V8" s="1">
        <v>0.714286</v>
      </c>
      <c r="W8" s="1">
        <v>0.428571</v>
      </c>
      <c r="X8" s="1">
        <v>0.571429</v>
      </c>
      <c r="Y8" s="5">
        <v>0.571429</v>
      </c>
      <c r="Z8" s="6">
        <v>0.714286</v>
      </c>
    </row>
    <row r="9" spans="1:26">
      <c r="A9" s="4" t="s">
        <v>32</v>
      </c>
      <c r="B9" s="2">
        <v>0.9</v>
      </c>
      <c r="C9" s="1">
        <v>0.9</v>
      </c>
      <c r="D9" s="2">
        <v>0.9</v>
      </c>
      <c r="E9" s="2">
        <v>0.7</v>
      </c>
      <c r="F9" s="2">
        <v>0.9</v>
      </c>
      <c r="G9" s="1">
        <v>0.9</v>
      </c>
      <c r="H9" s="2">
        <v>0.8</v>
      </c>
      <c r="I9" s="2">
        <v>0.7</v>
      </c>
      <c r="J9" s="2">
        <v>0.8</v>
      </c>
      <c r="K9" s="1">
        <v>0.7</v>
      </c>
      <c r="L9" s="1">
        <v>0.7</v>
      </c>
      <c r="M9" s="1">
        <v>0.7</v>
      </c>
      <c r="N9" s="1">
        <v>0.9</v>
      </c>
      <c r="O9" s="1">
        <v>0.8</v>
      </c>
      <c r="P9" s="1">
        <v>0.9</v>
      </c>
      <c r="Q9" s="1">
        <v>0.9</v>
      </c>
      <c r="R9" s="1">
        <v>0.9</v>
      </c>
      <c r="S9" s="1">
        <v>0.9</v>
      </c>
      <c r="T9" s="1">
        <v>0.8</v>
      </c>
      <c r="U9" s="2">
        <v>0.928571</v>
      </c>
      <c r="V9" s="1">
        <v>0.9</v>
      </c>
      <c r="W9" s="1">
        <v>0.9</v>
      </c>
      <c r="X9" s="1">
        <v>0.9</v>
      </c>
      <c r="Y9" s="5">
        <v>0.9</v>
      </c>
      <c r="Z9" s="6">
        <v>0.9</v>
      </c>
    </row>
    <row r="10" spans="1:26">
      <c r="A10" s="4" t="s">
        <v>33</v>
      </c>
      <c r="B10" s="2">
        <v>0.828571</v>
      </c>
      <c r="C10" s="1">
        <v>0.8</v>
      </c>
      <c r="D10" s="2">
        <v>0.828571</v>
      </c>
      <c r="E10" s="2">
        <v>0.571429</v>
      </c>
      <c r="F10" s="2">
        <v>0.8</v>
      </c>
      <c r="G10" s="1">
        <v>0.8</v>
      </c>
      <c r="H10" s="2">
        <v>0.857143</v>
      </c>
      <c r="I10" s="2">
        <v>0.571429</v>
      </c>
      <c r="J10" s="2">
        <v>0.828571</v>
      </c>
      <c r="K10" s="1">
        <v>0.657143</v>
      </c>
      <c r="L10" s="1">
        <v>0.571429</v>
      </c>
      <c r="M10" s="1">
        <v>0.571429</v>
      </c>
      <c r="N10" s="1">
        <v>0.828571</v>
      </c>
      <c r="O10" s="1">
        <v>0.885714</v>
      </c>
      <c r="P10" s="1">
        <v>0.828571</v>
      </c>
      <c r="Q10" s="1">
        <v>0.857143</v>
      </c>
      <c r="R10" s="1">
        <v>0.857143</v>
      </c>
      <c r="S10" s="1">
        <v>0.885714</v>
      </c>
      <c r="T10" s="1">
        <v>0.942857</v>
      </c>
      <c r="U10" s="2">
        <v>0.6</v>
      </c>
      <c r="V10" s="1">
        <v>0.914286</v>
      </c>
      <c r="W10" s="1">
        <v>0.857143</v>
      </c>
      <c r="X10" s="1">
        <v>0.885714</v>
      </c>
      <c r="Y10" s="5">
        <v>0.885714</v>
      </c>
      <c r="Z10" s="6">
        <v>0.971429</v>
      </c>
    </row>
    <row r="11" spans="1:26">
      <c r="A11" s="4" t="s">
        <v>34</v>
      </c>
      <c r="B11" s="2">
        <v>0.95</v>
      </c>
      <c r="C11" s="1">
        <v>0.95</v>
      </c>
      <c r="D11" s="2">
        <v>0.95</v>
      </c>
      <c r="E11" s="2">
        <v>0.6</v>
      </c>
      <c r="F11" s="2">
        <v>0.9</v>
      </c>
      <c r="G11" s="1">
        <v>0.9</v>
      </c>
      <c r="H11" s="2">
        <v>0.9</v>
      </c>
      <c r="I11" s="2">
        <v>0.6</v>
      </c>
      <c r="J11" s="2">
        <v>0.6</v>
      </c>
      <c r="K11" s="1">
        <v>0.85</v>
      </c>
      <c r="L11" s="1">
        <v>0.6</v>
      </c>
      <c r="M11" s="1">
        <v>0.6</v>
      </c>
      <c r="N11" s="1">
        <v>0.95</v>
      </c>
      <c r="O11" s="1">
        <v>0.95</v>
      </c>
      <c r="P11" s="1">
        <v>0.95</v>
      </c>
      <c r="Q11" s="1">
        <v>0.95</v>
      </c>
      <c r="R11" s="1">
        <v>0.95</v>
      </c>
      <c r="S11" s="1">
        <v>0.95</v>
      </c>
      <c r="T11" s="1">
        <v>0.9</v>
      </c>
      <c r="U11" s="2">
        <v>0.75</v>
      </c>
      <c r="V11" s="1">
        <v>0.95</v>
      </c>
      <c r="W11" s="1">
        <v>0.95</v>
      </c>
      <c r="X11" s="1">
        <v>0.95</v>
      </c>
      <c r="Y11" s="5">
        <v>0.95</v>
      </c>
      <c r="Z11" s="6">
        <v>0.9</v>
      </c>
    </row>
    <row r="12" spans="1:26">
      <c r="A12" s="4" t="s">
        <v>35</v>
      </c>
      <c r="B12" s="2">
        <v>0.625</v>
      </c>
      <c r="C12" s="1">
        <v>0.625</v>
      </c>
      <c r="D12" s="2">
        <v>0.25</v>
      </c>
      <c r="E12" s="2">
        <v>0.625</v>
      </c>
      <c r="F12" s="2">
        <v>0.75</v>
      </c>
      <c r="G12" s="1">
        <v>0.625</v>
      </c>
      <c r="H12" s="2">
        <v>0.75</v>
      </c>
      <c r="I12" s="2">
        <v>0.625</v>
      </c>
      <c r="J12" s="2">
        <v>0.625</v>
      </c>
      <c r="K12" s="1">
        <v>0.625</v>
      </c>
      <c r="L12" s="1">
        <v>0.625</v>
      </c>
      <c r="M12" s="1">
        <v>0.625</v>
      </c>
      <c r="N12" s="1">
        <v>0.625</v>
      </c>
      <c r="O12" s="1">
        <v>0.625</v>
      </c>
      <c r="P12" s="1">
        <v>0.625</v>
      </c>
      <c r="Q12" s="1">
        <v>0.625</v>
      </c>
      <c r="R12" s="1">
        <v>0.625</v>
      </c>
      <c r="S12" s="1">
        <v>0.5</v>
      </c>
      <c r="T12" s="1">
        <v>0.625</v>
      </c>
      <c r="U12" s="2">
        <v>0.925</v>
      </c>
      <c r="V12" s="1">
        <v>0.625</v>
      </c>
      <c r="W12" s="1">
        <v>0.875</v>
      </c>
      <c r="X12" s="1">
        <v>0.75</v>
      </c>
      <c r="Y12" s="5">
        <v>0.75</v>
      </c>
      <c r="Z12" s="6">
        <v>0.75</v>
      </c>
    </row>
    <row r="13" spans="1:26">
      <c r="A13" s="4" t="s">
        <v>36</v>
      </c>
      <c r="B13" s="2">
        <v>0.692308</v>
      </c>
      <c r="C13" s="1">
        <v>0.692308</v>
      </c>
      <c r="D13" s="2">
        <v>0.769231</v>
      </c>
      <c r="E13" s="2">
        <v>0.615385</v>
      </c>
      <c r="F13" s="2">
        <v>0.615385</v>
      </c>
      <c r="G13" s="1">
        <v>0.692308</v>
      </c>
      <c r="H13" s="2">
        <v>0.769231</v>
      </c>
      <c r="I13" s="2">
        <v>0.615385</v>
      </c>
      <c r="J13" s="2">
        <v>0.461538</v>
      </c>
      <c r="K13" s="1">
        <v>0.615385</v>
      </c>
      <c r="L13" s="1">
        <v>0.615385</v>
      </c>
      <c r="M13" s="1">
        <v>0.615385</v>
      </c>
      <c r="N13" s="1">
        <v>0.692308</v>
      </c>
      <c r="O13" s="1">
        <v>0.692308</v>
      </c>
      <c r="P13" s="1">
        <v>0.615385</v>
      </c>
      <c r="Q13" s="1">
        <v>0.692308</v>
      </c>
      <c r="R13" s="1">
        <v>0.615385</v>
      </c>
      <c r="S13" s="1">
        <v>0.769231</v>
      </c>
      <c r="T13" s="1">
        <v>0.692308</v>
      </c>
      <c r="U13" s="2">
        <v>0.833333</v>
      </c>
      <c r="V13" s="1">
        <v>0.615385</v>
      </c>
      <c r="W13" s="1">
        <v>0.769231</v>
      </c>
      <c r="X13" s="1">
        <v>0.769231</v>
      </c>
      <c r="Y13" s="5">
        <v>0.692308</v>
      </c>
      <c r="Z13" s="6">
        <v>0.615385</v>
      </c>
    </row>
    <row r="14" spans="1:26">
      <c r="A14" s="4" t="s">
        <v>37</v>
      </c>
      <c r="B14" s="2">
        <v>1</v>
      </c>
      <c r="C14" s="1">
        <v>0.928571</v>
      </c>
      <c r="D14" s="2">
        <v>0.928571</v>
      </c>
      <c r="E14" s="2">
        <v>0.642857</v>
      </c>
      <c r="F14" s="2">
        <v>1</v>
      </c>
      <c r="G14" s="1">
        <v>0.714286</v>
      </c>
      <c r="H14" s="2">
        <v>1</v>
      </c>
      <c r="I14" s="2">
        <v>0.642857</v>
      </c>
      <c r="J14" s="2">
        <v>0.928571</v>
      </c>
      <c r="K14" s="1">
        <v>0.642857</v>
      </c>
      <c r="L14" s="1">
        <v>0.642857</v>
      </c>
      <c r="M14" s="1">
        <v>0.642857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2">
        <v>1</v>
      </c>
      <c r="V14" s="1">
        <v>0.928571</v>
      </c>
      <c r="W14" s="1">
        <v>1</v>
      </c>
      <c r="X14" s="1">
        <v>0.928571</v>
      </c>
      <c r="Y14" s="5">
        <v>0.928571</v>
      </c>
      <c r="Z14" s="6">
        <v>1</v>
      </c>
    </row>
    <row r="15" spans="1:26">
      <c r="A15" s="4" t="s">
        <v>38</v>
      </c>
      <c r="B15" s="2">
        <v>1</v>
      </c>
      <c r="C15" s="1">
        <v>0.857143</v>
      </c>
      <c r="D15" s="2">
        <v>0.785714</v>
      </c>
      <c r="E15" s="2">
        <v>0.571429</v>
      </c>
      <c r="F15" s="2">
        <v>0.928571</v>
      </c>
      <c r="G15" s="1">
        <v>0.571429</v>
      </c>
      <c r="H15" s="2">
        <v>0.714286</v>
      </c>
      <c r="I15" s="2">
        <v>0.571429</v>
      </c>
      <c r="J15" s="2">
        <v>0.928571</v>
      </c>
      <c r="K15" s="1">
        <v>0.571429</v>
      </c>
      <c r="L15" s="1">
        <v>0.571429</v>
      </c>
      <c r="M15" s="1">
        <v>0.571429</v>
      </c>
      <c r="N15" s="1">
        <v>0.928571</v>
      </c>
      <c r="O15" s="1">
        <v>1</v>
      </c>
      <c r="P15" s="1">
        <v>0.928571</v>
      </c>
      <c r="Q15" s="1">
        <v>1</v>
      </c>
      <c r="R15" s="1">
        <v>0.857143</v>
      </c>
      <c r="S15" s="1">
        <v>0.857143</v>
      </c>
      <c r="T15" s="1">
        <v>0.928571</v>
      </c>
      <c r="U15" s="2">
        <v>1</v>
      </c>
      <c r="V15" s="1">
        <v>0.785714</v>
      </c>
      <c r="W15" s="1">
        <v>0.928571</v>
      </c>
      <c r="X15" s="1">
        <v>0.928571</v>
      </c>
      <c r="Y15" s="5">
        <v>0.714286</v>
      </c>
      <c r="Z15" s="6">
        <v>0.928571</v>
      </c>
    </row>
    <row r="16" spans="1:26">
      <c r="A16" s="4" t="s">
        <v>39</v>
      </c>
      <c r="B16" s="2">
        <v>1</v>
      </c>
      <c r="C16" s="1">
        <v>0.888889</v>
      </c>
      <c r="D16" s="2">
        <v>0.972222</v>
      </c>
      <c r="E16" s="2">
        <v>0.833333</v>
      </c>
      <c r="F16" s="2">
        <v>0.972222</v>
      </c>
      <c r="G16" s="1">
        <v>0.833333</v>
      </c>
      <c r="H16" s="2">
        <v>1</v>
      </c>
      <c r="I16" s="2">
        <v>0.833333</v>
      </c>
      <c r="J16" s="2">
        <v>0.972222</v>
      </c>
      <c r="K16" s="1">
        <v>0.833333</v>
      </c>
      <c r="L16" s="1">
        <v>0.833333</v>
      </c>
      <c r="M16" s="1">
        <v>0.833333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2">
        <v>0.7</v>
      </c>
      <c r="V16" s="1">
        <v>0.972222</v>
      </c>
      <c r="W16" s="1">
        <v>0.972222</v>
      </c>
      <c r="X16" s="1">
        <v>0.972222</v>
      </c>
      <c r="Y16" s="5">
        <v>0.972222</v>
      </c>
      <c r="Z16" s="6">
        <v>0.944444</v>
      </c>
    </row>
    <row r="17" spans="1:26">
      <c r="A17" s="4" t="s">
        <v>40</v>
      </c>
      <c r="B17" s="2">
        <v>1</v>
      </c>
      <c r="C17" s="1">
        <v>0.75</v>
      </c>
      <c r="D17" s="2">
        <v>1</v>
      </c>
      <c r="E17" s="2">
        <v>0.3125</v>
      </c>
      <c r="F17" s="2">
        <v>0.9375</v>
      </c>
      <c r="G17" s="1">
        <v>0.6875</v>
      </c>
      <c r="H17" s="2">
        <v>0.875</v>
      </c>
      <c r="I17" s="2">
        <v>0.3125</v>
      </c>
      <c r="J17" s="2">
        <v>0.9375</v>
      </c>
      <c r="K17" s="1">
        <v>0.3125</v>
      </c>
      <c r="L17" s="1">
        <v>0.3125</v>
      </c>
      <c r="M17" s="1">
        <v>0.3125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2">
        <v>0.972222</v>
      </c>
      <c r="V17" s="1">
        <v>1</v>
      </c>
      <c r="W17" s="1">
        <v>0.8125</v>
      </c>
      <c r="X17" s="1">
        <v>1</v>
      </c>
      <c r="Y17" s="5">
        <v>1</v>
      </c>
      <c r="Z17" s="6">
        <v>1</v>
      </c>
    </row>
    <row r="18" spans="1:26">
      <c r="A18" s="4" t="s">
        <v>41</v>
      </c>
      <c r="B18" s="2">
        <v>0.857143</v>
      </c>
      <c r="C18" s="1">
        <v>0.857143</v>
      </c>
      <c r="D18" s="2">
        <v>0.571429</v>
      </c>
      <c r="E18" s="2">
        <v>0.714286</v>
      </c>
      <c r="F18" s="2">
        <v>0.714286</v>
      </c>
      <c r="G18" s="1">
        <v>0.714286</v>
      </c>
      <c r="H18" s="2">
        <v>0.714286</v>
      </c>
      <c r="I18" s="2">
        <v>0.714286</v>
      </c>
      <c r="J18" s="2">
        <v>0.857143</v>
      </c>
      <c r="K18" s="1">
        <v>0.714286</v>
      </c>
      <c r="L18" s="1">
        <v>0.714286</v>
      </c>
      <c r="M18" s="1">
        <v>0.714286</v>
      </c>
      <c r="N18" s="1">
        <v>0.714286</v>
      </c>
      <c r="O18" s="1">
        <v>0.714286</v>
      </c>
      <c r="P18" s="1">
        <v>0.857143</v>
      </c>
      <c r="Q18" s="1">
        <v>0.714286</v>
      </c>
      <c r="R18" s="1">
        <v>0.857143</v>
      </c>
      <c r="S18" s="1">
        <v>0.857143</v>
      </c>
      <c r="T18" s="1">
        <v>0.571429</v>
      </c>
      <c r="U18" s="2">
        <v>0.928571</v>
      </c>
      <c r="V18" s="1">
        <v>0.857143</v>
      </c>
      <c r="W18" s="1">
        <v>0.857143</v>
      </c>
      <c r="X18" s="1">
        <v>0.714286</v>
      </c>
      <c r="Y18" s="5">
        <v>0.857143</v>
      </c>
      <c r="Z18" s="6">
        <v>0.714286</v>
      </c>
    </row>
    <row r="19" spans="1:26">
      <c r="A19" s="4" t="s">
        <v>42</v>
      </c>
      <c r="B19" s="2">
        <v>0.846154</v>
      </c>
      <c r="C19" s="1">
        <v>0.615385</v>
      </c>
      <c r="D19" s="2">
        <v>0.923077</v>
      </c>
      <c r="E19" s="2">
        <v>0.538462</v>
      </c>
      <c r="F19" s="2">
        <v>0.692308</v>
      </c>
      <c r="G19" s="1">
        <v>0.615385</v>
      </c>
      <c r="H19" s="2">
        <v>0.692308</v>
      </c>
      <c r="I19" s="2">
        <v>0.538462</v>
      </c>
      <c r="J19" s="2">
        <v>0.769231</v>
      </c>
      <c r="K19" s="1">
        <v>0.538462</v>
      </c>
      <c r="L19" s="1">
        <v>0.538462</v>
      </c>
      <c r="M19" s="1">
        <v>0.538462</v>
      </c>
      <c r="N19" s="1">
        <v>0.846154</v>
      </c>
      <c r="O19" s="1">
        <v>0.846154</v>
      </c>
      <c r="P19" s="1">
        <v>0.846154</v>
      </c>
      <c r="Q19" s="1">
        <v>0.846154</v>
      </c>
      <c r="R19" s="1">
        <v>0.846154</v>
      </c>
      <c r="S19" s="1">
        <v>0.769231</v>
      </c>
      <c r="T19" s="1">
        <v>0.846154</v>
      </c>
      <c r="U19" s="2">
        <v>0.642857</v>
      </c>
      <c r="V19" s="1">
        <v>0.769231</v>
      </c>
      <c r="W19" s="1">
        <v>0.846154</v>
      </c>
      <c r="X19" s="1">
        <v>0.692308</v>
      </c>
      <c r="Y19" s="5">
        <v>0.846154</v>
      </c>
      <c r="Z19" s="6">
        <v>0.615385</v>
      </c>
    </row>
    <row r="20" spans="1:26">
      <c r="A20" s="4" t="s">
        <v>43</v>
      </c>
      <c r="B20" s="2">
        <v>0.590909</v>
      </c>
      <c r="C20" s="1">
        <v>0.772727</v>
      </c>
      <c r="D20" s="2">
        <v>0.863636</v>
      </c>
      <c r="E20" s="2">
        <v>0.363636</v>
      </c>
      <c r="F20" s="2">
        <v>0.772727</v>
      </c>
      <c r="G20" s="1">
        <v>0.818182</v>
      </c>
      <c r="H20" s="2">
        <v>0.909091</v>
      </c>
      <c r="I20" s="2">
        <v>0.363636</v>
      </c>
      <c r="J20" s="2">
        <v>0.909091</v>
      </c>
      <c r="K20" s="1">
        <v>0.5</v>
      </c>
      <c r="L20" s="1">
        <v>0.363636</v>
      </c>
      <c r="M20" s="1">
        <v>0.363636</v>
      </c>
      <c r="N20" s="1">
        <v>0.636364</v>
      </c>
      <c r="O20" s="1">
        <v>0.636364</v>
      </c>
      <c r="P20" s="1">
        <v>0.681818</v>
      </c>
      <c r="Q20" s="1">
        <v>0.727273</v>
      </c>
      <c r="R20" s="1">
        <v>0.681818</v>
      </c>
      <c r="S20" s="1">
        <v>0.636364</v>
      </c>
      <c r="T20" s="1">
        <v>0.636364</v>
      </c>
      <c r="U20" s="2">
        <v>0.777778</v>
      </c>
      <c r="V20" s="1">
        <v>0.772727</v>
      </c>
      <c r="W20" s="1">
        <v>0.727273</v>
      </c>
      <c r="X20" s="1">
        <v>0.772727</v>
      </c>
      <c r="Y20" s="5">
        <v>0.909091</v>
      </c>
      <c r="Z20" s="6">
        <v>0.909091</v>
      </c>
    </row>
    <row r="21" spans="1:26">
      <c r="A21" s="4" t="s">
        <v>44</v>
      </c>
      <c r="B21" s="2">
        <v>1</v>
      </c>
      <c r="C21" s="1">
        <v>0.857143</v>
      </c>
      <c r="D21" s="2">
        <v>1</v>
      </c>
      <c r="E21" s="2">
        <v>0.714286</v>
      </c>
      <c r="F21" s="2">
        <v>0.714286</v>
      </c>
      <c r="G21" s="1">
        <v>0.714286</v>
      </c>
      <c r="H21" s="2">
        <v>0.714286</v>
      </c>
      <c r="I21" s="2">
        <v>0.714286</v>
      </c>
      <c r="J21" s="2">
        <v>0.571429</v>
      </c>
      <c r="K21" s="1">
        <v>0.714286</v>
      </c>
      <c r="L21" s="1">
        <v>0.714286</v>
      </c>
      <c r="M21" s="1">
        <v>0.714286</v>
      </c>
      <c r="N21" s="1">
        <v>1</v>
      </c>
      <c r="O21" s="1">
        <v>0.857143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2">
        <v>0.888889</v>
      </c>
      <c r="V21" s="1">
        <v>0.714286</v>
      </c>
      <c r="W21" s="1">
        <v>0.857143</v>
      </c>
      <c r="X21" s="1">
        <v>0.714286</v>
      </c>
      <c r="Y21" s="5">
        <v>0.714286</v>
      </c>
      <c r="Z21" s="6">
        <v>0.857143</v>
      </c>
    </row>
    <row r="22" spans="1:26">
      <c r="A22" s="4" t="s">
        <v>45</v>
      </c>
      <c r="B22" s="2">
        <v>0.7</v>
      </c>
      <c r="C22" s="1">
        <v>0.7</v>
      </c>
      <c r="D22" s="2">
        <v>0.4</v>
      </c>
      <c r="E22" s="2">
        <v>0.3</v>
      </c>
      <c r="F22" s="2">
        <v>0.7</v>
      </c>
      <c r="G22" s="1">
        <v>0.3</v>
      </c>
      <c r="H22" s="2">
        <v>0.7</v>
      </c>
      <c r="I22" s="2">
        <v>0.2</v>
      </c>
      <c r="J22" s="2">
        <v>0.9</v>
      </c>
      <c r="K22" s="1">
        <v>0.4</v>
      </c>
      <c r="L22" s="1">
        <v>0.2</v>
      </c>
      <c r="M22" s="1">
        <v>0.2</v>
      </c>
      <c r="N22" s="1">
        <v>0.7</v>
      </c>
      <c r="O22" s="1">
        <v>0.6</v>
      </c>
      <c r="P22" s="1">
        <v>0.6</v>
      </c>
      <c r="Q22" s="1">
        <v>0.6</v>
      </c>
      <c r="R22" s="1">
        <v>0.7</v>
      </c>
      <c r="S22" s="1">
        <v>0.6</v>
      </c>
      <c r="T22" s="1">
        <v>0.6</v>
      </c>
      <c r="U22" s="2">
        <v>0.657895</v>
      </c>
      <c r="V22" s="1">
        <v>0.7</v>
      </c>
      <c r="W22" s="1">
        <v>0.8</v>
      </c>
      <c r="X22" s="1">
        <v>0.6</v>
      </c>
      <c r="Y22" s="5">
        <v>0.9</v>
      </c>
      <c r="Z22" s="6">
        <v>0.9</v>
      </c>
    </row>
    <row r="23" spans="1:26">
      <c r="A23" s="4" t="s">
        <v>46</v>
      </c>
      <c r="B23" s="2">
        <v>0.8</v>
      </c>
      <c r="C23" s="1">
        <v>0.6</v>
      </c>
      <c r="D23" s="2">
        <v>1</v>
      </c>
      <c r="E23" s="2">
        <v>0.4</v>
      </c>
      <c r="F23" s="2">
        <v>0.8</v>
      </c>
      <c r="G23" s="1">
        <v>0.4</v>
      </c>
      <c r="H23" s="2">
        <v>0.6</v>
      </c>
      <c r="I23" s="2">
        <v>0.4</v>
      </c>
      <c r="J23" s="2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0.8</v>
      </c>
      <c r="P23" s="1">
        <v>0.8</v>
      </c>
      <c r="Q23" s="1">
        <v>0.6</v>
      </c>
      <c r="R23" s="1">
        <v>0.6</v>
      </c>
      <c r="S23" s="1">
        <v>0.6</v>
      </c>
      <c r="T23" s="1">
        <v>0.8</v>
      </c>
      <c r="U23" s="2">
        <v>0.857143</v>
      </c>
      <c r="V23" s="1">
        <v>0.6</v>
      </c>
      <c r="W23" s="1">
        <v>0.8</v>
      </c>
      <c r="X23" s="1">
        <v>0.6</v>
      </c>
      <c r="Y23" s="5">
        <v>0.8</v>
      </c>
      <c r="Z23" s="6">
        <v>0.6</v>
      </c>
    </row>
    <row r="24" spans="1:26">
      <c r="A24" s="4" t="s">
        <v>47</v>
      </c>
      <c r="B24" s="2">
        <v>0.75</v>
      </c>
      <c r="C24" s="1">
        <v>1</v>
      </c>
      <c r="D24" s="2">
        <v>1</v>
      </c>
      <c r="E24" s="2">
        <v>0.75</v>
      </c>
      <c r="F24" s="2">
        <v>1</v>
      </c>
      <c r="G24" s="1">
        <v>0.25</v>
      </c>
      <c r="H24" s="2">
        <v>1</v>
      </c>
      <c r="I24" s="2">
        <v>0.75</v>
      </c>
      <c r="J24" s="2">
        <v>1</v>
      </c>
      <c r="K24" s="1">
        <v>1</v>
      </c>
      <c r="L24" s="1">
        <v>0.75</v>
      </c>
      <c r="M24" s="1">
        <v>0.75</v>
      </c>
      <c r="N24" s="1">
        <v>0.75</v>
      </c>
      <c r="O24" s="1">
        <v>0.75</v>
      </c>
      <c r="P24" s="1">
        <v>0.75</v>
      </c>
      <c r="Q24" s="1">
        <v>0.75</v>
      </c>
      <c r="R24" s="1">
        <v>0.75</v>
      </c>
      <c r="S24" s="1">
        <v>0.75</v>
      </c>
      <c r="T24" s="1">
        <v>0.75</v>
      </c>
      <c r="U24" s="2">
        <v>0.375</v>
      </c>
      <c r="V24" s="1">
        <v>1</v>
      </c>
      <c r="W24" s="1">
        <v>1</v>
      </c>
      <c r="X24" s="1">
        <v>1</v>
      </c>
      <c r="Y24" s="5">
        <v>1</v>
      </c>
      <c r="Z24" s="6">
        <v>1</v>
      </c>
    </row>
    <row r="25" spans="1:26">
      <c r="A25" s="4" t="s">
        <v>48</v>
      </c>
      <c r="B25" s="2">
        <v>0.5</v>
      </c>
      <c r="C25" s="1">
        <v>0.666667</v>
      </c>
      <c r="D25" s="2">
        <v>0.833333</v>
      </c>
      <c r="E25" s="2">
        <v>0.833333</v>
      </c>
      <c r="F25" s="2">
        <v>1</v>
      </c>
      <c r="G25" s="1">
        <v>0.833333</v>
      </c>
      <c r="H25" s="2">
        <v>0.833333</v>
      </c>
      <c r="I25" s="2">
        <v>0.833333</v>
      </c>
      <c r="J25" s="2">
        <v>0.833333</v>
      </c>
      <c r="K25" s="1">
        <v>0.833333</v>
      </c>
      <c r="L25" s="1">
        <v>0.833333</v>
      </c>
      <c r="M25" s="1">
        <v>0.833333</v>
      </c>
      <c r="N25" s="1">
        <v>0.5</v>
      </c>
      <c r="O25" s="1">
        <v>0.833333</v>
      </c>
      <c r="P25" s="1">
        <v>0.5</v>
      </c>
      <c r="Q25" s="1">
        <v>0.833333</v>
      </c>
      <c r="R25" s="1">
        <v>0.833333</v>
      </c>
      <c r="S25" s="1">
        <v>0.666667</v>
      </c>
      <c r="T25" s="1">
        <v>0.333333</v>
      </c>
      <c r="U25" s="2">
        <v>0.692308</v>
      </c>
      <c r="V25" s="1">
        <v>0.666667</v>
      </c>
      <c r="W25" s="1">
        <v>0.833333</v>
      </c>
      <c r="X25" s="1">
        <v>0.833333</v>
      </c>
      <c r="Y25" s="5">
        <v>0.833333</v>
      </c>
      <c r="Z25" s="6">
        <v>0.833333</v>
      </c>
    </row>
    <row r="26" spans="1:26">
      <c r="A26" s="4" t="s">
        <v>49</v>
      </c>
      <c r="B26" s="2">
        <v>0.75</v>
      </c>
      <c r="C26" s="1">
        <v>0.625</v>
      </c>
      <c r="D26" s="2">
        <v>1</v>
      </c>
      <c r="E26" s="2">
        <v>0.25</v>
      </c>
      <c r="F26" s="2">
        <v>1</v>
      </c>
      <c r="G26" s="1">
        <v>0.25</v>
      </c>
      <c r="H26" s="2">
        <v>0.75</v>
      </c>
      <c r="I26" s="2">
        <v>0.25</v>
      </c>
      <c r="J26" s="2">
        <v>0.5</v>
      </c>
      <c r="K26" s="1">
        <v>0.25</v>
      </c>
      <c r="L26" s="1">
        <v>0.25</v>
      </c>
      <c r="M26" s="1">
        <v>0.25</v>
      </c>
      <c r="N26" s="1">
        <v>0.75</v>
      </c>
      <c r="O26" s="1">
        <v>0.875</v>
      </c>
      <c r="P26" s="1">
        <v>0.75</v>
      </c>
      <c r="Q26" s="1">
        <v>0.875</v>
      </c>
      <c r="R26" s="1">
        <v>0.5</v>
      </c>
      <c r="S26" s="1">
        <v>0.75</v>
      </c>
      <c r="T26" s="1">
        <v>0.625</v>
      </c>
      <c r="U26" s="2">
        <v>0.875</v>
      </c>
      <c r="V26" s="1">
        <v>1</v>
      </c>
      <c r="W26" s="1">
        <v>0.875</v>
      </c>
      <c r="X26" s="1">
        <v>1</v>
      </c>
      <c r="Y26" s="5">
        <v>1</v>
      </c>
      <c r="Z26" s="6">
        <v>1</v>
      </c>
    </row>
    <row r="27" spans="1:26">
      <c r="A27" s="4" t="s">
        <v>50</v>
      </c>
      <c r="B27" s="2">
        <v>0.710526</v>
      </c>
      <c r="C27" s="1">
        <v>0.552632</v>
      </c>
      <c r="D27" s="2">
        <v>0.263158</v>
      </c>
      <c r="E27" s="2">
        <v>0.157895</v>
      </c>
      <c r="F27" s="2">
        <v>0.605263</v>
      </c>
      <c r="G27" s="1">
        <v>0.184211</v>
      </c>
      <c r="H27" s="2">
        <v>0.684211</v>
      </c>
      <c r="I27" s="2">
        <v>0.710526</v>
      </c>
      <c r="J27" s="2">
        <v>0.631579</v>
      </c>
      <c r="K27" s="1">
        <v>0.052632</v>
      </c>
      <c r="L27" s="1">
        <v>0.631579</v>
      </c>
      <c r="M27" s="1">
        <v>0.578947</v>
      </c>
      <c r="N27" s="1">
        <v>0.631579</v>
      </c>
      <c r="O27" s="1">
        <v>0.710526</v>
      </c>
      <c r="P27" s="1">
        <v>0.684211</v>
      </c>
      <c r="Q27" s="1">
        <v>0.657895</v>
      </c>
      <c r="R27" s="1">
        <v>0.657895</v>
      </c>
      <c r="S27" s="1">
        <v>0.605263</v>
      </c>
      <c r="T27" s="1">
        <v>0.631579</v>
      </c>
      <c r="U27" s="2">
        <v>0.545455</v>
      </c>
      <c r="V27" s="1">
        <v>0.710526</v>
      </c>
      <c r="W27" s="1">
        <v>0.657895</v>
      </c>
      <c r="X27" s="1">
        <v>0.631579</v>
      </c>
      <c r="Y27" s="5">
        <v>0.684211</v>
      </c>
      <c r="Z27" s="6">
        <v>0.763158</v>
      </c>
    </row>
    <row r="28" spans="1:26">
      <c r="A28" s="4" t="s">
        <v>51</v>
      </c>
      <c r="B28" s="2">
        <v>0.375</v>
      </c>
      <c r="C28" s="1">
        <v>0.625</v>
      </c>
      <c r="D28" s="2">
        <v>0.25</v>
      </c>
      <c r="E28" s="2">
        <v>0.375</v>
      </c>
      <c r="F28" s="2">
        <v>0.5</v>
      </c>
      <c r="G28" s="1">
        <v>0.5</v>
      </c>
      <c r="H28" s="2">
        <v>0.625</v>
      </c>
      <c r="I28" s="2">
        <v>0.375</v>
      </c>
      <c r="J28" s="2">
        <v>0.5</v>
      </c>
      <c r="K28" s="1">
        <v>0.5</v>
      </c>
      <c r="L28" s="1">
        <v>0.375</v>
      </c>
      <c r="M28" s="1">
        <v>0.375</v>
      </c>
      <c r="N28" s="1">
        <v>0.5</v>
      </c>
      <c r="O28" s="1">
        <v>0.625</v>
      </c>
      <c r="P28" s="1">
        <v>0.5</v>
      </c>
      <c r="Q28" s="1">
        <v>0.625</v>
      </c>
      <c r="R28" s="1">
        <v>0.75</v>
      </c>
      <c r="S28" s="1">
        <v>0.5</v>
      </c>
      <c r="T28" s="1">
        <v>0.75</v>
      </c>
      <c r="U28" s="2">
        <v>0.75</v>
      </c>
      <c r="V28" s="1">
        <v>0.75</v>
      </c>
      <c r="W28" s="1">
        <v>0.75</v>
      </c>
      <c r="X28" s="1">
        <v>0.5</v>
      </c>
      <c r="Y28" s="5">
        <v>0.625</v>
      </c>
      <c r="Z28" s="6">
        <v>0.75</v>
      </c>
    </row>
    <row r="29" spans="1:26">
      <c r="A29" s="4" t="s">
        <v>52</v>
      </c>
      <c r="B29" s="2">
        <v>0.8</v>
      </c>
      <c r="C29" s="1">
        <v>0.666667</v>
      </c>
      <c r="D29" s="2">
        <v>0.933333</v>
      </c>
      <c r="E29" s="2">
        <v>0.733333</v>
      </c>
      <c r="F29" s="2">
        <v>0.8</v>
      </c>
      <c r="G29" s="1">
        <v>0.866667</v>
      </c>
      <c r="H29" s="2">
        <v>0.8</v>
      </c>
      <c r="I29" s="2">
        <v>0.733333</v>
      </c>
      <c r="J29" s="2">
        <v>0.866667</v>
      </c>
      <c r="K29" s="1">
        <v>0.733333</v>
      </c>
      <c r="L29" s="1">
        <v>0.733333</v>
      </c>
      <c r="M29" s="1">
        <v>0.733333</v>
      </c>
      <c r="N29" s="1">
        <v>0.6</v>
      </c>
      <c r="O29" s="1">
        <v>0.933333</v>
      </c>
      <c r="P29" s="1">
        <v>0.933333</v>
      </c>
      <c r="Q29" s="1">
        <v>0.933333</v>
      </c>
      <c r="R29" s="1">
        <v>0.866667</v>
      </c>
      <c r="S29" s="1">
        <v>1</v>
      </c>
      <c r="T29" s="1">
        <v>0.666667</v>
      </c>
      <c r="U29" s="2">
        <v>0.693878</v>
      </c>
      <c r="V29" s="1">
        <v>0.8</v>
      </c>
      <c r="W29" s="1">
        <v>0.933333</v>
      </c>
      <c r="X29" s="1">
        <v>0.933333</v>
      </c>
      <c r="Y29" s="5">
        <v>0.933333</v>
      </c>
      <c r="Z29" s="6">
        <v>0.866667</v>
      </c>
    </row>
    <row r="30" spans="1:26">
      <c r="A30" s="4" t="s">
        <v>53</v>
      </c>
      <c r="B30" s="2">
        <v>0.7</v>
      </c>
      <c r="C30" s="1">
        <v>0.75</v>
      </c>
      <c r="D30" s="2">
        <v>0.85</v>
      </c>
      <c r="E30" s="2">
        <v>0.5</v>
      </c>
      <c r="F30" s="2">
        <v>0.75</v>
      </c>
      <c r="G30" s="1">
        <v>0.95</v>
      </c>
      <c r="H30" s="2">
        <v>0.9</v>
      </c>
      <c r="I30" s="2">
        <v>0.5</v>
      </c>
      <c r="J30" s="2">
        <v>0.5</v>
      </c>
      <c r="K30" s="1">
        <v>0.6</v>
      </c>
      <c r="L30" s="1">
        <v>0.5</v>
      </c>
      <c r="M30" s="1">
        <v>0.5</v>
      </c>
      <c r="N30" s="1">
        <v>0.75</v>
      </c>
      <c r="O30" s="1">
        <v>0.75</v>
      </c>
      <c r="P30" s="1">
        <v>0.65</v>
      </c>
      <c r="Q30" s="1">
        <v>0.75</v>
      </c>
      <c r="R30" s="1">
        <v>0.7</v>
      </c>
      <c r="S30" s="1">
        <v>0.8</v>
      </c>
      <c r="T30" s="1">
        <v>0.75</v>
      </c>
      <c r="U30" s="2">
        <v>0.979592</v>
      </c>
      <c r="V30" s="1">
        <v>0.75</v>
      </c>
      <c r="W30" s="1">
        <v>0.85</v>
      </c>
      <c r="X30" s="1">
        <v>0.65</v>
      </c>
      <c r="Y30" s="5">
        <v>0.85</v>
      </c>
      <c r="Z30" s="6">
        <v>0.9</v>
      </c>
    </row>
    <row r="31" spans="1:26">
      <c r="A31" s="4" t="s">
        <v>54</v>
      </c>
      <c r="B31" s="2">
        <v>0.852941</v>
      </c>
      <c r="C31" s="1">
        <v>0.823529</v>
      </c>
      <c r="D31" s="2">
        <v>0.852941</v>
      </c>
      <c r="E31" s="2">
        <v>0.176471</v>
      </c>
      <c r="F31" s="2">
        <v>0.911765</v>
      </c>
      <c r="G31" s="1">
        <v>0.264706</v>
      </c>
      <c r="H31" s="2">
        <v>0.852941</v>
      </c>
      <c r="I31" s="2">
        <v>0.882353</v>
      </c>
      <c r="J31" s="2">
        <v>0.852941</v>
      </c>
      <c r="K31" s="1">
        <v>0.147059</v>
      </c>
      <c r="L31" s="1">
        <v>0.882353</v>
      </c>
      <c r="M31" s="1">
        <v>0.852941</v>
      </c>
      <c r="N31" s="1">
        <v>0.823529</v>
      </c>
      <c r="O31" s="1">
        <v>0.823529</v>
      </c>
      <c r="P31" s="1">
        <v>0.852941</v>
      </c>
      <c r="Q31" s="1">
        <v>0.882353</v>
      </c>
      <c r="R31" s="1">
        <v>0.882353</v>
      </c>
      <c r="S31" s="1">
        <v>0.794118</v>
      </c>
      <c r="T31" s="1">
        <v>0.852941</v>
      </c>
      <c r="U31" s="2">
        <v>0.733333</v>
      </c>
      <c r="V31" s="1">
        <v>0.941176</v>
      </c>
      <c r="W31" s="1">
        <v>0.911765</v>
      </c>
      <c r="X31" s="1">
        <v>0.882353</v>
      </c>
      <c r="Y31" s="5">
        <v>0.911765</v>
      </c>
      <c r="Z31" s="6">
        <v>0.911765</v>
      </c>
    </row>
    <row r="32" spans="1:26">
      <c r="A32" s="4" t="s">
        <v>55</v>
      </c>
      <c r="B32" s="2">
        <v>0.85</v>
      </c>
      <c r="C32" s="1">
        <v>0.45</v>
      </c>
      <c r="D32" s="2">
        <v>0.85</v>
      </c>
      <c r="E32" s="2">
        <v>0.3</v>
      </c>
      <c r="F32" s="2">
        <v>0.9</v>
      </c>
      <c r="G32" s="1">
        <v>0.65</v>
      </c>
      <c r="H32" s="2">
        <v>0.7</v>
      </c>
      <c r="I32" s="2">
        <v>0.45</v>
      </c>
      <c r="J32" s="2">
        <v>0.85</v>
      </c>
      <c r="K32" s="1">
        <v>0.25</v>
      </c>
      <c r="L32" s="1">
        <v>0.65</v>
      </c>
      <c r="M32" s="1">
        <v>0.8</v>
      </c>
      <c r="N32" s="1">
        <v>0.9</v>
      </c>
      <c r="O32" s="1">
        <v>0.8</v>
      </c>
      <c r="P32" s="1">
        <v>0.8</v>
      </c>
      <c r="Q32" s="1">
        <v>0.75</v>
      </c>
      <c r="R32" s="1">
        <v>0.8</v>
      </c>
      <c r="S32" s="1">
        <v>0.9</v>
      </c>
      <c r="T32" s="1">
        <v>0.85</v>
      </c>
      <c r="U32" s="2">
        <v>0.85</v>
      </c>
      <c r="V32" s="1">
        <v>0.85</v>
      </c>
      <c r="W32" s="1">
        <v>0.9</v>
      </c>
      <c r="X32" s="1">
        <v>0.9</v>
      </c>
      <c r="Y32" s="5">
        <v>0.85</v>
      </c>
      <c r="Z32" s="6">
        <v>0.8</v>
      </c>
    </row>
    <row r="33" spans="1:26">
      <c r="A33" s="4" t="s">
        <v>56</v>
      </c>
      <c r="B33" s="2">
        <v>0.722222</v>
      </c>
      <c r="C33" s="1">
        <v>0.611111</v>
      </c>
      <c r="D33" s="2">
        <v>0.388889</v>
      </c>
      <c r="E33" s="2">
        <v>0.388889</v>
      </c>
      <c r="F33" s="2">
        <v>0.777778</v>
      </c>
      <c r="G33" s="1">
        <v>0.666667</v>
      </c>
      <c r="H33" s="2">
        <v>0.666667</v>
      </c>
      <c r="I33" s="2">
        <v>0.388889</v>
      </c>
      <c r="J33" s="2">
        <v>0.722222</v>
      </c>
      <c r="K33" s="1">
        <v>0.444444</v>
      </c>
      <c r="L33" s="1">
        <v>0.388889</v>
      </c>
      <c r="M33" s="1">
        <v>0.388889</v>
      </c>
      <c r="N33" s="1">
        <v>0.666667</v>
      </c>
      <c r="O33" s="1">
        <v>0.777778</v>
      </c>
      <c r="P33" s="1">
        <v>0.777778</v>
      </c>
      <c r="Q33" s="1">
        <v>0.833333</v>
      </c>
      <c r="R33" s="1">
        <v>0.833333</v>
      </c>
      <c r="S33" s="1">
        <v>0.777778</v>
      </c>
      <c r="T33" s="1">
        <v>0.777778</v>
      </c>
      <c r="U33" s="2">
        <v>0.692308</v>
      </c>
      <c r="V33" s="1">
        <v>0.833333</v>
      </c>
      <c r="W33" s="1">
        <v>0.833333</v>
      </c>
      <c r="X33" s="1">
        <v>0.666667</v>
      </c>
      <c r="Y33" s="5">
        <v>0.777778</v>
      </c>
      <c r="Z33" s="6">
        <v>0.944444</v>
      </c>
    </row>
    <row r="34" spans="1:26">
      <c r="A34" s="4" t="s">
        <v>57</v>
      </c>
      <c r="B34" s="2">
        <v>0.555556</v>
      </c>
      <c r="C34" s="1">
        <v>0.777778</v>
      </c>
      <c r="D34" s="2">
        <v>0.777778</v>
      </c>
      <c r="E34" s="2">
        <v>0.555556</v>
      </c>
      <c r="F34" s="2">
        <v>0.444444</v>
      </c>
      <c r="G34" s="1">
        <v>0.555556</v>
      </c>
      <c r="H34" s="2">
        <v>0.666667</v>
      </c>
      <c r="I34" s="2">
        <v>0.555556</v>
      </c>
      <c r="J34" s="2">
        <v>0.555556</v>
      </c>
      <c r="K34" s="1">
        <v>0.555556</v>
      </c>
      <c r="L34" s="1">
        <v>0.555556</v>
      </c>
      <c r="M34" s="1">
        <v>0.555556</v>
      </c>
      <c r="N34" s="1">
        <v>0.666667</v>
      </c>
      <c r="O34" s="1">
        <v>0.555556</v>
      </c>
      <c r="P34" s="1">
        <v>0.555556</v>
      </c>
      <c r="Q34" s="1">
        <v>0.555556</v>
      </c>
      <c r="R34" s="1">
        <v>0.444444</v>
      </c>
      <c r="S34" s="1">
        <v>0.777778</v>
      </c>
      <c r="T34" s="1">
        <v>0.555556</v>
      </c>
      <c r="U34" s="2">
        <v>0.857143</v>
      </c>
      <c r="V34" s="1">
        <v>0.777778</v>
      </c>
      <c r="W34" s="1">
        <v>0.555556</v>
      </c>
      <c r="X34" s="1">
        <v>0.777778</v>
      </c>
      <c r="Y34" s="5">
        <v>0.666667</v>
      </c>
      <c r="Z34" s="6">
        <v>0.555556</v>
      </c>
    </row>
    <row r="35" spans="1:26">
      <c r="A35" s="4" t="s">
        <v>58</v>
      </c>
      <c r="B35" s="2">
        <v>0.979592</v>
      </c>
      <c r="C35" s="1">
        <v>0.959184</v>
      </c>
      <c r="D35" s="2">
        <v>0.836735</v>
      </c>
      <c r="E35" s="2">
        <v>0.836735</v>
      </c>
      <c r="F35" s="2">
        <v>0.979592</v>
      </c>
      <c r="G35" s="1">
        <v>0.816327</v>
      </c>
      <c r="H35" s="2">
        <v>0.897959</v>
      </c>
      <c r="I35" s="2">
        <v>0.836735</v>
      </c>
      <c r="J35" s="2">
        <v>0.979592</v>
      </c>
      <c r="K35" s="1">
        <v>0.836735</v>
      </c>
      <c r="L35" s="1">
        <v>0.836735</v>
      </c>
      <c r="M35" s="1">
        <v>0.836735</v>
      </c>
      <c r="N35" s="1">
        <v>0.959184</v>
      </c>
      <c r="O35" s="1">
        <v>1</v>
      </c>
      <c r="P35" s="1">
        <v>0.979592</v>
      </c>
      <c r="Q35" s="1">
        <v>0.979592</v>
      </c>
      <c r="R35" s="1">
        <v>0.979592</v>
      </c>
      <c r="S35" s="1">
        <v>0.979592</v>
      </c>
      <c r="T35" s="1">
        <v>1</v>
      </c>
      <c r="U35" s="2">
        <v>0.8</v>
      </c>
      <c r="V35" s="1">
        <v>1</v>
      </c>
      <c r="W35" s="1">
        <v>0.979592</v>
      </c>
      <c r="X35" s="1">
        <v>0.979592</v>
      </c>
      <c r="Y35" s="5">
        <v>0.979592</v>
      </c>
      <c r="Z35" s="6">
        <v>1</v>
      </c>
    </row>
    <row r="36" spans="1:26">
      <c r="A36" s="4" t="s">
        <v>59</v>
      </c>
      <c r="B36" s="2">
        <v>0.734694</v>
      </c>
      <c r="C36" s="1">
        <v>0.55102</v>
      </c>
      <c r="D36" s="2">
        <v>0.265306</v>
      </c>
      <c r="E36" s="2">
        <v>0.326531</v>
      </c>
      <c r="F36" s="2">
        <v>0.693878</v>
      </c>
      <c r="G36" s="1">
        <v>0.326531</v>
      </c>
      <c r="H36" s="2">
        <v>0.816327</v>
      </c>
      <c r="I36" s="2">
        <v>0.77551</v>
      </c>
      <c r="J36" s="2">
        <v>0.77551</v>
      </c>
      <c r="K36" s="1">
        <v>0.061224</v>
      </c>
      <c r="L36" s="1">
        <v>0.755102</v>
      </c>
      <c r="M36" s="1">
        <v>0.734694</v>
      </c>
      <c r="N36" s="1">
        <v>0.714286</v>
      </c>
      <c r="O36" s="1">
        <v>0.816327</v>
      </c>
      <c r="P36" s="1">
        <v>0.77551</v>
      </c>
      <c r="Q36" s="1">
        <v>0.816327</v>
      </c>
      <c r="R36" s="1">
        <v>0.714286</v>
      </c>
      <c r="S36" s="1">
        <v>0.755102</v>
      </c>
      <c r="T36" s="1">
        <v>0.734694</v>
      </c>
      <c r="U36" s="2">
        <v>0.882353</v>
      </c>
      <c r="V36" s="1">
        <v>0.795918</v>
      </c>
      <c r="W36" s="1">
        <v>0.734694</v>
      </c>
      <c r="X36" s="1">
        <v>0.693878</v>
      </c>
      <c r="Y36" s="5">
        <v>0.77551</v>
      </c>
      <c r="Z36" s="6">
        <v>0.877551</v>
      </c>
    </row>
    <row r="37" spans="1:26">
      <c r="A37" s="2"/>
      <c r="B37" s="3">
        <f>AVERAGE(B2:B36)</f>
        <v>0.784262485714286</v>
      </c>
      <c r="C37" s="3">
        <f t="shared" ref="C37:Y37" si="0">AVERAGE(C2:C36)</f>
        <v>0.757701828571429</v>
      </c>
      <c r="D37" s="3">
        <f t="shared" si="0"/>
        <v>0.782547514285714</v>
      </c>
      <c r="E37" s="3">
        <f t="shared" si="0"/>
        <v>0.524609857142857</v>
      </c>
      <c r="F37" s="3">
        <f t="shared" si="0"/>
        <v>0.827802885714286</v>
      </c>
      <c r="G37" s="3">
        <f t="shared" si="0"/>
        <v>0.639115428571429</v>
      </c>
      <c r="H37" s="3">
        <f t="shared" si="0"/>
        <v>0.795494514285714</v>
      </c>
      <c r="I37" s="3">
        <f t="shared" si="0"/>
        <v>0.574823914285714</v>
      </c>
      <c r="J37" s="3">
        <f t="shared" si="0"/>
        <v>0.765077028571429</v>
      </c>
      <c r="K37" s="3">
        <f t="shared" si="0"/>
        <v>0.540876114285714</v>
      </c>
      <c r="L37" s="3">
        <f t="shared" si="0"/>
        <v>0.577699485714286</v>
      </c>
      <c r="M37" s="3">
        <f t="shared" si="0"/>
        <v>0.579058</v>
      </c>
      <c r="N37" s="3">
        <f t="shared" si="0"/>
        <v>0.7809816</v>
      </c>
      <c r="O37" s="3">
        <f t="shared" si="0"/>
        <v>0.816502542857143</v>
      </c>
      <c r="P37" s="3">
        <f t="shared" si="0"/>
        <v>0.786289542857143</v>
      </c>
      <c r="Q37" s="3">
        <f t="shared" si="0"/>
        <v>0.812968171428572</v>
      </c>
      <c r="R37" s="3">
        <f t="shared" si="0"/>
        <v>0.797531228571429</v>
      </c>
      <c r="S37" s="3">
        <f t="shared" si="0"/>
        <v>0.795719171428572</v>
      </c>
      <c r="T37" s="3">
        <f t="shared" si="0"/>
        <v>0.788945371428572</v>
      </c>
      <c r="U37" s="3">
        <f t="shared" si="0"/>
        <v>0.801273771428571</v>
      </c>
      <c r="V37" s="3">
        <f t="shared" si="0"/>
        <v>0.828815285714286</v>
      </c>
      <c r="W37" s="3">
        <f t="shared" si="0"/>
        <v>0.845618342857143</v>
      </c>
      <c r="X37" s="3">
        <f t="shared" si="0"/>
        <v>0.816571457142857</v>
      </c>
      <c r="Y37" s="3">
        <f t="shared" si="0"/>
        <v>0.852069714285715</v>
      </c>
      <c r="Z37" s="6">
        <v>0.862037229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</cp:lastModifiedBy>
  <dcterms:created xsi:type="dcterms:W3CDTF">2006-09-16T00:00:00Z</dcterms:created>
  <dcterms:modified xsi:type="dcterms:W3CDTF">2021-07-13T09:29:20Z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A2930A91EEA348DDA0636971C2967C4E</vt:lpwstr>
  </property>
  <property fmtid="{D5CDD505-2E9C-101B-9397-08002B2CF9AE}" pid="3" name="KSOProductBuildVer">
    <vt:lpwstr>2052-11.1.0.10578</vt:lpwstr>
  </property>
</Properties>
</file>