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v1.1.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" l="1"/>
  <c r="A9" i="1"/>
  <c r="A29" i="1" l="1"/>
  <c r="A64" i="1" l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8" i="1"/>
  <c r="A27" i="1"/>
  <c r="A26" i="1"/>
  <c r="A25" i="1"/>
  <c r="A24" i="1"/>
  <c r="A23" i="1"/>
  <c r="A22" i="1"/>
  <c r="A21" i="1"/>
  <c r="A19" i="1"/>
  <c r="A18" i="1"/>
  <c r="A17" i="1"/>
  <c r="A16" i="1"/>
  <c r="A15" i="1"/>
  <c r="A14" i="1"/>
  <c r="A13" i="1"/>
  <c r="A12" i="1"/>
  <c r="A11" i="1"/>
  <c r="A10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<sst xmlns="http://schemas.openxmlformats.org/spreadsheetml/2006/main" count="231" uniqueCount="209">
  <si>
    <t>CQ ID</t>
  </si>
  <si>
    <t>Competency Question</t>
  </si>
  <si>
    <t>Reason</t>
  </si>
  <si>
    <t>Domain/Property/Range</t>
  </si>
  <si>
    <t>Comments</t>
  </si>
  <si>
    <t>Needed to select data</t>
  </si>
  <si>
    <t>Needed for data transformation, visualization or third-party analysis tools</t>
  </si>
  <si>
    <t>To make it machine readable we need to know how the input file is organized (for instance, one variable per column of a csv file)</t>
  </si>
  <si>
    <t>Needed to describe output data</t>
  </si>
  <si>
    <t>What is the long name of the variable?</t>
  </si>
  <si>
    <t>More descriptive than an abbreviation (e.g., Q represents flow in most hydrology model but is usually associated with heat transfer in physics)</t>
  </si>
  <si>
    <t>What is the name of the variable as it appears in the configuration file?</t>
  </si>
  <si>
    <t>The name of the variable as it appears in the config file</t>
  </si>
  <si>
    <t>The standard name of the variable (most likely from GSN).</t>
  </si>
  <si>
    <t>What assumptions were made for this specific configuration? For instance, why was a specific module chosen over another?</t>
  </si>
  <si>
    <t xml:space="preserve">Are there any direct dependencies to other scripts in this configuration? </t>
  </si>
  <si>
    <t>What is the image associated to this configuration?</t>
  </si>
  <si>
    <t>What is the name of the image used in this configuration?</t>
  </si>
  <si>
    <t>What is the identifier of the image used in this configuration?</t>
  </si>
  <si>
    <t>What is the description of the image in this configuration?</t>
  </si>
  <si>
    <t>What are the installation instructions of the image used in this configuration?</t>
  </si>
  <si>
    <t>What is the software called ?</t>
  </si>
  <si>
    <t>Source: OntoSoft</t>
  </si>
  <si>
    <t>What is a short description for this software ?</t>
  </si>
  <si>
    <t>What are general keywords for this software ?</t>
  </si>
  <si>
    <t>Is there a project website for the software ?</t>
  </si>
  <si>
    <t>Is there a DOI or any other unique identifier for this software?</t>
  </si>
  <si>
    <t>Who created this software? (Project, Organization, Person, Initiative, etc.)</t>
  </si>
  <si>
    <t>Who is the publisher of this software if not the author ?</t>
  </si>
  <si>
    <t>How can a user get support for the software ?</t>
  </si>
  <si>
    <t>Are there any publications where the software is used ?</t>
  </si>
  <si>
    <t>What is the preferred citation for this software?</t>
  </si>
  <si>
    <t>What are the funding sources for this software?</t>
  </si>
  <si>
    <t>What are the assumptions for this software?</t>
  </si>
  <si>
    <t>What is the URL for the code ?</t>
  </si>
  <si>
    <t>What license is the code released under ?</t>
  </si>
  <si>
    <t>What language(s) is the software written in ?</t>
  </si>
  <si>
    <t>What Operating Systems can the software run on ?</t>
  </si>
  <si>
    <t>How can one install the software ?</t>
  </si>
  <si>
    <t>What are the software requirements for this software?</t>
  </si>
  <si>
    <t>Memory requirements</t>
  </si>
  <si>
    <t>Can you provide a sample execution for the software?</t>
  </si>
  <si>
    <t>Which software can be used to visualize this software outputs?</t>
  </si>
  <si>
    <t>Can you provide a sample visualization of a result of this software?</t>
  </si>
  <si>
    <t>Originated from ontosoft, but define all sorts of definitions to beable to specify this: files, parameter values, etc.</t>
  </si>
  <si>
    <t>Ensure reproducibility by keeping track of the version under which the data were obtained. We consider SoftwareVersion its own entity, with at least one independent property (version number)</t>
  </si>
  <si>
    <t>Source:OntoSoft vff</t>
  </si>
  <si>
    <t>Which are the verions of this software?</t>
  </si>
  <si>
    <t>Can this software version be configured in different manners?</t>
  </si>
  <si>
    <t>Source: OntoSoft. Added to software because versions and configurations may have custom installation instructions.</t>
  </si>
  <si>
    <t>A short description of the software</t>
  </si>
  <si>
    <t>What is a more extended description of this software?</t>
  </si>
  <si>
    <t>A more detailed description of the software is necessary when looking into its key characteristics. Same as with variables</t>
  </si>
  <si>
    <t>sd:Software, sd:hasConfiguration, sd:SoftwareConfiguration</t>
  </si>
  <si>
    <t>Identify the name of the software</t>
  </si>
  <si>
    <t>What is the version id for this software?</t>
  </si>
  <si>
    <t>What are the inputs to a software?</t>
  </si>
  <si>
    <t>In the sample execution, which files correspond to which input?</t>
  </si>
  <si>
    <t>Can you provide a sample result for the software?</t>
  </si>
  <si>
    <t>My software produces several results. Which of them correspond to shich output?</t>
  </si>
  <si>
    <t>What are the outputs of a software?</t>
  </si>
  <si>
    <t>Which input/output corresponds to a specific argument in the invocation?</t>
  </si>
  <si>
    <t>prov:Activity, prov:wasGeneratedBy, prov:Entity, opmw:correspondsToTemplateArtifact</t>
  </si>
  <si>
    <t>Not yet implemented, will be implemented and aligned to CWL in the next version</t>
  </si>
  <si>
    <t>Formats may be aligned to other ontologies, such as EDAM and Wikidata</t>
  </si>
  <si>
    <t>Source: OntoSoft. May be linked to Wikidata</t>
  </si>
  <si>
    <t>What is the layout of an input/output dataset scpecification?</t>
  </si>
  <si>
    <t>sd:SoftwareConfiguration, sd:hasSampleExecution, sd:SampleExecution(prov:Activity)</t>
  </si>
  <si>
    <t>prov:Activity, prov:used, sd:SampleInput(prov:Entity), opmw:correspondsToTemplateArtifact</t>
  </si>
  <si>
    <t>sd:SoftwareConfiguration, sd:hasSampleResult, sd:sampleResult (prov:Entity)</t>
  </si>
  <si>
    <t>sd:SoftwareConfiguration, sd:hasOutput, sd:DatasetSpecification</t>
  </si>
  <si>
    <t>sd:SoftwareConfiguration, sd:hasInput, sd:DatasetSpecification</t>
  </si>
  <si>
    <t>Which variables are associated as inputs/outputs to this software configuration?</t>
  </si>
  <si>
    <t>Associate input variables to a software.</t>
  </si>
  <si>
    <t>What is the format of the inputs/outputs of a software?</t>
  </si>
  <si>
    <t>Unit is a subclass of qudt:Unit</t>
  </si>
  <si>
    <t>sd:VariablePresentation, sd:usesUnit, sd:Unit</t>
  </si>
  <si>
    <t>sd:VariablePresentation, sd:hasStandardVariable, sd:StandardVariable</t>
  </si>
  <si>
    <t>Is there a standard vocabulary for representing this variable?</t>
  </si>
  <si>
    <t>Standard variables may link directly to their target definitions in other vocabularies, as opposed as using sameAs</t>
  </si>
  <si>
    <t>We need to represent units so we can automatically do unit transformations</t>
  </si>
  <si>
    <t>What are the units associated with a variable?</t>
  </si>
  <si>
    <t>What are the assumptions specific to the software configuration?</t>
  </si>
  <si>
    <t>Is there a run script used to start the configuration?</t>
  </si>
  <si>
    <t>Wraping code to call a software configuration. If workflows are used, this is an equivalent to the wraper script that is usually invoked before concatenating components.</t>
  </si>
  <si>
    <t>sd:SoftwareConfiguration, sd:hasInvocationScript, xsd:anyURi</t>
  </si>
  <si>
    <t>What is the invocation command used to invoke the software?</t>
  </si>
  <si>
    <t>Added to point out to the context in case it's needed. May be revised when better alignment with CWL</t>
  </si>
  <si>
    <t>sd:SoftwareConfiguration, sd:hasSupportScriptLocation, xsd:anyURI</t>
  </si>
  <si>
    <t>Container is aligned with Dockerpedia</t>
  </si>
  <si>
    <t>Additional information of the container used to execute a software</t>
  </si>
  <si>
    <t>Is there a logo for the Software?</t>
  </si>
  <si>
    <t>Has the software one or several images explaining its main functionality?</t>
  </si>
  <si>
    <t>sd:Software, sd:hasVersion,sd:SoftwareVersion</t>
  </si>
  <si>
    <t>What are the parameters, (i.e., numerical or string values that can be tweaked about the software configuration and don't live in a file)</t>
  </si>
  <si>
    <t>sd:SoftwareConfiguration, sd:hasParameter, sd:Parameter</t>
  </si>
  <si>
    <t>Do the parameters have default values? If so, which ones?</t>
  </si>
  <si>
    <t>Is an input expected to be a collection of files?</t>
  </si>
  <si>
    <t>What are the minimum accepted values for a parameter?</t>
  </si>
  <si>
    <t>What are the maximum accepted values for a parameter?</t>
  </si>
  <si>
    <t>Has the software any constraint or requirement for its use? For example, it may require consistent geospatial location of inputs</t>
  </si>
  <si>
    <t>contributors for this software ?</t>
  </si>
  <si>
    <t>I want to know name, and email of contact person</t>
  </si>
  <si>
    <t>When was this software published</t>
  </si>
  <si>
    <t>sd:Software,schema:contributor</t>
  </si>
  <si>
    <t>sd:Software, sd:hasInstallationInstructions, or codemeta:buildInstructions</t>
  </si>
  <si>
    <t>Not yet implemented. It will be implemented when the automated table understanding framework is available</t>
  </si>
  <si>
    <t>Is there a screenshot of the software?</t>
  </si>
  <si>
    <t>sd:Software,schema:screenshot,xsd:anyURI</t>
  </si>
  <si>
    <t>sd:Software;schema:name;xsd:string</t>
  </si>
  <si>
    <t>sd:Software;sd:shortDescription (extension of schema:description);xsd:string</t>
  </si>
  <si>
    <t>sd:SoftwareConfiguration, opmw:WorkflowExecutionProcess, sd:Container sd:hasInvocationCommand, xsd:string</t>
  </si>
  <si>
    <t>sd:Software,schema:description,xsd:string</t>
  </si>
  <si>
    <t>sd:Software,schema:dateCreated</t>
  </si>
  <si>
    <t>sd:Software,schema:datePublished</t>
  </si>
  <si>
    <t>sd:SoftwareConfiguration, sd:hasSoftwareImage, sd:SoftwareImage (dp:SoftwareImage)</t>
  </si>
  <si>
    <t>Source: OntoSoft, but aligned with schema.org</t>
  </si>
  <si>
    <t>Source: OntoSoft, aligned with schema.org</t>
  </si>
  <si>
    <t>Can be used for advanced search</t>
  </si>
  <si>
    <t>sd:Software,schema:keywords, xsd:String</t>
  </si>
  <si>
    <t>Source: OntoSoft, aligned with schema.org. Multiple entries are delimited by commas</t>
  </si>
  <si>
    <t>sd:Software, sd:website, xsd:anyURI</t>
  </si>
  <si>
    <t>sd:Software, schema:identifier, xsd:string</t>
  </si>
  <si>
    <t>sd:Software, schema:creator, schema:Person,schema:Organization</t>
  </si>
  <si>
    <t>Needed to properly track the software</t>
  </si>
  <si>
    <t>Needed to attribute the author</t>
  </si>
  <si>
    <t>Details in case anyone finds errors and bugs and a Github repo is not provided</t>
  </si>
  <si>
    <t>Software usually has a main page where more information is provided.</t>
  </si>
  <si>
    <t>sd:Software, sd:contactPerson, schema:Person, schema:email, xsd:String</t>
  </si>
  <si>
    <t>Track the recency of the software</t>
  </si>
  <si>
    <t>When was this software created?</t>
  </si>
  <si>
    <t>Track when the software was published</t>
  </si>
  <si>
    <t>Provide credit fot contributors</t>
  </si>
  <si>
    <t>sd:Software, schema:publisher, schema:Person or schema:Organization</t>
  </si>
  <si>
    <t>Trust on who published the software</t>
  </si>
  <si>
    <t>sd:Software, sd:contactDetails, xsd:string</t>
  </si>
  <si>
    <t>Could include a contact person or just details, mailing lists, etc. This field is included in case a person is not provided</t>
  </si>
  <si>
    <t>sd:Software, schema:citation, xsd:string</t>
  </si>
  <si>
    <t>Source: OntoSoft, aligned with schema.org. At the moment citations are not linked/described semantically. To be added in a future release</t>
  </si>
  <si>
    <t>sd:Software, codemeta:referencePublication, xsd:string</t>
  </si>
  <si>
    <t>Credit the right papers</t>
  </si>
  <si>
    <t>Credit funders.</t>
  </si>
  <si>
    <t>sd:Software, codemeta:funding, schema:Organization</t>
  </si>
  <si>
    <t>Record assumptions of the software</t>
  </si>
  <si>
    <t>Source: OntoSoft. To be expanded in sub ontologies, as assumptions could be of many different natures.</t>
  </si>
  <si>
    <t>sd:Software, sd:hasAssumption, xsd:string</t>
  </si>
  <si>
    <t>URL location of the code: source repository</t>
  </si>
  <si>
    <t>sd:Software, sd:hasSourceCode (inverse of schema:targetProduct), schema:SoftwareSourceCode, schema:codeRepository, xsd:anyURI</t>
  </si>
  <si>
    <t>What is the license of the software?</t>
  </si>
  <si>
    <t>sd:Software, schema:license, xsd:anyURI</t>
  </si>
  <si>
    <t>schema:SoftwareSourceCode, schema:license, xsd:anyURI</t>
  </si>
  <si>
    <t>license under which the software was released</t>
  </si>
  <si>
    <t>license of the code</t>
  </si>
  <si>
    <t>language of the software code</t>
  </si>
  <si>
    <t>sd:SoftwareSourceCode, schema:programmingLanguage, xsd:string</t>
  </si>
  <si>
    <t>Source: OntoSoft. May be linked to Wikidata. At the moment considered just text.</t>
  </si>
  <si>
    <t>sd:Software, schema:operatingSystems, xsd:string</t>
  </si>
  <si>
    <t>operative systems supported by the software</t>
  </si>
  <si>
    <t>instructions for installing software</t>
  </si>
  <si>
    <t>sd:Software, schema:softwareRequirements, xsd:string</t>
  </si>
  <si>
    <t>dependencies of the software</t>
  </si>
  <si>
    <t>Source: OntoSoft. May be expanded in a future release with wicus/cwl</t>
  </si>
  <si>
    <t>sd:Software, schema:memoryRequirements, xsd:string</t>
  </si>
  <si>
    <t>memory requirements of the software</t>
  </si>
  <si>
    <t>Processor requirements</t>
  </si>
  <si>
    <t>processor requirements, number of cpus, etc.</t>
  </si>
  <si>
    <t>sd:Software, schema:processorRequirements, xsd:string</t>
  </si>
  <si>
    <t>sd:Software, sd:logo, xsd:anyURL</t>
  </si>
  <si>
    <t>A logo of the software in question</t>
  </si>
  <si>
    <t>A screenshot that may illustrate the software in action</t>
  </si>
  <si>
    <t>An image showing how the software works or its architecture.</t>
  </si>
  <si>
    <t>sd:Software,schema:image,xsd:anyURI</t>
  </si>
  <si>
    <t>sd:Software,sd:hasConstraint, xsd:string</t>
  </si>
  <si>
    <t>Constraint of the software. For example, a constraint may be that the software is only valid for a region, or certain types of input files</t>
  </si>
  <si>
    <t>sd:SoftwareVersion, sd:hasVersionNumber, xsd:string</t>
  </si>
  <si>
    <t xml:space="preserve">To track the different version ids of a software. </t>
  </si>
  <si>
    <t>Note that a software version may have an id such as a DOI, but also a version number</t>
  </si>
  <si>
    <t>A sample execution clarifies how to run a software</t>
  </si>
  <si>
    <t>We need to understand how the inputs in the sample correspond to the unputs of the software</t>
  </si>
  <si>
    <t>Need to understand what a result looks like</t>
  </si>
  <si>
    <t>Same rationale as with the inputs</t>
  </si>
  <si>
    <t>sd:SoftwareConfiguration, sd:compatibleVisualizationSoftware, sd:Software</t>
  </si>
  <si>
    <t>A recommendation of other software useful to visualize results</t>
  </si>
  <si>
    <t>A sample visualization of what the results look like</t>
  </si>
  <si>
    <t>sd:SoftwareConfiguration, sd:hasSampleVisualization, xsd:anyURI</t>
  </si>
  <si>
    <t>Source: OntoSoft vff</t>
  </si>
  <si>
    <t>Needed to represent different runnable aspects of a software version, such as different functions</t>
  </si>
  <si>
    <t>Source:OntoSoft</t>
  </si>
  <si>
    <t>Parameter values that can be modified are critical to properly configure software</t>
  </si>
  <si>
    <t>sd:Parameter, sd:hasDefaultValue, xsd:string</t>
  </si>
  <si>
    <t>sd:Parameter, sd:hasMinimumAcceptedValue, xsd:string</t>
  </si>
  <si>
    <t>sd:Parameter, sd:hasMaximumAcxeptedValue, xsd:string</t>
  </si>
  <si>
    <t>Needed for appropriately setting up the model</t>
  </si>
  <si>
    <t>Needed for setting up the execution of the workflow</t>
  </si>
  <si>
    <t>sd:DatasetSpecification, sd:isCollection, xsd:int</t>
  </si>
  <si>
    <t>Assumptions made in the software will always be true for each of the configurations. This is different than requirements. For example, a model may assume the data comes from a certain model or equation, while it may require that the inputs talk the same location</t>
  </si>
  <si>
    <t>sd:SoftwareConfiguration, sd:hasQualifiedInput, sd:hasQualifiedOutput, sd:QualifiedInput, sd:QualifiedOutput</t>
  </si>
  <si>
    <t>sd:SoftwareConfiguration, sd:hasAssumptions, sxsd:tring</t>
  </si>
  <si>
    <t>sd:DatasetSpecification, sd:hasPresentation,  sd:VariablePresentation</t>
  </si>
  <si>
    <t xml:space="preserve">sd:DatasetSpecification, sd:hasFormat, xsd:string </t>
  </si>
  <si>
    <t>sd:DatasetSpecification, sd:hasFileStructure, sd:DataStructureDefinition</t>
  </si>
  <si>
    <t>This is common nomenclature for scientists. Long name is a subproperty of schema:name</t>
  </si>
  <si>
    <t>sd:VariablePresentation, sd:hasLongName (suprop of schema:name), xsd:string</t>
  </si>
  <si>
    <t>sd:VariablePresentation, sd:hasShortName (subprop of schema:name), xsd:string</t>
  </si>
  <si>
    <t>Basic container metadata</t>
  </si>
  <si>
    <t>sd:Container,sd:hasInstallationInstructions, xsd:string</t>
  </si>
  <si>
    <t>sd:Container, schema:description, xsd:string</t>
  </si>
  <si>
    <t>sd:Container, schema:identifier, xsd:string</t>
  </si>
  <si>
    <t>sd:Container, schema:name, xsd:string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</si>
</sst>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0" fillId="0" borderId="0" xfId="0" applyFont="1" applyAlignment="1"/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 wrapText="1"/>
    </xf>
    <xf numFmtId="0" fontId="0" fillId="0" borderId="0" xfId="0" applyFill="1"/>
    <xf numFmtId="0" fontId="1" fillId="0" borderId="2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0" fillId="0" borderId="0" xfId="0" applyFont="1" applyFill="1" applyBorder="1" applyAlignment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top"/>
    </xf>
    <xf numFmtId="0" fontId="0" fillId="0" borderId="0" xfId="0" applyFont="1" applyBorder="1" applyAlignment="1"/>
    <xf numFmtId="0" fontId="0" fillId="0" borderId="0" xfId="0" applyBorder="1"/>
    <xf numFmtId="0" fontId="1" fillId="0" borderId="4" xfId="0" applyFont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0" fillId="0" borderId="4" xfId="0" applyBorder="1"/>
    <xf numFmtId="0" fontId="1" fillId="0" borderId="0" xfId="0" applyFont="1" applyBorder="1" applyAlignment="1"/>
    <xf numFmtId="0" fontId="1" fillId="0" borderId="5" xfId="0" applyFont="1" applyFill="1" applyBorder="1" applyAlignment="1">
      <alignment horizontal="center" vertical="top"/>
    </xf>
    <xf numFmtId="0" fontId="1" fillId="0" borderId="6" xfId="0" applyFont="1" applyFill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2" fillId="3" borderId="7" xfId="0" applyFont="1" applyFill="1" applyBorder="1" applyAlignment="1">
      <alignment horizontal="center" vertical="top" wrapText="1"/>
    </xf>
    <xf numFmtId="0" fontId="2" fillId="0" borderId="7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center" vertical="top"/>
    </xf>
    <xf numFmtId="0" fontId="1" fillId="0" borderId="9" xfId="0" applyFont="1" applyBorder="1" applyAlignment="1">
      <alignment horizontal="center" vertical="top" wrapText="1"/>
    </xf>
    <xf numFmtId="0" fontId="1" fillId="0" borderId="10" xfId="0" applyFont="1" applyFill="1" applyBorder="1" applyAlignment="1">
      <alignment horizontal="center" vertical="top" wrapText="1"/>
    </xf>
    <xf numFmtId="0" fontId="1" fillId="0" borderId="11" xfId="0" applyFont="1" applyFill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0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4"/>
  <sheetViews>
    <sheetView tabSelected="1" topLeftCell="A37" zoomScale="115" zoomScaleNormal="115" workbookViewId="0">
      <selection activeCell="A49" sqref="A49"/>
    </sheetView>
  </sheetViews>
  <sheetFormatPr defaultRowHeight="14.4" x14ac:dyDescent="0.3"/>
  <cols>
    <col min="1" max="1" width="8.88671875" style="5"/>
    <col min="2" max="2" width="29.33203125" style="4" customWidth="1"/>
    <col min="3" max="3" width="43.109375" style="4" customWidth="1"/>
    <col min="4" max="4" width="45.33203125" style="4" customWidth="1"/>
    <col min="5" max="5" width="57.44140625" style="4" customWidth="1"/>
    <col min="6" max="18" width="8.88671875" style="16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24" t="s">
        <v>4</v>
      </c>
    </row>
    <row r="2" spans="1:18" s="7" customFormat="1" x14ac:dyDescent="0.3">
      <c r="A2" s="5" t="str">
        <f t="shared" ref="A2:A35" si="0">CONCATENATE("CQ",ROW(A2)-1)</f>
        <v>CQ1</v>
      </c>
      <c r="B2" s="6" t="s">
        <v>21</v>
      </c>
      <c r="C2" s="6" t="s">
        <v>54</v>
      </c>
      <c r="D2" s="6" t="s">
        <v>109</v>
      </c>
      <c r="E2" s="25" t="s">
        <v>22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s="7" customFormat="1" ht="26.4" x14ac:dyDescent="0.3">
      <c r="A3" s="5" t="str">
        <f t="shared" si="0"/>
        <v>CQ2</v>
      </c>
      <c r="B3" s="6" t="s">
        <v>23</v>
      </c>
      <c r="C3" s="6" t="s">
        <v>50</v>
      </c>
      <c r="D3" s="6" t="s">
        <v>110</v>
      </c>
      <c r="E3" s="25" t="s">
        <v>22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s="7" customFormat="1" ht="39.6" x14ac:dyDescent="0.3">
      <c r="A4" s="5" t="str">
        <f t="shared" si="0"/>
        <v>CQ3</v>
      </c>
      <c r="B4" s="6" t="s">
        <v>51</v>
      </c>
      <c r="C4" s="6" t="s">
        <v>52</v>
      </c>
      <c r="D4" s="6" t="s">
        <v>112</v>
      </c>
      <c r="E4" s="25" t="s">
        <v>116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 s="7" customFormat="1" ht="26.4" x14ac:dyDescent="0.3">
      <c r="A5" s="5" t="str">
        <f t="shared" si="0"/>
        <v>CQ4</v>
      </c>
      <c r="B5" s="6" t="s">
        <v>24</v>
      </c>
      <c r="C5" s="6" t="s">
        <v>118</v>
      </c>
      <c r="D5" s="6" t="s">
        <v>119</v>
      </c>
      <c r="E5" s="25" t="s">
        <v>120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s="7" customFormat="1" ht="26.4" x14ac:dyDescent="0.3">
      <c r="A6" s="5" t="str">
        <f t="shared" si="0"/>
        <v>CQ5</v>
      </c>
      <c r="B6" s="6" t="s">
        <v>25</v>
      </c>
      <c r="C6" s="6" t="s">
        <v>127</v>
      </c>
      <c r="D6" s="6" t="s">
        <v>121</v>
      </c>
      <c r="E6" s="25" t="s">
        <v>117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1:18" s="7" customFormat="1" ht="26.4" x14ac:dyDescent="0.3">
      <c r="A7" s="5" t="str">
        <f t="shared" si="0"/>
        <v>CQ6</v>
      </c>
      <c r="B7" s="6" t="s">
        <v>26</v>
      </c>
      <c r="C7" s="6" t="s">
        <v>124</v>
      </c>
      <c r="D7" s="6" t="s">
        <v>122</v>
      </c>
      <c r="E7" s="25" t="s">
        <v>117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8" s="7" customFormat="1" ht="39.6" x14ac:dyDescent="0.3">
      <c r="A8" s="5" t="str">
        <f t="shared" si="0"/>
        <v>CQ7</v>
      </c>
      <c r="B8" s="6" t="s">
        <v>27</v>
      </c>
      <c r="C8" s="6" t="s">
        <v>125</v>
      </c>
      <c r="D8" s="6" t="s">
        <v>123</v>
      </c>
      <c r="E8" s="25" t="s">
        <v>117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1:18" s="7" customFormat="1" ht="26.4" x14ac:dyDescent="0.3">
      <c r="A9" s="5" t="str">
        <f t="shared" si="0"/>
        <v>CQ8</v>
      </c>
      <c r="B9" s="6" t="s">
        <v>102</v>
      </c>
      <c r="C9" s="6" t="s">
        <v>126</v>
      </c>
      <c r="D9" s="6" t="s">
        <v>128</v>
      </c>
      <c r="E9" s="25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 s="7" customFormat="1" x14ac:dyDescent="0.3">
      <c r="A10" s="5" t="str">
        <f t="shared" si="0"/>
        <v>CQ9</v>
      </c>
      <c r="B10" s="6" t="s">
        <v>130</v>
      </c>
      <c r="C10" s="6" t="s">
        <v>129</v>
      </c>
      <c r="D10" s="6" t="s">
        <v>113</v>
      </c>
      <c r="E10" s="25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</row>
    <row r="11" spans="1:18" s="7" customFormat="1" x14ac:dyDescent="0.3">
      <c r="A11" s="5" t="str">
        <f t="shared" si="0"/>
        <v>CQ10</v>
      </c>
      <c r="B11" s="6" t="s">
        <v>103</v>
      </c>
      <c r="C11" s="6" t="s">
        <v>131</v>
      </c>
      <c r="D11" s="6" t="s">
        <v>114</v>
      </c>
      <c r="E11" s="25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8" s="7" customFormat="1" x14ac:dyDescent="0.3">
      <c r="A12" s="5" t="str">
        <f t="shared" si="0"/>
        <v>CQ11</v>
      </c>
      <c r="B12" s="6" t="s">
        <v>101</v>
      </c>
      <c r="C12" s="6" t="s">
        <v>132</v>
      </c>
      <c r="D12" s="6" t="s">
        <v>104</v>
      </c>
      <c r="E12" s="25" t="s">
        <v>117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spans="1:18" s="7" customFormat="1" ht="26.4" x14ac:dyDescent="0.3">
      <c r="A13" s="5" t="str">
        <f t="shared" si="0"/>
        <v>CQ12</v>
      </c>
      <c r="B13" s="6" t="s">
        <v>28</v>
      </c>
      <c r="C13" s="6" t="s">
        <v>134</v>
      </c>
      <c r="D13" s="6" t="s">
        <v>133</v>
      </c>
      <c r="E13" s="25" t="s">
        <v>117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</row>
    <row r="14" spans="1:18" s="7" customFormat="1" ht="39.6" x14ac:dyDescent="0.3">
      <c r="A14" s="5" t="str">
        <f t="shared" si="0"/>
        <v>CQ13</v>
      </c>
      <c r="B14" s="6" t="s">
        <v>29</v>
      </c>
      <c r="C14" s="6" t="s">
        <v>136</v>
      </c>
      <c r="D14" s="6" t="s">
        <v>135</v>
      </c>
      <c r="E14" s="25" t="s">
        <v>22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</row>
    <row r="15" spans="1:18" s="7" customFormat="1" ht="39.6" x14ac:dyDescent="0.3">
      <c r="A15" s="5" t="str">
        <f t="shared" si="0"/>
        <v>CQ14</v>
      </c>
      <c r="B15" s="6" t="s">
        <v>30</v>
      </c>
      <c r="C15" s="6" t="s">
        <v>140</v>
      </c>
      <c r="D15" s="6" t="s">
        <v>137</v>
      </c>
      <c r="E15" s="25" t="s">
        <v>138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8" s="7" customFormat="1" ht="26.4" x14ac:dyDescent="0.3">
      <c r="A16" s="5" t="str">
        <f t="shared" si="0"/>
        <v>CQ15</v>
      </c>
      <c r="B16" s="6" t="s">
        <v>31</v>
      </c>
      <c r="C16" s="6" t="s">
        <v>140</v>
      </c>
      <c r="D16" s="6" t="s">
        <v>139</v>
      </c>
      <c r="E16" s="25" t="s">
        <v>22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</row>
    <row r="17" spans="1:18" s="7" customFormat="1" ht="26.4" x14ac:dyDescent="0.3">
      <c r="A17" s="5" t="str">
        <f t="shared" si="0"/>
        <v>CQ16</v>
      </c>
      <c r="B17" s="6" t="s">
        <v>32</v>
      </c>
      <c r="C17" s="6" t="s">
        <v>141</v>
      </c>
      <c r="D17" s="6" t="s">
        <v>142</v>
      </c>
      <c r="E17" s="25" t="s">
        <v>22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18" spans="1:18" s="7" customFormat="1" ht="26.4" x14ac:dyDescent="0.3">
      <c r="A18" s="5" t="str">
        <f t="shared" si="0"/>
        <v>CQ17</v>
      </c>
      <c r="B18" s="6" t="s">
        <v>33</v>
      </c>
      <c r="C18" s="6" t="s">
        <v>143</v>
      </c>
      <c r="D18" s="6" t="s">
        <v>145</v>
      </c>
      <c r="E18" s="25" t="s">
        <v>144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1:18" s="7" customFormat="1" ht="52.8" x14ac:dyDescent="0.3">
      <c r="A19" s="5" t="str">
        <f t="shared" si="0"/>
        <v>CQ18</v>
      </c>
      <c r="B19" s="6" t="s">
        <v>34</v>
      </c>
      <c r="C19" s="6" t="s">
        <v>146</v>
      </c>
      <c r="D19" s="6" t="s">
        <v>147</v>
      </c>
      <c r="E19" s="25" t="s">
        <v>22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 s="7" customFormat="1" ht="26.4" x14ac:dyDescent="0.3">
      <c r="A20" s="5" t="str">
        <f t="shared" si="0"/>
        <v>CQ19</v>
      </c>
      <c r="B20" s="6" t="s">
        <v>148</v>
      </c>
      <c r="C20" s="6" t="s">
        <v>151</v>
      </c>
      <c r="D20" s="6" t="s">
        <v>149</v>
      </c>
      <c r="E20" s="25" t="s">
        <v>65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 s="7" customFormat="1" ht="26.4" x14ac:dyDescent="0.3">
      <c r="A21" s="5" t="str">
        <f t="shared" si="0"/>
        <v>CQ20</v>
      </c>
      <c r="B21" s="6" t="s">
        <v>35</v>
      </c>
      <c r="C21" s="6" t="s">
        <v>152</v>
      </c>
      <c r="D21" s="8" t="s">
        <v>150</v>
      </c>
      <c r="E21" s="25" t="s">
        <v>65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s="7" customFormat="1" ht="26.4" x14ac:dyDescent="0.3">
      <c r="A22" s="5" t="str">
        <f t="shared" si="0"/>
        <v>CQ21</v>
      </c>
      <c r="B22" s="6" t="s">
        <v>36</v>
      </c>
      <c r="C22" s="6" t="s">
        <v>153</v>
      </c>
      <c r="D22" s="6" t="s">
        <v>154</v>
      </c>
      <c r="E22" s="25" t="s">
        <v>155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s="7" customFormat="1" ht="26.4" x14ac:dyDescent="0.3">
      <c r="A23" s="5" t="str">
        <f t="shared" si="0"/>
        <v>CQ22</v>
      </c>
      <c r="B23" s="6" t="s">
        <v>37</v>
      </c>
      <c r="C23" s="6" t="s">
        <v>157</v>
      </c>
      <c r="D23" s="6" t="s">
        <v>156</v>
      </c>
      <c r="E23" s="25" t="s">
        <v>22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 s="7" customFormat="1" ht="26.4" x14ac:dyDescent="0.3">
      <c r="A24" s="5" t="str">
        <f t="shared" si="0"/>
        <v>CQ23</v>
      </c>
      <c r="B24" s="6" t="s">
        <v>38</v>
      </c>
      <c r="C24" s="6" t="s">
        <v>158</v>
      </c>
      <c r="D24" s="6" t="s">
        <v>105</v>
      </c>
      <c r="E24" s="25" t="s">
        <v>49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 s="7" customFormat="1" ht="26.4" x14ac:dyDescent="0.3">
      <c r="A25" s="5" t="str">
        <f t="shared" si="0"/>
        <v>CQ24</v>
      </c>
      <c r="B25" s="6" t="s">
        <v>39</v>
      </c>
      <c r="C25" s="6" t="s">
        <v>160</v>
      </c>
      <c r="D25" s="6" t="s">
        <v>159</v>
      </c>
      <c r="E25" s="25" t="s">
        <v>161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 s="7" customFormat="1" ht="26.4" x14ac:dyDescent="0.3">
      <c r="A26" s="5" t="str">
        <f t="shared" si="0"/>
        <v>CQ25</v>
      </c>
      <c r="B26" s="6" t="s">
        <v>40</v>
      </c>
      <c r="C26" s="6" t="s">
        <v>163</v>
      </c>
      <c r="D26" s="6" t="s">
        <v>162</v>
      </c>
      <c r="E26" s="25" t="s">
        <v>161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 s="7" customFormat="1" ht="26.4" x14ac:dyDescent="0.3">
      <c r="A27" s="5" t="str">
        <f t="shared" si="0"/>
        <v>CQ26</v>
      </c>
      <c r="B27" s="6" t="s">
        <v>164</v>
      </c>
      <c r="C27" s="6" t="s">
        <v>165</v>
      </c>
      <c r="D27" s="6" t="s">
        <v>166</v>
      </c>
      <c r="E27" s="25" t="s">
        <v>161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 s="7" customFormat="1" x14ac:dyDescent="0.3">
      <c r="A28" s="5" t="str">
        <f t="shared" si="0"/>
        <v>CQ27</v>
      </c>
      <c r="B28" s="6" t="s">
        <v>91</v>
      </c>
      <c r="C28" s="6" t="s">
        <v>168</v>
      </c>
      <c r="D28" s="22" t="s">
        <v>167</v>
      </c>
      <c r="E28" s="18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 s="7" customFormat="1" ht="26.4" x14ac:dyDescent="0.3">
      <c r="A29" s="5" t="str">
        <f t="shared" si="0"/>
        <v>CQ28</v>
      </c>
      <c r="B29" s="6" t="s">
        <v>107</v>
      </c>
      <c r="C29" s="6" t="s">
        <v>169</v>
      </c>
      <c r="D29" s="22" t="s">
        <v>108</v>
      </c>
      <c r="E29" s="18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 s="7" customFormat="1" ht="39.6" x14ac:dyDescent="0.3">
      <c r="A30" s="5" t="str">
        <f t="shared" si="0"/>
        <v>CQ29</v>
      </c>
      <c r="B30" s="6" t="s">
        <v>92</v>
      </c>
      <c r="C30" s="6" t="s">
        <v>170</v>
      </c>
      <c r="D30" s="22" t="s">
        <v>171</v>
      </c>
      <c r="E30" s="18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 s="7" customFormat="1" ht="52.8" x14ac:dyDescent="0.3">
      <c r="A31" s="5" t="str">
        <f t="shared" si="0"/>
        <v>CQ30</v>
      </c>
      <c r="B31" s="6" t="s">
        <v>100</v>
      </c>
      <c r="C31" s="6" t="s">
        <v>173</v>
      </c>
      <c r="D31" s="6" t="s">
        <v>172</v>
      </c>
      <c r="E31" s="33" t="s">
        <v>22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 ht="52.8" x14ac:dyDescent="0.3">
      <c r="A32" s="5" t="str">
        <f t="shared" si="0"/>
        <v>CQ31</v>
      </c>
      <c r="B32" s="2" t="s">
        <v>47</v>
      </c>
      <c r="C32" s="2" t="s">
        <v>45</v>
      </c>
      <c r="D32" s="2" t="s">
        <v>93</v>
      </c>
      <c r="E32" s="26" t="s">
        <v>46</v>
      </c>
    </row>
    <row r="33" spans="1:18" ht="26.4" x14ac:dyDescent="0.3">
      <c r="A33" s="5" t="str">
        <f t="shared" si="0"/>
        <v>CQ32</v>
      </c>
      <c r="B33" s="2" t="s">
        <v>55</v>
      </c>
      <c r="C33" s="2" t="s">
        <v>175</v>
      </c>
      <c r="D33" s="23" t="s">
        <v>174</v>
      </c>
      <c r="E33" s="18" t="s">
        <v>176</v>
      </c>
    </row>
    <row r="34" spans="1:18" s="7" customFormat="1" ht="26.4" x14ac:dyDescent="0.3">
      <c r="A34" s="5" t="str">
        <f t="shared" si="0"/>
        <v>CQ33</v>
      </c>
      <c r="B34" s="6" t="s">
        <v>41</v>
      </c>
      <c r="C34" s="6" t="s">
        <v>177</v>
      </c>
      <c r="D34" s="6" t="s">
        <v>67</v>
      </c>
      <c r="E34" s="33" t="s">
        <v>44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s="7" customFormat="1" ht="26.4" x14ac:dyDescent="0.3">
      <c r="A35" s="5" t="str">
        <f t="shared" si="0"/>
        <v>CQ34</v>
      </c>
      <c r="B35" s="6" t="s">
        <v>57</v>
      </c>
      <c r="C35" s="6" t="s">
        <v>178</v>
      </c>
      <c r="D35" s="6" t="s">
        <v>68</v>
      </c>
      <c r="E35" s="25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 s="7" customFormat="1" ht="26.4" x14ac:dyDescent="0.3">
      <c r="A36" s="5" t="str">
        <f t="shared" ref="A36:A64" si="1">CONCATENATE("CQ",ROW(A36)-1)</f>
        <v>CQ35</v>
      </c>
      <c r="B36" s="6" t="s">
        <v>58</v>
      </c>
      <c r="C36" s="6" t="s">
        <v>179</v>
      </c>
      <c r="D36" s="6" t="s">
        <v>69</v>
      </c>
      <c r="E36" s="25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 s="7" customFormat="1" ht="39.6" x14ac:dyDescent="0.3">
      <c r="A37" s="5" t="str">
        <f t="shared" si="1"/>
        <v>CQ36</v>
      </c>
      <c r="B37" s="6" t="s">
        <v>59</v>
      </c>
      <c r="C37" s="6" t="s">
        <v>180</v>
      </c>
      <c r="D37" s="6" t="s">
        <v>62</v>
      </c>
      <c r="E37" s="25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 s="7" customFormat="1" ht="26.4" x14ac:dyDescent="0.3">
      <c r="A38" s="5" t="str">
        <f t="shared" si="1"/>
        <v>CQ37</v>
      </c>
      <c r="B38" s="6" t="s">
        <v>42</v>
      </c>
      <c r="C38" s="6" t="s">
        <v>182</v>
      </c>
      <c r="D38" s="6" t="s">
        <v>181</v>
      </c>
      <c r="E38" s="25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 s="7" customFormat="1" ht="39.6" x14ac:dyDescent="0.3">
      <c r="A39" s="5" t="str">
        <f t="shared" si="1"/>
        <v>CQ38</v>
      </c>
      <c r="B39" s="6" t="s">
        <v>43</v>
      </c>
      <c r="C39" s="6" t="s">
        <v>183</v>
      </c>
      <c r="D39" s="6" t="s">
        <v>184</v>
      </c>
      <c r="E39" s="32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 s="7" customFormat="1" ht="26.4" x14ac:dyDescent="0.3">
      <c r="A40" s="5" t="str">
        <f t="shared" si="1"/>
        <v>CQ39</v>
      </c>
      <c r="B40" s="6" t="s">
        <v>48</v>
      </c>
      <c r="C40" s="6" t="s">
        <v>186</v>
      </c>
      <c r="D40" s="22" t="s">
        <v>53</v>
      </c>
      <c r="E40" s="18" t="s">
        <v>185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 s="7" customFormat="1" ht="26.4" x14ac:dyDescent="0.3">
      <c r="A41" s="5" t="str">
        <f t="shared" si="1"/>
        <v>CQ40</v>
      </c>
      <c r="B41" s="10" t="s">
        <v>56</v>
      </c>
      <c r="C41" s="2" t="s">
        <v>5</v>
      </c>
      <c r="D41" s="23" t="s">
        <v>71</v>
      </c>
      <c r="E41" s="18" t="s">
        <v>187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 ht="26.4" x14ac:dyDescent="0.3">
      <c r="A42" s="30" t="str">
        <f t="shared" si="1"/>
        <v>CQ41</v>
      </c>
      <c r="B42" s="18" t="s">
        <v>60</v>
      </c>
      <c r="C42" s="31" t="s">
        <v>8</v>
      </c>
      <c r="D42" s="23" t="s">
        <v>70</v>
      </c>
      <c r="E42" s="18" t="s">
        <v>187</v>
      </c>
    </row>
    <row r="43" spans="1:18" ht="66" x14ac:dyDescent="0.3">
      <c r="A43" s="30" t="str">
        <f t="shared" si="1"/>
        <v>CQ42</v>
      </c>
      <c r="B43" s="18" t="s">
        <v>94</v>
      </c>
      <c r="C43" s="31" t="s">
        <v>188</v>
      </c>
      <c r="D43" s="23" t="s">
        <v>95</v>
      </c>
      <c r="E43" s="35"/>
    </row>
    <row r="44" spans="1:18" ht="26.4" x14ac:dyDescent="0.3">
      <c r="A44" s="30" t="str">
        <f t="shared" si="1"/>
        <v>CQ43</v>
      </c>
      <c r="B44" s="18" t="s">
        <v>96</v>
      </c>
      <c r="C44" s="31" t="s">
        <v>192</v>
      </c>
      <c r="D44" s="23" t="s">
        <v>189</v>
      </c>
      <c r="E44" s="35"/>
    </row>
    <row r="45" spans="1:18" ht="26.4" x14ac:dyDescent="0.3">
      <c r="A45" s="30" t="str">
        <f t="shared" si="1"/>
        <v>CQ44</v>
      </c>
      <c r="B45" s="18" t="s">
        <v>97</v>
      </c>
      <c r="C45" s="31" t="s">
        <v>193</v>
      </c>
      <c r="D45" s="23" t="s">
        <v>194</v>
      </c>
      <c r="E45" s="35"/>
    </row>
    <row r="46" spans="1:18" ht="26.4" x14ac:dyDescent="0.3">
      <c r="A46" s="30" t="str">
        <f t="shared" si="1"/>
        <v>CQ45</v>
      </c>
      <c r="B46" s="18" t="s">
        <v>98</v>
      </c>
      <c r="C46" s="31" t="s">
        <v>192</v>
      </c>
      <c r="D46" s="23" t="s">
        <v>190</v>
      </c>
      <c r="E46" s="35"/>
    </row>
    <row r="47" spans="1:18" ht="26.4" x14ac:dyDescent="0.3">
      <c r="A47" s="5" t="str">
        <f t="shared" si="1"/>
        <v>CQ46</v>
      </c>
      <c r="B47" s="8" t="s">
        <v>99</v>
      </c>
      <c r="C47" s="31" t="s">
        <v>192</v>
      </c>
      <c r="D47" s="23" t="s">
        <v>191</v>
      </c>
      <c r="E47" s="35"/>
    </row>
    <row r="48" spans="1:18" ht="52.8" x14ac:dyDescent="0.3">
      <c r="A48" s="5" t="str">
        <f t="shared" si="1"/>
        <v>CQ47</v>
      </c>
      <c r="B48" s="2" t="s">
        <v>82</v>
      </c>
      <c r="C48" s="2" t="s">
        <v>14</v>
      </c>
      <c r="D48" s="2" t="s">
        <v>197</v>
      </c>
      <c r="E48" s="34" t="s">
        <v>195</v>
      </c>
    </row>
    <row r="49" spans="1:19" s="16" customFormat="1" ht="39.6" x14ac:dyDescent="0.3">
      <c r="A49" s="5" t="str">
        <f t="shared" si="1"/>
        <v>CQ48</v>
      </c>
      <c r="B49" s="3" t="s">
        <v>61</v>
      </c>
      <c r="C49" s="3"/>
      <c r="D49" s="3" t="s">
        <v>196</v>
      </c>
      <c r="E49" s="3" t="s">
        <v>63</v>
      </c>
    </row>
    <row r="50" spans="1:19" ht="39.6" x14ac:dyDescent="0.3">
      <c r="A50" s="5" t="str">
        <f t="shared" si="1"/>
        <v>CQ49</v>
      </c>
      <c r="B50" s="2" t="s">
        <v>72</v>
      </c>
      <c r="C50" s="2" t="s">
        <v>73</v>
      </c>
      <c r="D50" s="2" t="s">
        <v>198</v>
      </c>
      <c r="E50" s="27"/>
    </row>
    <row r="51" spans="1:19" ht="26.4" x14ac:dyDescent="0.3">
      <c r="A51" s="5" t="str">
        <f t="shared" si="1"/>
        <v>CQ50</v>
      </c>
      <c r="B51" s="2" t="s">
        <v>74</v>
      </c>
      <c r="C51" s="2" t="s">
        <v>6</v>
      </c>
      <c r="D51" s="2" t="s">
        <v>199</v>
      </c>
      <c r="E51" s="27" t="s">
        <v>64</v>
      </c>
    </row>
    <row r="52" spans="1:19" ht="39.6" x14ac:dyDescent="0.3">
      <c r="A52" s="5" t="str">
        <f t="shared" si="1"/>
        <v>CQ51</v>
      </c>
      <c r="B52" s="3" t="s">
        <v>66</v>
      </c>
      <c r="C52" s="3" t="s">
        <v>7</v>
      </c>
      <c r="D52" s="3" t="s">
        <v>200</v>
      </c>
      <c r="E52" s="28" t="s">
        <v>106</v>
      </c>
    </row>
    <row r="53" spans="1:19" s="7" customFormat="1" ht="39.6" x14ac:dyDescent="0.3">
      <c r="A53" s="5" t="str">
        <f t="shared" si="1"/>
        <v>CQ52</v>
      </c>
      <c r="B53" s="2" t="s">
        <v>9</v>
      </c>
      <c r="C53" s="2" t="s">
        <v>10</v>
      </c>
      <c r="D53" s="2" t="s">
        <v>202</v>
      </c>
      <c r="E53" s="29" t="s">
        <v>201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9" s="7" customFormat="1" ht="39.6" x14ac:dyDescent="0.3">
      <c r="A54" s="5" t="str">
        <f t="shared" si="1"/>
        <v>CQ53</v>
      </c>
      <c r="B54" s="2" t="s">
        <v>11</v>
      </c>
      <c r="C54" s="2" t="s">
        <v>12</v>
      </c>
      <c r="D54" s="2" t="s">
        <v>203</v>
      </c>
      <c r="E54" s="25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9" ht="26.4" x14ac:dyDescent="0.3">
      <c r="A55" s="5" t="str">
        <f t="shared" si="1"/>
        <v>CQ54</v>
      </c>
      <c r="B55" s="2" t="s">
        <v>78</v>
      </c>
      <c r="C55" s="2" t="s">
        <v>13</v>
      </c>
      <c r="D55" s="2" t="s">
        <v>77</v>
      </c>
      <c r="E55" s="27" t="s">
        <v>79</v>
      </c>
    </row>
    <row r="56" spans="1:19" ht="26.4" x14ac:dyDescent="0.3">
      <c r="A56" s="5" t="str">
        <f t="shared" si="1"/>
        <v>CQ55</v>
      </c>
      <c r="B56" s="6" t="s">
        <v>81</v>
      </c>
      <c r="C56" s="6" t="s">
        <v>80</v>
      </c>
      <c r="D56" s="6" t="s">
        <v>76</v>
      </c>
      <c r="E56" s="27" t="s">
        <v>75</v>
      </c>
    </row>
    <row r="57" spans="1:19" ht="52.8" x14ac:dyDescent="0.3">
      <c r="A57" s="5" t="str">
        <f t="shared" si="1"/>
        <v>CQ56</v>
      </c>
      <c r="B57" s="2" t="s">
        <v>83</v>
      </c>
      <c r="C57" s="6" t="s">
        <v>84</v>
      </c>
      <c r="D57" s="6" t="s">
        <v>85</v>
      </c>
      <c r="E57" s="25"/>
    </row>
    <row r="58" spans="1:19" ht="39.6" x14ac:dyDescent="0.3">
      <c r="A58" s="5" t="str">
        <f t="shared" si="1"/>
        <v>CQ57</v>
      </c>
      <c r="B58" s="2" t="s">
        <v>86</v>
      </c>
      <c r="C58" s="6"/>
      <c r="D58" s="6" t="s">
        <v>111</v>
      </c>
      <c r="E58" s="25" t="s">
        <v>22</v>
      </c>
    </row>
    <row r="59" spans="1:19" ht="39.6" x14ac:dyDescent="0.3">
      <c r="A59" s="5" t="str">
        <f t="shared" si="1"/>
        <v>CQ58</v>
      </c>
      <c r="B59" s="2" t="s">
        <v>15</v>
      </c>
      <c r="C59" s="6"/>
      <c r="D59" s="6" t="s">
        <v>88</v>
      </c>
      <c r="E59" s="25" t="s">
        <v>87</v>
      </c>
    </row>
    <row r="60" spans="1:19" ht="26.4" x14ac:dyDescent="0.3">
      <c r="A60" s="5" t="str">
        <f t="shared" si="1"/>
        <v>CQ59</v>
      </c>
      <c r="B60" s="2" t="s">
        <v>16</v>
      </c>
      <c r="C60" s="6" t="s">
        <v>90</v>
      </c>
      <c r="D60" s="6" t="s">
        <v>115</v>
      </c>
      <c r="E60" s="25" t="s">
        <v>89</v>
      </c>
    </row>
    <row r="61" spans="1:19" ht="26.4" x14ac:dyDescent="0.3">
      <c r="A61" s="5" t="str">
        <f t="shared" si="1"/>
        <v>CQ60</v>
      </c>
      <c r="B61" s="2" t="s">
        <v>17</v>
      </c>
      <c r="C61" s="6" t="s">
        <v>204</v>
      </c>
      <c r="D61" s="6" t="s">
        <v>208</v>
      </c>
      <c r="E61" s="25"/>
    </row>
    <row r="62" spans="1:19" ht="26.4" x14ac:dyDescent="0.3">
      <c r="A62" s="5" t="str">
        <f t="shared" si="1"/>
        <v>CQ61</v>
      </c>
      <c r="B62" s="2" t="s">
        <v>18</v>
      </c>
      <c r="C62" s="6" t="s">
        <v>204</v>
      </c>
      <c r="D62" s="6" t="s">
        <v>207</v>
      </c>
      <c r="E62" s="25"/>
    </row>
    <row r="63" spans="1:19" ht="26.4" x14ac:dyDescent="0.3">
      <c r="A63" s="5" t="str">
        <f t="shared" si="1"/>
        <v>CQ62</v>
      </c>
      <c r="B63" s="10" t="s">
        <v>19</v>
      </c>
      <c r="C63" s="6" t="s">
        <v>204</v>
      </c>
      <c r="D63" s="11" t="s">
        <v>206</v>
      </c>
      <c r="E63" s="25"/>
    </row>
    <row r="64" spans="1:19" s="19" customFormat="1" ht="39.6" x14ac:dyDescent="0.3">
      <c r="A64" s="21" t="str">
        <f t="shared" si="1"/>
        <v>CQ63</v>
      </c>
      <c r="B64" s="17" t="s">
        <v>20</v>
      </c>
      <c r="C64" s="6" t="s">
        <v>204</v>
      </c>
      <c r="D64" s="18" t="s">
        <v>205</v>
      </c>
      <c r="E64" s="18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</row>
    <row r="65" spans="1:5" s="13" customFormat="1" x14ac:dyDescent="0.3">
      <c r="A65" s="14"/>
      <c r="B65" s="12"/>
      <c r="C65" s="12"/>
      <c r="D65" s="12"/>
      <c r="E65" s="12"/>
    </row>
    <row r="66" spans="1:5" s="13" customFormat="1" x14ac:dyDescent="0.3">
      <c r="A66" s="14"/>
      <c r="B66" s="12"/>
      <c r="C66" s="12"/>
      <c r="D66" s="12"/>
      <c r="E66" s="9"/>
    </row>
    <row r="67" spans="1:5" s="13" customFormat="1" x14ac:dyDescent="0.3">
      <c r="A67" s="14"/>
      <c r="B67" s="12"/>
      <c r="C67" s="12"/>
      <c r="D67" s="12"/>
      <c r="E67" s="9"/>
    </row>
    <row r="68" spans="1:5" s="13" customFormat="1" x14ac:dyDescent="0.3">
      <c r="A68" s="14"/>
      <c r="B68" s="12"/>
      <c r="C68" s="12"/>
      <c r="D68" s="12"/>
      <c r="E68" s="12"/>
    </row>
    <row r="69" spans="1:5" s="13" customFormat="1" x14ac:dyDescent="0.3">
      <c r="A69" s="14"/>
      <c r="B69" s="9"/>
      <c r="C69" s="9"/>
      <c r="D69" s="9"/>
      <c r="E69" s="9"/>
    </row>
    <row r="70" spans="1:5" s="13" customFormat="1" x14ac:dyDescent="0.3">
      <c r="A70" s="14"/>
      <c r="B70" s="9"/>
      <c r="C70" s="9"/>
      <c r="D70" s="9"/>
      <c r="E70" s="9"/>
    </row>
    <row r="71" spans="1:5" s="13" customFormat="1" x14ac:dyDescent="0.3">
      <c r="A71" s="14"/>
      <c r="B71" s="9"/>
      <c r="C71" s="9"/>
      <c r="D71" s="9"/>
      <c r="E71" s="9"/>
    </row>
    <row r="72" spans="1:5" s="13" customFormat="1" x14ac:dyDescent="0.3">
      <c r="A72" s="14"/>
      <c r="B72" s="9"/>
      <c r="C72" s="9"/>
      <c r="D72" s="9"/>
      <c r="E72" s="9"/>
    </row>
    <row r="73" spans="1:5" s="13" customFormat="1" x14ac:dyDescent="0.3">
      <c r="A73" s="14"/>
      <c r="B73" s="9"/>
      <c r="C73" s="9"/>
      <c r="D73" s="9"/>
      <c r="E73" s="9"/>
    </row>
    <row r="74" spans="1:5" s="13" customFormat="1" x14ac:dyDescent="0.3">
      <c r="A74" s="14"/>
      <c r="B74" s="9"/>
      <c r="C74" s="9"/>
      <c r="D74" s="9"/>
      <c r="E74" s="9"/>
    </row>
    <row r="75" spans="1:5" s="16" customFormat="1" x14ac:dyDescent="0.3">
      <c r="A75" s="14"/>
      <c r="B75" s="15"/>
      <c r="C75" s="15"/>
      <c r="D75" s="15"/>
      <c r="E75" s="15"/>
    </row>
    <row r="76" spans="1:5" s="16" customFormat="1" x14ac:dyDescent="0.3">
      <c r="A76" s="14"/>
      <c r="B76" s="15"/>
      <c r="C76" s="15"/>
      <c r="D76" s="15"/>
      <c r="E76" s="15"/>
    </row>
    <row r="77" spans="1:5" s="16" customFormat="1" x14ac:dyDescent="0.3">
      <c r="A77" s="14"/>
      <c r="B77" s="15"/>
      <c r="C77" s="15"/>
      <c r="D77" s="15"/>
      <c r="E77" s="15"/>
    </row>
    <row r="78" spans="1:5" s="16" customFormat="1" x14ac:dyDescent="0.3">
      <c r="A78" s="14"/>
      <c r="B78" s="15"/>
      <c r="C78" s="15"/>
      <c r="D78" s="15"/>
      <c r="E78" s="15"/>
    </row>
    <row r="79" spans="1:5" s="16" customFormat="1" x14ac:dyDescent="0.3">
      <c r="A79" s="14"/>
      <c r="B79" s="15"/>
      <c r="C79" s="15"/>
      <c r="D79" s="15"/>
      <c r="E79" s="15"/>
    </row>
    <row r="80" spans="1:5" s="16" customFormat="1" x14ac:dyDescent="0.3">
      <c r="A80" s="14"/>
      <c r="B80" s="15"/>
      <c r="C80" s="15"/>
      <c r="D80" s="15"/>
      <c r="E80" s="15"/>
    </row>
    <row r="81" spans="1:5" s="16" customFormat="1" x14ac:dyDescent="0.3">
      <c r="A81" s="14"/>
      <c r="B81" s="15"/>
      <c r="C81" s="15"/>
      <c r="D81" s="15"/>
      <c r="E81" s="15"/>
    </row>
    <row r="82" spans="1:5" s="16" customFormat="1" x14ac:dyDescent="0.3">
      <c r="A82" s="14"/>
      <c r="B82" s="20"/>
      <c r="C82" s="15"/>
      <c r="D82" s="15"/>
      <c r="E82" s="15"/>
    </row>
    <row r="83" spans="1:5" s="16" customFormat="1" x14ac:dyDescent="0.3">
      <c r="A83" s="14"/>
      <c r="B83" s="20"/>
      <c r="C83" s="15"/>
      <c r="D83" s="15"/>
      <c r="E83" s="15"/>
    </row>
    <row r="84" spans="1:5" s="16" customFormat="1" x14ac:dyDescent="0.3">
      <c r="A84" s="14"/>
      <c r="B84" s="20"/>
      <c r="C84" s="15"/>
      <c r="D84" s="15"/>
      <c r="E84" s="15"/>
    </row>
    <row r="85" spans="1:5" s="16" customFormat="1" x14ac:dyDescent="0.3">
      <c r="A85" s="14"/>
      <c r="B85" s="20"/>
      <c r="C85" s="15"/>
      <c r="D85" s="15"/>
      <c r="E85" s="15"/>
    </row>
    <row r="86" spans="1:5" s="16" customFormat="1" x14ac:dyDescent="0.3">
      <c r="A86" s="14"/>
      <c r="B86" s="20"/>
      <c r="C86" s="15"/>
      <c r="D86" s="15"/>
      <c r="E86" s="15"/>
    </row>
    <row r="87" spans="1:5" s="16" customFormat="1" x14ac:dyDescent="0.3">
      <c r="A87" s="14"/>
      <c r="B87" s="20"/>
      <c r="C87" s="15"/>
      <c r="D87" s="15"/>
      <c r="E87" s="15"/>
    </row>
    <row r="88" spans="1:5" s="16" customFormat="1" x14ac:dyDescent="0.3">
      <c r="A88" s="14"/>
      <c r="B88" s="20"/>
      <c r="C88" s="15"/>
      <c r="D88" s="15"/>
      <c r="E88" s="15"/>
    </row>
    <row r="89" spans="1:5" s="16" customFormat="1" x14ac:dyDescent="0.3">
      <c r="A89" s="14"/>
      <c r="B89" s="20"/>
      <c r="C89" s="15"/>
      <c r="D89" s="15"/>
      <c r="E89" s="15"/>
    </row>
    <row r="90" spans="1:5" s="16" customFormat="1" x14ac:dyDescent="0.3">
      <c r="A90" s="14"/>
      <c r="B90" s="20"/>
      <c r="C90" s="15"/>
      <c r="D90" s="15"/>
      <c r="E90" s="15"/>
    </row>
    <row r="91" spans="1:5" s="16" customFormat="1" x14ac:dyDescent="0.3">
      <c r="A91" s="14"/>
      <c r="B91" s="20"/>
      <c r="C91" s="15"/>
      <c r="D91" s="15"/>
      <c r="E91" s="15"/>
    </row>
    <row r="92" spans="1:5" s="16" customFormat="1" x14ac:dyDescent="0.3">
      <c r="A92" s="14"/>
      <c r="B92" s="20"/>
      <c r="C92" s="15"/>
      <c r="D92" s="15"/>
      <c r="E92" s="15"/>
    </row>
    <row r="93" spans="1:5" s="16" customFormat="1" x14ac:dyDescent="0.3">
      <c r="A93" s="14"/>
      <c r="B93" s="20"/>
      <c r="C93" s="15"/>
      <c r="D93" s="15"/>
      <c r="E93" s="15"/>
    </row>
    <row r="94" spans="1:5" s="16" customFormat="1" x14ac:dyDescent="0.3">
      <c r="A94" s="14"/>
      <c r="B94" s="20"/>
      <c r="C94" s="15"/>
      <c r="D94" s="15"/>
      <c r="E94" s="15"/>
    </row>
    <row r="95" spans="1:5" s="16" customFormat="1" x14ac:dyDescent="0.3">
      <c r="A95" s="14"/>
      <c r="B95" s="15"/>
      <c r="C95" s="15"/>
      <c r="D95" s="15"/>
      <c r="E95" s="15"/>
    </row>
    <row r="96" spans="1:5" s="16" customFormat="1" x14ac:dyDescent="0.3">
      <c r="A96" s="14"/>
      <c r="B96" s="12"/>
      <c r="C96" s="12"/>
      <c r="D96" s="15"/>
      <c r="E96" s="15"/>
    </row>
    <row r="97" spans="1:5" s="16" customFormat="1" x14ac:dyDescent="0.3">
      <c r="A97" s="14"/>
      <c r="B97" s="12"/>
      <c r="C97" s="12"/>
      <c r="D97" s="15"/>
      <c r="E97" s="15"/>
    </row>
    <row r="98" spans="1:5" s="16" customFormat="1" x14ac:dyDescent="0.3">
      <c r="A98" s="14"/>
      <c r="B98" s="12"/>
      <c r="C98" s="12"/>
      <c r="D98" s="15"/>
      <c r="E98" s="15"/>
    </row>
    <row r="99" spans="1:5" s="16" customFormat="1" x14ac:dyDescent="0.3">
      <c r="A99" s="14"/>
      <c r="B99" s="12"/>
      <c r="C99" s="9"/>
      <c r="D99" s="15"/>
      <c r="E99" s="15"/>
    </row>
    <row r="100" spans="1:5" s="16" customFormat="1" x14ac:dyDescent="0.3">
      <c r="A100" s="14"/>
      <c r="B100" s="12"/>
      <c r="C100" s="12"/>
      <c r="D100" s="15"/>
      <c r="E100" s="15"/>
    </row>
    <row r="101" spans="1:5" s="16" customFormat="1" x14ac:dyDescent="0.3">
      <c r="A101" s="14"/>
      <c r="B101" s="12"/>
      <c r="C101" s="12"/>
      <c r="D101" s="15"/>
      <c r="E101" s="15"/>
    </row>
    <row r="102" spans="1:5" s="16" customFormat="1" x14ac:dyDescent="0.3">
      <c r="A102" s="14"/>
      <c r="B102" s="12"/>
      <c r="C102" s="12"/>
      <c r="D102" s="15"/>
      <c r="E102" s="15"/>
    </row>
    <row r="103" spans="1:5" s="16" customFormat="1" x14ac:dyDescent="0.3">
      <c r="A103" s="14"/>
      <c r="B103" s="12"/>
      <c r="C103" s="12"/>
      <c r="D103" s="15"/>
      <c r="E103" s="15"/>
    </row>
    <row r="104" spans="1:5" s="16" customFormat="1" x14ac:dyDescent="0.3">
      <c r="A104" s="14"/>
      <c r="B104" s="12"/>
      <c r="C104" s="12"/>
      <c r="D104" s="15"/>
      <c r="E104" s="15"/>
    </row>
    <row r="105" spans="1:5" s="16" customFormat="1" x14ac:dyDescent="0.3">
      <c r="A105" s="14"/>
      <c r="B105" s="15"/>
      <c r="C105" s="15"/>
      <c r="D105" s="15"/>
      <c r="E105" s="15"/>
    </row>
    <row r="106" spans="1:5" s="16" customFormat="1" x14ac:dyDescent="0.3">
      <c r="A106" s="14"/>
      <c r="B106" s="15"/>
      <c r="C106" s="15"/>
      <c r="D106" s="15"/>
      <c r="E106" s="15"/>
    </row>
    <row r="107" spans="1:5" s="16" customFormat="1" x14ac:dyDescent="0.3">
      <c r="A107" s="14"/>
      <c r="B107" s="15"/>
      <c r="C107" s="15"/>
      <c r="D107" s="15"/>
      <c r="E107" s="15"/>
    </row>
    <row r="108" spans="1:5" s="16" customFormat="1" x14ac:dyDescent="0.3">
      <c r="A108" s="14"/>
      <c r="B108" s="15"/>
      <c r="C108" s="15"/>
      <c r="D108" s="15"/>
      <c r="E108" s="15"/>
    </row>
    <row r="109" spans="1:5" s="16" customFormat="1" x14ac:dyDescent="0.3">
      <c r="A109" s="14"/>
      <c r="B109" s="15"/>
      <c r="C109" s="15"/>
      <c r="D109" s="15"/>
      <c r="E109" s="15"/>
    </row>
    <row r="110" spans="1:5" s="16" customFormat="1" x14ac:dyDescent="0.3">
      <c r="A110" s="14"/>
      <c r="B110" s="15"/>
      <c r="C110" s="15"/>
      <c r="D110" s="15"/>
      <c r="E110" s="15"/>
    </row>
    <row r="111" spans="1:5" s="16" customFormat="1" x14ac:dyDescent="0.3">
      <c r="A111" s="14"/>
      <c r="B111" s="15"/>
      <c r="C111" s="15"/>
      <c r="D111" s="15"/>
      <c r="E111" s="15"/>
    </row>
    <row r="112" spans="1:5" s="16" customFormat="1" x14ac:dyDescent="0.3">
      <c r="A112" s="14"/>
      <c r="B112" s="15"/>
      <c r="C112" s="15"/>
      <c r="D112" s="15"/>
      <c r="E112" s="15"/>
    </row>
    <row r="113" spans="1:5" s="16" customFormat="1" x14ac:dyDescent="0.3">
      <c r="A113" s="14"/>
      <c r="B113" s="15"/>
      <c r="C113" s="15"/>
      <c r="D113" s="15"/>
      <c r="E113" s="15"/>
    </row>
    <row r="114" spans="1:5" s="16" customFormat="1" x14ac:dyDescent="0.3">
      <c r="A114" s="14"/>
      <c r="B114" s="15"/>
      <c r="C114" s="15"/>
      <c r="D114" s="15"/>
      <c r="E114" s="15"/>
    </row>
    <row r="115" spans="1:5" s="16" customFormat="1" x14ac:dyDescent="0.3">
      <c r="A115" s="14"/>
      <c r="B115" s="15"/>
      <c r="C115" s="15"/>
      <c r="D115" s="15"/>
      <c r="E115" s="15"/>
    </row>
    <row r="116" spans="1:5" s="16" customFormat="1" x14ac:dyDescent="0.3">
      <c r="A116" s="14"/>
      <c r="B116" s="15"/>
      <c r="C116" s="15"/>
      <c r="D116" s="15"/>
      <c r="E116" s="15"/>
    </row>
    <row r="117" spans="1:5" s="16" customFormat="1" x14ac:dyDescent="0.3">
      <c r="A117" s="14"/>
      <c r="B117" s="15"/>
      <c r="C117" s="15"/>
      <c r="D117" s="15"/>
      <c r="E117" s="15"/>
    </row>
    <row r="118" spans="1:5" s="16" customFormat="1" x14ac:dyDescent="0.3">
      <c r="A118" s="14"/>
      <c r="B118" s="15"/>
      <c r="C118" s="15"/>
      <c r="D118" s="15"/>
      <c r="E118" s="15"/>
    </row>
    <row r="119" spans="1:5" s="16" customFormat="1" x14ac:dyDescent="0.3">
      <c r="A119" s="14"/>
      <c r="B119" s="15"/>
      <c r="C119" s="15"/>
      <c r="D119" s="15"/>
      <c r="E119" s="15"/>
    </row>
    <row r="120" spans="1:5" s="16" customFormat="1" x14ac:dyDescent="0.3">
      <c r="A120" s="14"/>
      <c r="B120" s="15"/>
      <c r="C120" s="15"/>
      <c r="D120" s="15"/>
      <c r="E120" s="15"/>
    </row>
    <row r="121" spans="1:5" s="16" customFormat="1" x14ac:dyDescent="0.3">
      <c r="A121" s="14"/>
      <c r="B121" s="15"/>
      <c r="C121" s="15"/>
      <c r="D121" s="15"/>
      <c r="E121" s="15"/>
    </row>
    <row r="122" spans="1:5" s="16" customFormat="1" x14ac:dyDescent="0.3">
      <c r="A122" s="14"/>
      <c r="B122" s="15"/>
      <c r="C122" s="15"/>
      <c r="D122" s="15"/>
      <c r="E122" s="15"/>
    </row>
    <row r="123" spans="1:5" s="16" customFormat="1" x14ac:dyDescent="0.3">
      <c r="A123" s="14"/>
      <c r="B123" s="15"/>
      <c r="C123" s="15"/>
      <c r="D123" s="15"/>
      <c r="E123" s="15"/>
    </row>
    <row r="124" spans="1:5" s="16" customFormat="1" x14ac:dyDescent="0.3">
      <c r="A124" s="14"/>
      <c r="B124" s="15"/>
      <c r="C124" s="15"/>
      <c r="D124" s="15"/>
      <c r="E124" s="15"/>
    </row>
    <row r="125" spans="1:5" s="16" customFormat="1" x14ac:dyDescent="0.3">
      <c r="A125" s="14"/>
      <c r="B125" s="15"/>
      <c r="C125" s="15"/>
      <c r="D125" s="15"/>
      <c r="E125" s="15"/>
    </row>
    <row r="126" spans="1:5" s="16" customFormat="1" x14ac:dyDescent="0.3">
      <c r="A126" s="14"/>
      <c r="B126" s="15"/>
      <c r="C126" s="15"/>
      <c r="D126" s="15"/>
      <c r="E126" s="15"/>
    </row>
    <row r="127" spans="1:5" s="16" customFormat="1" x14ac:dyDescent="0.3">
      <c r="A127" s="14"/>
      <c r="B127" s="15"/>
      <c r="C127" s="15"/>
      <c r="D127" s="15"/>
      <c r="E127" s="15"/>
    </row>
    <row r="128" spans="1:5" s="16" customFormat="1" x14ac:dyDescent="0.3">
      <c r="A128" s="14"/>
      <c r="B128" s="15"/>
      <c r="C128" s="15"/>
      <c r="D128" s="15"/>
      <c r="E128" s="15"/>
    </row>
    <row r="129" spans="1:5" s="16" customFormat="1" x14ac:dyDescent="0.3">
      <c r="A129" s="14"/>
      <c r="B129" s="15"/>
      <c r="C129" s="15"/>
      <c r="D129" s="15"/>
      <c r="E129" s="15"/>
    </row>
    <row r="130" spans="1:5" s="16" customFormat="1" x14ac:dyDescent="0.3">
      <c r="A130" s="14"/>
      <c r="B130" s="15"/>
      <c r="C130" s="15"/>
      <c r="D130" s="15"/>
      <c r="E130" s="15"/>
    </row>
    <row r="131" spans="1:5" s="16" customFormat="1" x14ac:dyDescent="0.3">
      <c r="A131" s="14"/>
      <c r="B131" s="15"/>
      <c r="C131" s="15"/>
      <c r="D131" s="15"/>
      <c r="E131" s="15"/>
    </row>
    <row r="132" spans="1:5" s="16" customFormat="1" x14ac:dyDescent="0.3">
      <c r="A132" s="14"/>
      <c r="B132" s="15"/>
      <c r="C132" s="15"/>
      <c r="D132" s="15"/>
      <c r="E132" s="15"/>
    </row>
    <row r="133" spans="1:5" s="16" customFormat="1" x14ac:dyDescent="0.3">
      <c r="A133" s="14"/>
      <c r="B133" s="15"/>
      <c r="C133" s="15"/>
      <c r="D133" s="15"/>
      <c r="E133" s="15"/>
    </row>
    <row r="134" spans="1:5" s="16" customFormat="1" x14ac:dyDescent="0.3">
      <c r="A134" s="14"/>
      <c r="B134" s="15"/>
      <c r="C134" s="15"/>
      <c r="D134" s="15"/>
      <c r="E134" s="15"/>
    </row>
    <row r="135" spans="1:5" s="16" customFormat="1" x14ac:dyDescent="0.3">
      <c r="A135" s="14"/>
      <c r="B135" s="15"/>
      <c r="C135" s="15"/>
      <c r="D135" s="15"/>
      <c r="E135" s="15"/>
    </row>
    <row r="136" spans="1:5" s="16" customFormat="1" x14ac:dyDescent="0.3">
      <c r="A136" s="14"/>
      <c r="B136" s="15"/>
      <c r="C136" s="15"/>
      <c r="D136" s="15"/>
      <c r="E136" s="15"/>
    </row>
    <row r="137" spans="1:5" s="16" customFormat="1" x14ac:dyDescent="0.3">
      <c r="A137" s="14"/>
      <c r="B137" s="15"/>
      <c r="C137" s="15"/>
      <c r="D137" s="15"/>
      <c r="E137" s="15"/>
    </row>
    <row r="138" spans="1:5" s="16" customFormat="1" x14ac:dyDescent="0.3">
      <c r="A138" s="14"/>
      <c r="B138" s="15"/>
      <c r="C138" s="15"/>
      <c r="D138" s="15"/>
      <c r="E138" s="15"/>
    </row>
    <row r="139" spans="1:5" s="16" customFormat="1" x14ac:dyDescent="0.3">
      <c r="A139" s="14"/>
      <c r="B139" s="15"/>
      <c r="C139" s="15"/>
      <c r="D139" s="15"/>
      <c r="E139" s="15"/>
    </row>
    <row r="140" spans="1:5" s="16" customFormat="1" x14ac:dyDescent="0.3">
      <c r="A140" s="14"/>
      <c r="B140" s="15"/>
      <c r="C140" s="15"/>
      <c r="D140" s="15"/>
      <c r="E140" s="15"/>
    </row>
    <row r="141" spans="1:5" s="16" customFormat="1" x14ac:dyDescent="0.3">
      <c r="A141" s="14"/>
      <c r="B141" s="15"/>
      <c r="C141" s="15"/>
      <c r="D141" s="15"/>
      <c r="E141" s="15"/>
    </row>
    <row r="142" spans="1:5" s="16" customFormat="1" x14ac:dyDescent="0.3">
      <c r="A142" s="14"/>
      <c r="B142" s="15"/>
      <c r="C142" s="15"/>
      <c r="D142" s="15"/>
      <c r="E142" s="15"/>
    </row>
    <row r="143" spans="1:5" s="16" customFormat="1" x14ac:dyDescent="0.3">
      <c r="A143" s="14"/>
      <c r="B143" s="15"/>
      <c r="C143" s="15"/>
      <c r="D143" s="15"/>
      <c r="E143" s="15"/>
    </row>
    <row r="144" spans="1:5" s="16" customFormat="1" x14ac:dyDescent="0.3">
      <c r="A144" s="14"/>
      <c r="B144" s="15"/>
      <c r="C144" s="15"/>
      <c r="D144" s="15"/>
      <c r="E144" s="15"/>
    </row>
    <row r="145" spans="1:5" s="16" customFormat="1" x14ac:dyDescent="0.3">
      <c r="A145" s="14"/>
      <c r="B145" s="15"/>
      <c r="C145" s="15"/>
      <c r="D145" s="15"/>
      <c r="E145" s="15"/>
    </row>
    <row r="146" spans="1:5" s="16" customFormat="1" x14ac:dyDescent="0.3">
      <c r="A146" s="14"/>
      <c r="B146" s="15"/>
      <c r="C146" s="15"/>
      <c r="D146" s="15"/>
      <c r="E146" s="15"/>
    </row>
    <row r="147" spans="1:5" s="16" customFormat="1" x14ac:dyDescent="0.3">
      <c r="A147" s="14"/>
      <c r="B147" s="15"/>
      <c r="C147" s="15"/>
      <c r="D147" s="15"/>
      <c r="E147" s="15"/>
    </row>
    <row r="148" spans="1:5" s="16" customFormat="1" x14ac:dyDescent="0.3">
      <c r="A148" s="14"/>
      <c r="B148" s="15"/>
      <c r="C148" s="15"/>
      <c r="D148" s="15"/>
      <c r="E148" s="15"/>
    </row>
    <row r="149" spans="1:5" s="16" customFormat="1" x14ac:dyDescent="0.3">
      <c r="A149" s="14"/>
      <c r="B149" s="15"/>
      <c r="C149" s="15"/>
      <c r="D149" s="15"/>
      <c r="E149" s="15"/>
    </row>
    <row r="150" spans="1:5" s="16" customFormat="1" x14ac:dyDescent="0.3">
      <c r="A150" s="14"/>
      <c r="B150" s="15"/>
      <c r="C150" s="15"/>
      <c r="D150" s="15"/>
      <c r="E150" s="15"/>
    </row>
    <row r="151" spans="1:5" s="16" customFormat="1" x14ac:dyDescent="0.3">
      <c r="A151" s="14"/>
      <c r="B151" s="15"/>
      <c r="C151" s="15"/>
      <c r="D151" s="15"/>
      <c r="E151" s="15"/>
    </row>
    <row r="152" spans="1:5" s="16" customFormat="1" x14ac:dyDescent="0.3">
      <c r="A152" s="14"/>
      <c r="B152" s="15"/>
      <c r="C152" s="15"/>
      <c r="D152" s="15"/>
      <c r="E152" s="15"/>
    </row>
    <row r="153" spans="1:5" s="16" customFormat="1" x14ac:dyDescent="0.3">
      <c r="A153" s="14"/>
      <c r="B153" s="15"/>
      <c r="C153" s="15"/>
      <c r="D153" s="15"/>
      <c r="E153" s="15"/>
    </row>
    <row r="154" spans="1:5" s="16" customFormat="1" x14ac:dyDescent="0.3">
      <c r="A154" s="14"/>
      <c r="B154" s="15"/>
      <c r="C154" s="15"/>
      <c r="D154" s="15"/>
      <c r="E154" s="15"/>
    </row>
    <row r="155" spans="1:5" s="16" customFormat="1" x14ac:dyDescent="0.3">
      <c r="A155" s="14"/>
      <c r="B155" s="15"/>
      <c r="C155" s="15"/>
      <c r="D155" s="15"/>
      <c r="E155" s="15"/>
    </row>
    <row r="156" spans="1:5" s="16" customFormat="1" x14ac:dyDescent="0.3">
      <c r="A156" s="14"/>
      <c r="B156" s="15"/>
      <c r="C156" s="15"/>
      <c r="D156" s="15"/>
      <c r="E156" s="15"/>
    </row>
    <row r="157" spans="1:5" s="16" customFormat="1" x14ac:dyDescent="0.3">
      <c r="A157" s="14"/>
      <c r="B157" s="15"/>
      <c r="C157" s="15"/>
      <c r="D157" s="15"/>
      <c r="E157" s="15"/>
    </row>
    <row r="158" spans="1:5" s="16" customFormat="1" x14ac:dyDescent="0.3">
      <c r="A158" s="14"/>
      <c r="B158" s="15"/>
      <c r="C158" s="15"/>
      <c r="D158" s="15"/>
      <c r="E158" s="15"/>
    </row>
    <row r="159" spans="1:5" s="16" customFormat="1" x14ac:dyDescent="0.3">
      <c r="A159" s="14"/>
      <c r="B159" s="15"/>
      <c r="C159" s="15"/>
      <c r="D159" s="15"/>
      <c r="E159" s="15"/>
    </row>
    <row r="160" spans="1:5" s="16" customFormat="1" x14ac:dyDescent="0.3">
      <c r="A160" s="14"/>
      <c r="B160" s="15"/>
      <c r="C160" s="15"/>
      <c r="D160" s="15"/>
      <c r="E160" s="15"/>
    </row>
    <row r="161" spans="1:5" s="16" customFormat="1" x14ac:dyDescent="0.3">
      <c r="A161" s="14"/>
      <c r="B161" s="15"/>
      <c r="C161" s="15"/>
      <c r="D161" s="15"/>
      <c r="E161" s="15"/>
    </row>
    <row r="162" spans="1:5" s="16" customFormat="1" x14ac:dyDescent="0.3">
      <c r="A162" s="14"/>
      <c r="B162" s="15"/>
      <c r="C162" s="15"/>
      <c r="D162" s="15"/>
      <c r="E162" s="15"/>
    </row>
    <row r="163" spans="1:5" s="16" customFormat="1" x14ac:dyDescent="0.3">
      <c r="A163" s="14"/>
      <c r="B163" s="15"/>
      <c r="C163" s="15"/>
      <c r="D163" s="15"/>
      <c r="E163" s="15"/>
    </row>
    <row r="164" spans="1:5" s="16" customFormat="1" x14ac:dyDescent="0.3">
      <c r="A164" s="14"/>
      <c r="B164" s="15"/>
      <c r="C164" s="15"/>
      <c r="D164" s="15"/>
      <c r="E164" s="15"/>
    </row>
    <row r="165" spans="1:5" s="16" customFormat="1" x14ac:dyDescent="0.3">
      <c r="A165" s="14"/>
      <c r="B165" s="15"/>
      <c r="C165" s="15"/>
      <c r="D165" s="15"/>
      <c r="E165" s="15"/>
    </row>
    <row r="166" spans="1:5" s="16" customFormat="1" x14ac:dyDescent="0.3">
      <c r="A166" s="14"/>
      <c r="B166" s="15"/>
      <c r="C166" s="15"/>
      <c r="D166" s="15"/>
      <c r="E166" s="15"/>
    </row>
    <row r="167" spans="1:5" s="16" customFormat="1" x14ac:dyDescent="0.3">
      <c r="A167" s="14"/>
      <c r="B167" s="15"/>
      <c r="C167" s="15"/>
      <c r="D167" s="15"/>
      <c r="E167" s="15"/>
    </row>
    <row r="168" spans="1:5" s="16" customFormat="1" x14ac:dyDescent="0.3">
      <c r="A168" s="14"/>
      <c r="B168" s="15"/>
      <c r="C168" s="15"/>
      <c r="D168" s="15"/>
      <c r="E168" s="15"/>
    </row>
    <row r="169" spans="1:5" s="16" customFormat="1" x14ac:dyDescent="0.3">
      <c r="A169" s="14"/>
      <c r="B169" s="15"/>
      <c r="C169" s="15"/>
      <c r="D169" s="15"/>
      <c r="E169" s="15"/>
    </row>
    <row r="170" spans="1:5" s="16" customFormat="1" x14ac:dyDescent="0.3">
      <c r="A170" s="14"/>
      <c r="B170" s="15"/>
      <c r="C170" s="15"/>
      <c r="D170" s="15"/>
      <c r="E170" s="15"/>
    </row>
    <row r="171" spans="1:5" s="16" customFormat="1" x14ac:dyDescent="0.3">
      <c r="A171" s="14"/>
      <c r="B171" s="15"/>
      <c r="C171" s="15"/>
      <c r="D171" s="15"/>
      <c r="E171" s="15"/>
    </row>
    <row r="172" spans="1:5" s="16" customFormat="1" x14ac:dyDescent="0.3">
      <c r="A172" s="14"/>
      <c r="B172" s="15"/>
      <c r="C172" s="15"/>
      <c r="D172" s="15"/>
      <c r="E172" s="15"/>
    </row>
    <row r="173" spans="1:5" s="16" customFormat="1" x14ac:dyDescent="0.3">
      <c r="A173" s="14"/>
      <c r="B173" s="15"/>
      <c r="C173" s="15"/>
      <c r="D173" s="15"/>
      <c r="E173" s="15"/>
    </row>
    <row r="174" spans="1:5" s="16" customFormat="1" x14ac:dyDescent="0.3">
      <c r="A174" s="14"/>
      <c r="B174" s="15"/>
      <c r="C174" s="15"/>
      <c r="D174" s="15"/>
      <c r="E174" s="15"/>
    </row>
    <row r="175" spans="1:5" s="16" customFormat="1" x14ac:dyDescent="0.3">
      <c r="A175" s="14"/>
      <c r="B175" s="15"/>
      <c r="C175" s="15"/>
      <c r="D175" s="15"/>
      <c r="E175" s="15"/>
    </row>
    <row r="176" spans="1:5" s="16" customFormat="1" x14ac:dyDescent="0.3">
      <c r="A176" s="14"/>
      <c r="B176" s="15"/>
      <c r="C176" s="15"/>
      <c r="D176" s="15"/>
      <c r="E176" s="15"/>
    </row>
    <row r="177" spans="1:5" s="16" customFormat="1" x14ac:dyDescent="0.3">
      <c r="A177" s="14"/>
      <c r="B177" s="15"/>
      <c r="C177" s="15"/>
      <c r="D177" s="15"/>
      <c r="E177" s="15"/>
    </row>
    <row r="178" spans="1:5" s="16" customFormat="1" x14ac:dyDescent="0.3">
      <c r="A178" s="14"/>
      <c r="B178" s="15"/>
      <c r="C178" s="15"/>
      <c r="D178" s="15"/>
      <c r="E178" s="15"/>
    </row>
    <row r="179" spans="1:5" s="16" customFormat="1" x14ac:dyDescent="0.3">
      <c r="A179" s="14"/>
      <c r="B179" s="15"/>
      <c r="C179" s="15"/>
      <c r="D179" s="15"/>
      <c r="E179" s="15"/>
    </row>
    <row r="180" spans="1:5" s="16" customFormat="1" x14ac:dyDescent="0.3">
      <c r="A180" s="14"/>
      <c r="B180" s="15"/>
      <c r="C180" s="15"/>
      <c r="D180" s="15"/>
      <c r="E180" s="15"/>
    </row>
    <row r="181" spans="1:5" s="16" customFormat="1" x14ac:dyDescent="0.3">
      <c r="A181" s="14"/>
      <c r="B181" s="15"/>
      <c r="C181" s="15"/>
      <c r="D181" s="15"/>
      <c r="E181" s="15"/>
    </row>
    <row r="182" spans="1:5" s="16" customFormat="1" x14ac:dyDescent="0.3">
      <c r="A182" s="14"/>
      <c r="B182" s="15"/>
      <c r="C182" s="15"/>
      <c r="D182" s="15"/>
      <c r="E182" s="15"/>
    </row>
    <row r="183" spans="1:5" s="16" customFormat="1" x14ac:dyDescent="0.3">
      <c r="A183" s="14"/>
      <c r="B183" s="15"/>
      <c r="C183" s="15"/>
      <c r="D183" s="15"/>
      <c r="E183" s="15"/>
    </row>
    <row r="184" spans="1:5" s="16" customFormat="1" x14ac:dyDescent="0.3">
      <c r="A184" s="14"/>
      <c r="B184" s="15"/>
      <c r="C184" s="15"/>
      <c r="D184" s="15"/>
      <c r="E184" s="15"/>
    </row>
    <row r="185" spans="1:5" s="16" customFormat="1" x14ac:dyDescent="0.3">
      <c r="A185" s="14"/>
      <c r="B185" s="15"/>
      <c r="C185" s="15"/>
      <c r="D185" s="15"/>
      <c r="E185" s="15"/>
    </row>
    <row r="186" spans="1:5" s="16" customFormat="1" x14ac:dyDescent="0.3">
      <c r="A186" s="14"/>
      <c r="B186" s="15"/>
      <c r="C186" s="15"/>
      <c r="D186" s="15"/>
      <c r="E186" s="15"/>
    </row>
    <row r="187" spans="1:5" s="16" customFormat="1" x14ac:dyDescent="0.3">
      <c r="A187" s="14"/>
      <c r="B187" s="15"/>
      <c r="C187" s="15"/>
      <c r="D187" s="15"/>
      <c r="E187" s="15"/>
    </row>
    <row r="188" spans="1:5" s="16" customFormat="1" x14ac:dyDescent="0.3">
      <c r="A188" s="14"/>
      <c r="B188" s="15"/>
      <c r="C188" s="15"/>
      <c r="D188" s="15"/>
      <c r="E188" s="15"/>
    </row>
    <row r="189" spans="1:5" s="16" customFormat="1" x14ac:dyDescent="0.3">
      <c r="A189" s="14"/>
      <c r="B189" s="15"/>
      <c r="C189" s="15"/>
      <c r="D189" s="15"/>
      <c r="E189" s="15"/>
    </row>
    <row r="190" spans="1:5" s="16" customFormat="1" x14ac:dyDescent="0.3">
      <c r="A190" s="14"/>
      <c r="B190" s="15"/>
      <c r="C190" s="15"/>
      <c r="D190" s="15"/>
      <c r="E190" s="15"/>
    </row>
    <row r="191" spans="1:5" s="16" customFormat="1" x14ac:dyDescent="0.3">
      <c r="A191" s="14"/>
      <c r="B191" s="15"/>
      <c r="C191" s="15"/>
      <c r="D191" s="15"/>
      <c r="E191" s="15"/>
    </row>
    <row r="192" spans="1:5" s="16" customFormat="1" x14ac:dyDescent="0.3">
      <c r="A192" s="14"/>
      <c r="B192" s="15"/>
      <c r="C192" s="15"/>
      <c r="D192" s="15"/>
      <c r="E192" s="15"/>
    </row>
    <row r="193" spans="1:5" s="16" customFormat="1" x14ac:dyDescent="0.3">
      <c r="A193" s="14"/>
      <c r="B193" s="15"/>
      <c r="C193" s="15"/>
      <c r="D193" s="15"/>
      <c r="E193" s="15"/>
    </row>
    <row r="194" spans="1:5" s="16" customFormat="1" x14ac:dyDescent="0.3">
      <c r="A194" s="14"/>
      <c r="B194" s="15"/>
      <c r="C194" s="15"/>
      <c r="D194" s="15"/>
      <c r="E194" s="15"/>
    </row>
    <row r="195" spans="1:5" s="16" customFormat="1" x14ac:dyDescent="0.3">
      <c r="A195" s="14"/>
      <c r="B195" s="15"/>
      <c r="C195" s="15"/>
      <c r="D195" s="15"/>
      <c r="E195" s="15"/>
    </row>
    <row r="196" spans="1:5" s="16" customFormat="1" x14ac:dyDescent="0.3">
      <c r="A196" s="14"/>
      <c r="B196" s="15"/>
      <c r="C196" s="15"/>
      <c r="D196" s="15"/>
      <c r="E196" s="15"/>
    </row>
    <row r="197" spans="1:5" s="16" customFormat="1" x14ac:dyDescent="0.3">
      <c r="A197" s="14"/>
      <c r="B197" s="15"/>
      <c r="C197" s="15"/>
      <c r="D197" s="15"/>
      <c r="E197" s="15"/>
    </row>
    <row r="198" spans="1:5" s="16" customFormat="1" x14ac:dyDescent="0.3">
      <c r="A198" s="14"/>
      <c r="B198" s="15"/>
      <c r="C198" s="15"/>
      <c r="D198" s="15"/>
      <c r="E198" s="15"/>
    </row>
    <row r="199" spans="1:5" s="16" customFormat="1" x14ac:dyDescent="0.3">
      <c r="A199" s="14"/>
      <c r="B199" s="15"/>
      <c r="C199" s="15"/>
      <c r="D199" s="15"/>
      <c r="E199" s="15"/>
    </row>
    <row r="200" spans="1:5" s="16" customFormat="1" x14ac:dyDescent="0.3">
      <c r="A200" s="14"/>
      <c r="B200" s="15"/>
      <c r="C200" s="15"/>
      <c r="D200" s="15"/>
      <c r="E200" s="15"/>
    </row>
    <row r="201" spans="1:5" s="16" customFormat="1" x14ac:dyDescent="0.3">
      <c r="A201" s="14"/>
      <c r="B201" s="15"/>
      <c r="C201" s="15"/>
      <c r="D201" s="15"/>
      <c r="E201" s="15"/>
    </row>
    <row r="202" spans="1:5" s="16" customFormat="1" x14ac:dyDescent="0.3">
      <c r="A202" s="14"/>
      <c r="B202" s="15"/>
      <c r="C202" s="15"/>
      <c r="D202" s="15"/>
      <c r="E202" s="15"/>
    </row>
    <row r="203" spans="1:5" s="16" customFormat="1" x14ac:dyDescent="0.3">
      <c r="A203" s="14"/>
      <c r="B203" s="15"/>
      <c r="C203" s="15"/>
      <c r="D203" s="15"/>
      <c r="E203" s="15"/>
    </row>
    <row r="204" spans="1:5" s="16" customFormat="1" x14ac:dyDescent="0.3">
      <c r="A204" s="14"/>
      <c r="B204" s="15"/>
      <c r="C204" s="15"/>
      <c r="D204" s="15"/>
      <c r="E204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v1.1.0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2019-07-03T00:02:36Z</dcterms:modified>
</cp:coreProperties>
</file>