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160" windowHeight="15720" tabRatio="600" firstSheet="0" activeTab="1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2" pivotButton="0" quotePrefix="0" xfId="0"/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B7" sqref="B7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  <c r="B2" t="inlineStr">
        <is>
          <t>GDS-1054B</t>
        </is>
      </c>
    </row>
    <row r="3">
      <c r="A3" s="1" t="inlineStr">
        <is>
          <t>Bandbreite</t>
        </is>
      </c>
      <c r="B3" t="n">
        <v>50</v>
      </c>
    </row>
    <row r="4">
      <c r="A4" s="1" t="inlineStr">
        <is>
          <t>Anzahl Kanäle</t>
        </is>
      </c>
      <c r="B4" t="n">
        <v>4</v>
      </c>
    </row>
    <row r="5">
      <c r="A5" s="1" t="inlineStr">
        <is>
          <t>Samplerate</t>
        </is>
      </c>
      <c r="B5" t="n">
        <v>1</v>
      </c>
    </row>
    <row r="6">
      <c r="A6" s="1" t="inlineStr">
        <is>
          <t>Speichertiefe</t>
        </is>
      </c>
      <c r="B6" t="n">
        <v>10</v>
      </c>
    </row>
    <row r="7" ht="60" customHeight="1">
      <c r="A7" s="1" t="inlineStr">
        <is>
          <t>Triggerarten</t>
        </is>
      </c>
      <c r="B7" s="4" t="inlineStr">
        <is>
          <t>Edge, Pulse width, Video, Pulse Runt, Rise&amp;Fall, Timeout, Alternate, Event-Delay, Time-Delay</t>
        </is>
      </c>
    </row>
    <row r="8">
      <c r="A8" s="1" t="inlineStr">
        <is>
          <t>Vertikale Auflösung</t>
        </is>
      </c>
      <c r="B8" t="n">
        <v>8</v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  <c r="B10" t="n">
        <v>17.8</v>
      </c>
    </row>
    <row r="11">
      <c r="A11" s="1" t="inlineStr">
        <is>
          <t>Bildschirmtyp.pixel</t>
        </is>
      </c>
      <c r="B11" t="inlineStr">
        <is>
          <t>800, 480</t>
        </is>
      </c>
    </row>
    <row r="12">
      <c r="A12" s="1" t="inlineStr">
        <is>
          <t>Bildschirmtyp.screen_type</t>
        </is>
      </c>
      <c r="B12" t="inlineStr">
        <is>
          <t>WVGA LCD Display</t>
        </is>
      </c>
    </row>
    <row r="13">
      <c r="A13" s="1" t="inlineStr">
        <is>
          <t>Schnittstellen.relevant_interfaces</t>
        </is>
      </c>
      <c r="B13" t="inlineStr">
        <is>
          <t>USB, LAN</t>
        </is>
      </c>
    </row>
    <row r="14">
      <c r="A14" s="1" t="inlineStr">
        <is>
          <t>Schnittstellen.optionale_interfaces</t>
        </is>
      </c>
    </row>
    <row r="15">
      <c r="A15" s="1" t="inlineStr">
        <is>
          <t>unterstützende serielle Busse</t>
        </is>
      </c>
      <c r="B15" t="inlineStr">
        <is>
          <t>I²C, SPI, UART, CAN, LIN</t>
        </is>
      </c>
    </row>
    <row r="16">
      <c r="A16" s="1" t="inlineStr">
        <is>
          <t>Signalerfassungsrate</t>
        </is>
      </c>
      <c r="B16" t="n">
        <v>50000</v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  <c r="B18" t="inlineStr">
        <is>
          <t>No</t>
        </is>
      </c>
    </row>
    <row r="19">
      <c r="A19" s="1" t="inlineStr">
        <is>
          <t>DVM</t>
        </is>
      </c>
      <c r="B19" t="inlineStr">
        <is>
          <t>Yes</t>
        </is>
      </c>
    </row>
    <row r="20">
      <c r="A20" s="1" t="inlineStr">
        <is>
          <t>Counter</t>
        </is>
      </c>
      <c r="B20" t="inlineStr">
        <is>
          <t>Yes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  <c r="B22" t="inlineStr">
        <is>
          <t>127, 380, 208</t>
        </is>
      </c>
    </row>
    <row r="23">
      <c r="A23" s="1" t="inlineStr">
        <is>
          <t>Gewicht (kg)</t>
        </is>
      </c>
      <c r="B23" t="n">
        <v>2.8</v>
      </c>
    </row>
    <row r="24">
      <c r="A24" s="1" t="inlineStr">
        <is>
          <t>Garantie (Jahre)</t>
        </is>
      </c>
      <c r="B24" t="n">
        <v>2</v>
      </c>
    </row>
    <row r="25">
      <c r="A25" s="1" t="inlineStr">
        <is>
          <t>Artikelnummer</t>
        </is>
      </c>
      <c r="B25" t="inlineStr">
        <is>
          <t>01DS154B10GT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workbookViewId="0">
      <selection activeCell="E18" sqref="E18"/>
    </sheetView>
  </sheetViews>
  <sheetFormatPr baseColWidth="10" defaultColWidth="9.140625" defaultRowHeight="15"/>
  <cols>
    <col width="35" customWidth="1" min="1" max="1"/>
    <col width="30" customWidth="1" min="2" max="3"/>
    <col width="30" customWidth="1" min="4" max="4"/>
    <col width="30" customWidth="1" min="5" max="5"/>
    <col width="30" customWidth="1" min="6" max="6"/>
    <col width="30" customWidth="1" min="7" max="7"/>
  </cols>
  <sheetData>
    <row r="1">
      <c r="A1" s="1">
        <f>Target_Values!A1</f>
        <v/>
      </c>
      <c r="B1" s="1">
        <f>Target_Values!B1</f>
        <v/>
      </c>
      <c r="C1" s="1" t="n">
        <v>1</v>
      </c>
      <c r="D1" s="6" t="n">
        <v>2</v>
      </c>
      <c r="E1" s="6" t="n">
        <v>3</v>
      </c>
      <c r="F1" s="6" t="n">
        <v>4</v>
      </c>
      <c r="G1" s="6" t="n">
        <v>5</v>
      </c>
    </row>
    <row r="2">
      <c r="A2" s="1">
        <f>Target_Values!A2</f>
        <v/>
      </c>
      <c r="B2" s="1">
        <f>Target_Values!B2</f>
        <v/>
      </c>
      <c r="C2" s="2" t="inlineStr">
        <is>
          <t>GDS-1054B</t>
        </is>
      </c>
      <c r="D2" s="7" t="inlineStr">
        <is>
          <t>GDS-1054B</t>
        </is>
      </c>
      <c r="E2" s="7" t="inlineStr">
        <is>
          <t>GDS-1054B</t>
        </is>
      </c>
      <c r="F2" s="7" t="inlineStr">
        <is>
          <t>GDS-1054B</t>
        </is>
      </c>
      <c r="G2" s="7" t="inlineStr">
        <is>
          <t>GDS-1054B</t>
        </is>
      </c>
    </row>
    <row r="3">
      <c r="A3" s="1">
        <f>Target_Values!A3</f>
        <v/>
      </c>
      <c r="B3" s="1">
        <f>Target_Values!B3</f>
        <v/>
      </c>
      <c r="C3" s="3" t="inlineStr">
        <is>
          <t>50 MHz</t>
        </is>
      </c>
      <c r="D3" s="8" t="n">
        <v>50</v>
      </c>
      <c r="E3" s="8" t="n">
        <v>50</v>
      </c>
      <c r="F3" s="8" t="n">
        <v>50</v>
      </c>
      <c r="G3" s="8" t="n">
        <v>50</v>
      </c>
    </row>
    <row r="4">
      <c r="A4" s="1">
        <f>Target_Values!A4</f>
        <v/>
      </c>
      <c r="B4" s="1">
        <f>Target_Values!B4</f>
        <v/>
      </c>
      <c r="C4" s="2" t="n">
        <v>4</v>
      </c>
      <c r="D4" s="7" t="n">
        <v>4</v>
      </c>
      <c r="E4" s="7" t="n">
        <v>4</v>
      </c>
      <c r="F4" s="7" t="n">
        <v>4</v>
      </c>
      <c r="G4" s="7" t="n">
        <v>4</v>
      </c>
    </row>
    <row r="5">
      <c r="A5" s="1">
        <f>Target_Values!A5</f>
        <v/>
      </c>
      <c r="B5" s="1">
        <f>Target_Values!B5</f>
        <v/>
      </c>
      <c r="C5" s="2" t="n">
        <v>1</v>
      </c>
      <c r="D5" s="7" t="n">
        <v>1</v>
      </c>
      <c r="E5" s="7" t="n">
        <v>1</v>
      </c>
      <c r="F5" s="7" t="n">
        <v>1</v>
      </c>
      <c r="G5" s="7" t="n">
        <v>1</v>
      </c>
    </row>
    <row r="6">
      <c r="A6" s="1">
        <f>Target_Values!A6</f>
        <v/>
      </c>
      <c r="B6" s="1">
        <f>Target_Values!B6</f>
        <v/>
      </c>
      <c r="C6" s="2" t="n">
        <v>10</v>
      </c>
      <c r="D6" s="7" t="n">
        <v>10</v>
      </c>
      <c r="E6" s="7" t="n">
        <v>10</v>
      </c>
      <c r="F6" s="7" t="n">
        <v>10</v>
      </c>
      <c r="G6" s="7" t="n">
        <v>10</v>
      </c>
    </row>
    <row r="7" ht="60" customHeight="1">
      <c r="A7" s="1">
        <f>Target_Values!A7</f>
        <v/>
      </c>
      <c r="B7" s="5">
        <f>Target_Values!B7</f>
        <v/>
      </c>
      <c r="C7" s="3" t="inlineStr">
        <is>
          <t>Alternate, Edge, Event-Delay, Pulse Runt, Pulse Width, Rise &amp; Fall, Time-Delay, Timeout, Video</t>
        </is>
      </c>
      <c r="D7" s="8" t="inlineStr">
        <is>
          <t>Alternate, CAN, Edge, Event-Delay, I2C, LIN, Pulse Runt, Pulse Width, Rise &amp; Fall, SPI, Time-Delay, Timeout, UART, Video</t>
        </is>
      </c>
      <c r="E7" s="8" t="inlineStr">
        <is>
          <t>Alternate, Edge, Event-Delay, Pulse Runt, Pulse Width, Rise &amp; Fall, Time-Delay, Timeout, Video</t>
        </is>
      </c>
      <c r="F7" s="8" t="inlineStr">
        <is>
          <t>Alternate, Edge, Event-Delay, Pulse Runt, Pulse Width, Rise &amp; Fall, Time-Delay, Timeout, Video</t>
        </is>
      </c>
      <c r="G7" s="8" t="inlineStr">
        <is>
          <t>Alternate, Edge, Event-Delay, Pulse Runt, Pulse Width, Rise &amp; Fall, Time-Delay, Timeout, Video</t>
        </is>
      </c>
    </row>
    <row r="8">
      <c r="A8" s="1">
        <f>Target_Values!A8</f>
        <v/>
      </c>
      <c r="B8" s="1">
        <f>Target_Values!B8</f>
        <v/>
      </c>
      <c r="C8" s="2" t="n">
        <v>8</v>
      </c>
      <c r="D8" s="7" t="n">
        <v>8</v>
      </c>
      <c r="E8" s="7" t="n">
        <v>8</v>
      </c>
      <c r="F8" s="7" t="n">
        <v>8</v>
      </c>
      <c r="G8" s="7" t="n">
        <v>8</v>
      </c>
    </row>
    <row r="9">
      <c r="A9" s="1">
        <f>Target_Values!A9</f>
        <v/>
      </c>
      <c r="B9" s="1">
        <f>Target_Values!B9</f>
        <v/>
      </c>
      <c r="C9" s="2" t="n">
        <v>0</v>
      </c>
      <c r="D9" s="7" t="n"/>
      <c r="E9" s="7" t="n"/>
      <c r="F9" s="7" t="n"/>
      <c r="G9" s="7" t="n"/>
    </row>
    <row r="10">
      <c r="A10" s="1">
        <f>Target_Values!A10</f>
        <v/>
      </c>
      <c r="B10" s="1">
        <f>Target_Values!B10</f>
        <v/>
      </c>
      <c r="C10" s="2" t="n">
        <v>17.78</v>
      </c>
      <c r="D10" s="7" t="n">
        <v>17.78</v>
      </c>
      <c r="E10" s="7" t="n">
        <v>17.78</v>
      </c>
      <c r="F10" s="7" t="n">
        <v>17.78</v>
      </c>
      <c r="G10" s="7" t="n">
        <v>17.78</v>
      </c>
    </row>
    <row r="11">
      <c r="A11" s="1">
        <f>Target_Values!A11</f>
        <v/>
      </c>
      <c r="B11" s="1">
        <f>Target_Values!B11</f>
        <v/>
      </c>
      <c r="C11" s="3" t="inlineStr">
        <is>
          <t>800, 480</t>
        </is>
      </c>
      <c r="D11" s="8" t="inlineStr">
        <is>
          <t>800, 480</t>
        </is>
      </c>
      <c r="E11" s="8" t="inlineStr">
        <is>
          <t>800, 480</t>
        </is>
      </c>
      <c r="F11" s="8" t="inlineStr">
        <is>
          <t>800, 480</t>
        </is>
      </c>
      <c r="G11" s="8" t="inlineStr">
        <is>
          <t>800, 480</t>
        </is>
      </c>
    </row>
    <row r="12">
      <c r="A12" s="1">
        <f>Target_Values!A12</f>
        <v/>
      </c>
      <c r="B12" s="1">
        <f>Target_Values!B12</f>
        <v/>
      </c>
      <c r="C12" s="2" t="inlineStr">
        <is>
          <t>TFT WVGA color display</t>
        </is>
      </c>
      <c r="D12" s="7" t="inlineStr">
        <is>
          <t>TFT WVGA color display</t>
        </is>
      </c>
      <c r="E12" s="7" t="inlineStr">
        <is>
          <t>TFT WVGA color display</t>
        </is>
      </c>
      <c r="F12" s="7" t="inlineStr">
        <is>
          <t>TFT LCD</t>
        </is>
      </c>
      <c r="G12" s="7" t="inlineStr">
        <is>
          <t>TFT WVGA color display</t>
        </is>
      </c>
    </row>
    <row r="13" ht="30" customHeight="1">
      <c r="A13" s="1">
        <f>Target_Values!A13</f>
        <v/>
      </c>
      <c r="B13" s="1">
        <f>Target_Values!B13</f>
        <v/>
      </c>
      <c r="C13" s="3" t="inlineStr">
        <is>
          <t>Ethernet (LAN), Go-NoGo BNC, USB 2.0 device, USB 2.0 host</t>
        </is>
      </c>
      <c r="D13" s="8" t="inlineStr">
        <is>
          <t>Go-NoGo BNC, LAN, USB Device, USB Host</t>
        </is>
      </c>
      <c r="E13" s="8" t="inlineStr">
        <is>
          <t>Ethernet (LAN), Go-NoGo BNC, USB Device, USB Host</t>
        </is>
      </c>
      <c r="F13" s="8" t="inlineStr">
        <is>
          <t>Ethernet (LAN), Go-NoGo BNC, Kensington Lock, USB 2.0 Device, USB 2.0 Host</t>
        </is>
      </c>
      <c r="G13" s="8" t="inlineStr">
        <is>
          <t>Ethernet (LAN), USB</t>
        </is>
      </c>
    </row>
    <row r="14">
      <c r="A14" s="1">
        <f>Target_Values!A14</f>
        <v/>
      </c>
      <c r="B14" s="1">
        <f>Target_Values!B14</f>
        <v/>
      </c>
      <c r="C14" s="2" t="n"/>
      <c r="D14" s="7" t="n"/>
      <c r="E14" s="7" t="n"/>
      <c r="F14" s="7" t="n"/>
      <c r="G14" s="8" t="inlineStr">
        <is>
          <t>Go-NoGo BNC, Kensington Style Lock</t>
        </is>
      </c>
    </row>
    <row r="15">
      <c r="A15" s="1">
        <f>Target_Values!A15</f>
        <v/>
      </c>
      <c r="B15" s="1">
        <f>Target_Values!B15</f>
        <v/>
      </c>
      <c r="C15" s="3" t="inlineStr">
        <is>
          <t>CAN, I2C, LIN, SPI, UART</t>
        </is>
      </c>
      <c r="D15" s="8" t="inlineStr">
        <is>
          <t>CAN, I2C, LIN, SPI, UART</t>
        </is>
      </c>
      <c r="E15" s="8" t="inlineStr">
        <is>
          <t>CAN, I2C, LIN, SPI, UART</t>
        </is>
      </c>
      <c r="F15" s="8" t="inlineStr">
        <is>
          <t>CAN, I2C, LIN, SPI, UART</t>
        </is>
      </c>
      <c r="G15" s="8" t="inlineStr">
        <is>
          <t>CAN, I2C, LIN, SPI, UART</t>
        </is>
      </c>
    </row>
    <row r="16">
      <c r="A16" s="1">
        <f>Target_Values!A16</f>
        <v/>
      </c>
      <c r="B16" s="1">
        <f>Target_Values!B16</f>
        <v/>
      </c>
      <c r="C16" s="2" t="n">
        <v>50000</v>
      </c>
      <c r="D16" s="7" t="n">
        <v>50000</v>
      </c>
      <c r="E16" s="7" t="n">
        <v>50000</v>
      </c>
      <c r="F16" s="7" t="n">
        <v>50000</v>
      </c>
      <c r="G16" s="7" t="n">
        <v>50000</v>
      </c>
    </row>
    <row r="17">
      <c r="A17" s="1">
        <f>Target_Values!A17</f>
        <v/>
      </c>
      <c r="B17" s="1">
        <f>Target_Values!B17</f>
        <v/>
      </c>
      <c r="C17" s="2" t="inlineStr">
        <is>
          <t>No</t>
        </is>
      </c>
      <c r="D17" s="7" t="n"/>
      <c r="E17" s="7" t="n"/>
      <c r="F17" s="7" t="n"/>
      <c r="G17" s="7" t="n"/>
    </row>
    <row r="18">
      <c r="A18" s="1">
        <f>Target_Values!A18</f>
        <v/>
      </c>
      <c r="B18" s="1">
        <f>Target_Values!B18</f>
        <v/>
      </c>
      <c r="C18" s="2" t="inlineStr">
        <is>
          <t>No</t>
        </is>
      </c>
      <c r="D18" s="7" t="n"/>
      <c r="E18" s="7" t="n"/>
      <c r="F18" s="7" t="n"/>
      <c r="G18" s="7" t="n"/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  <c r="D19" s="7" t="inlineStr">
        <is>
          <t>Yes</t>
        </is>
      </c>
      <c r="E19" s="7" t="inlineStr">
        <is>
          <t>Yes</t>
        </is>
      </c>
      <c r="F19" s="7" t="inlineStr">
        <is>
          <t>Yes</t>
        </is>
      </c>
      <c r="G19" s="7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  <c r="D20" s="7" t="inlineStr">
        <is>
          <t>Yes</t>
        </is>
      </c>
      <c r="E20" s="7" t="inlineStr">
        <is>
          <t>Yes</t>
        </is>
      </c>
      <c r="F20" s="7" t="inlineStr">
        <is>
          <t>Yes</t>
        </is>
      </c>
      <c r="G20" s="7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VPO display technology, 256 color gradient, Data Log Function, Digital Filter Function</t>
        </is>
      </c>
      <c r="D21" s="7" t="inlineStr">
        <is>
          <t>VPO Display Technology, 256 Color Gradient Display, 1Mpts FFT, Zero Key Function</t>
        </is>
      </c>
      <c r="E21" s="7" t="inlineStr">
        <is>
          <t>VPO Display Technology, 256 Color Gradient Display, Data Log Function, Digital Filter Function, OpenWave Connection Software</t>
        </is>
      </c>
      <c r="F21" s="7" t="inlineStr">
        <is>
          <t>256 Color Gradient Display, 1Mpts FFT, Zero Key Function, Data Log Function, Digital Filter Function</t>
        </is>
      </c>
      <c r="G21" s="7" t="inlineStr">
        <is>
          <t>VPO display technology, 256 color gradient display, Data Log Function, Digital Filter Function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127.3, 380, 208</t>
        </is>
      </c>
      <c r="D22" s="8" t="inlineStr">
        <is>
          <t>127.3, 380, 208</t>
        </is>
      </c>
      <c r="E22" s="8" t="inlineStr">
        <is>
          <t>127.3, 380.0, 208.0</t>
        </is>
      </c>
      <c r="F22" s="8" t="inlineStr">
        <is>
          <t>127.3, 380, 208</t>
        </is>
      </c>
      <c r="G22" s="8" t="inlineStr">
        <is>
          <t>127.3, 380, 208</t>
        </is>
      </c>
    </row>
    <row r="23">
      <c r="A23" s="1">
        <f>Target_Values!A23</f>
        <v/>
      </c>
      <c r="B23" s="1">
        <f>Target_Values!B23</f>
        <v/>
      </c>
      <c r="C23" s="2" t="n">
        <v>2.8</v>
      </c>
      <c r="D23" s="7" t="n">
        <v>2.8</v>
      </c>
      <c r="E23" s="7" t="n">
        <v>2.8</v>
      </c>
      <c r="F23" s="7" t="n">
        <v>2.8</v>
      </c>
      <c r="G23" s="7" t="n">
        <v>2.8</v>
      </c>
    </row>
    <row r="24">
      <c r="A24" s="1">
        <f>Target_Values!A24</f>
        <v/>
      </c>
      <c r="B24" s="1">
        <f>Target_Values!B24</f>
        <v/>
      </c>
      <c r="C24" s="2" t="n"/>
      <c r="D24" s="7" t="n"/>
      <c r="E24" s="7" t="n"/>
      <c r="F24" s="7" t="n"/>
      <c r="G24" s="7" t="n"/>
    </row>
    <row r="25">
      <c r="A25" s="1">
        <f>Target_Values!A25</f>
        <v/>
      </c>
      <c r="B25" s="1">
        <f>Target_Values!B25</f>
        <v/>
      </c>
      <c r="C25" s="2" t="inlineStr">
        <is>
          <t>GDS-1054B</t>
        </is>
      </c>
      <c r="D25" s="7" t="inlineStr">
        <is>
          <t>GDS-1054B</t>
        </is>
      </c>
      <c r="E25" s="7" t="inlineStr">
        <is>
          <t>GDS-1054B</t>
        </is>
      </c>
      <c r="F25" s="7" t="inlineStr">
        <is>
          <t>GDS-1054B</t>
        </is>
      </c>
      <c r="G25" s="7" t="inlineStr">
        <is>
          <t>GDS-1054B</t>
        </is>
      </c>
    </row>
    <row r="30" ht="409.5" customHeight="1">
      <c r="C30" s="3" t="inlineStr">
        <is>
          <t>{
  "Modell": {
    "value": "GDS-1054B",
    "source_page": 6,
    "source_region": "GDS-1054B",
    "confidence": "high"
  },
  "Bandbreite": {
    "value": [
      "50 MHz"
    ],
    "unit": "MHz",
    "source_page": 6,
    "source_region": "DC-50MHz(-3dB)",
    "confidence": "high"
  },
  "Anzahl Kanäle": {
    "value": 4,
    "source_page": 6,
    "source_region": "4",
    "confidence": "high"
  },
  "Samplerate": {
    "value": 1,
    "unit": "GSa/s",
    "source_page": 6,
    "source_region": "1GSa/s max.",
    "confidence": "high"
  },
  "Speichertiefe": {
    "value": 10,
    "unit": "Mpts",
    "source_page": 6,
    "source_region": "Max. 10Mpts",
    "confidence": "high"
  },
  "Triggerarten": {
    "value": [
      "Edge",
      "Pulse Width",
      "Video",
      "Pulse Runt",
      "Rise &amp; Fall",
      "Timeout",
      "Alternate",
      "Event-Delay",
      "Time-Delay"
    ],
    "source_page": 6,
    "source_region": "Edge, Pulse Width, Video, Pulse Runt, Rise &amp; Fall, Timeout, Alternate, Event-Delay(1-65535 events). Time-Delay (Duration, 4nS-105)",
    "confidence": "high"
  },
  "Vertikale Auflösung": {
    "value": 8,
    "unit": "bit",
    "source_page": 6,
    "source_region": "8 bit: 1mV-10V/div",
    "confidence": "high"
  },
  "Anzahl Digitalkanäle": {
    "value": 0,
    "source_page": 1,
    "source_region": "Digital Storage Oscilloscope",
    "confidence": "high"
  },
  "Bildschirmgröße": {
    "value": 17.78,
    "unit": "cm",
    "source_page": 6,
    "source_region": "7\" TFT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WVGA color display",
      "source_page": 6,
      "source_region": "7\" TFT WVGA color display",
      "confidence": "high"
    }
  },
  "Schnittstellen": {
    "relevant_interfaces": {
      "value": [
        "USB 2.0 host",
        "USB 2.0 device",
        "Ethernet (LAN)",
        "Go-NoGo BNC"
      ],
      "source_page": 6,
      "source_region": "USB 2.0 High-speed host port x1, USB High-speed 2.0 device port x1\nRJ45 -connector, 10/100Mbps... (Only for 4 channel models.)\nGo-NoGo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3,
    "source_region": "trigger, decode, and analyze frequently used I C, SPI and UART serial bus and CAN/LIN bus",
    "confidence": "high"
  },
  "Signalerfassungsrate": {
    "value": 50000,
    "unit": "wfms/s",
    "source_page": 6,
    "source_region": "50,000 waveforms per second, maximum",
    "confidence": "high"
  },
  "segmentierbarer Speicher": {
    "value": "No",
    "source_page": 6,
    "source_region": "Acquisition Mode Normal, Average, Peak Detect, Single",
    "confidence": "high"
  },
  "Funktionsgenerator": {
    "value": "No",
    "source_page": null,
    "source_region": "Nicht gefunden",
    "confidence": "low"
  },
  "DVM": {
    "value": "Yes",
    "source_page": 4,
    "source_region": "GDS-1000B series oscilloscope equips with a digital voltage meter",
    "confidence": "high"
  },
  "Counter": {
    "value": "Yes",
    "source_page": 6,
    "source_region": "Auto Counter 6 digits, range from 2Hz minimum to the rated bandwidth",
    "confidence": "high"
  },
  "Besonderheiten": {
    "value": "VPO display technology, 256 color gradient, Data Log Function, Digital Filter Function",
    "source_page": 2,
    "source_region": "VPO display technology... 256 color gradient display... Data Log Function... Digital Filter Function",
    "confidence": "high"
  },
  "Abmessungen (L x B x H) (mm)": {
    "value": [
      127.3,
      380,
      208
    ],
    "unit": "mm",
    "source_page": 6,
    "source_region": "380(W) x 208 (H) x 127.3 (D)mm",
    "confidence": "high"
  },
  "Gewicht (kg)": {
    "value": 2.8,
    "unit": "kg",
    "source_page": 6,
    "source_region": "Approx. 2.8kg",
    "confidence": "high"
  },
  "Garantie (Jahre)": {
    "value": null,
    "unit": null,
    "source_page": null,
    "source_region": "Nicht gefunden",
    "confidence": "low"
  },
  "Artikelnummer": {
    "value": "GDS-1054B",
    "source_page": 6,
    "source_region": "GDS-1054B 50MHz, 4 channels, Digital Storage Oscilloscope",
    "confidence": "high"
  }
}</t>
        </is>
      </c>
      <c r="D30" s="8" t="inlineStr">
        <is>
          <t>{
  "Modell": {
    "value": "GDS-1054B",
    "source_page": 6,
    "source_region": "GDS-1054B",
    "confidence": "high"
  },
  "Bandbreite": {
    "value": [
      "50"
    ],
    "unit": "MHz",
    "source_page": 6,
    "source_region": "DC-50MHz(-3dB)",
    "confidence": "high"
  },
  "Anzahl Kanäle": {
    "value": 4,
    "source_page": 6,
    "source_region": "GDS-1054B 50MHz, 4 channels",
    "confidence": "high"
  },
  "Samplerate": {
    "value": 1,
    "unit": "GSa/s",
    "source_page": 6,
    "source_region": "Real Time Sample Rate 1GSa/s max.",
    "confidence": "high"
  },
  "Speichertiefe": {
    "value": 10,
    "unit": "Mpts",
    "source_page": 6,
    "source_region": "Record Length Max. 10Mpts",
    "confidence": "high"
  },
  "Triggerarten": {
    "value": [
      "Edge",
      "Pulse Width",
      "Video",
      "Pulse Runt",
      "Rise &amp; Fall",
      "Timeout",
      "Alternate",
      "Event-Delay",
      "Time-Delay",
      "I2C",
      "SPI",
      "UART",
      "CAN",
      "LIN"
    ],
    "source_page": 6,
    "source_region": "Trigger Type Edge, Pulse Width, Video, Pulse Runt, Rise &amp; Fall, Timeout, Alternate, Event-Delay... Time-Delay... I2C/SPI/UART/CAN/LIN",
    "confidence": "high"
  },
  "Vertikale Auflösung": {
    "value": 8,
    "unit": "bit",
    "source_page": 6,
    "source_region": "Vertical Resolution 8 bit",
    "confidence": "high"
  },
  "Anzahl Digitalkanäle": {
    "value": null,
    "source_page": null,
    "source_region": "Nicht gefunden",
    "confidence": "low"
  },
  "Bildschirmgröße": {
    "value": 17.78,
    "unit": "cm",
    "source_page": 6,
    "source_region": "7 TFT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WVGA color display",
      "source_page": 6,
      "source_region": "7 TFT WVGA color display",
      "confidence": "high"
    }
  },
  "Schnittstellen": {
    "relevant_interfaces": {
      "value": [
        "USB Host",
        "USB Device",
        "LAN",
        "Go-NoGo BNC"
      ],
      "source_page": 6,
      "source_region": "USB 2.0 High-speed host port x1, USB High-speed 2.0 device port x1... RJ45 -connector... Go-NoGo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 Decoding Functions",
    "confidence": "high"
  },
  "Signalerfassungsrate": {
    "value": 50000,
    "unit": "wfms/s",
    "source_page": 6,
    "source_region": "50,000 waveforms per second, maximum",
    "confidence": "high"
  },
  "segmentierbarer Speicher": {
    "value": null,
    "source_page": null,
    "source_region": "Nicht gefunden",
    "confidence": "low"
  },
  "Funktionsgenerator": {
    "value": null,
    "source_page": null,
    "source_region": "Nicht gefunden",
    "confidence": "low"
  },
  "DVM": {
    "value": "Yes",
    "source_page": 4,
    "source_region": "DIGITAL VOLTAGE METER FUNCTION... The GDS-1000B series oscilloscope equips with a digital voltage meter",
    "confidence": "high"
  },
  "Counter": {
    "value": "Yes",
    "source_page": 6,
    "source_region": "Auto Counter 6 digits, range from 2Hz minimum",
    "confidence": "high"
  },
  "Besonderheiten": {
    "value": "VPO Display Technology, 256 Color Gradient Display, 1Mpts FFT, Zero Key Function",
    "source_page": 1,
    "source_region": "256 Color Gradient Display... 1Mpts FFT Frequency Domain Signal Display... Zero Key Function... VPO DISPLAY TECHNOLOGY",
    "confidence": "high"
  },
  "Abmessungen (L x B x H) (mm)": {
    "value": [
      127.3,
      380,
      208
    ],
    "unit": "mm",
    "source_page": 6,
    "source_region": "380(W) x 208 (H) x 127.3 (D)mm",
    "confidence": "high"
  },
  "Gewicht (kg)": {
    "value": 2.8,
    "unit": "kg",
    "source_page": 6,
    "source_region": "Approx. 2.8kg",
    "confidence": "high"
  },
  "Garantie (Jahre)": {
    "value": null,
    "unit": null,
    "source_page": null,
    "source_region": "Nicht gefunden",
    "confidence": "low"
  },
  "Artikelnummer": {
    "value": "GDS-1054B",
    "source_page": 6,
    "source_region": "GDS-1054B",
    "confidence": "high"
  }
}</t>
        </is>
      </c>
      <c r="E30" s="8" t="inlineStr">
        <is>
          <t>{
  "Modell": {
    "value": "GDS-1054B",
    "source_page": 6,
    "source_region": "GDS-1054B\n 50MHz, 4 channels, Digital Storage Oscilloscope",
    "confidence": "high"
  },
  "Bandbreite": {
    "value": [
      "50"
    ],
    "unit": "MHz",
    "source_page": 6,
    "source_region": "DC-50MHz(-3dB)",
    "confidence": "high"
  },
  "Anzahl Kanäle": {
    "value": 4,
    "source_page": 6,
    "source_region": "4",
    "confidence": "high"
  },
  "Samplerate": {
    "value": 1.0,
    "unit": "GSa/s",
    "source_page": 6,
    "source_region": "1GSa/s max.",
    "confidence": "high"
  },
  "Speichertiefe": {
    "value": 10.0,
    "unit": "Mpts",
    "source_page": 6,
    "source_region": "Max. 10Mpts",
    "confidence": "high"
  },
  "Triggerarten": {
    "value": [
      "Edge",
      "Pulse Width",
      "Video",
      "Pulse Runt",
      "Rise &amp; Fall",
      "Timeout",
      "Alternate",
      "Event-Delay",
      "Time-Delay"
    ],
    "source_page": 6,
    "source_region": "Edge, Pulse Width, Video, Pulse Runt, Rise &amp; Fall, Timeout, Alternate, Event-Delay(1-65535 events).\n Time-Delay (Duration, 4nS-105)",
    "confidence": "high"
  },
  "Vertikale Auflösung": {
    "value": 8.0,
    "unit": "bit",
    "source_page": 6,
    "source_region": "8 bit: 1mV-10V/div",
    "confidence": "high"
  },
  "Anzahl Digitalkanäle": {
    "value": null,
    "source_page": null,
    "source_region": "Nicht gefunden",
    "confidence": "low"
  },
  "Bildschirmgröße": {
    "value": 17.78,
    "unit": "cm",
    "source_page": 6,
    "source_region": "7\" TFT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WVGA color display",
      "source_page": 6,
      "source_region": "7\" TFT WVGA color display",
      "confidence": "high"
    }
  },
  "Schnittstellen": {
    "relevant_interfaces": {
      "value": [
        "USB Host",
        "USB Device",
        "Ethernet (LAN)",
        "Go-NoGo BNC"
      ],
      "source_page": 6,
      "source_region": "USB 2.0 High-speed host port x1, USB High-speed 2.0 device port x1\n RJ45 -connector, 10/100Mbps with HP Auto-MDIX (Only for 4 channel models.)\n Go-NoGo BNC",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and\n Decoding Functions",
    "confidence": "high"
  },
  "Signalerfassungsrate": {
    "value": 50000.0,
    "unit": "wfms/s",
    "source_page": 6,
    "source_region": "50,000 waveforms per second, maximum",
    "confidence": "high"
  },
  "segmentierbarer Speicher": {
    "value": null,
    "source_page": null,
    "source_region": "Nicht gefunden",
    "confidence": "low"
  },
  "Funktionsgenerator": {
    "value": null,
    "source_page": null,
    "source_region": "Nicht gefunden",
    "confidence": "low"
  },
  "DVM": {
    "value": "Yes",
    "source_page": 4,
    "source_region": "The GDS-1000B\n series oscilloscope equips with a digital voltage meter",
    "confidence": "high"
  },
  "Counter": {
    "value": "Yes",
    "source_page": 6,
    "source_region": "Auto Counter\n 6 digits, range from 2Hz minimum to the rated bandwidth",
    "confidence": "high"
  },
  "Besonderheiten": {
    "value": "VPO Display Technology, 256 Color Gradient Display, Data Log Function, Digital Filter Function, OpenWave Connection Software",
    "source_page": 2,
    "source_region": "VPO waveform display technology... 256 color gradient display... data log function... digital filter function",
    "confidence": "high"
  },
  "Abmessungen (L x B x H) (mm)": {
    "value": [
      127.3,
      380.0,
      208.0
    ],
    "unit": "mm",
    "source_page": 6,
    "source_region": "380(W) x 208 (H) x 127.3 (D)mm",
    "confidence": "high"
  },
  "Gewicht (kg)": {
    "value": 2.8,
    "unit": "kg",
    "source_page": 6,
    "source_region": "Approx. 2.8kg",
    "confidence": "high"
  },
  "Garantie (Jahre)": {
    "value": null,
    "unit": null,
    "source_page": null,
    "source_region": "Nicht gefunden",
    "confidence": "low"
  },
  "Artikelnummer": {
    "value": "GDS-1054B",
    "source_page": 6,
    "source_region": "GDS-1054B\n 50MHz, 4 channels, Digital Storage Oscilloscope",
    "confidence": "high"
  }
}</t>
        </is>
      </c>
      <c r="F30" s="8" t="inlineStr">
        <is>
          <t>{
  "Modell": {
    "value": "GDS-1054B",
    "source_page": 6,
    "source_region": "GDS-1054B ",
    "confidence": "high"
  },
  "Bandbreite": {
    "value": [
      "50"
    ],
    "unit": "MHz",
    "source_page": 6,
    "source_region": "DC-50MHz(-3dB) ",
    "confidence": "high"
  },
  "Anzahl Kanäle": {
    "value": 4,
    "source_page": 6,
    "source_region": "4 channels ",
    "confidence": "high"
  },
  "Samplerate": {
    "value": 1,
    "unit": "GSa/s",
    "source_page": 6,
    "source_region": "1GSa/s max. ",
    "confidence": "high"
  },
  "Speichertiefe": {
    "value": 10,
    "unit": "Mpts",
    "source_page": 6,
    "source_region": "Max. 10Mpts ",
    "confidence": "high"
  },
  "Triggerarten": {
    "value": [
      "Edge",
      "Pulse Width",
      "Video",
      "Pulse Runt",
      "Rise &amp; Fall",
      "Timeout",
      "Alternate",
      "Event-Delay",
      "Time-Delay"
    ],
    "source_page": 6,
    "source_region": "Edge, Pulse Width, Video, Pulse Runt, Rise &amp; Fall, Timeout, Alternate, Event-Delay(1-65535 events). Time-Delay (Duration, 4nS-105) ",
    "confidence": "high"
  },
  "Vertikale Auflösung": {
    "value": 8,
    "unit": "bit",
    "source_page": 6,
    "source_region": "8 bit ",
    "confidence": "high"
  },
  "Anzahl Digitalkanäle": {
    "value": null,
    "source_page": null,
    "source_region": "Nicht gefunden",
    "confidence": "low"
  },
  "Bildschirmgröße": {
    "value": 17.78,
    "unit": "cm",
    "source_page": 6,
    "source_region": "7\" TFT WVGA color display ",
    "confidence": "high"
  },
  "Bildschirmtyp": {
    "pixel": {
      "value": [
        800,
        480
      ],
      "unit": "pixels",
      "source_page": 6,
      "source_region": "800 horizontal x 480 vertical pixels (WVGA) ",
      "confidence": "high"
    },
    "screen_type": {
      "value": "TFT LCD",
      "source_page": 6,
      "source_region": "TFT LCD Type ",
      "confidence": "high"
    }
  },
  "Schnittstellen": {
    "relevant_interfaces": {
      "value": [
        "USB 2.0 Host",
        "USB 2.0 Device",
        "Ethernet (LAN)",
        "Go-NoGo BNC",
        "Kensington Lock"
      ],
      "source_page": 6,
      "source_region": "USB 2.0 High-speed host port x1, USB High-speed 2.0 device port x1\nRJ45 -connector, 10/100Mbps with HP Auto-MDIX (Only for 4 channel models.)\nGo-NoGo BNC\nRear-panel security slot connects to standard kensington-style lock ",
      "confidence": "high"
    },
    "optionale_interfaces": {
      "value": null,
      "source_page": null,
      "source_region": "Nicht gefunden",
      "confidence": "low"
    }
  },
  "unterstützende serielle Busse": {
    "value": [
      "I2C",
      "SPI",
      "UART",
      "CAN",
      "LIN"
    ],
    "source_page": 1,
    "source_region": "I2C/SPI/UART/CAN/LIN Serial Bus Trigger and Decoding Functions ",
    "confidence": "high"
  },
  "Signalerfassungsrate": {
    "value": 50000,
    "unit": "wfms/s",
    "source_page": 6,
    "source_region": "50,000 waveforms per second, maximum ",
    "confidence": "high"
  },
  "segmentierbarer Speicher": {
    "value": null,
    "source_page": null,
    "source_region": "Nicht gefunden",
    "confidence": "low"
  },
  "Funktionsgenerator": {
    "value": null,
    "source_page": null,
    "source_region": "Nicht gefunden",
    "confidence": "low"
  },
  "DVM": {
    "value": "Yes",
    "source_page": 4,
    "source_region": "The GDS-1000B series oscilloscope equips with a digital voltage meter ",
    "confidence": "high"
  },
  "Counter": {
    "value": "Yes",
    "source_page": 6,
    "source_region": "Auto Counter 6 digits ",
    "confidence": "high"
  },
  "Besonderheiten": {
    "value": "256 Color Gradient Display, 1Mpts FFT, Zero Key Function, Data Log Function, Digital Filter Function",
    "source_page": 1,
    "source_region": "256 Color Gradient Display Function... 1Mpts FFT... Zero Key Function ",
    "confidence": "high"
  },
  "Abmessungen (L x B x H) (mm)": {
    "value": [
      127.3,
      380,
      208
    ],
    "unit": "mm",
    "source_page": 6,
    "source_region": "380(W) x 208 (H) x 127.3 (D)mm ",
    "confidence": "high"
  },
  "Gewicht (kg)": {
    "value": 2.8,
    "unit": "kg",
    "source_page": 6,
    "source_region": "Approx. 2.8kg ",
    "confidence": "high"
  },
  "Garantie (Jahre)": {
    "value": null,
    "unit": "Jahre",
    "source_page": null,
    "source_region": "Nicht gefunden",
    "confidence": "low"
  },
  "Artikelnummer": {
    "value": "GDS-1054B",
    "source_page": 6,
    "source_region": "GDS-1054B ",
    "confidence": "high"
  }
}</t>
        </is>
      </c>
      <c r="G30" s="8" t="inlineStr">
        <is>
          <t>{
  "Modell": {
    "value": "GDS-1054B",
    "source_page": 5,
    "source_region": "4 Channel Model ... GDS-1054B 50MHz",
    "confidence": "high"
  },
  "Bandbreite": {
    "value": [
      "50"
    ],
    "unit": "MHz",
    "source_page": 6,
    "source_region": "DC-50MHz(-3dB)",
    "confidence": "high"
  },
  "Anzahl Kanäle": {
    "value": 4,
    "source_page": 6,
    "source_region": "GDS-1054B ... 4 channels",
    "confidence": "high"
  },
  "Samplerate": {
    "value": 1,
    "unit": "GSa/s",
    "source_page": 6,
    "source_region": "Real Time Sample Rate 1GSa/s max.",
    "confidence": "high"
  },
  "Speichertiefe": {
    "value": 10,
    "unit": "Mpts",
    "source_page": 6,
    "source_region": "Record Length Max. 10Mpts",
    "confidence": "high"
  },
  "Triggerarten": {
    "value": [
      "Edge",
      "Pulse Width",
      "Video",
      "Pulse Runt",
      "Rise &amp; Fall",
      "Timeout",
      "Alternate",
      "Event-Delay",
      "Time-Delay"
    ],
    "source_page": 6,
    "source_region": "Edge, Pulse Width, Video, Pulse Runt, Rise &amp; Fall, Timeout, Alternate, Event-Delay(1-65535 events). Time-Delay (Duration, 4nS-105)",
    "confidence": "high"
  },
  "Vertikale Auflösung": {
    "value": 8,
    "unit": "bit",
    "source_page": 6,
    "source_region": "Resolution 8 bit",
    "confidence": "high"
  },
  "Anzahl Digitalkanäle": {
    "value": null,
    "source_page": null,
    "source_region": "Nicht gefunden",
    "confidence": "low"
  },
  "Bildschirmgröße": {
    "value": 17.78,
    "unit": "cm",
    "source_page": 6,
    "source_region": "7\" TFT WVGA color display",
    "confidence": "high"
  },
  "Bildschirmtyp": {
    "pixel": {
      "value": [
        800,
        480
      ],
      "unit": "pixels",
      "source_page": 6,
      "source_region": "800 horizontal x 480 vertical pixels (WVGA)",
      "confidence": "high"
    },
    "screen_type": {
      "value": "TFT WVGA color display",
      "source_page": 6,
      "source_region": "7\" TFT WVGA color display",
      "confidence": "high"
    }
  },
  "Schnittstellen": {
    "relevant_interfaces": {
      "value": [
        "USB",
        "Ethernet (LAN)"
      ],
      "source_page": 6,
      "source_region": "USB 2.0 High-speed host port x1, USB High-speed 2.0 device port x1 ... Ethernet Port(LAN) ... (Only for 4 channel models.)",
      "confidence": "high"
    },
    "optionale_interfaces": {
      "value": [
        "Go-NoGo BNC",
        "Kensington Style Lock"
      ],
      "source_page": 6,
      "source_region": "Go-NoGo BNC ... Rear-panel security slot connects to standard kensington-style lock",
      "confidence": "high"
    }
  },
  "unterstützende serielle Busse": {
    "value": [
      "I2C",
      "SPI",
      "UART",
      "CAN",
      "LIN"
    ],
    "source_page": 3,
    "source_region": "Users can trigger, decode, and analyze frequently used I C, SPI and UART serial bus and CAN/LIN bus",
    "confidence": "high"
  },
  "Signalerfassungsrate": {
    "value": 50000,
    "unit": "wfms/s",
    "source_page": 6,
    "source_region": "50,000 waveforms per second, maximum",
    "confidence": "high"
  },
  "segmentierbarer Speicher": {
    "value": null,
    "source_page": null,
    "source_region": "Nicht gefunden",
    "confidence": "low"
  },
  "Funktionsgenerator": {
    "value": null,
    "source_page": null,
    "source_region": "Nicht gefunden",
    "confidence": "low"
  },
  "DVM": {
    "value": "Yes",
    "source_page": 4,
    "source_region": "DIGITAL VOLTAGE METER FUNCTION ... The GDS-1000B series oscilloscope equips with a digital voltage meter",
    "confidence": "high"
  },
  "Counter": {
    "value": "Yes",
    "source_page": 6,
    "source_region": "Auto Counter 6 digits, range from 2Hz minimum to the rated bandwidth",
    "confidence": "high"
  },
  "Besonderheiten": {
    "value": "VPO display technology, 256 color gradient display, Data Log Function, Digital Filter Function",
    "source_page": 2,
    "source_region": "VPO display technology ... 256 color gradient display ... Data Log Function ... Digital Filter Function",
    "confidence": "high"
  },
  "Abmessungen (L x B x H) (mm)": {
    "value": [
      127.3,
      380,
      208
    ],
    "unit": "mm",
    "source_page": 6,
    "source_region": "380(W) x 208 (H) x 127.3 (D)mm",
    "confidence": "high"
  },
  "Gewicht (kg)": {
    "value": 2.8,
    "unit": "kg",
    "source_page": 6,
    "source_region": "Approx. 2.8kg",
    "confidence": "high"
  },
  "Garantie (Jahre)": {
    "value": null,
    "unit": null,
    "source_page": null,
    "source_region": "Nicht gefunden",
    "confidence": "low"
  },
  "Artikelnummer": {
    "value": "GDS-1054B",
    "source_page": 6,
    "source_region": "ORDERING INFORMATION ... GDS-1054B",
    "confidence": "high"
  }
}</t>
        </is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9.140625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5">
    <cfRule type="expression" priority="1" dxfId="0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2025-11-19T21:37:00Z</dcterms:created>
  <dcterms:modified xmlns:dcterms="http://purl.org/dc/terms/" xmlns:xsi="http://www.w3.org/2001/XMLSchema-instance" xsi:type="dcterms:W3CDTF">2025-11-27T20:29:34Z</dcterms:modified>
  <cp:lastModifiedBy>Robin Jauß</cp:lastModifiedBy>
</cp:coreProperties>
</file>