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160" windowHeight="15720" tabRatio="600" firstSheet="0" activeTab="1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" pivotButton="0" quotePrefix="0" xfId="0"/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B14" sqref="B14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  <c r="B2" t="inlineStr">
        <is>
          <t>MDO-2074EX</t>
        </is>
      </c>
    </row>
    <row r="3">
      <c r="A3" s="1" t="inlineStr">
        <is>
          <t>Bandbreite</t>
        </is>
      </c>
      <c r="B3" t="n">
        <v>70</v>
      </c>
    </row>
    <row r="4">
      <c r="A4" s="1" t="inlineStr">
        <is>
          <t>Anzahl Kanäle</t>
        </is>
      </c>
      <c r="B4" t="n">
        <v>4</v>
      </c>
    </row>
    <row r="5">
      <c r="A5" s="1" t="inlineStr">
        <is>
          <t>Samplerate</t>
        </is>
      </c>
      <c r="B5" t="n">
        <v>1</v>
      </c>
    </row>
    <row r="6">
      <c r="A6" s="1" t="inlineStr">
        <is>
          <t>Speichertiefe</t>
        </is>
      </c>
      <c r="B6" t="n">
        <v>10</v>
      </c>
    </row>
    <row r="7" ht="60" customHeight="1">
      <c r="A7" s="1" t="inlineStr">
        <is>
          <t>Triggerarten</t>
        </is>
      </c>
      <c r="B7" s="4" t="inlineStr">
        <is>
          <t>Edge, Pulse Width (Glitch), Video, Pulse Runt, Rise&amp;Fall (Slope), Alternate, Time out, Event-Delay, Time-Delay, Bus</t>
        </is>
      </c>
    </row>
    <row r="8">
      <c r="A8" s="1" t="inlineStr">
        <is>
          <t>Vertikale Auflösung</t>
        </is>
      </c>
      <c r="B8" t="n">
        <v>8</v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  <c r="B10" t="n">
        <v>20</v>
      </c>
    </row>
    <row r="11">
      <c r="A11" s="1" t="inlineStr">
        <is>
          <t>Bildschirmtyp.pixel</t>
        </is>
      </c>
      <c r="B11" t="inlineStr">
        <is>
          <t>800, 480</t>
        </is>
      </c>
    </row>
    <row r="12">
      <c r="A12" s="1" t="inlineStr">
        <is>
          <t>Bildschirmtyp.screen_type</t>
        </is>
      </c>
      <c r="B12" t="inlineStr">
        <is>
          <t>WVGA</t>
        </is>
      </c>
    </row>
    <row r="13">
      <c r="A13" s="1" t="inlineStr">
        <is>
          <t>Schnittstellen.relevant_interfaces</t>
        </is>
      </c>
      <c r="B13" t="inlineStr">
        <is>
          <t>USB, LAN</t>
        </is>
      </c>
    </row>
    <row r="14">
      <c r="A14" s="1" t="inlineStr">
        <is>
          <t>Schnittstellen.optionale_interfaces</t>
        </is>
      </c>
    </row>
    <row r="15">
      <c r="A15" s="1" t="inlineStr">
        <is>
          <t>unterstützende serielle Busse</t>
        </is>
      </c>
      <c r="B15" t="inlineStr">
        <is>
          <t>I²C, SPI, UART, CAN, LIN</t>
        </is>
      </c>
    </row>
    <row r="16">
      <c r="A16" s="1" t="inlineStr">
        <is>
          <t>Signalerfassungsrate</t>
        </is>
      </c>
      <c r="B16" t="n">
        <v>120000</v>
      </c>
    </row>
    <row r="17">
      <c r="A17" s="1" t="inlineStr">
        <is>
          <t>segmentierbarer Speicher</t>
        </is>
      </c>
      <c r="B17" t="inlineStr">
        <is>
          <t>Yes</t>
        </is>
      </c>
    </row>
    <row r="18">
      <c r="A18" s="1" t="inlineStr">
        <is>
          <t>Funktionsgenerator</t>
        </is>
      </c>
      <c r="B18" t="inlineStr">
        <is>
          <t>Yes</t>
        </is>
      </c>
    </row>
    <row r="19">
      <c r="A19" s="1" t="inlineStr">
        <is>
          <t>DVM</t>
        </is>
      </c>
      <c r="B19" t="inlineStr">
        <is>
          <t>Yes</t>
        </is>
      </c>
    </row>
    <row r="20">
      <c r="A20" s="1" t="inlineStr">
        <is>
          <t>Counter</t>
        </is>
      </c>
      <c r="B20" t="inlineStr">
        <is>
          <t>Yes</t>
        </is>
      </c>
    </row>
    <row r="21" ht="45" customHeight="1">
      <c r="A21" s="1" t="inlineStr">
        <is>
          <t>Besonderheiten</t>
        </is>
      </c>
      <c r="B21" s="4" t="inlineStr">
        <is>
          <t>inklusive Power Supply 1 V - 5 V / 1 A
Spectrum Analyzer</t>
        </is>
      </c>
    </row>
    <row r="22">
      <c r="A22" s="1" t="inlineStr">
        <is>
          <t>Abmessungen (L x B x H) (mm)</t>
        </is>
      </c>
      <c r="B22" t="inlineStr">
        <is>
          <t>127.3, 384, 208</t>
        </is>
      </c>
    </row>
    <row r="23">
      <c r="A23" s="1" t="inlineStr">
        <is>
          <t>Gewicht (kg)</t>
        </is>
      </c>
      <c r="B23" t="n">
        <v>3</v>
      </c>
    </row>
    <row r="24">
      <c r="A24" s="1" t="inlineStr">
        <is>
          <t>Garantie (Jahre)</t>
        </is>
      </c>
      <c r="B24" t="n">
        <v>3</v>
      </c>
    </row>
    <row r="25">
      <c r="A25" s="1" t="inlineStr">
        <is>
          <t>Artikelnummer</t>
        </is>
      </c>
      <c r="B25" t="inlineStr">
        <is>
          <t>01MD274EX0GT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workbookViewId="0">
      <selection activeCell="C7" sqref="C7"/>
    </sheetView>
  </sheetViews>
  <sheetFormatPr baseColWidth="10" defaultColWidth="9.140625" defaultRowHeight="15"/>
  <cols>
    <col width="35" customWidth="1" min="1" max="1"/>
    <col width="30" customWidth="1" min="2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>
        <f>Target_Values!A1</f>
        <v/>
      </c>
      <c r="B1" s="1">
        <f>Target_Values!B1</f>
        <v/>
      </c>
      <c r="C1" s="1" t="n">
        <v>1</v>
      </c>
      <c r="D1" s="6" t="n">
        <v>2</v>
      </c>
      <c r="E1" s="6" t="n">
        <v>3</v>
      </c>
      <c r="F1" s="6" t="n">
        <v>4</v>
      </c>
      <c r="G1" s="6" t="n">
        <v>5</v>
      </c>
    </row>
    <row r="2">
      <c r="A2" s="1">
        <f>Target_Values!A2</f>
        <v/>
      </c>
      <c r="B2" s="1">
        <f>Target_Values!B2</f>
        <v/>
      </c>
      <c r="C2" s="2" t="inlineStr">
        <is>
          <t>MDO-2074EX</t>
        </is>
      </c>
      <c r="D2" s="7" t="inlineStr">
        <is>
          <t>MDO-2074EX</t>
        </is>
      </c>
      <c r="E2" s="7" t="inlineStr">
        <is>
          <t>MDO-2074EX</t>
        </is>
      </c>
      <c r="F2" s="7" t="inlineStr">
        <is>
          <t>MDO-2074EX</t>
        </is>
      </c>
      <c r="G2" s="7" t="inlineStr">
        <is>
          <t>MDO-2074EX</t>
        </is>
      </c>
    </row>
    <row r="3">
      <c r="A3" s="1">
        <f>Target_Values!A3</f>
        <v/>
      </c>
      <c r="B3" s="1">
        <f>Target_Values!B3</f>
        <v/>
      </c>
      <c r="C3" s="3" t="n">
        <v>70</v>
      </c>
      <c r="D3" s="8" t="n">
        <v>70</v>
      </c>
      <c r="E3" s="8" t="n">
        <v>70</v>
      </c>
      <c r="F3" s="8" t="n">
        <v>70</v>
      </c>
      <c r="G3" s="8" t="n">
        <v>70</v>
      </c>
    </row>
    <row r="4">
      <c r="A4" s="1">
        <f>Target_Values!A4</f>
        <v/>
      </c>
      <c r="B4" s="1">
        <f>Target_Values!B4</f>
        <v/>
      </c>
      <c r="C4" s="2" t="n">
        <v>4</v>
      </c>
      <c r="D4" s="7" t="n">
        <v>4</v>
      </c>
      <c r="E4" s="7" t="n">
        <v>4</v>
      </c>
      <c r="F4" s="7" t="n">
        <v>4</v>
      </c>
      <c r="G4" s="7" t="n">
        <v>4</v>
      </c>
    </row>
    <row r="5">
      <c r="A5" s="1">
        <f>Target_Values!A5</f>
        <v/>
      </c>
      <c r="B5" s="1">
        <f>Target_Values!B5</f>
        <v/>
      </c>
      <c r="C5" s="2" t="n">
        <v>1</v>
      </c>
      <c r="D5" s="7" t="n">
        <v>1</v>
      </c>
      <c r="E5" s="7" t="n">
        <v>1</v>
      </c>
      <c r="F5" s="7" t="n">
        <v>1</v>
      </c>
      <c r="G5" s="7" t="n">
        <v>1</v>
      </c>
    </row>
    <row r="6">
      <c r="A6" s="1">
        <f>Target_Values!A6</f>
        <v/>
      </c>
      <c r="B6" s="1">
        <f>Target_Values!B6</f>
        <v/>
      </c>
      <c r="C6" s="2" t="n">
        <v>10</v>
      </c>
      <c r="D6" s="7" t="n">
        <v>10</v>
      </c>
      <c r="E6" s="7" t="n">
        <v>10</v>
      </c>
      <c r="F6" s="7" t="n">
        <v>10</v>
      </c>
      <c r="G6" s="7" t="n">
        <v>10</v>
      </c>
    </row>
    <row r="7" ht="60" customHeight="1">
      <c r="A7" s="1">
        <f>Target_Values!A7</f>
        <v/>
      </c>
      <c r="B7" s="5">
        <f>Target_Values!B7</f>
        <v/>
      </c>
      <c r="C7" s="3" t="inlineStr">
        <is>
          <t>Alternate, Bus, Edge, Event-Delay, Pulse Runt, Pulse Width (Glitch), Rise &amp; Fall (Slope), Time out, Time-Delay, Video</t>
        </is>
      </c>
      <c r="D7" s="8" t="inlineStr">
        <is>
          <t>Alternate, Bus, Edge, Event-Delay, Pulse Runt, Pulse Width (Glitch), Rise &amp; Fall (Slope), Time out, Time-Delay, Video</t>
        </is>
      </c>
      <c r="E7" s="8" t="inlineStr">
        <is>
          <t>Alternate, Bus, Edge, Event-Delay, Pulse Runt, Pulse Width (Glitch), Rise &amp; Fall (Slope), Time out, Time-Delay, Video</t>
        </is>
      </c>
      <c r="F7" s="8" t="inlineStr">
        <is>
          <t>Alternate, Bus, Edge, Event-Delay, Pulse Runt, Pulse Width (Glitch), Rise &amp; Fall (Slope), Time out, Time-Delay, Video</t>
        </is>
      </c>
      <c r="G7" s="8" t="inlineStr">
        <is>
          <t>Alternate, Bus, Edge, Event-Delay, Pulse Runt, Pulse Width (Glitch), Rise &amp; Fall (Slope), Time out, Time-Delay, Video</t>
        </is>
      </c>
    </row>
    <row r="8">
      <c r="A8" s="1">
        <f>Target_Values!A8</f>
        <v/>
      </c>
      <c r="B8" s="1">
        <f>Target_Values!B8</f>
        <v/>
      </c>
      <c r="C8" s="2" t="n">
        <v>8</v>
      </c>
      <c r="D8" s="7" t="n">
        <v>8</v>
      </c>
      <c r="E8" s="7" t="n">
        <v>8</v>
      </c>
      <c r="F8" s="7" t="n">
        <v>8</v>
      </c>
      <c r="G8" s="7" t="n">
        <v>8</v>
      </c>
    </row>
    <row r="9">
      <c r="A9" s="1">
        <f>Target_Values!A9</f>
        <v/>
      </c>
      <c r="B9" s="1">
        <f>Target_Values!B9</f>
        <v/>
      </c>
      <c r="C9" s="2" t="n"/>
      <c r="D9" s="7" t="n"/>
      <c r="E9" s="7" t="n"/>
      <c r="F9" s="7" t="n"/>
      <c r="G9" s="7" t="n"/>
    </row>
    <row r="10">
      <c r="A10" s="1">
        <f>Target_Values!A10</f>
        <v/>
      </c>
      <c r="B10" s="1">
        <f>Target_Values!B10</f>
        <v/>
      </c>
      <c r="C10" s="2" t="n">
        <v>20.32</v>
      </c>
      <c r="D10" s="7" t="n">
        <v>20.32</v>
      </c>
      <c r="E10" s="7" t="n">
        <v>20.32</v>
      </c>
      <c r="F10" s="7" t="n">
        <v>20.32</v>
      </c>
      <c r="G10" s="7" t="n">
        <v>20.32</v>
      </c>
    </row>
    <row r="11">
      <c r="A11" s="1">
        <f>Target_Values!A11</f>
        <v/>
      </c>
      <c r="B11" s="1">
        <f>Target_Values!B11</f>
        <v/>
      </c>
      <c r="C11" s="3" t="inlineStr">
        <is>
          <t>800, 480</t>
        </is>
      </c>
      <c r="D11" s="8" t="inlineStr">
        <is>
          <t>800, 480</t>
        </is>
      </c>
      <c r="E11" s="8" t="inlineStr">
        <is>
          <t>800, 480</t>
        </is>
      </c>
      <c r="F11" s="8" t="inlineStr">
        <is>
          <t>800, 480</t>
        </is>
      </c>
      <c r="G11" s="8" t="inlineStr">
        <is>
          <t>800, 480</t>
        </is>
      </c>
    </row>
    <row r="12">
      <c r="A12" s="1">
        <f>Target_Values!A12</f>
        <v/>
      </c>
      <c r="B12" s="1">
        <f>Target_Values!B12</f>
        <v/>
      </c>
      <c r="C12" s="2" t="inlineStr">
        <is>
          <t>TFT LCD WVGA color display</t>
        </is>
      </c>
      <c r="D12" s="7" t="inlineStr">
        <is>
          <t>TFT LCD WVGA color display</t>
        </is>
      </c>
      <c r="E12" s="7" t="inlineStr">
        <is>
          <t>TFT LCD WVGA color display</t>
        </is>
      </c>
      <c r="F12" s="7" t="inlineStr">
        <is>
          <t>TFT LCD WVGA color display</t>
        </is>
      </c>
      <c r="G12" s="7" t="inlineStr">
        <is>
          <t>TFT LCD WVGA color display</t>
        </is>
      </c>
    </row>
    <row r="13">
      <c r="A13" s="1">
        <f>Target_Values!A13</f>
        <v/>
      </c>
      <c r="B13" s="1">
        <f>Target_Values!B13</f>
        <v/>
      </c>
      <c r="C13" s="3" t="inlineStr">
        <is>
          <t>Go/NoGo BNC, LAN, USB</t>
        </is>
      </c>
      <c r="D13" s="8" t="inlineStr">
        <is>
          <t>Ethernet (LAN), Go/NoGo BNC, USB 2.0 Device, USB 2.0 Host</t>
        </is>
      </c>
      <c r="E13" s="8" t="inlineStr">
        <is>
          <t>Ethernet (LAN), Go/NoGo, USB device, USB host</t>
        </is>
      </c>
      <c r="F13" s="8" t="inlineStr">
        <is>
          <t>Ethernet (LAN), USB 2.0 Device, USB 2.0 Host</t>
        </is>
      </c>
      <c r="G13" s="8" t="inlineStr">
        <is>
          <t>LAN, USB</t>
        </is>
      </c>
    </row>
    <row r="14">
      <c r="A14" s="1">
        <f>Target_Values!A14</f>
        <v/>
      </c>
      <c r="B14" s="1">
        <f>Target_Values!B14</f>
        <v/>
      </c>
      <c r="C14" s="2" t="n"/>
      <c r="D14" s="7" t="n"/>
      <c r="E14" s="7" t="n"/>
      <c r="F14" s="7" t="n"/>
      <c r="G14" s="8" t="inlineStr">
        <is>
          <t>Go/NoGo, Kensington Style Lock</t>
        </is>
      </c>
    </row>
    <row r="15">
      <c r="A15" s="1">
        <f>Target_Values!A15</f>
        <v/>
      </c>
      <c r="B15" s="1">
        <f>Target_Values!B15</f>
        <v/>
      </c>
      <c r="C15" s="3" t="inlineStr">
        <is>
          <t>CAN, I2C, LIN, SPI, UART</t>
        </is>
      </c>
      <c r="D15" s="8" t="inlineStr">
        <is>
          <t>CAN, I2C, LIN, SPI, UART</t>
        </is>
      </c>
      <c r="E15" s="8" t="inlineStr">
        <is>
          <t>CAN, I2C, LIN, SPI, UART</t>
        </is>
      </c>
      <c r="F15" s="8" t="inlineStr">
        <is>
          <t>CAN, I2C, LIN, SPI, UART</t>
        </is>
      </c>
      <c r="G15" s="8" t="inlineStr">
        <is>
          <t>CAN, I2C, LIN, SPI, UART</t>
        </is>
      </c>
    </row>
    <row r="16">
      <c r="A16" s="1">
        <f>Target_Values!A16</f>
        <v/>
      </c>
      <c r="B16" s="1">
        <f>Target_Values!B16</f>
        <v/>
      </c>
      <c r="C16" s="2" t="n">
        <v>120000</v>
      </c>
      <c r="D16" s="7" t="n">
        <v>120000</v>
      </c>
      <c r="E16" s="7" t="n">
        <v>120000</v>
      </c>
      <c r="F16" s="7" t="n">
        <v>120000</v>
      </c>
      <c r="G16" s="7" t="n">
        <v>120000</v>
      </c>
    </row>
    <row r="17">
      <c r="A17" s="1">
        <f>Target_Values!A17</f>
        <v/>
      </c>
      <c r="B17" s="1">
        <f>Target_Values!B17</f>
        <v/>
      </c>
      <c r="C17" s="2" t="inlineStr">
        <is>
          <t>Yes</t>
        </is>
      </c>
      <c r="D17" s="7" t="inlineStr">
        <is>
          <t>Yes</t>
        </is>
      </c>
      <c r="E17" s="7" t="inlineStr">
        <is>
          <t>Yes</t>
        </is>
      </c>
      <c r="F17" s="7" t="inlineStr">
        <is>
          <t>Yes</t>
        </is>
      </c>
      <c r="G17" s="7" t="inlineStr">
        <is>
          <t>Yes</t>
        </is>
      </c>
    </row>
    <row r="18">
      <c r="A18" s="1">
        <f>Target_Values!A18</f>
        <v/>
      </c>
      <c r="B18" s="1">
        <f>Target_Values!B18</f>
        <v/>
      </c>
      <c r="C18" s="2" t="inlineStr">
        <is>
          <t>Yes</t>
        </is>
      </c>
      <c r="D18" s="7" t="inlineStr">
        <is>
          <t>Yes</t>
        </is>
      </c>
      <c r="E18" s="7" t="inlineStr">
        <is>
          <t>Yes</t>
        </is>
      </c>
      <c r="F18" s="7" t="inlineStr">
        <is>
          <t>Yes</t>
        </is>
      </c>
      <c r="G18" s="7" t="inlineStr">
        <is>
          <t>Yes</t>
        </is>
      </c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  <c r="D19" s="7" t="inlineStr">
        <is>
          <t>Yes</t>
        </is>
      </c>
      <c r="E19" s="7" t="inlineStr">
        <is>
          <t>Yes</t>
        </is>
      </c>
      <c r="F19" s="7" t="inlineStr">
        <is>
          <t>Yes</t>
        </is>
      </c>
      <c r="G19" s="7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  <c r="D20" s="7" t="inlineStr">
        <is>
          <t>Yes</t>
        </is>
      </c>
      <c r="E20" s="7" t="inlineStr">
        <is>
          <t>Yes</t>
        </is>
      </c>
      <c r="F20" s="7" t="inlineStr">
        <is>
          <t>Yes</t>
        </is>
      </c>
      <c r="G20" s="7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Spectrum Analyzer; Dual Channel 25MHz Arbitrary Waveform Generator; Power Supply and DMM</t>
        </is>
      </c>
      <c r="D21" s="7" t="inlineStr">
        <is>
          <t>Spectrum Analyzer, Dual Channel 25MHz AWG, 5000 count DMM, Power Supply (5V/1A), Frequency Response Analysis (FRA), VPO Display Technology</t>
        </is>
      </c>
      <c r="E21" s="7" t="inlineStr">
        <is>
          <t>Spectrum Analyzer, Dual Channel 25MHz AWG, Power Supply, DMM, Frequency Response Analysis (FRA)</t>
        </is>
      </c>
      <c r="F21" s="7" t="inlineStr">
        <is>
          <t>Spectrum Analyzer, Dual Channel 25MHz AWG, Power Supply, DMM, VPO Display, FRA (Frequency Response Analyzer)</t>
        </is>
      </c>
      <c r="G21" s="7" t="inlineStr">
        <is>
          <t>Spectrum Analyzer, Dual Channel 25MHz Arbitrary Waveform Generator, Power Supply, DMM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127.3, 384, 208</t>
        </is>
      </c>
      <c r="D22" s="8" t="inlineStr">
        <is>
          <t>127.3, 384, 208</t>
        </is>
      </c>
      <c r="E22" s="8" t="inlineStr">
        <is>
          <t>127.3, 384, 208</t>
        </is>
      </c>
      <c r="F22" s="8" t="inlineStr">
        <is>
          <t>127.3, 384, 208</t>
        </is>
      </c>
      <c r="G22" s="8" t="inlineStr">
        <is>
          <t>127.3, 384, 208</t>
        </is>
      </c>
    </row>
    <row r="23">
      <c r="A23" s="1">
        <f>Target_Values!A23</f>
        <v/>
      </c>
      <c r="B23" s="1">
        <f>Target_Values!B23</f>
        <v/>
      </c>
      <c r="C23" s="2" t="n">
        <v>3</v>
      </c>
      <c r="D23" s="7" t="n">
        <v>3</v>
      </c>
      <c r="E23" s="7" t="n">
        <v>3</v>
      </c>
      <c r="F23" s="7" t="n">
        <v>3</v>
      </c>
      <c r="G23" s="7" t="n">
        <v>3</v>
      </c>
    </row>
    <row r="24">
      <c r="A24" s="1">
        <f>Target_Values!A24</f>
        <v/>
      </c>
      <c r="B24" s="1">
        <f>Target_Values!B24</f>
        <v/>
      </c>
      <c r="C24" s="2" t="n">
        <v>3</v>
      </c>
      <c r="D24" s="7" t="n">
        <v>3</v>
      </c>
      <c r="E24" s="7" t="n">
        <v>3</v>
      </c>
      <c r="F24" s="7" t="n">
        <v>3</v>
      </c>
      <c r="G24" s="7" t="n">
        <v>3</v>
      </c>
    </row>
    <row r="25">
      <c r="A25" s="1">
        <f>Target_Values!A25</f>
        <v/>
      </c>
      <c r="B25" s="1">
        <f>Target_Values!B25</f>
        <v/>
      </c>
      <c r="C25" s="2" t="inlineStr">
        <is>
          <t>MDO-2074EX</t>
        </is>
      </c>
      <c r="D25" s="7" t="inlineStr">
        <is>
          <t>MDO-2074E(G/X)</t>
        </is>
      </c>
      <c r="E25" s="7" t="inlineStr">
        <is>
          <t>MDO-2074EX</t>
        </is>
      </c>
      <c r="F25" s="7" t="inlineStr">
        <is>
          <t>MDO-2074E(G/X)</t>
        </is>
      </c>
      <c r="G25" s="7" t="inlineStr">
        <is>
          <t>MDO-2074EX</t>
        </is>
      </c>
    </row>
    <row r="30" ht="409.5" customHeight="1">
      <c r="C30" s="3" t="inlineStr">
        <is>
          <t>{
  "Modell": {
    "value": "MDO-2074EX",
    "source_page": 6,
    "source_region": "MDO-2074E(G/X) 70MHz, 4Channel, Digital Storage Oscilloscope, Spectrum analyzer, dual channel 25MHz AWG\n(X) built in 5,000 counts DMM and power supply",
    "confidence": "high"
  },
  "Bandbreite": {
    "value": [
      "70"
    ],
    "unit": "MHz",
    "source_page": 5,
    "source_region": "MDO-2074E(G/X)\n70MHz",
    "confidence": "high"
  },
  "Anzahl Kanäle": {
    "value": 4,
    "source_page": 5,
    "source_region": "MDO-2074E(G/X)\n4",
    "confidence": "high"
  },
  "Samplerate": {
    "value": 1,
    "unit": "GSa/s",
    "source_page": 5,
    "source_region": "MDO-2074E(G/X)\nMax. 1 GSa/s",
    "confidence": "high"
  },
  "Speichertiefe": {
    "value": 10,
    "unit": "Mpts",
    "source_page": 5,
    "source_region": "Record Length\n10M/ch",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"8 bits",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"8 TFT LCD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LCD WVGA color display",
      "source_page": 6,
      "source_region": "8 TFT LCD WVGA color display",
      "confidence": "high"
    }
  },
  "Schnittstellen": {
    "relevant_interfaces": {
      "value": [
        "USB",
        "LAN",
        "Go/NoGo BNC"
      ],
      "source_page": 6,
      "source_region": "USB 2.0 High-speed host port x 1, USB 2.0 High-speed device port x 1\nEthernet Port (LAN) RJ45 -connector\nGo/NoGo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 Decoding Functions",
    "confidence": "high"
  },
  "Signalerfassungsrate": {
    "value": 120000,
    "unit": "wfms/s",
    "source_page": 6,
    "source_region": "120,000 waveforms per second, maximum",
    "confidence": "high"
  },
  "segmentierbarer Speicher": {
    "value": "Yes",
    "source_page": 1,
    "source_region": "29,000 Segmented Memory Sections",
    "confidence": "high"
  },
  "Funktionsgenerator": {
    "value": "Yes",
    "source_page": 6,
    "source_region": "MDO-2000EX: Spectrum Analyzer; Dual Channel 25MHz Arbitrary Waveform Generator",
    "confidence": "high"
  },
  "DVM": {
    "value": "Yes",
    "source_page": 6,
    "source_region": "MDO-2000EX: Spectrum Analyzer; Dual Channel 25MHz Arbitrary Waveform Generator; Power Supply and DMM",
    "confidence": "high"
  },
  "Counter": {
    "value": "Yes",
    "source_page": 6,
    "source_region": "Auto Counter 6 digits, range from 2Hz minimum to the rated bandwidth",
    "confidence": "high"
  },
  "Besonderheiten": {
    "value": "Spectrum Analyzer; Dual Channel 25MHz Arbitrary Waveform Generator; Power Supply and DMM",
    "source_page": 6,
    "source_region": "MDO-2000EX: Spectrum Analyzer; Dual Channel 25MHz Arbitrary Waveform Generator; Power Supply and DMM",
    "confidence": "high"
  },
  "Abmessungen (L x B x H) (mm)": {
    "value": [
      127.3,
      384,
      208
    ],
    "unit": "mm",
    "source_page": 6,
    "source_region": "384(W) X 208(H) X 127.3(D)mm",
    "confidence": "high"
  },
  "Gewicht (kg)": {
    "value": 3,
    "unit": "kg",
    "source_page": 6,
    "source_region": "Approx. 3 kg",
    "confidence": "high"
  },
  "Garantie (Jahre)": {
    "value": 3,
    "unit": "Jahre",
    "source_page": 6,
    "source_region": "Three-year warranty",
    "confidence": "high"
  },
  "Artikelnummer": {
    "value": "MDO-2074EX",
    "source_page": 6,
    "source_region": "MDO-2074E(G/X) 70MHz, 4Channel, Digital Storage Oscilloscope, Spectrum analyzer, dual channel 25MHz AWG\n(X) built in 5,000 counts DMM and power supply",
    "confidence": "high"
  }
}</t>
        </is>
      </c>
      <c r="D30" s="8" t="inlineStr">
        <is>
          <t>{
  "Modell": {
    "value": "MDO-2074EX",
    "source_page": 6,
    "source_region": "ORDERING INFORMATION ... MDO-2074E(G/X) 70MHz, 4Channel ... \"(X)\" built in 5,000 counts DMM and power supply",
    "confidence": "high"
  },
  "Bandbreite": {
    "value": [
      "70"
    ],
    "unit": "MHz",
    "source_page": 5,
    "source_region": "SELECTION GUIDE ... MDO-2074E(G/X) ... Bandwidth 70MHz",
    "confidence": "high"
  },
  "Anzahl Kanäle": {
    "value": 4,
    "source_page": 5,
    "source_region": "SELECTION GUIDE ... MDO-2074E(G/X) ... Channels 4",
    "confidence": "high"
  },
  "Samplerate": {
    "value": 1,
    "unit": "GSa/s",
    "source_page": 5,
    "source_region": "SELECTION GUIDE ... MDO-2074E(G/X) ... Real-time Sampling Rate Max. 1 GSa/s",
    "confidence": "high"
  },
  "Speichertiefe": {
    "value": 10,
    "unit": "Mpts",
    "source_page": 5,
    "source_region": "SELECTION GUIDE ... Record Length 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"TRIGGER ... Trigger Type 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"VERTICAL ... Vertical Resolution 8 bits",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"DISPLAY SYSTEM ... 8\" TFT LCD",
    "confidence": "high"
  },
  "Bildschirmtyp": {
    "pixel": {
      "value": [
        800,
        480
      ],
      "unit": "pixels",
      "source_page": 6,
      "source_region": "DISPLAY SYSTEM ... Display Resolution 800 horizontal x 480 vertical pixels (WVGA)",
      "confidence": "high"
    },
    "screen_type": {
      "value": "TFT LCD WVGA color display",
      "source_page": 6,
      "source_region": "DISPLAY SYSTEM ... TFT LCD Type 8\" TFT LCD WVGA color display",
      "confidence": "high"
    }
  },
  "Schnittstellen": {
    "relevant_interfaces": {
      "value": [
        "USB 2.0 Host",
        "USB 2.0 Device",
        "Ethernet (LAN)",
        "Go/NoGo BNC"
      ],
      "source_page": 6,
      "source_region": "INTERFACE ... USB 2.0 High-speed host port x 1, USB 2.0 High-speed device port x 1 ... Ethernet Port (LAN) RJ45 ... Go/NoGo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"FEATURES ... I2C/SPI/UART/CAN/LIN Serial Bus Trigger and Decoding Functions",
    "confidence": "high"
  },
  "Signalerfassungsrate": {
    "value": 120000,
    "unit": "wfms/s",
    "source_page": 6,
    "source_region": "DISPLAY SYSTEM ... Waveform Update Rate 120,000 waveforms per second, maximum",
    "confidence": "high"
  },
  "segmentierbarer Speicher": {
    "value": "Yes",
    "source_page": 1,
    "source_region": "FEATURES ... 29,000 Segmented Memory Sections",
    "confidence": "high"
  },
  "Funktionsgenerator": {
    "value": "Yes",
    "source_page": 5,
    "source_region": "SELECTION GUIDE ... Built-in ... Dual Channel 25MHz Arbitrary Waveform Generator",
    "confidence": "high"
  },
  "DVM": {
    "value": "Yes",
    "source_page": 6,
    "source_region": "DMM SPECIFICATIONS ... (MDO-2000EX only) ... DC Voltage ... AC Voltage",
    "confidence": "high"
  },
  "Counter": {
    "value": "Yes",
    "source_page": 6,
    "source_region": "CONTROL PANEL FUNCTION ... Auto Counter 6 digits",
    "confidence": "high"
  },
  "Besonderheiten": {
    "value": "Spectrum Analyzer, Dual Channel 25MHz AWG, 5000 count DMM, Power Supply (5V/1A), Frequency Response Analysis (FRA), VPO Display Technology",
    "source_page": 1,
    "source_region": "MDO-2000EX Equips with a Spectrum Analyzer; a Dual Channel 25MHz AWG; DMM and Power Supply ... Free Frequency Response Analyzer Software",
    "confidence": "high"
  },
  "Abmessungen (L x B x H) (mm)": {
    "value": [
      127.3,
      384,
      208
    ],
    "unit": "mm",
    "source_page": 6,
    "source_region": "DIMENSIONS &amp; WEIGHT ... 384(W) X 208(H) X 127.3(D)mm",
    "confidence": "high"
  },
  "Gewicht (kg)": {
    "value": 3,
    "unit": "kg",
    "source_page": 6,
    "source_region": "DIMENSIONS &amp; WEIGHT ... Approx. 3 kg",
    "confidence": "high"
  },
  "Garantie (Jahre)": {
    "value": 3,
    "unit": "Jahre",
    "source_page": 6,
    "source_region": "Note: Three-year warranty, excluding probes &amp; LCD display panel.",
    "confidence": "high"
  },
  "Artikelnummer": {
    "value": "MDO-2074E(G/X)",
    "source_page": 6,
    "source_region": "ORDERING INFORMATION ... MDO-2074E(G/X)",
    "confidence": "high"
  }
}</t>
        </is>
      </c>
      <c r="E30" s="8" t="inlineStr">
        <is>
          <t>{
  "Modell": {
    "value": "MDO-2074EX",
    "source_page": 6,
    "source_region": "MDO-2074E(G/X) 70MHz, 4Channel, Digital Storage Oscilloscope, Spectrum analyzer, dual channel 25MHz AWG\n\"(X)\" built in 5,000 counts DMM and power supply",
    "confidence": "high"
  },
  "Bandbreite": {
    "value": [
      "70"
    ],
    "unit": "MHz",
    "source_page": 5,
    "source_region": "MDO-2074E(G/X)\n... 70MHz",
    "confidence": "high"
  },
  "Anzahl Kanäle": {
    "value": 4,
    "source_page": 5,
    "source_region": "MDO-2074E(G/X)\n... 4",
    "confidence": "high"
  },
  "Samplerate": {
    "value": 1,
    "unit": "GSa/s",
    "source_page": 5,
    "source_region": "Max. 1 GSa/s",
    "confidence": "high"
  },
  "Speichertiefe": {
    "value": 10,
    "unit": "Mpts",
    "source_page": 5,
    "source_region": "10M/ch",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"8 bits: 1mV-10V/div",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"8\" TFT LCD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LCD WVGA color display",
      "source_page": 6,
      "source_region": "8\" TFT LCD WVGA color display",
      "confidence": "high"
    }
  },
  "Schnittstellen": {
    "relevant_interfaces": {
      "value": [
        "USB host",
        "USB device",
        "Ethernet (LAN)",
        "Go/NoGo"
      ],
      "source_page": 6,
      "source_region": "USB 2.0 High-speed host port x 1, USB 2.0 High-speed device port x 1\nEthernet Port (LAN)\nGo/NoGo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"12C/SPI/UART/CAN/LIN Serial Bus Trigger and Decoding Functions",
    "confidence": "high"
  },
  "Signalerfassungsrate": {
    "value": 120000,
    "unit": "wfms/s",
    "source_page": 6,
    "source_region": "120,000 waveforms per second, maximum",
    "confidence": "high"
  },
  "segmentierbarer Speicher": {
    "value": "Yes",
    "source_page": 1,
    "source_region": "29,000 Segmented Memory Sections",
    "confidence": "high"
  },
  "Funktionsgenerator": {
    "value": "Yes",
    "source_page": 5,
    "source_region": "MDO-2000EX: Spectrum Analyzer; Dual Channel 25MHz Arbitrary Waveform Generator; Power Supply and DMM",
    "confidence": "high"
  },
  "DVM": {
    "value": "Yes",
    "source_page": 5,
    "source_region": "MDO-2000EX: Spectrum Analyzer; Dual Channel 25MHz Arbitrary Waveform Generator; Power Supply and DMM",
    "confidence": "high"
  },
  "Counter": {
    "value": "Yes",
    "source_page": 6,
    "source_region": "Auto Counter ... 6 digits, range from 2Hz minimum to the rated bandwidth",
    "confidence": "high"
  },
  "Besonderheiten": {
    "value": "Spectrum Analyzer, Dual Channel 25MHz AWG, Power Supply, DMM, Frequency Response Analysis (FRA)",
    "source_page": 5,
    "source_region": "MDO-2000EX: Spectrum Analyzer; Dual Channel 25MHz Arbitrary Waveform Generator; Power Supply and DMM",
    "confidence": "high"
  },
  "Abmessungen (L x B x H) (mm)": {
    "value": [
      127.3,
      384,
      208
    ],
    "unit": "mm",
    "source_page": 6,
    "source_region": "384(W) X 208(H) X 127.3(D)mm",
    "confidence": "high"
  },
  "Gewicht (kg)": {
    "value": 3,
    "unit": "kg",
    "source_page": 6,
    "source_region": "Approx. 3 kg",
    "confidence": "high"
  },
  "Garantie (Jahre)": {
    "value": 3,
    "unit": "Jahre",
    "source_page": 6,
    "source_region": "Three-year warranty, excluding probes &amp; LCD display panel.",
    "confidence": "high"
  },
  "Artikelnummer": {
    "value": "MDO-2074EX",
    "source_page": 6,
    "source_region": "MDO-2074E(G/X) 70MHz, 4Channel, Digital Storage Oscilloscope",
    "confidence": "high"
  }
}</t>
        </is>
      </c>
      <c r="F30" s="8" t="inlineStr">
        <is>
          <t>{
  "Modell": {
    "value": "MDO-2074EX",
    "source_page": 6,
    "source_region": "MDO-2074E(G/X) 70MHz, 4Channel, Digital Storage Oscilloscope, Spectrum analyzer, dual channel 25MHz AWG\n\"(X)\" built in 5,000 counts DMM and power supply",
    "confidence": "high"
  },
  "Bandbreite": {
    "value": [
      "70"
    ],
    "unit": "MHz",
    "source_page": 5,
    "source_region": "MDO-2074E(G/X)\nBandwidth 70MHz",
    "confidence": "high"
  },
  "Anzahl Kanäle": {
    "value": 4,
    "source_page": 5,
    "source_region": "MDO-2074E(G/X)... Channels 4",
    "confidence": "high"
  },
  "Samplerate": {
    "value": 1,
    "unit": "GSa/s",
    "source_page": 5,
    "source_region": "Real-time Sampling Rate... Max. 1 GSa/s",
    "confidence": "high"
  },
  "Speichertiefe": {
    "value": 10,
    "unit": "Mpts",
    "source_page": 5,
    "source_region": "Record Length... 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"Trigger Type... 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"Vertical Resolution... 8 bits",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"8\" TFT LCD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LCD WVGA color display",
      "source_page": 6,
      "source_region": "8\" TFT LCD WVGA color display",
      "confidence": "high"
    }
  },
  "Schnittstellen": {
    "relevant_interfaces": {
      "value": [
        "USB 2.0 Host",
        "USB 2.0 Device",
        "Ethernet (LAN)"
      ],
      "source_page": 6,
      "source_region": "USB 2.0 High-speed host port x 1, USB 2.0 High-speed device port x 1... Ethernet Port (LAN) RJ45",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 Decoding Functions",
    "confidence": "high"
  },
  "Signalerfassungsrate": {
    "value": 120000,
    "unit": "wfms/s",
    "source_page": 1,
    "source_region": "Waveform Update Rate up to 120,000 wfm/s",
    "confidence": "high"
  },
  "segmentierbarer Speicher": {
    "value": "Yes",
    "source_page": 1,
    "source_region": "29,000 Segmented Memory Sections",
    "confidence": "high"
  },
  "Funktionsgenerator": {
    "value": "Yes",
    "source_page": 1,
    "source_region": "MDO-2000EX Equips with... a Dual Channel 25MHz AWG",
    "confidence": "high"
  },
  "DVM": {
    "value": "Yes",
    "source_page": 1,
    "source_region": "MDO-2000EX Equips with... DMM",
    "confidence": "high"
  },
  "Counter": {
    "value": "Yes",
    "source_page": 6,
    "source_region": "Auto Counter... 6 digits, range from 2Hz minimum to the rated bandwidth",
    "confidence": "high"
  },
  "Besonderheiten": {
    "value": "Spectrum Analyzer, Dual Channel 25MHz AWG, Power Supply, DMM, VPO Display, FRA (Frequency Response Analyzer)",
    "source_page": 1,
    "source_region": "MDO-2000EX Equips with a Spectrum Analyzer; a Dual Channel 25MHz AWG; DMM and Power Supply... VPO Waveform Display Technology... Free Frequency Response Analyzer Software",
    "confidence": "high"
  },
  "Abmessungen (L x B x H) (mm)": {
    "value": [
      127.3,
      384,
      208
    ],
    "unit": "mm",
    "source_page": 6,
    "source_region": "384(W) X 208(H) X 127.3(D)mm",
    "confidence": "high"
  },
  "Gewicht (kg)": {
    "value": 3,
    "unit": "kg",
    "source_page": 6,
    "source_region": "Approx. 3 kg",
    "confidence": "high"
  },
  "Garantie (Jahre)": {
    "value": 3,
    "unit": "Jahre",
    "source_page": 6,
    "source_region": "Three-year warranty",
    "confidence": "high"
  },
  "Artikelnummer": {
    "value": "MDO-2074E(G/X)",
    "source_page": 6,
    "source_region": "MDO-2074E(G/X) 70MHz, 4Channel, Digital Storage Oscilloscope, Spectrum analyzer, dual channel 25MHz AWG",
    "confidence": "high"
  }
}</t>
        </is>
      </c>
      <c r="G30" s="8" t="inlineStr">
        <is>
          <t>{
  "Modell": {
    "value": "MDO-2074EX",
    "source_page": 6,
    "source_region": "MDO-2074E(G/X) 70MHz, 4Channel, Digital Storage Oscilloscope, Spectrum analyzer, dual channel 25MHz AWG\n\"(X)\" built in 5,000 counts DMM and power supply",
    "confidence": "high"
  },
  "Bandbreite": {
    "value": [
      "70"
    ],
    "unit": "MHz",
    "source_page": 5,
    "source_region": "Bandbreite\n... 70MHz",
    "confidence": "high"
  },
  "Anzahl Kanäle": {
    "value": 4,
    "source_page": 5,
    "source_region": "MDO-2074E(G/X)\nChannels 4",
    "confidence": "high"
  },
  "Samplerate": {
    "value": 1,
    "unit": "GSa/s",
    "source_page": 5,
    "source_region": "Maximum Real Time Sample Rate: 1 GSa/s (4 Channel Models)",
    "confidence": "high"
  },
  "Speichertiefe": {
    "value": 10,
    "unit": "Mpts",
    "source_page": 5,
    "source_region": "Record Length\n10M/ch",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"Trigger Type\nEdge,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"Vertical Resolution\n8 bits",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"8\" TFT LCD WVGA color display",
    "confidence": "high"
  },
  "Bildschirmtyp": {
    "pixel": {
      "value": [
        800,
        480
      ],
      "unit": "pixels",
      "source_page": 6,
      "source_region": "Display Resolution\n800 horizontal x 480 vertical pixels (WVGA)",
      "confidence": "high"
    },
    "screen_type": {
      "value": "TFT LCD WVGA color display",
      "source_page": 6,
      "source_region": "8\" TFT LCD WVGA color display",
      "confidence": "high"
    }
  },
  "Schnittstellen": {
    "relevant_interfaces": {
      "value": [
        "USB",
        "LAN"
      ],
      "source_page": 6,
      "source_region": "USB 2.0 High-speed host port x 1, USB 2.0 High-speed device port x 1\nEthernet Port (LAN) RJ45 -connector",
      "confidence": "high"
    },
    "optionale_interfaces": {
      "value": [
        "Go/NoGo",
        "Kensington Style Lock"
      ],
      "source_page": 6,
      "source_region": "Go/NoGo BNC\nKensington Style Lock",
      "confidence": "high"
    }
  },
  "unterstützende serielle Busse": {
    "value": [
      "I2C",
      "SPI",
      "UART",
      "CAN",
      "LIN"
    ],
    "source_page": 3,
    "source_region": "Users can trigger, decode, and analyze frequently used I2C, SPI and UART serial bus and CAN/LIN bus",
    "confidence": "high"
  },
  "Signalerfassungsrate": {
    "value": 120000,
    "unit": "wfms/s",
    "source_page": 1,
    "source_region": "Waveform Update Rate up to 120,000 wfm/s",
    "confidence": "high"
  },
  "segmentierbarer Speicher": {
    "value": "Yes",
    "source_page": 4,
    "source_region": "The segmented memory function of the MDO-2000E series allows users to select the number of sections. The maximum sections can be selected are 29,000.",
    "confidence": "high"
  },
  "Funktionsgenerator": {
    "value": "Yes",
    "source_page": 5,
    "source_region": "MDO-2000EX: Spectrum Analyzer; Dual Channel 25MHz Arbitrary Waveform Generator; Power Supply and DMM",
    "confidence": "high"
  },
  "DVM": {
    "value": "Yes",
    "source_page": 5,
    "source_region": "MDO-2000EX: ... DMM",
    "confidence": "high"
  },
  "Counter": {
    "value": "Yes",
    "source_page": 6,
    "source_region": "Auto Counter\n6 digits, range from 2Hz minimum to the rated bandwidth",
    "confidence": "high"
  },
  "Besonderheiten": {
    "value": "Spectrum Analyzer, Dual Channel 25MHz Arbitrary Waveform Generator, Power Supply, DMM",
    "source_page": 5,
    "source_region": "MDO-2000EX: Spectrum Analyzer; Dual Channel 25MHz Arbitrary Waveform Generator; Power Supply and DMM",
    "confidence": "high"
  },
  "Abmessungen (L x B x H) (mm)": {
    "value": [
      127.3,
      384,
      208
    ],
    "unit": "mm",
    "source_page": 6,
    "source_region": "384(W) X 208(H) X 127.3(D)mm",
    "confidence": "high"
  },
  "Gewicht (kg)": {
    "value": 3,
    "unit": "kg",
    "source_page": 6,
    "source_region": "Approx. 3 kg",
    "confidence": "high"
  },
  "Garantie (Jahre)": {
    "value": 3,
    "unit": "Jahre",
    "source_page": 6,
    "source_region": "Three-year warranty",
    "confidence": "high"
  },
  "Artikelnummer": {
    "value": "MDO-2074EX",
    "source_page": 6,
    "source_region": "MDO-2074E(G/X) 70MHz, 4Channel... \"(X)\" built in 5,000 counts DMM and power supply",
    "confidence": "high"
  }
}</t>
        </is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2025-11-19T21:42:24Z</dcterms:created>
  <dcterms:modified xmlns:dcterms="http://purl.org/dc/terms/" xmlns:xsi="http://www.w3.org/2001/XMLSchema-instance" xsi:type="dcterms:W3CDTF">2025-11-27T20:38:47Z</dcterms:modified>
  <cp:lastModifiedBy>Robin Jauß</cp:lastModifiedBy>
</cp:coreProperties>
</file>