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9AE383"/>
          <bgColor rgb="00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</row>
    <row r="5">
      <c r="A5" s="1" t="inlineStr">
        <is>
          <t>Samplerate</t>
        </is>
      </c>
    </row>
    <row r="6">
      <c r="A6" s="1" t="inlineStr">
        <is>
          <t>Speichertiefe</t>
        </is>
      </c>
    </row>
    <row r="7">
      <c r="A7" s="1" t="inlineStr">
        <is>
          <t>Triggerarten</t>
        </is>
      </c>
    </row>
    <row r="8">
      <c r="A8" s="1" t="inlineStr">
        <is>
          <t>Vertikale Auflösung</t>
        </is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</row>
    <row r="11">
      <c r="A11" s="1" t="inlineStr">
        <is>
          <t>Bildschirmtyp.pixel</t>
        </is>
      </c>
    </row>
    <row r="12">
      <c r="A12" s="1" t="inlineStr">
        <is>
          <t>Bildschirmtyp.screen_type</t>
        </is>
      </c>
    </row>
    <row r="13">
      <c r="A13" s="1" t="inlineStr">
        <is>
          <t>Schnittstellen.relevant_interfaces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</row>
    <row r="16">
      <c r="A16" s="1" t="inlineStr">
        <is>
          <t>Signalerfassungsrate</t>
        </is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</row>
    <row r="19">
      <c r="A19" s="1" t="inlineStr">
        <is>
          <t>DVM</t>
        </is>
      </c>
    </row>
    <row r="20">
      <c r="A20" s="1" t="inlineStr">
        <is>
          <t>Counter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</row>
    <row r="23">
      <c r="A23" s="1" t="inlineStr">
        <is>
          <t>Gewicht (kg)</t>
        </is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30" customWidth="1" min="3" max="3"/>
  </cols>
  <sheetData>
    <row r="1">
      <c r="A1" s="1">
        <f>Target_Values!A1</f>
        <v/>
      </c>
      <c r="B1" s="1">
        <f>Target_Values!B1</f>
        <v/>
      </c>
      <c r="C1" s="1" t="n">
        <v>1</v>
      </c>
    </row>
    <row r="2">
      <c r="A2" s="1">
        <f>Target_Values!A2</f>
        <v/>
      </c>
      <c r="B2" s="1">
        <f>Target_Values!B2</f>
        <v/>
      </c>
      <c r="C2" s="2" t="inlineStr">
        <is>
          <t>DSOX1202A</t>
        </is>
      </c>
    </row>
    <row r="3">
      <c r="A3" s="1">
        <f>Target_Values!A3</f>
        <v/>
      </c>
      <c r="B3" s="1">
        <f>Target_Values!B3</f>
        <v/>
      </c>
      <c r="C3" s="3" t="inlineStr">
        <is>
          <t>100, 200, 70</t>
        </is>
      </c>
    </row>
    <row r="4">
      <c r="A4" s="1">
        <f>Target_Values!A4</f>
        <v/>
      </c>
      <c r="B4" s="1">
        <f>Target_Values!B4</f>
        <v/>
      </c>
      <c r="C4" s="2" t="n">
        <v>2</v>
      </c>
    </row>
    <row r="5">
      <c r="A5" s="1">
        <f>Target_Values!A5</f>
        <v/>
      </c>
      <c r="B5" s="1">
        <f>Target_Values!B5</f>
        <v/>
      </c>
      <c r="C5" s="2" t="n">
        <v>2</v>
      </c>
    </row>
    <row r="6">
      <c r="A6" s="1">
        <f>Target_Values!A6</f>
        <v/>
      </c>
      <c r="B6" s="1">
        <f>Target_Values!B6</f>
        <v/>
      </c>
      <c r="C6" s="2" t="n">
        <v>2</v>
      </c>
    </row>
    <row r="7">
      <c r="A7" s="1">
        <f>Target_Values!A7</f>
        <v/>
      </c>
      <c r="B7" s="1">
        <f>Target_Values!B7</f>
        <v/>
      </c>
      <c r="C7" s="3" t="inlineStr">
        <is>
          <t>Edge, Pattern/state, Pulse width, Rise/fall time, Setup and hold, Video</t>
        </is>
      </c>
    </row>
    <row r="8">
      <c r="A8" s="1">
        <f>Target_Values!A8</f>
        <v/>
      </c>
      <c r="B8" s="1">
        <f>Target_Values!B8</f>
        <v/>
      </c>
      <c r="C8" s="2" t="n">
        <v>8</v>
      </c>
    </row>
    <row r="9">
      <c r="A9" s="1">
        <f>Target_Values!A9</f>
        <v/>
      </c>
      <c r="B9" s="1">
        <f>Target_Values!B9</f>
        <v/>
      </c>
      <c r="C9" s="2" t="n"/>
    </row>
    <row r="10">
      <c r="A10" s="1">
        <f>Target_Values!A10</f>
        <v/>
      </c>
      <c r="B10" s="1">
        <f>Target_Values!B10</f>
        <v/>
      </c>
      <c r="C10" s="2" t="n">
        <v>17.78</v>
      </c>
    </row>
    <row r="11">
      <c r="A11" s="1">
        <f>Target_Values!A11</f>
        <v/>
      </c>
      <c r="B11" s="1">
        <f>Target_Values!B11</f>
        <v/>
      </c>
      <c r="C11" s="2" t="n"/>
    </row>
    <row r="12">
      <c r="A12" s="1">
        <f>Target_Values!A12</f>
        <v/>
      </c>
      <c r="B12" s="1">
        <f>Target_Values!B12</f>
        <v/>
      </c>
      <c r="C12" s="2" t="inlineStr">
        <is>
          <t>TFT LCD WVGA</t>
        </is>
      </c>
    </row>
    <row r="13">
      <c r="A13" s="1">
        <f>Target_Values!A13</f>
        <v/>
      </c>
      <c r="B13" s="1">
        <f>Target_Values!B13</f>
        <v/>
      </c>
      <c r="C13" s="3" t="inlineStr">
        <is>
          <t>LAN, USB 2.0 (host and device)</t>
        </is>
      </c>
    </row>
    <row r="14">
      <c r="A14" s="1">
        <f>Target_Values!A14</f>
        <v/>
      </c>
      <c r="B14" s="1">
        <f>Target_Values!B14</f>
        <v/>
      </c>
      <c r="C14" s="2" t="n"/>
    </row>
    <row r="15">
      <c r="A15" s="1">
        <f>Target_Values!A15</f>
        <v/>
      </c>
      <c r="B15" s="1">
        <f>Target_Values!B15</f>
        <v/>
      </c>
      <c r="C15" s="3" t="inlineStr">
        <is>
          <t>CAN, I2C, LIN, RS-232, SPI, UART</t>
        </is>
      </c>
    </row>
    <row r="16">
      <c r="A16" s="1">
        <f>Target_Values!A16</f>
        <v/>
      </c>
      <c r="B16" s="1">
        <f>Target_Values!B16</f>
        <v/>
      </c>
      <c r="C16" s="2" t="n">
        <v>200000</v>
      </c>
    </row>
    <row r="17">
      <c r="A17" s="1">
        <f>Target_Values!A17</f>
        <v/>
      </c>
      <c r="B17" s="1">
        <f>Target_Values!B17</f>
        <v/>
      </c>
      <c r="C17" s="2" t="inlineStr">
        <is>
          <t>Yes</t>
        </is>
      </c>
    </row>
    <row r="18">
      <c r="A18" s="1">
        <f>Target_Values!A18</f>
        <v/>
      </c>
      <c r="B18" s="1">
        <f>Target_Values!B18</f>
        <v/>
      </c>
      <c r="C18" s="2" t="inlineStr">
        <is>
          <t>No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MegaZoom IV ASIC, Mask/limit testing, 6-in-1 instrument integration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130.0, 314.0, 165.0</t>
        </is>
      </c>
    </row>
    <row r="23">
      <c r="A23" s="1">
        <f>Target_Values!A23</f>
        <v/>
      </c>
      <c r="B23" s="1">
        <f>Target_Values!B23</f>
        <v/>
      </c>
      <c r="C23" s="2" t="n">
        <v>3.23</v>
      </c>
    </row>
    <row r="24">
      <c r="A24" s="1">
        <f>Target_Values!A24</f>
        <v/>
      </c>
      <c r="B24" s="1">
        <f>Target_Values!B24</f>
        <v/>
      </c>
      <c r="C24" s="2" t="n">
        <v>3</v>
      </c>
    </row>
    <row r="25">
      <c r="A25" s="1">
        <f>Target_Values!A25</f>
        <v/>
      </c>
      <c r="B25" s="1">
        <f>Target_Values!B25</f>
        <v/>
      </c>
      <c r="C25" s="2" t="inlineStr">
        <is>
          <t>DSOX1202A</t>
        </is>
      </c>
    </row>
    <row r="30">
      <c r="C30" s="3" t="inlineStr">
        <is>
          <t>{
  "Modell": {
    "value": "DSOX1202A",
    "source_page": 3,
    "source_region": "DSOX1202A\n2 channels",
    "confidence": "high"
  },
  "Bandbreite": {
    "value": [
      "70",
      "100",
      "200"
    ],
    "unit": "MHz",
    "source_page": 3,
    "source_region": "70 MHz (base bandwidth)\n100 MHz (D1202BW1A)\n200 MHz (D1202BW2A)",
    "confidence": "high"
  },
  "Anzahl Kanäle": {
    "value": 2,
    "source_page": 3,
    "source_region": "DSOX1202A\n2 channels",
    "confidence": "high"
  },
  "Samplerate": {
    "value": 2.0,
    "unit": "GSa/s",
    "source_page": 3,
    "source_region": "2 GSa/s (one- or two-channel operation)",
    "confidence": "high"
  },
  "Speichertiefe": {
    "value": 2.0,
    "unit": "Mpts",
    "source_page": 3,
    "source_region": "2 M points (one- or two-channel operation)",
    "confidence": "high"
  },
  "Triggerarten": {
    "value": [
      "Edge",
      "Pattern/state",
      "Pulse width",
      "Setup and hold",
      "Rise/fall time",
      "Video"
    ],
    "source_page": 15,
    "source_region": "Edge... Pattern/state... Pulse width... Setup and hold... Rise/fall time... Video",
    "confidence": "high"
  },
  "Vertikale Auflösung": {
    "value": 8.0,
    "unit": "bit",
    "source_page": 12,
    "source_region": "Vertical resolution\n8 bits",
    "confidence": "high"
  },
  "Anzahl Digitalkanäle": {
    "value": null,
    "source_page": null,
    "source_region": "Nicht gefunden",
    "confidence": "low"
  },
  "Bildschirmgröße": {
    "value": 17.78,
    "unit": "cm",
    "source_page": 3,
    "source_region": "7-inch TFT LCD WVGA",
    "confidence": "high"
  },
  "Bildschirmtyp": {
    "pixel": {
      "value": null,
      "unit": null,
      "source_page": 3,
      "source_region": "7-inch TFT LCD WVGA",
      "confidence": "low"
    },
    "screen_type": {
      "value": "TFT LCD WVGA",
      "source_page": 3,
      "source_region": "7-inch TFT LCD WVGA",
      "confidence": "high"
    }
  },
  "Schnittstellen": {
    "relevant_interfaces": {
      "value": [
        "USB 2.0 (host and device)",
        "LAN"
      ],
      "source_page": 3,
      "source_region": "USB 2.0 (host and device), LAN",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"RS-232",
      "CAN",
      "LIN"
    ],
    "source_page": 3,
    "source_region": "Standard: I2C, SPI, UART/RS-232, CAN, LIN",
    "confidence": "high"
  },
  "Signalerfassungsrate": {
    "value": 200000.0,
    "unit": "wfms/s",
    "source_page": 3,
    "source_region": "200,000 waveforms per second",
    "confidence": "high"
  },
  "segmentierbarer Speicher": {
    "value": "Yes",
    "source_page": 3,
    "source_region": "Segmented memory\nStandard",
    "confidence": "high"
  },
  "Funktionsgenerator": {
    "value": "No",
    "source_page": 3,
    "source_region": "WaveGen\nNot available",
    "confidence": "high"
  },
  "DVM": {
    "value": "Yes",
    "source_page": 3,
    "source_region": "Integrated digital voltmeter\nStandard",
    "confidence": "high"
  },
  "Counter": {
    "value": "Yes",
    "source_page": 3,
    "source_region": "Frequency counter\nStandard",
    "confidence": "high"
  },
  "Besonderheiten": {
    "value": "MegaZoom IV ASIC, Mask/limit testing, 6-in-1 instrument integration",
    "source_page": 5,
    "source_region": "MegaZoom IV ASIC... Mask/limit testing... 6-in-1 instrument integration",
    "confidence": "high"
  },
  "Abmessungen (L x B x H) (mm)": {
    "value": [
      130.0,
      314.0,
      165.0
    ],
    "unit": "mm",
    "source_page": 20,
    "source_region": "314 mm (12.4 in) x 165 mm (6.5 in) x 130 mm (5.1 in)",
    "confidence": "high"
  },
  "Gewicht (kg)": {
    "value": 3.23,
    "unit": "kg",
    "source_page": 20,
    "source_region": "Net: 3.23 kg",
    "confidence": "high"
  },
  "Garantie (Jahre)": {
    "value": 3.0,
    "unit": "Jahre",
    "source_page": 22,
    "source_region": "Standard 3-year warranty",
    "confidence": "high"
  },
  "Artikelnummer": {
    "value": "DSOX1202A",
    "source_page": 3,
    "source_region": "DSOX1202A",
    "confidence": "high"
  }
}</t>
        </is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2025-11-19T21:24:30Z</dcterms:created>
  <dcterms:modified xmlns:dcterms="http://purl.org/dc/terms/" xmlns:xsi="http://www.w3.org/2001/XMLSchema-instance" xsi:type="dcterms:W3CDTF">2025-11-19T21:24:30Z</dcterms:modified>
</cp:coreProperties>
</file>