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<sst xmlns="http://schemas.openxmlformats.org/spreadsheetml/2006/main" count="42" uniqueCount="42">
  <si>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World</t>
  </si>
  <si>
    <t xml:space="preserve">EU</t>
  </si>
  <si>
    <t xml:space="preserve">China</t>
  </si>
  <si>
    <t xml:space="preserve">United States</t>
  </si>
  <si>
    <t xml:space="preserve">Austria</t>
  </si>
  <si>
    <t xml:space="preserve">Belgium</t>
  </si>
  <si>
    <t xml:space="preserve">Bulgaria</t>
  </si>
  <si>
    <t xml:space="preserve">Croatia</t>
  </si>
  <si>
    <t xml:space="preserve">Hungary</t>
  </si>
  <si>
    <t xml:space="preserve">Cyprus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</si>
  <si>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</si>
  <si>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</si>
  <si>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</si>
  <si>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</si>
  <si>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</si>
  <si>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</si>
  <si>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</si>
  <si>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Ireland</t>
  </si>
  <si>
    <t xml:space="preserve">Italy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</si>
  <si>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</si>
  <si>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</si>
  <si>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</si>
  <si>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</si>
  <si>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</si>
  <si>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</si>
  <si>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</si>
  <si>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</si>
  <si>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</si>
  <si>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</si>
  <si>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</si>
  <si>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Sweden</t>
  </si>
  <si>
    <t xml:space="preserve">Iceland</t>
  </si>
  <si>
    <t xml:space="preserve">Liechtenstein</t>
  </si>
  <si>
    <t xml:space="preserve">Norway</t>
  </si>
  <si>
    <t xml:space="preserve">Switzerland</t>
  </si>
  <si>
    <t xml:space="preserve">United Kingdom</t>
  </si>
  <si>
    <t xml:space="preserve">Japan</t>
  </si>
  <si>
    <t xml:space="preserve">South Korea</t>
  </si>
  <si>
    <t xml:space="preserve">Israel</t>
  </si>
  <si>
    <t xml:space="preserve">Canada</t>
  </si>
  <si>
    <t xml:space="preserve">Australia</t>
  </si>
  <si>
    <t xml:space="preserve">TOT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</si>
</sst>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AP22" activeCellId="0" sqref="AP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0" t="s">
        <v>40</v>
      </c>
    </row>
    <row r="2" customFormat="false" ht="12.8" hidden="false" customHeight="false" outlineLevel="0" collapsed="false">
      <c r="A2" s="2" t="n">
        <v>2010</v>
      </c>
      <c r="B2" s="2" t="n">
        <v>1492307</v>
      </c>
      <c r="C2" s="1" t="n">
        <v>456708</v>
      </c>
      <c r="D2" s="1" t="n">
        <v>191004</v>
      </c>
      <c r="E2" s="1" t="n">
        <v>407682</v>
      </c>
      <c r="F2" s="1" t="n">
        <v>13923</v>
      </c>
      <c r="G2" s="1" t="n">
        <v>19939</v>
      </c>
      <c r="H2" s="1" t="n">
        <v>2831</v>
      </c>
      <c r="I2" s="1" t="n">
        <v>3604</v>
      </c>
      <c r="J2" s="1" t="n">
        <v>6271</v>
      </c>
      <c r="K2" s="1" t="n">
        <v>1127</v>
      </c>
      <c r="L2" s="1" t="n">
        <v>13372</v>
      </c>
      <c r="M2" s="1" t="n">
        <v>13744</v>
      </c>
      <c r="N2" s="1" t="n">
        <v>1765</v>
      </c>
      <c r="O2" s="1" t="n">
        <v>12274</v>
      </c>
      <c r="P2" s="1" t="n">
        <v>71239</v>
      </c>
      <c r="Q2" s="1" t="n">
        <v>101910</v>
      </c>
      <c r="R2" s="1" t="n">
        <v>12673</v>
      </c>
      <c r="S2" s="1" t="n">
        <v>10786</v>
      </c>
      <c r="T2" s="1" t="n">
        <v>61571</v>
      </c>
      <c r="U2" s="1" t="n">
        <v>983</v>
      </c>
      <c r="V2" s="1" t="n">
        <v>2582</v>
      </c>
      <c r="W2" s="1" t="n">
        <v>743</v>
      </c>
      <c r="X2" s="1" t="n">
        <v>207</v>
      </c>
      <c r="Y2" s="1" t="n">
        <v>36502</v>
      </c>
      <c r="Z2" s="1" t="n">
        <v>21569</v>
      </c>
      <c r="AA2" s="1" t="n">
        <v>12224</v>
      </c>
      <c r="AB2" s="1" t="n">
        <v>11988</v>
      </c>
      <c r="AC2" s="1" t="n">
        <v>3883</v>
      </c>
      <c r="AD2" s="1" t="n">
        <v>3630</v>
      </c>
      <c r="AE2" s="1" t="n">
        <v>50890</v>
      </c>
      <c r="AF2" s="1" t="n">
        <v>23246</v>
      </c>
      <c r="AG2" s="1" t="n">
        <v>923</v>
      </c>
      <c r="AH2" s="1" t="n">
        <v>69</v>
      </c>
      <c r="AI2" s="1" t="n">
        <v>11463</v>
      </c>
      <c r="AJ2" s="1" t="n">
        <v>25569</v>
      </c>
      <c r="AK2" s="1" t="n">
        <v>110966</v>
      </c>
      <c r="AL2" s="1" t="n">
        <v>90620</v>
      </c>
      <c r="AM2" s="1" t="n">
        <v>46471</v>
      </c>
      <c r="AN2" s="1" t="n">
        <v>10013</v>
      </c>
      <c r="AO2" s="1" t="n">
        <v>65412</v>
      </c>
      <c r="AP2" s="0" t="n">
        <v>47806</v>
      </c>
    </row>
    <row r="3" customFormat="false" ht="12.8" hidden="false" customHeight="false" outlineLevel="0" collapsed="false">
      <c r="A3" s="2" t="n">
        <v>2011</v>
      </c>
      <c r="B3" s="2" t="n">
        <v>1582442</v>
      </c>
      <c r="C3" s="1" t="n">
        <v>410557</v>
      </c>
      <c r="D3" s="1" t="n">
        <v>232033</v>
      </c>
      <c r="E3" s="1" t="n">
        <v>422353</v>
      </c>
      <c r="F3" s="1" t="n">
        <v>14601</v>
      </c>
      <c r="G3" s="1" t="n">
        <v>20967</v>
      </c>
      <c r="H3" s="1" t="n">
        <v>2896</v>
      </c>
      <c r="I3" s="1" t="n">
        <v>3932</v>
      </c>
      <c r="J3" s="1" t="n">
        <v>6628</v>
      </c>
      <c r="K3" s="1" t="n">
        <v>1165</v>
      </c>
      <c r="L3" s="1" t="n">
        <v>13569</v>
      </c>
      <c r="M3" s="1" t="n">
        <v>15235</v>
      </c>
      <c r="N3" s="1" t="n">
        <v>1776</v>
      </c>
      <c r="O3" s="1" t="n">
        <v>12831</v>
      </c>
      <c r="P3" s="1" t="n">
        <v>72944</v>
      </c>
      <c r="Q3" s="1" t="n">
        <v>104175</v>
      </c>
      <c r="R3" s="1" t="n">
        <v>12382</v>
      </c>
      <c r="S3" s="1" t="n">
        <v>11355</v>
      </c>
      <c r="T3" s="1" t="n">
        <v>62637</v>
      </c>
      <c r="U3" s="1" t="n">
        <v>1522</v>
      </c>
      <c r="V3" s="1" t="n">
        <v>2753</v>
      </c>
      <c r="W3" s="1" t="n">
        <v>838</v>
      </c>
      <c r="X3" s="1" t="n">
        <v>211</v>
      </c>
      <c r="Y3" s="1" t="n">
        <v>37720</v>
      </c>
      <c r="Z3" s="1" t="n">
        <v>22336</v>
      </c>
      <c r="AA3" s="1" t="n">
        <v>13360</v>
      </c>
      <c r="AB3" s="1" t="n">
        <v>11935</v>
      </c>
      <c r="AC3" s="1" t="n">
        <v>3793</v>
      </c>
      <c r="AD3" s="1" t="n">
        <v>4038</v>
      </c>
      <c r="AE3" s="1" t="n">
        <v>53767</v>
      </c>
      <c r="AF3" s="1" t="n">
        <v>24407</v>
      </c>
      <c r="AG3" s="1" t="n">
        <v>966</v>
      </c>
      <c r="AH3" s="1" t="n">
        <v>67</v>
      </c>
      <c r="AI3" s="1" t="n">
        <v>12449</v>
      </c>
      <c r="AJ3" s="1" t="n">
        <v>26872</v>
      </c>
      <c r="AK3" s="1" t="n">
        <v>116941</v>
      </c>
      <c r="AL3" s="1" t="n">
        <v>90198</v>
      </c>
      <c r="AM3" s="1" t="n">
        <v>50602</v>
      </c>
      <c r="AN3" s="1" t="n">
        <v>14264</v>
      </c>
      <c r="AO3" s="1" t="n">
        <v>67358</v>
      </c>
      <c r="AP3" s="0" t="n">
        <v>51914</v>
      </c>
    </row>
    <row r="4" customFormat="false" ht="12.8" hidden="false" customHeight="false" outlineLevel="0" collapsed="false">
      <c r="A4" s="2" t="n">
        <v>2012</v>
      </c>
      <c r="B4" s="2" t="n">
        <v>1672428</v>
      </c>
      <c r="C4" s="1" t="n">
        <v>486285</v>
      </c>
      <c r="D4" s="1" t="n">
        <v>272014</v>
      </c>
      <c r="E4" s="1" t="n">
        <v>431007</v>
      </c>
      <c r="F4" s="1" t="n">
        <v>14974</v>
      </c>
      <c r="G4" s="1" t="n">
        <v>21718</v>
      </c>
      <c r="H4" s="1" t="n">
        <v>2900</v>
      </c>
      <c r="I4" s="1" t="n">
        <v>4027</v>
      </c>
      <c r="J4" s="1" t="n">
        <v>7176</v>
      </c>
      <c r="K4" s="1" t="n">
        <v>1264</v>
      </c>
      <c r="L4" s="1" t="n">
        <v>13909</v>
      </c>
      <c r="M4" s="1" t="n">
        <v>16263</v>
      </c>
      <c r="N4" s="1" t="n">
        <v>2002</v>
      </c>
      <c r="O4" s="1" t="n">
        <v>13218</v>
      </c>
      <c r="P4" s="1" t="n">
        <v>74650</v>
      </c>
      <c r="Q4" s="1" t="n">
        <v>107162</v>
      </c>
      <c r="R4" s="1" t="n">
        <v>12660</v>
      </c>
      <c r="S4" s="1" t="n">
        <v>11079</v>
      </c>
      <c r="T4" s="1" t="n">
        <v>65132</v>
      </c>
      <c r="U4" s="1" t="n">
        <v>1468</v>
      </c>
      <c r="V4" s="1" t="n">
        <v>2766</v>
      </c>
      <c r="W4" s="1" t="n">
        <v>882</v>
      </c>
      <c r="X4" s="1" t="n">
        <v>263</v>
      </c>
      <c r="Y4" s="1" t="n">
        <v>39083</v>
      </c>
      <c r="Z4" s="1" t="n">
        <v>24688</v>
      </c>
      <c r="AA4" s="1" t="n">
        <v>14613</v>
      </c>
      <c r="AB4" s="1" t="n">
        <v>12456</v>
      </c>
      <c r="AC4" s="1" t="n">
        <v>4453</v>
      </c>
      <c r="AD4" s="1" t="n">
        <v>4116</v>
      </c>
      <c r="AE4" s="1" t="n">
        <v>56614</v>
      </c>
      <c r="AF4" s="1" t="n">
        <v>25975</v>
      </c>
      <c r="AG4" s="1" t="n">
        <v>1024</v>
      </c>
      <c r="AH4" s="1" t="n">
        <v>76</v>
      </c>
      <c r="AI4" s="1" t="n">
        <v>13166</v>
      </c>
      <c r="AJ4" s="1" t="n">
        <v>28334</v>
      </c>
      <c r="AK4" s="1" t="n">
        <v>119688</v>
      </c>
      <c r="AL4" s="1" t="n">
        <v>93490</v>
      </c>
      <c r="AM4" s="1" t="n">
        <v>55736</v>
      </c>
      <c r="AN4" s="1" t="n">
        <v>14245</v>
      </c>
      <c r="AO4" s="1" t="n">
        <v>68682</v>
      </c>
      <c r="AP4" s="0" t="n">
        <v>54936</v>
      </c>
    </row>
    <row r="5" customFormat="false" ht="12.8" hidden="false" customHeight="false" outlineLevel="0" collapsed="false">
      <c r="A5" s="2" t="n">
        <v>2013</v>
      </c>
      <c r="B5" s="2" t="n">
        <v>1756550</v>
      </c>
      <c r="C5" s="1" t="n">
        <v>513083</v>
      </c>
      <c r="D5" s="1" t="n">
        <v>297232</v>
      </c>
      <c r="E5" s="1" t="n">
        <v>443809</v>
      </c>
      <c r="F5" s="1" t="n">
        <v>16001</v>
      </c>
      <c r="G5" s="1" t="n">
        <v>22905</v>
      </c>
      <c r="H5" s="1" t="n">
        <v>2931</v>
      </c>
      <c r="I5" s="1" t="n">
        <v>4069</v>
      </c>
      <c r="J5" s="1" t="n">
        <v>7358</v>
      </c>
      <c r="K5" s="1" t="n">
        <v>1459</v>
      </c>
      <c r="L5" s="1" t="n">
        <v>14912</v>
      </c>
      <c r="M5" s="1" t="n">
        <v>17455</v>
      </c>
      <c r="N5" s="1" t="n">
        <v>2124</v>
      </c>
      <c r="O5" s="1" t="n">
        <v>14344</v>
      </c>
      <c r="P5" s="1" t="n">
        <v>78677</v>
      </c>
      <c r="Q5" s="1" t="n">
        <v>111590</v>
      </c>
      <c r="R5" s="1" t="n">
        <v>13155</v>
      </c>
      <c r="S5" s="1" t="n">
        <v>11629</v>
      </c>
      <c r="T5" s="1" t="n">
        <v>7140</v>
      </c>
      <c r="U5" s="1" t="n">
        <v>1453</v>
      </c>
      <c r="V5" s="1" t="n">
        <v>2724</v>
      </c>
      <c r="W5" s="1" t="n">
        <v>1243</v>
      </c>
      <c r="X5" s="1" t="n">
        <v>356</v>
      </c>
      <c r="Y5" s="1" t="n">
        <v>41135</v>
      </c>
      <c r="Z5" s="1" t="n">
        <v>26738</v>
      </c>
      <c r="AA5" s="1" t="n">
        <v>15976</v>
      </c>
      <c r="AB5" s="1" t="n">
        <v>13757</v>
      </c>
      <c r="AC5" s="1" t="n">
        <v>4673</v>
      </c>
      <c r="AD5" s="1" t="n">
        <v>4370</v>
      </c>
      <c r="AE5" s="1" t="n">
        <v>58957</v>
      </c>
      <c r="AF5" s="1" t="n">
        <v>27714</v>
      </c>
      <c r="AG5" s="1" t="n">
        <v>1087</v>
      </c>
      <c r="AH5" s="1" t="n">
        <v>74</v>
      </c>
      <c r="AI5" s="1" t="n">
        <v>13772</v>
      </c>
      <c r="AJ5" s="1" t="n">
        <v>29871</v>
      </c>
      <c r="AK5" s="1" t="n">
        <v>128479</v>
      </c>
      <c r="AL5" s="1" t="n">
        <v>75377</v>
      </c>
      <c r="AM5" s="1" t="n">
        <v>57759</v>
      </c>
      <c r="AN5" s="1" t="n">
        <v>14679</v>
      </c>
      <c r="AO5" s="1" t="n">
        <v>72218</v>
      </c>
      <c r="AP5" s="0" t="n">
        <v>61953</v>
      </c>
    </row>
    <row r="6" customFormat="false" ht="12.8" hidden="false" customHeight="false" outlineLevel="0" collapsed="false">
      <c r="A6" s="2" t="n">
        <v>2014</v>
      </c>
      <c r="B6" s="2" t="n">
        <v>1850940</v>
      </c>
      <c r="C6" s="1" t="n">
        <v>545642</v>
      </c>
      <c r="D6" s="1" t="n">
        <v>330593</v>
      </c>
      <c r="E6" s="1" t="n">
        <v>462569</v>
      </c>
      <c r="F6" s="1" t="n">
        <v>17288</v>
      </c>
      <c r="G6" s="1" t="n">
        <v>24223</v>
      </c>
      <c r="H6" s="1" t="n">
        <v>2966</v>
      </c>
      <c r="I6" s="1" t="n">
        <v>4370</v>
      </c>
      <c r="J6" s="1" t="n">
        <v>7902</v>
      </c>
      <c r="K6" s="1" t="n">
        <v>1536</v>
      </c>
      <c r="L6" s="1" t="n">
        <v>17753</v>
      </c>
      <c r="M6" s="1" t="n">
        <v>19513</v>
      </c>
      <c r="N6" s="1" t="n">
        <v>2492</v>
      </c>
      <c r="O6" s="1" t="n">
        <v>15664</v>
      </c>
      <c r="P6" s="1" t="n">
        <v>83063</v>
      </c>
      <c r="Q6" s="1" t="n">
        <v>118641</v>
      </c>
      <c r="R6" s="1" t="n">
        <v>13414</v>
      </c>
      <c r="S6" s="1" t="n">
        <v>12160</v>
      </c>
      <c r="T6" s="1" t="n">
        <v>76083</v>
      </c>
      <c r="U6" s="1" t="n">
        <v>1597</v>
      </c>
      <c r="V6" s="1" t="n">
        <v>2958</v>
      </c>
      <c r="W6" s="1" t="n">
        <v>1467</v>
      </c>
      <c r="X6" s="1" t="n">
        <v>409</v>
      </c>
      <c r="Y6" s="1" t="n">
        <v>42891</v>
      </c>
      <c r="Z6" s="1" t="n">
        <v>29983</v>
      </c>
      <c r="AA6" s="1" t="n">
        <v>17386</v>
      </c>
      <c r="AB6" s="1" t="n">
        <v>14448</v>
      </c>
      <c r="AC6" s="1" t="n">
        <v>6197</v>
      </c>
      <c r="AD6" s="1" t="n">
        <v>4396</v>
      </c>
      <c r="AE6" s="1" t="n">
        <v>61678</v>
      </c>
      <c r="AF6" s="1" t="n">
        <v>29825</v>
      </c>
      <c r="AG6" s="1" t="n">
        <v>1155</v>
      </c>
      <c r="AH6" s="1" t="n">
        <v>91</v>
      </c>
      <c r="AI6" s="1" t="n">
        <v>15071</v>
      </c>
      <c r="AJ6" s="1" t="n">
        <v>32246</v>
      </c>
      <c r="AK6" s="1" t="n">
        <v>131621</v>
      </c>
      <c r="AL6" s="1" t="n">
        <v>95416</v>
      </c>
      <c r="AM6" s="1" t="n">
        <v>61504</v>
      </c>
      <c r="AN6" s="1" t="n">
        <v>15884</v>
      </c>
      <c r="AO6" s="1" t="n">
        <v>75605</v>
      </c>
      <c r="AP6" s="0" t="n">
        <v>65945</v>
      </c>
    </row>
    <row r="7" customFormat="false" ht="12.8" hidden="false" customHeight="false" outlineLevel="0" collapsed="false">
      <c r="A7" s="2" t="n">
        <v>2015</v>
      </c>
      <c r="B7" s="2" t="n">
        <v>2086391</v>
      </c>
      <c r="C7" s="1" t="n">
        <v>600210</v>
      </c>
      <c r="D7" s="1" t="n">
        <v>367891</v>
      </c>
      <c r="E7" s="1" t="n">
        <v>500208</v>
      </c>
      <c r="F7" s="1" t="n">
        <v>19211</v>
      </c>
      <c r="G7" s="1" t="n">
        <v>26900</v>
      </c>
      <c r="H7" s="1" t="n">
        <v>3292</v>
      </c>
      <c r="I7" s="1" t="n">
        <v>4823</v>
      </c>
      <c r="J7" s="1" t="n">
        <v>8674</v>
      </c>
      <c r="K7" s="1" t="n">
        <v>1786</v>
      </c>
      <c r="L7" s="1" t="n">
        <v>20445</v>
      </c>
      <c r="M7" s="1" t="n">
        <v>21985</v>
      </c>
      <c r="N7" s="1" t="n">
        <v>2590</v>
      </c>
      <c r="O7" s="1" t="n">
        <v>17324</v>
      </c>
      <c r="P7" s="1" t="n">
        <v>88624</v>
      </c>
      <c r="Q7" s="1" t="n">
        <v>127736</v>
      </c>
      <c r="R7" s="1" t="n">
        <v>14917</v>
      </c>
      <c r="S7" s="1" t="n">
        <v>13575</v>
      </c>
      <c r="T7" s="1" t="n">
        <v>85389</v>
      </c>
      <c r="U7" s="1" t="n">
        <v>1962</v>
      </c>
      <c r="V7" s="1" t="n">
        <v>3363</v>
      </c>
      <c r="W7" s="1" t="n">
        <v>1613</v>
      </c>
      <c r="X7" s="1" t="n">
        <v>502</v>
      </c>
      <c r="Y7" s="1" t="n">
        <v>46613</v>
      </c>
      <c r="Z7" s="1" t="n">
        <v>35853</v>
      </c>
      <c r="AA7" s="1" t="n">
        <v>19244</v>
      </c>
      <c r="AB7" s="1" t="n">
        <v>17485</v>
      </c>
      <c r="AC7" s="1" t="n">
        <v>6997</v>
      </c>
      <c r="AD7" s="1" t="n">
        <v>4908</v>
      </c>
      <c r="AE7" s="1" t="n">
        <v>66294</v>
      </c>
      <c r="AF7" s="1" t="n">
        <v>33253</v>
      </c>
      <c r="AG7" s="1" t="n">
        <v>1335</v>
      </c>
      <c r="AH7" s="1" t="n">
        <v>94</v>
      </c>
      <c r="AI7" s="1" t="n">
        <v>16740</v>
      </c>
      <c r="AJ7" s="1" t="n">
        <v>34952</v>
      </c>
      <c r="AK7" s="1" t="n">
        <v>151813</v>
      </c>
      <c r="AL7" s="1" t="n">
        <v>100054</v>
      </c>
      <c r="AM7" s="1" t="n">
        <v>68021</v>
      </c>
      <c r="AN7" s="1" t="n">
        <v>17559</v>
      </c>
      <c r="AO7" s="1" t="n">
        <v>84024</v>
      </c>
      <c r="AP7" s="0" t="n">
        <v>78186</v>
      </c>
    </row>
    <row r="8" customFormat="false" ht="12.8" hidden="false" customHeight="false" outlineLevel="0" collapsed="false">
      <c r="A8" s="2" t="n">
        <v>2016</v>
      </c>
      <c r="B8" s="2" t="n">
        <v>2191399</v>
      </c>
      <c r="C8" s="1" t="n">
        <v>621688</v>
      </c>
      <c r="D8" s="1" t="n">
        <v>409949</v>
      </c>
      <c r="E8" s="1" t="n">
        <v>521037</v>
      </c>
      <c r="F8" s="1" t="n">
        <v>20772</v>
      </c>
      <c r="G8" s="1" t="n">
        <v>27608</v>
      </c>
      <c r="H8" s="1" t="n">
        <v>3410</v>
      </c>
      <c r="I8" s="1" t="n">
        <v>5309</v>
      </c>
      <c r="J8" s="1" t="n">
        <v>8582</v>
      </c>
      <c r="K8" s="1" t="n">
        <v>2061</v>
      </c>
      <c r="L8" s="1" t="n">
        <v>21280</v>
      </c>
      <c r="M8" s="1" t="n">
        <v>23758</v>
      </c>
      <c r="N8" s="1" t="n">
        <v>2905</v>
      </c>
      <c r="O8" s="1" t="n">
        <v>18120</v>
      </c>
      <c r="P8" s="1" t="n">
        <v>92140</v>
      </c>
      <c r="Q8" s="1" t="n">
        <v>134832</v>
      </c>
      <c r="R8" s="1" t="n">
        <v>15226</v>
      </c>
      <c r="S8" s="1" t="n">
        <v>14456</v>
      </c>
      <c r="T8" s="1" t="n">
        <v>88377</v>
      </c>
      <c r="U8" s="1" t="n">
        <v>2236</v>
      </c>
      <c r="V8" s="1" t="n">
        <v>3352</v>
      </c>
      <c r="W8" s="1" t="n">
        <v>1781</v>
      </c>
      <c r="X8" s="1" t="n">
        <v>593</v>
      </c>
      <c r="Y8" s="1" t="n">
        <v>48562</v>
      </c>
      <c r="Z8" s="1" t="n">
        <v>39721</v>
      </c>
      <c r="AA8" s="1" t="n">
        <v>20216</v>
      </c>
      <c r="AB8" s="1" t="n">
        <v>16491</v>
      </c>
      <c r="AC8" s="1" t="n">
        <v>7893</v>
      </c>
      <c r="AD8" s="1" t="n">
        <v>5133</v>
      </c>
      <c r="AE8" s="1" t="n">
        <v>68182</v>
      </c>
      <c r="AF8" s="1" t="n">
        <v>35357</v>
      </c>
      <c r="AG8" s="1" t="n">
        <v>1552</v>
      </c>
      <c r="AH8" s="1" t="n">
        <v>120</v>
      </c>
      <c r="AI8" s="1" t="n">
        <v>18352</v>
      </c>
      <c r="AJ8" s="1" t="n">
        <v>37129</v>
      </c>
      <c r="AK8" s="1" t="n">
        <v>160056</v>
      </c>
      <c r="AL8" s="1" t="n">
        <v>104039</v>
      </c>
      <c r="AM8" s="1" t="n">
        <v>69373</v>
      </c>
      <c r="AN8" s="1" t="n">
        <v>18528</v>
      </c>
      <c r="AO8" s="1" t="n">
        <v>85892</v>
      </c>
      <c r="AP8" s="0" t="n">
        <v>81493</v>
      </c>
    </row>
    <row r="9" customFormat="false" ht="12.8" hidden="false" customHeight="false" outlineLevel="0" collapsed="false">
      <c r="A9" s="2" t="n">
        <v>2017</v>
      </c>
      <c r="B9" s="2" t="n">
        <v>2274353</v>
      </c>
      <c r="C9" s="1" t="n">
        <v>632688</v>
      </c>
      <c r="D9" s="1" t="n">
        <v>442304</v>
      </c>
      <c r="E9" s="1" t="n">
        <v>533079</v>
      </c>
      <c r="F9" s="1" t="n">
        <v>21072</v>
      </c>
      <c r="G9" s="1" t="n">
        <v>21867</v>
      </c>
      <c r="H9" s="1" t="n">
        <v>3939</v>
      </c>
      <c r="I9" s="1" t="n">
        <v>5769</v>
      </c>
      <c r="J9" s="1" t="n">
        <v>9415</v>
      </c>
      <c r="K9" s="1" t="n">
        <v>2261</v>
      </c>
      <c r="L9" s="1" t="n">
        <v>21512</v>
      </c>
      <c r="M9" s="1" t="n">
        <v>24325</v>
      </c>
      <c r="N9" s="1" t="n">
        <v>2853</v>
      </c>
      <c r="O9" s="1" t="n">
        <v>18405</v>
      </c>
      <c r="P9" s="1" t="n">
        <v>92709</v>
      </c>
      <c r="Q9" s="1" t="n">
        <v>137281</v>
      </c>
      <c r="R9" s="1" t="n">
        <v>15596</v>
      </c>
      <c r="S9" s="1" t="n">
        <v>15158</v>
      </c>
      <c r="T9" s="1" t="n">
        <v>89590</v>
      </c>
      <c r="U9" s="1" t="n">
        <v>2455</v>
      </c>
      <c r="V9" s="1" t="n">
        <v>3670</v>
      </c>
      <c r="W9" s="1" t="n">
        <v>1778</v>
      </c>
      <c r="X9" s="1" t="n">
        <v>741</v>
      </c>
      <c r="Y9" s="1" t="n">
        <v>49274</v>
      </c>
      <c r="Z9" s="1" t="n">
        <v>40801</v>
      </c>
      <c r="AA9" s="1" t="n">
        <v>20658</v>
      </c>
      <c r="AB9" s="1" t="n">
        <v>16563</v>
      </c>
      <c r="AC9" s="1" t="n">
        <v>8155</v>
      </c>
      <c r="AD9" s="1" t="n">
        <v>5109</v>
      </c>
      <c r="AE9" s="1" t="n">
        <v>70474</v>
      </c>
      <c r="AF9" s="1" t="n">
        <v>36322</v>
      </c>
      <c r="AG9" s="1" t="n">
        <v>1506</v>
      </c>
      <c r="AH9" s="1" t="n">
        <v>124</v>
      </c>
      <c r="AI9" s="1" t="n">
        <v>19738</v>
      </c>
      <c r="AJ9" s="1" t="n">
        <v>38645</v>
      </c>
      <c r="AK9" s="1" t="n">
        <v>165301</v>
      </c>
      <c r="AL9" s="1" t="n">
        <v>106651</v>
      </c>
      <c r="AM9" s="1" t="n">
        <v>70251</v>
      </c>
      <c r="AN9" s="1" t="n">
        <v>18719</v>
      </c>
      <c r="AO9" s="1" t="n">
        <v>88600</v>
      </c>
      <c r="AP9" s="0" t="n">
        <v>83531</v>
      </c>
    </row>
    <row r="10" customFormat="false" ht="12.8" hidden="false" customHeight="false" outlineLevel="0" collapsed="false">
      <c r="A10" s="2" t="n">
        <v>2018</v>
      </c>
      <c r="B10" s="2" t="n">
        <v>2322148</v>
      </c>
      <c r="C10" s="1" t="n">
        <v>636171</v>
      </c>
      <c r="D10" s="1" t="n">
        <v>479298</v>
      </c>
      <c r="E10" s="1" t="n">
        <v>535194</v>
      </c>
      <c r="F10" s="1" t="n">
        <v>21689</v>
      </c>
      <c r="G10" s="1" t="n">
        <v>28167</v>
      </c>
      <c r="H10" s="1" t="n">
        <v>4387</v>
      </c>
      <c r="I10" s="1" t="n">
        <v>6055</v>
      </c>
      <c r="J10" s="1" t="n">
        <v>9786</v>
      </c>
      <c r="K10" s="1" t="n">
        <v>2387</v>
      </c>
      <c r="L10" s="1" t="n">
        <v>20920</v>
      </c>
      <c r="M10" s="1" t="n">
        <v>24797</v>
      </c>
      <c r="N10" s="1" t="n">
        <v>2915</v>
      </c>
      <c r="O10" s="1" t="n">
        <v>18700</v>
      </c>
      <c r="P10" s="1" t="n">
        <v>91824</v>
      </c>
      <c r="Q10" s="1" t="n">
        <v>138830</v>
      </c>
      <c r="R10" s="1" t="n">
        <v>15517</v>
      </c>
      <c r="S10" s="1" t="n">
        <v>15728</v>
      </c>
      <c r="T10" s="1" t="n">
        <v>90732</v>
      </c>
      <c r="U10" s="1" t="n">
        <v>2307</v>
      </c>
      <c r="V10" s="1" t="n">
        <v>3590</v>
      </c>
      <c r="W10" s="1" t="n">
        <v>1903</v>
      </c>
      <c r="X10" s="1" t="n">
        <v>811</v>
      </c>
      <c r="Y10" s="1" t="n">
        <v>50668</v>
      </c>
      <c r="Z10" s="1" t="n">
        <v>43366</v>
      </c>
      <c r="AA10" s="1" t="n">
        <v>21127</v>
      </c>
      <c r="AB10" s="1" t="n">
        <v>16469</v>
      </c>
      <c r="AC10" s="1" t="n">
        <v>7634</v>
      </c>
      <c r="AD10" s="1" t="n">
        <v>5184</v>
      </c>
      <c r="AE10" s="1" t="n">
        <v>74645</v>
      </c>
      <c r="AF10" s="1" t="n">
        <v>36892</v>
      </c>
      <c r="AG10" s="1" t="n">
        <v>1555</v>
      </c>
      <c r="AH10" s="1" t="n">
        <v>123</v>
      </c>
      <c r="AI10" s="1" t="n">
        <v>20010</v>
      </c>
      <c r="AJ10" s="1" t="n">
        <v>38974</v>
      </c>
      <c r="AK10" s="1" t="n">
        <v>165569</v>
      </c>
      <c r="AL10" s="1" t="n">
        <v>107815</v>
      </c>
      <c r="AM10" s="1" t="n">
        <v>72193</v>
      </c>
      <c r="AN10" s="1" t="n">
        <v>19337</v>
      </c>
      <c r="AO10" s="1" t="n">
        <v>90097</v>
      </c>
      <c r="AP10" s="0" t="n">
        <v>85578</v>
      </c>
    </row>
    <row r="11" customFormat="false" ht="12.8" hidden="false" customHeight="false" outlineLevel="0" collapsed="false">
      <c r="A11" s="2" t="n">
        <v>2019</v>
      </c>
      <c r="B11" s="2" t="n">
        <v>2519145</v>
      </c>
      <c r="C11" s="1" t="n">
        <v>676714</v>
      </c>
      <c r="D11" s="1" t="n">
        <v>562981</v>
      </c>
      <c r="E11" s="1" t="n">
        <v>569745</v>
      </c>
      <c r="F11" s="1" t="n">
        <v>23162</v>
      </c>
      <c r="G11" s="1" t="n">
        <v>29931</v>
      </c>
      <c r="H11" s="1" t="n">
        <v>4491</v>
      </c>
      <c r="I11" s="1" t="n">
        <v>6330</v>
      </c>
      <c r="J11" s="1" t="n">
        <v>10307</v>
      </c>
      <c r="K11" s="1" t="n">
        <v>2662</v>
      </c>
      <c r="L11" s="1" t="n">
        <v>22155</v>
      </c>
      <c r="M11" s="1" t="n">
        <v>26670</v>
      </c>
      <c r="N11" s="1" t="n">
        <v>3395</v>
      </c>
      <c r="O11" s="1" t="n">
        <v>20374</v>
      </c>
      <c r="P11" s="1" t="n">
        <v>97751</v>
      </c>
      <c r="Q11" s="1" t="n">
        <v>147428</v>
      </c>
      <c r="R11" s="1" t="n">
        <v>16617</v>
      </c>
      <c r="S11" s="1" t="n">
        <v>17149</v>
      </c>
      <c r="T11" s="1" t="n">
        <v>97649</v>
      </c>
      <c r="U11" s="1" t="n">
        <v>2438</v>
      </c>
      <c r="V11" s="1" t="n">
        <v>3962</v>
      </c>
      <c r="W11" s="1" t="n">
        <v>2092</v>
      </c>
      <c r="X11" s="1" t="n">
        <v>762</v>
      </c>
      <c r="Y11" s="1" t="n">
        <v>54938</v>
      </c>
      <c r="Z11" s="1" t="n">
        <v>44366</v>
      </c>
      <c r="AA11" s="1" t="n">
        <v>23841</v>
      </c>
      <c r="AB11" s="1" t="n">
        <v>17954</v>
      </c>
      <c r="AC11" s="1" t="n">
        <v>7942</v>
      </c>
      <c r="AD11" s="1" t="n">
        <v>5545</v>
      </c>
      <c r="AE11" s="1" t="n">
        <v>78355</v>
      </c>
      <c r="AF11" s="1" t="n">
        <v>39910</v>
      </c>
      <c r="AG11" s="1" t="n">
        <v>1718</v>
      </c>
      <c r="AH11" s="1" t="n">
        <v>144</v>
      </c>
      <c r="AI11" s="1" t="n">
        <v>21909</v>
      </c>
      <c r="AJ11" s="1" t="n">
        <v>41647</v>
      </c>
      <c r="AK11" s="1" t="n">
        <v>179936</v>
      </c>
      <c r="AL11" s="1" t="n">
        <v>111483</v>
      </c>
      <c r="AM11" s="1" t="n">
        <v>77431</v>
      </c>
      <c r="AN11" s="1" t="n">
        <v>20826</v>
      </c>
      <c r="AO11" s="1" t="n">
        <v>97506</v>
      </c>
      <c r="AP11" s="0" t="n">
        <v>94404</v>
      </c>
    </row>
    <row r="12" customFormat="false" ht="12.8" hidden="false" customHeight="false" outlineLevel="0" collapsed="false">
      <c r="A12" s="2" t="n">
        <v>2020</v>
      </c>
      <c r="B12" s="2" t="n">
        <v>2558445</v>
      </c>
      <c r="C12" s="1" t="n">
        <v>678562</v>
      </c>
      <c r="D12" s="1" t="n">
        <v>592744</v>
      </c>
      <c r="E12" s="1" t="n">
        <v>566696</v>
      </c>
      <c r="F12" s="1" t="n">
        <v>23722</v>
      </c>
      <c r="G12" s="1" t="n">
        <v>30660</v>
      </c>
      <c r="H12" s="1" t="n">
        <v>4541</v>
      </c>
      <c r="I12" s="1" t="n">
        <v>6353</v>
      </c>
      <c r="J12" s="1" t="n">
        <v>10412</v>
      </c>
      <c r="K12" s="1" t="n">
        <v>2919</v>
      </c>
      <c r="L12" s="1" t="n">
        <v>20692</v>
      </c>
      <c r="M12" s="1" t="n">
        <v>27181</v>
      </c>
      <c r="N12" s="1" t="n">
        <v>3295</v>
      </c>
      <c r="O12" s="1" t="n">
        <v>20097</v>
      </c>
      <c r="P12" s="1" t="n">
        <v>94360</v>
      </c>
      <c r="Q12" s="1" t="n">
        <v>146110</v>
      </c>
      <c r="R12" s="1" t="n">
        <v>16802</v>
      </c>
      <c r="S12" s="1" t="n">
        <v>17671</v>
      </c>
      <c r="T12" s="1" t="n">
        <v>105552</v>
      </c>
      <c r="U12" s="1" t="n">
        <v>2130</v>
      </c>
      <c r="V12" s="1" t="n">
        <v>4196</v>
      </c>
      <c r="W12" s="1" t="n">
        <v>1968</v>
      </c>
      <c r="X12" s="1" t="n">
        <v>806</v>
      </c>
      <c r="Y12" s="1" t="n">
        <v>55100</v>
      </c>
      <c r="Z12" s="1" t="n">
        <v>45447</v>
      </c>
      <c r="AA12" s="1" t="n">
        <v>23887</v>
      </c>
      <c r="AB12" s="1" t="n">
        <v>15126</v>
      </c>
      <c r="AC12" s="1" t="n">
        <v>7493</v>
      </c>
      <c r="AD12" s="1" t="n">
        <v>5706</v>
      </c>
      <c r="AE12" s="1" t="n">
        <v>83406</v>
      </c>
      <c r="AF12" s="1" t="n">
        <v>39661</v>
      </c>
      <c r="AG12" s="1" t="n">
        <v>1659</v>
      </c>
      <c r="AH12" s="1" t="n">
        <v>113</v>
      </c>
      <c r="AI12" s="1" t="n">
        <v>22454</v>
      </c>
      <c r="AJ12" s="1" t="n">
        <v>42157</v>
      </c>
      <c r="AK12" s="1" t="n">
        <v>180527</v>
      </c>
      <c r="AL12" s="1" t="n">
        <v>112446</v>
      </c>
      <c r="AM12" s="1" t="n">
        <v>80521</v>
      </c>
      <c r="AN12" s="1" t="n">
        <v>21328</v>
      </c>
      <c r="AO12" s="1" t="n">
        <v>99006</v>
      </c>
      <c r="AP12" s="0" t="n">
        <v>96129</v>
      </c>
    </row>
    <row r="13" customFormat="false" ht="12.8" hidden="false" customHeight="false" outlineLevel="0" collapsed="false">
      <c r="A13" s="2" t="n">
        <v>2021</v>
      </c>
      <c r="B13" s="2" t="n">
        <v>2614139</v>
      </c>
      <c r="C13" s="1" t="n">
        <v>630700</v>
      </c>
      <c r="D13" s="1" t="n">
        <v>659750</v>
      </c>
      <c r="E13" s="1" t="n">
        <v>558964</v>
      </c>
      <c r="F13" s="1" t="n">
        <v>24890</v>
      </c>
      <c r="G13" s="1" t="n">
        <v>31770</v>
      </c>
      <c r="H13" s="1" t="n">
        <v>4615</v>
      </c>
      <c r="I13" s="1" t="n">
        <v>6603</v>
      </c>
      <c r="J13" s="1" t="n">
        <v>11125</v>
      </c>
      <c r="K13" s="1" t="n">
        <v>3283</v>
      </c>
      <c r="L13" s="1" t="n">
        <v>20670</v>
      </c>
      <c r="M13" s="1" t="n">
        <v>28042</v>
      </c>
      <c r="N13" s="1" t="n">
        <v>3426</v>
      </c>
      <c r="O13" s="1" t="n">
        <v>20357</v>
      </c>
      <c r="P13" s="1" t="n">
        <v>94651</v>
      </c>
      <c r="Q13" s="1" t="n">
        <v>151640</v>
      </c>
      <c r="R13" s="1" t="n">
        <v>17906</v>
      </c>
      <c r="S13" s="1" t="n">
        <v>18413</v>
      </c>
      <c r="T13" s="1" t="n">
        <v>105802</v>
      </c>
      <c r="U13" s="1" t="n">
        <v>2028</v>
      </c>
      <c r="V13" s="1" t="n">
        <v>4178</v>
      </c>
      <c r="W13" s="1" t="n">
        <v>2209</v>
      </c>
      <c r="X13" s="1" t="n">
        <v>902</v>
      </c>
      <c r="Y13" s="1" t="n">
        <v>56891</v>
      </c>
      <c r="Z13" s="1" t="n">
        <v>46367</v>
      </c>
      <c r="AA13" s="1" t="n">
        <v>25042</v>
      </c>
      <c r="AB13" s="1" t="n">
        <v>14324</v>
      </c>
      <c r="AC13" s="1" t="n">
        <v>6964</v>
      </c>
      <c r="AD13" s="1" t="n">
        <v>6232</v>
      </c>
      <c r="AE13" s="1" t="n">
        <v>87104</v>
      </c>
      <c r="AF13" s="1" t="n">
        <v>40945</v>
      </c>
      <c r="AG13" s="1" t="n">
        <v>1725</v>
      </c>
      <c r="AH13" s="1" t="n">
        <v>125</v>
      </c>
      <c r="AI13" s="1" t="n">
        <v>23497</v>
      </c>
      <c r="AJ13" s="1" t="n">
        <v>43947</v>
      </c>
      <c r="AK13" s="1" t="n">
        <v>180149</v>
      </c>
      <c r="AL13" s="1" t="n">
        <v>114420</v>
      </c>
      <c r="AM13" s="1" t="n">
        <v>86176</v>
      </c>
      <c r="AN13" s="1" t="n">
        <v>22001</v>
      </c>
      <c r="AO13" s="1" t="n">
        <v>100964</v>
      </c>
      <c r="AP13" s="0" t="n">
        <v>97272</v>
      </c>
    </row>
    <row r="14" customFormat="false" ht="12.8" hidden="false" customHeight="false" outlineLevel="0" collapsed="false">
      <c r="A14" s="0" t="s">
        <v>41</v>
      </c>
      <c r="B14" s="0" t="n">
        <f aca="false">SUM(B2:B13)</f>
        <v>24920687</v>
      </c>
      <c r="C14" s="0" t="n">
        <f aca="false">SUM(C2:C13)</f>
        <v>6889008</v>
      </c>
      <c r="D14" s="0" t="n">
        <f aca="false">SUM(D2:D13)</f>
        <v>4837793</v>
      </c>
      <c r="E14" s="0" t="n">
        <f aca="false">SUM(E2:E13)</f>
        <v>5952343</v>
      </c>
      <c r="F14" s="0" t="n">
        <f aca="false">SUM(F2:F13)</f>
        <v>231305</v>
      </c>
      <c r="G14" s="0" t="n">
        <f aca="false">SUM(G2:G13)</f>
        <v>306655</v>
      </c>
      <c r="H14" s="0" t="n">
        <f aca="false">SUM(H2:H13)</f>
        <v>43199</v>
      </c>
      <c r="I14" s="0" t="n">
        <f aca="false">SUM(I2:I13)</f>
        <v>61244</v>
      </c>
      <c r="J14" s="0" t="n">
        <f aca="false">SUM(J2:J13)</f>
        <v>103636</v>
      </c>
      <c r="K14" s="0" t="n">
        <f aca="false">SUM(K2:K13)</f>
        <v>23910</v>
      </c>
      <c r="L14" s="0" t="n">
        <f aca="false">SUM(L2:L13)</f>
        <v>221189</v>
      </c>
      <c r="M14" s="0" t="n">
        <f aca="false">SUM(M2:M13)</f>
        <v>258968</v>
      </c>
      <c r="N14" s="0" t="n">
        <f aca="false">SUM(N2:N13)</f>
        <v>31538</v>
      </c>
      <c r="O14" s="0" t="n">
        <f aca="false">SUM(O2:O13)</f>
        <v>201708</v>
      </c>
      <c r="P14" s="0" t="n">
        <f aca="false">SUM(P2:P13)</f>
        <v>1032632</v>
      </c>
      <c r="Q14" s="0" t="n">
        <f aca="false">SUM(Q2:Q13)</f>
        <v>1527335</v>
      </c>
      <c r="R14" s="0" t="n">
        <f aca="false">SUM(R2:R13)</f>
        <v>176865</v>
      </c>
      <c r="S14" s="0" t="n">
        <f aca="false">SUM(S2:S13)</f>
        <v>169159</v>
      </c>
      <c r="T14" s="0" t="n">
        <f aca="false">SUM(T2:T13)</f>
        <v>935654</v>
      </c>
      <c r="U14" s="0" t="n">
        <f aca="false">SUM(U2:U13)</f>
        <v>22579</v>
      </c>
      <c r="V14" s="0" t="n">
        <f aca="false">SUM(V2:V13)</f>
        <v>40094</v>
      </c>
      <c r="W14" s="0" t="n">
        <f aca="false">SUM(W2:W13)</f>
        <v>18517</v>
      </c>
      <c r="X14" s="0" t="n">
        <f aca="false">SUM(X2:X13)</f>
        <v>6563</v>
      </c>
      <c r="Y14" s="0" t="n">
        <f aca="false">SUM(Y2:Y13)</f>
        <v>559377</v>
      </c>
      <c r="Z14" s="0" t="n">
        <f aca="false">SUM(Z2:Z13)</f>
        <v>421235</v>
      </c>
      <c r="AA14" s="0" t="n">
        <f aca="false">SUM(AA2:AA13)</f>
        <v>227574</v>
      </c>
      <c r="AB14" s="0" t="n">
        <f aca="false">SUM(AB2:AB13)</f>
        <v>178996</v>
      </c>
      <c r="AC14" s="0" t="n">
        <f aca="false">SUM(AC2:AC13)</f>
        <v>76077</v>
      </c>
      <c r="AD14" s="0" t="n">
        <f aca="false">SUM(AD2:AD13)</f>
        <v>58367</v>
      </c>
      <c r="AE14" s="0" t="n">
        <f aca="false">SUM(AE2:AE13)</f>
        <v>810366</v>
      </c>
      <c r="AF14" s="0" t="n">
        <f aca="false">SUM(AF2:AF13)</f>
        <v>393507</v>
      </c>
      <c r="AG14" s="0" t="n">
        <f aca="false">SUM(AG2:AG13)</f>
        <v>16205</v>
      </c>
      <c r="AH14" s="0" t="n">
        <f aca="false">SUM(AH2:AH13)</f>
        <v>1220</v>
      </c>
      <c r="AI14" s="0" t="n">
        <f aca="false">SUM(AI2:AI13)</f>
        <v>208621</v>
      </c>
      <c r="AJ14" s="0" t="n">
        <f aca="false">SUM(AJ2:AJ13)</f>
        <v>420343</v>
      </c>
      <c r="AK14" s="0" t="n">
        <f aca="false">SUM(AK2:AK13)</f>
        <v>1791046</v>
      </c>
      <c r="AL14" s="0" t="n">
        <f aca="false">SUM(AL2:AL13)</f>
        <v>1202009</v>
      </c>
      <c r="AM14" s="0" t="n">
        <f aca="false">SUM(AM2:AM13)</f>
        <v>796038</v>
      </c>
      <c r="AN14" s="0" t="n">
        <f aca="false">SUM(AN2:AN13)</f>
        <v>207383</v>
      </c>
      <c r="AO14" s="0" t="n">
        <f aca="false">SUM(AO2:AO13)</f>
        <v>995364</v>
      </c>
      <c r="AP14" s="0" t="n">
        <f aca="false">SUM(AP2:AP13)</f>
        <v>899147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2022-07-27T15:53:05Z</dcterms:created>
  <dc:creator/>
  <dc:description/>
  <dc:language>en-US</dc:language>
  <cp:lastModifiedBy/>
  <dcterms:modified xsi:type="dcterms:W3CDTF">2022-07-29T16:24:31Z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