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7ab024081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0c154dcb8a4376"/>
    <x:sheet xmlns:r="http://schemas.openxmlformats.org/officeDocument/2006/relationships" name="Calendar_Track_Ratings" sheetId="2" r:id="R376cbd7ecc4e40ad"/>
    <x:sheet xmlns:r="http://schemas.openxmlformats.org/officeDocument/2006/relationships" name="Driver_Ratings_1990" sheetId="3" r:id="Rfa85e5a551754b38"/>
    <x:sheet xmlns:r="http://schemas.openxmlformats.org/officeDocument/2006/relationships" name="Team_Car_Performance_1990" sheetId="4" r:id="R3205a53c98974485"/>
    <x:sheet xmlns:r="http://schemas.openxmlformats.org/officeDocument/2006/relationships" name="Current_1990_F1" sheetId="5" r:id="R5f2ff1cf33ab4f9d"/>
    <x:sheet xmlns:r="http://schemas.openxmlformats.org/officeDocument/2006/relationships" name="Race_Entrants_1990" sheetId="6" r:id="R4c24c47751474c27"/>
    <x:sheet xmlns:r="http://schemas.openxmlformats.org/officeDocument/2006/relationships" name="Driver_Market_1990" sheetId="7" r:id="Re7a04268014e4f7f"/>
    <x:sheet xmlns:r="http://schemas.openxmlformats.org/officeDocument/2006/relationships" name="Youth_Prospects_1990" sheetId="8" r:id="R93f7380a0b6c485c"/>
    <x:sheet xmlns:r="http://schemas.openxmlformats.org/officeDocument/2006/relationships" name="Regulations_Rules_1990" sheetId="9" r:id="Ra4224b96918f4c09"/>
    <x:sheet xmlns:r="http://schemas.openxmlformats.org/officeDocument/2006/relationships" name="Points_System_1990" sheetId="10" r:id="Rac9d095a62e1462d"/>
    <x:sheet xmlns:r="http://schemas.openxmlformats.org/officeDocument/2006/relationships" name="Rating_Key" sheetId="11" r:id="R6271f8f30afc4c04"/>
    <x:sheet xmlns:r="http://schemas.openxmlformats.org/officeDocument/2006/relationships" name="Implementation_Notes" sheetId="12" r:id="R44661125f0954c24"/>
    <x:sheet xmlns:r="http://schemas.openxmlformats.org/officeDocument/2006/relationships" name="Sources" sheetId="13" r:id="R23c36420aa4f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d8906e93d4122" /><Relationship Type="http://schemas.openxmlformats.org/officeDocument/2006/relationships/theme" Target="/xl/theme/theme1.xml" Id="Raa38114753b844b6" /><Relationship Type="http://schemas.openxmlformats.org/officeDocument/2006/relationships/sharedStrings" Target="/xl/sharedStrings.xml" Id="Rff22885f61a6427d" /><Relationship Type="http://schemas.openxmlformats.org/officeDocument/2006/relationships/worksheet" Target="/xl/worksheets/sheet1.xml" Id="R6b0c154dcb8a4376" /><Relationship Type="http://schemas.openxmlformats.org/officeDocument/2006/relationships/worksheet" Target="/xl/worksheets/sheet2.xml" Id="R376cbd7ecc4e40ad" /><Relationship Type="http://schemas.openxmlformats.org/officeDocument/2006/relationships/worksheet" Target="/xl/worksheets/sheet3.xml" Id="Rfa85e5a551754b38" /><Relationship Type="http://schemas.openxmlformats.org/officeDocument/2006/relationships/worksheet" Target="/xl/worksheets/sheet4.xml" Id="R3205a53c98974485" /><Relationship Type="http://schemas.openxmlformats.org/officeDocument/2006/relationships/worksheet" Target="/xl/worksheets/sheet5.xml" Id="R5f2ff1cf33ab4f9d" /><Relationship Type="http://schemas.openxmlformats.org/officeDocument/2006/relationships/worksheet" Target="/xl/worksheets/sheet6.xml" Id="R4c24c47751474c27" /><Relationship Type="http://schemas.openxmlformats.org/officeDocument/2006/relationships/worksheet" Target="/xl/worksheets/sheet7.xml" Id="Re7a04268014e4f7f" /><Relationship Type="http://schemas.openxmlformats.org/officeDocument/2006/relationships/worksheet" Target="/xl/worksheets/sheet8.xml" Id="R93f7380a0b6c485c" /><Relationship Type="http://schemas.openxmlformats.org/officeDocument/2006/relationships/worksheet" Target="/xl/worksheets/sheet9.xml" Id="Ra4224b96918f4c09" /><Relationship Type="http://schemas.openxmlformats.org/officeDocument/2006/relationships/worksheet" Target="/xl/worksheets/sheet10.xml" Id="Rac9d095a62e1462d" /><Relationship Type="http://schemas.openxmlformats.org/officeDocument/2006/relationships/worksheet" Target="/xl/worksheets/sheet11.xml" Id="R6271f8f30afc4c04" /><Relationship Type="http://schemas.openxmlformats.org/officeDocument/2006/relationships/worksheet" Target="/xl/worksheets/sheet12.xml" Id="R44661125f0954c24" /><Relationship Type="http://schemas.openxmlformats.org/officeDocument/2006/relationships/worksheet" Target="/xl/worksheets/sheet13.xml" Id="R23c36420aa4f47c5" /></Relationships>
</file>

<file path=xl/tables/table1.xml><?xml version="1.0" encoding="utf-8"?>
<x:table xmlns:x="http://schemas.openxmlformats.org/spreadsheetml/2006/main" id="1" name="SummaryTable" displayName="SummaryTable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1990" displayName="CalendarTrackRatings1990" ref="A1:AA17" headerRowCount="1">
  <x:tableColumns count="27">
    <x:tableColumn id="1" name="Round"/>
    <x:tableColumn id="2" name="Date"/>
    <x:tableColumn id="3" name="Grand Prix"/>
    <x:tableColumn id="4" name="Country"/>
    <x:tableColumn id="5" name="Track"/>
    <x:tableColumn id="6" name="Laps"/>
    <x:tableColumn id="7" name="Real Winner"/>
    <x:tableColumn id="8" name="Winning Team"/>
    <x:tableColumn id="9" name="Track Archetype"/>
    <x:tableColumn id="10" name="Corners"/>
    <x:tableColumn id="11" name="Braking"/>
    <x:tableColumn id="12" name="Straights"/>
    <x:tableColumn id="13" name="Traction/Acceleration"/>
    <x:tableColumn id="14" name="Elevation &amp; Blind Corner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Downforce Level"/>
    <x:tableColumn id="21" name="Aero Demand"/>
    <x:tableColumn id="22" name="Power Demand"/>
    <x:tableColumn id="23" name="Mechanical Demand"/>
    <x:tableColumn id="24" name="Risk Demand"/>
    <x:tableColumn id="25" name="Tire/Fuel Notes"/>
    <x:tableColumn id="26" name="Race Event Hooks"/>
    <x:tableColumn id="27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DriverRatings1990" displayName="DriverRatings1990" ref="A1:U41" headerRowCount="1">
  <x:tableColumns count="21">
    <x:tableColumn id="1" name="Team"/>
    <x:tableColumn id="2" name="Driver"/>
    <x:tableColumn id="3" name="Age"/>
    <x:tableColumn id="4" name="Nationality"/>
    <x:tableColumn id="5" name="Seat Status"/>
    <x:tableColumn id="6" name="Current Series"/>
    <x:tableColumn id="7" name="Corners"/>
    <x:tableColumn id="8" name="Braking"/>
    <x:tableColumn id="9" name="Straights"/>
    <x:tableColumn id="10" name="Traction/Acceleration"/>
    <x:tableColumn id="11" name="Elevation &amp; Blind Corner"/>
    <x:tableColumn id="12" name="Technical"/>
    <x:tableColumn id="13" name="Overtaking/Racecraft"/>
    <x:tableColumn id="14" name="Surface Grip &amp; Bumpiness"/>
    <x:tableColumn id="15" name="Risk Management"/>
    <x:tableColumn id="16" name="Endurance/Consistency"/>
    <x:tableColumn id="17" name="Overall Rating"/>
    <x:tableColumn id="18" name="Potential Rating"/>
    <x:tableColumn id="19" name="Traits"/>
    <x:tableColumn id="20" name="Notes"/>
    <x:tableColumn id="21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TeamCarPerformance1990" displayName="TeamCarPerformance1990" ref="A1:Q19" headerRowCount="1">
  <x:tableColumns count="17">
    <x:tableColumn id="1" name="Team"/>
    <x:tableColumn id="2" name="Constructor"/>
    <x:tableColumn id="3" name="Chassis"/>
    <x:tableColumn id="4" name="Engine"/>
    <x:tableColumn id="5" name="Tyres"/>
    <x:tableColumn id="6" name="Team Tier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Electronics/Driver Aids"/>
    <x:tableColumn id="13" name="Car Score"/>
    <x:tableColumn id="14" name="Strengths"/>
    <x:tableColumn id="15" name="Weaknesses"/>
    <x:tableColumn id="16" name="Career Mode Notes"/>
    <x:tableColumn id="17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Current1990F1" displayName="Current1990F1" ref="A1:J44" headerRowCount="1">
  <x:tableColumns count="10">
    <x:tableColumn id="1" name="Team"/>
    <x:tableColumn id="2" name="Car No"/>
    <x:tableColumn id="3" name="Driver"/>
    <x:tableColumn id="4" name="Nationality"/>
    <x:tableColumn id="5" name="Role"/>
    <x:tableColumn id="6" name="Start Round"/>
    <x:tableColumn id="7" name="End Round"/>
    <x:tableColumn id="8" name="Status"/>
    <x:tableColumn id="9" name="Notes"/>
    <x:tableColumn id="10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RaceEntrants1990" displayName="RaceEntrants1990" ref="A1:I543" headerRowCount="1">
  <x:tableColumns count="9">
    <x:tableColumn id="1" name="Round"/>
    <x:tableColumn id="2" name="Grand Prix"/>
    <x:tableColumn id="3" name="Team"/>
    <x:tableColumn id="4" name="Car No"/>
    <x:tableColumn id="5" name="Driver"/>
    <x:tableColumn id="6" name="Role"/>
    <x:tableColumn id="7" name="Entrant Status"/>
    <x:tableColumn id="8" name="Notes"/>
    <x:tableColumn id="9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1990" displayName="DriverMarket1990" ref="A1:N21" headerRowCount="1">
  <x:tableColumns count="14">
    <x:tableColumn id="1" name="Driver"/>
    <x:tableColumn id="2" name="Age"/>
    <x:tableColumn id="3" name="Nationality"/>
    <x:tableColumn id="4" name="Market Pool"/>
    <x:tableColumn id="5" name="Current Series / Status"/>
    <x:tableColumn id="6" name="Overall Rating"/>
    <x:tableColumn id="7" name="Potential Rating"/>
    <x:tableColumn id="8" name="Salary Demand"/>
    <x:tableColumn id="9" name="Sponsor Value"/>
    <x:tableColumn id="10" name="Willingness To Move"/>
    <x:tableColumn id="11" name="Best Role"/>
    <x:tableColumn id="12" name="Traits"/>
    <x:tableColumn id="13" name="Notes"/>
    <x:tableColumn id="14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YouthProspects1990" displayName="YouthProspects1990" ref="A1:R18" headerRowCount="1">
  <x:tableColumns count="18">
    <x:tableColumn id="1" name="Prospect"/>
    <x:tableColumn id="2" name="Age"/>
    <x:tableColumn id="3" name="Nationality"/>
    <x:tableColumn id="4" name="Current Level"/>
    <x:tableColumn id="5" name="Potential Rating"/>
    <x:tableColumn id="6" name="Development Rate"/>
    <x:tableColumn id="7" name="Raw Pace"/>
    <x:tableColumn id="8" name="Racecraft"/>
    <x:tableColumn id="9" name="Adaptability"/>
    <x:tableColumn id="10" name="Composure"/>
    <x:tableColumn id="11" name="Funding Need"/>
    <x:tableColumn id="12" name="Signing Cost"/>
    <x:tableColumn id="13" name="Yearly Academy Cost"/>
    <x:tableColumn id="14" name="Years Until F1 Ready"/>
    <x:tableColumn id="15" name="Risk Level"/>
    <x:tableColumn id="16" name="Traits"/>
    <x:tableColumn id="17" name="Notes"/>
    <x:tableColumn id="18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RegulationsRules1990" displayName="RegulationsRules1990" ref="A1:E9" headerRowCount="1">
  <x:tableColumns count="5">
    <x:tableColumn id="1" name="Category"/>
    <x:tableColumn id="2" name="Change / Rule"/>
    <x:tableColumn id="3" name="Gameplay Impact"/>
    <x:tableColumn id="4" name="Career Mode Hook"/>
    <x:tableColumn id="5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PointsSystem1990" displayName="PointsSystem1990" ref="A1:C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1990" displayName="RatingKey1990" ref="A1:B9" headerRowCount="1">
  <x:tableColumns count="2">
    <x:tableColumn id="1" name="Scale / Field"/>
    <x:tableColumn id="2" name="Meaning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1990" displayName="ImplementationNotes1990" ref="A1:B9" headerRowCount="1">
  <x:tableColumns count="2">
    <x:tableColumn id="1" name="System"/>
    <x:tableColumn id="2" name="Implementation Guidance"/>
  </x:tableColumns>
  <x:tableStyleInfo name="TableStyleMedium2" showRowStripes="1"/>
</x:table>
</file>

<file path=xl/tables/table13.xml><?xml version="1.0" encoding="utf-8"?>
<x:table xmlns:x="http://schemas.openxmlformats.org/spreadsheetml/2006/main" id="13" name="Sources1990" displayName="Sources1990" ref="A1:C6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470c582c0045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5d3bf5d50f41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bf030a824f48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0da56a6c944a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ec668d73ee4e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24402ab25a942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1183b74873247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52af9cddea144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13d137cbcb842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64d6fcb59094e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2345071153644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de71e4db6864f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e0a44a417f64f5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15" hidden="0" customHeight="1">
      <x:c r="A1" s="14" t="str">
        <x:v>Field</x:v>
      </x:c>
      <x:c r="B1" s="14" t="str">
        <x:v>Value</x:v>
      </x:c>
    </x:row>
    <x:row r="2" ht="15" hidden="0" customHeight="1">
      <x:c r="A2" s="15" t="str">
        <x:v>Workbook</x:v>
      </x:c>
      <x:c r="B2" s="15" t="str">
        <x:v>F1 1990 Season Full Update</x:v>
      </x:c>
    </x:row>
    <x:row r="3" ht="15" hidden="0" customHeight="1">
      <x:c r="A3" s="15" t="str">
        <x:v>Purpose</x:v>
      </x:c>
      <x:c r="B3" s="15" t="str">
        <x:v>Game database seed for historical Motorsport Management Simulator</x:v>
      </x:c>
    </x:row>
    <x:row r="4" ht="15" hidden="0" customHeight="1">
      <x:c r="A4" s="15" t="str">
        <x:v>Season baseline</x:v>
      </x:c>
      <x:c r="B4" s="15" t="str">
        <x:v>Ayrton Senna / McLaren Honda championship baseline</x:v>
      </x:c>
    </x:row>
    <x:row r="5" ht="15" hidden="0" customHeight="1">
      <x:c r="A5" s="15" t="str">
        <x:v>Calendar</x:v>
      </x:c>
      <x:c r="B5" s="15" t="str">
        <x:v>16 races from United States GP at Phoenix to Australian GP at Adelaide</x:v>
      </x:c>
    </x:row>
    <x:row r="6" ht="15" hidden="0" customHeight="1">
      <x:c r="A6" s="15" t="str">
        <x:v>Points system</x:v>
      </x:c>
      <x:c r="B6" s="15" t="str">
        <x:v>9-6-4-3-2-1; best 11 driver results counted</x:v>
      </x:c>
    </x:row>
    <x:row r="7" ht="15" hidden="0" customHeight="1">
      <x:c r="A7" s="15" t="str">
        <x:v>Major gameplay identity</x:v>
      </x:c>
      <x:c r="B7" s="15" t="str">
        <x:v>Senna vs Prost title fight, naturally aspirated 3.5L engines, tyre war, pre-qualifying, high-stakes small-team survival</x:v>
      </x:c>
    </x:row>
    <x:row r="8" ht="15" hidden="0" customHeight="1">
      <x:c r="A8" s="15" t="str">
        <x:v>Ratings note</x:v>
      </x:c>
      <x:c r="B8" s="15" t="str">
        <x:v>All ratings are game-simulation values, not official FIA or team data</x:v>
      </x:c>
    </x:row>
  </x:sheetData>
  <x:pageMargins left="0.7" right="0.7" top="0.75" bottom="0.75" header="0.3" footer="0.3"/>
  <x:tableParts count="1">
    <x:tablePart xmlns:r="http://schemas.openxmlformats.org/officeDocument/2006/relationships" r:id="R9a470c582c0045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34" hidden="0" customWidth="1"/>
    <x:col min="26" max="26" width="34" hidden="0" customWidth="1"/>
    <x:col min="27" max="27" width="34" hidden="0" customWidth="1"/>
  </x:cols>
  <x:sheetData>
    <x:row r="1" ht="15" hidden="0" customHeight="1">
      <x:c r="A1" s="14" t="str">
        <x:v>Round</x:v>
      </x:c>
      <x:c r="B1" s="14" t="str">
        <x:v>Date</x:v>
      </x:c>
      <x:c r="C1" s="14" t="str">
        <x:v>Grand Prix</x:v>
      </x:c>
      <x:c r="D1" s="14" t="str">
        <x:v>Country</x:v>
      </x:c>
      <x:c r="E1" s="14" t="str">
        <x:v>Track</x:v>
      </x:c>
      <x:c r="F1" s="14" t="str">
        <x:v>Laps</x:v>
      </x:c>
      <x:c r="G1" s="14" t="str">
        <x:v>Real Winner</x:v>
      </x:c>
      <x:c r="H1" s="14" t="str">
        <x:v>Winning Team</x:v>
      </x:c>
      <x:c r="I1" s="14" t="str">
        <x:v>Track Archetype</x:v>
      </x:c>
      <x:c r="J1" s="14" t="str">
        <x:v>Corners</x:v>
      </x:c>
      <x:c r="K1" s="14" t="str">
        <x:v>Braking</x:v>
      </x:c>
      <x:c r="L1" s="14" t="str">
        <x:v>Straights</x:v>
      </x:c>
      <x:c r="M1" s="14" t="str">
        <x:v>Traction/Acceleration</x:v>
      </x:c>
      <x:c r="N1" s="14" t="str">
        <x:v>Elevation &amp; Blind Corner</x:v>
      </x:c>
      <x:c r="O1" s="14" t="str">
        <x:v>Technical</x:v>
      </x:c>
      <x:c r="P1" s="14" t="str">
        <x:v>Overtaking/Racecraft</x:v>
      </x:c>
      <x:c r="Q1" s="14" t="str">
        <x:v>Surface Grip &amp; Bumpiness</x:v>
      </x:c>
      <x:c r="R1" s="14" t="str">
        <x:v>Risk/Wall Proximity</x:v>
      </x:c>
      <x:c r="S1" s="14" t="str">
        <x:v>Endurance/Consistency</x:v>
      </x:c>
      <x:c r="T1" s="14" t="str">
        <x:v>Downforce Level</x:v>
      </x:c>
      <x:c r="U1" s="14" t="str">
        <x:v>Aero Demand</x:v>
      </x:c>
      <x:c r="V1" s="14" t="str">
        <x:v>Power Demand</x:v>
      </x:c>
      <x:c r="W1" s="14" t="str">
        <x:v>Mechanical Demand</x:v>
      </x:c>
      <x:c r="X1" s="14" t="str">
        <x:v>Risk Demand</x:v>
      </x:c>
      <x:c r="Y1" s="14" t="str">
        <x:v>Tire/Fuel Notes</x:v>
      </x:c>
      <x:c r="Z1" s="14" t="str">
        <x:v>Race Event Hooks</x:v>
      </x:c>
      <x:c r="AA1" s="14" t="str">
        <x:v>Source URL</x:v>
      </x:c>
    </x:row>
    <x:row r="2" ht="15" hidden="0" customHeight="1">
      <x:c r="A2" s="15" t="n">
        <x:v>1</x:v>
      </x:c>
      <x:c r="B2" s="18" t="n">
        <x:v>32943</x:v>
      </x:c>
      <x:c r="C2" s="15" t="str">
        <x:v>United States GP</x:v>
      </x:c>
      <x:c r="D2" s="15" t="str">
        <x:v>United States</x:v>
      </x:c>
      <x:c r="E2" s="15" t="str">
        <x:v>Phoenix Street Circuit</x:v>
      </x:c>
      <x:c r="F2" s="15" t="n">
        <x:v>72</x:v>
      </x:c>
      <x:c r="G2" s="15" t="str">
        <x:v>Ayrton Senna</x:v>
      </x:c>
      <x:c r="H2" s="15" t="str">
        <x:v>McLaren Honda</x:v>
      </x:c>
      <x:c r="I2" s="15" t="str">
        <x:v>Street / Stop-Start / High Risk</x:v>
      </x:c>
      <x:c r="J2" s="15" t="n">
        <x:v>7</x:v>
      </x:c>
      <x:c r="K2" s="15" t="n">
        <x:v>8</x:v>
      </x:c>
      <x:c r="L2" s="15" t="n">
        <x:v>5</x:v>
      </x:c>
      <x:c r="M2" s="15" t="n">
        <x:v>8</x:v>
      </x:c>
      <x:c r="N2" s="15" t="n">
        <x:v>2</x:v>
      </x:c>
      <x:c r="O2" s="15" t="n">
        <x:v>8</x:v>
      </x:c>
      <x:c r="P2" s="15" t="n">
        <x:v>5</x:v>
      </x:c>
      <x:c r="Q2" s="15" t="n">
        <x:v>8</x:v>
      </x:c>
      <x:c r="R2" s="15" t="n">
        <x:v>8</x:v>
      </x:c>
      <x:c r="S2" s="15" t="n">
        <x:v>7</x:v>
      </x:c>
      <x:c r="T2" s="15" t="str">
        <x:v>High</x:v>
      </x:c>
      <x:c r="U2" s="15" t="n">
        <x:v>8</x:v>
      </x:c>
      <x:c r="V2" s="15" t="n">
        <x:v>5</x:v>
      </x:c>
      <x:c r="W2" s="15" t="n">
        <x:v>8</x:v>
      </x:c>
      <x:c r="X2" s="15" t="n">
        <x:v>8</x:v>
      </x:c>
      <x:c r="Y2" s="15" t="str">
        <x:v>High brake/traction load; refuelling not active; street-circuit tire temperature swing.</x:v>
      </x:c>
      <x:c r="Z2" s="15" t="str">
        <x:v>Traffic, wall contact, brake heat, safety car risk, setup confidence critical.</x:v>
      </x:c>
      <x:c r="AA2" s="15" t="str">
        <x:v>https://www.formula1.com/en/results/1990/races</x:v>
      </x:c>
    </x:row>
    <x:row r="3" ht="15" hidden="0" customHeight="1">
      <x:c r="A3" s="15" t="n">
        <x:v>2</x:v>
      </x:c>
      <x:c r="B3" s="18" t="n">
        <x:v>32957</x:v>
      </x:c>
      <x:c r="C3" s="15" t="str">
        <x:v>Brazilian GP</x:v>
      </x:c>
      <x:c r="D3" s="15" t="str">
        <x:v>Brazil</x:v>
      </x:c>
      <x:c r="E3" s="15" t="str">
        <x:v>Interlagos</x:v>
      </x:c>
      <x:c r="F3" s="15" t="n">
        <x:v>71</x:v>
      </x:c>
      <x:c r="G3" s="15" t="str">
        <x:v>Alain Prost</x:v>
      </x:c>
      <x:c r="H3" s="15" t="str">
        <x:v>Ferrari</x:v>
      </x:c>
      <x:c r="I3" s="15" t="str">
        <x:v>Mixed / Bumpy / Power-Traction</x:v>
      </x:c>
      <x:c r="J3" s="15" t="n">
        <x:v>7</x:v>
      </x:c>
      <x:c r="K3" s="15" t="n">
        <x:v>8</x:v>
      </x:c>
      <x:c r="L3" s="15" t="n">
        <x:v>7</x:v>
      </x:c>
      <x:c r="M3" s="15" t="n">
        <x:v>8</x:v>
      </x:c>
      <x:c r="N3" s="15" t="n">
        <x:v>7</x:v>
      </x:c>
      <x:c r="O3" s="15" t="n">
        <x:v>7</x:v>
      </x:c>
      <x:c r="P3" s="15" t="n">
        <x:v>7</x:v>
      </x:c>
      <x:c r="Q3" s="15" t="n">
        <x:v>7</x:v>
      </x:c>
      <x:c r="R3" s="15" t="n">
        <x:v>6</x:v>
      </x:c>
      <x:c r="S3" s="15" t="n">
        <x:v>7</x:v>
      </x:c>
      <x:c r="T3" s="15" t="str">
        <x:v>Medium-High</x:v>
      </x:c>
      <x:c r="U3" s="15" t="n">
        <x:v>7</x:v>
      </x:c>
      <x:c r="V3" s="15" t="n">
        <x:v>7</x:v>
      </x:c>
      <x:c r="W3" s="15" t="n">
        <x:v>8</x:v>
      </x:c>
      <x:c r="X3" s="15" t="n">
        <x:v>6</x:v>
      </x:c>
      <x:c r="Y3" s="15" t="str">
        <x:v>Bumpy surface and traction zones punish harsh suspension.</x:v>
      </x:c>
      <x:c r="Z3" s="15" t="str">
        <x:v>Home pressure, tire wear, traffic, traction exits, rhythm swings.</x:v>
      </x:c>
      <x:c r="AA3" s="15" t="str">
        <x:v>https://www.formula1.com/en/results/1990/races</x:v>
      </x:c>
    </x:row>
    <x:row r="4" ht="15" hidden="0" customHeight="1">
      <x:c r="A4" s="15" t="n">
        <x:v>3</x:v>
      </x:c>
      <x:c r="B4" s="18" t="n">
        <x:v>33006</x:v>
      </x:c>
      <x:c r="C4" s="15" t="str">
        <x:v>San Marino GP</x:v>
      </x:c>
      <x:c r="D4" s="15" t="str">
        <x:v>Italy</x:v>
      </x:c>
      <x:c r="E4" s="15" t="str">
        <x:v>Imola</x:v>
      </x:c>
      <x:c r="F4" s="15" t="n">
        <x:v>61</x:v>
      </x:c>
      <x:c r="G4" s="15" t="str">
        <x:v>Riccardo Patrese</x:v>
      </x:c>
      <x:c r="H4" s="15" t="str">
        <x:v>Williams Renault</x:v>
      </x:c>
      <x:c r="I4" s="15" t="str">
        <x:v>Technical / High-Speed / Brake Risk</x:v>
      </x:c>
      <x:c r="J4" s="15" t="n">
        <x:v>8</x:v>
      </x:c>
      <x:c r="K4" s="15" t="n">
        <x:v>7</x:v>
      </x:c>
      <x:c r="L4" s="15" t="n">
        <x:v>6</x:v>
      </x:c>
      <x:c r="M4" s="15" t="n">
        <x:v>7</x:v>
      </x:c>
      <x:c r="N4" s="15" t="n">
        <x:v>6</x:v>
      </x:c>
      <x:c r="O4" s="15" t="n">
        <x:v>8</x:v>
      </x:c>
      <x:c r="P4" s="15" t="n">
        <x:v>5</x:v>
      </x:c>
      <x:c r="Q4" s="15" t="n">
        <x:v>6</x:v>
      </x:c>
      <x:c r="R4" s="15" t="n">
        <x:v>7</x:v>
      </x:c>
      <x:c r="S4" s="15" t="n">
        <x:v>7</x:v>
      </x:c>
      <x:c r="T4" s="15" t="str">
        <x:v>High</x:v>
      </x:c>
      <x:c r="U4" s="15" t="n">
        <x:v>8</x:v>
      </x:c>
      <x:c r="V4" s="15" t="n">
        <x:v>6</x:v>
      </x:c>
      <x:c r="W4" s="15" t="n">
        <x:v>7</x:v>
      </x:c>
      <x:c r="X4" s="15" t="n">
        <x:v>7</x:v>
      </x:c>
      <x:c r="Y4" s="15" t="str">
        <x:v>Aero stability and kerb confidence matter; medium overtaking.</x:v>
      </x:c>
      <x:c r="Z4" s="15" t="str">
        <x:v>Brake wear, kerbs, driver mistakes, reliability attrition.</x:v>
      </x:c>
      <x:c r="AA4" s="15" t="str">
        <x:v>https://www.formula1.com/en/results/1990/races</x:v>
      </x:c>
    </x:row>
    <x:row r="5" ht="15" hidden="0" customHeight="1">
      <x:c r="A5" s="15" t="n">
        <x:v>4</x:v>
      </x:c>
      <x:c r="B5" s="18" t="n">
        <x:v>33020</x:v>
      </x:c>
      <x:c r="C5" s="15" t="str">
        <x:v>Monaco GP</x:v>
      </x:c>
      <x:c r="D5" s="15" t="str">
        <x:v>Monaco</x:v>
      </x:c>
      <x:c r="E5" s="15" t="str">
        <x:v>Monte Carlo</x:v>
      </x:c>
      <x:c r="F5" s="15" t="n">
        <x:v>78</x:v>
      </x:c>
      <x:c r="G5" s="15" t="str">
        <x:v>Ayrton Senna</x:v>
      </x:c>
      <x:c r="H5" s="15" t="str">
        <x:v>McLaren Honda</x:v>
      </x:c>
      <x:c r="I5" s="15" t="str">
        <x:v>Street / Maximum Downforce / Track Position</x:v>
      </x:c>
      <x:c r="J5" s="15" t="n">
        <x:v>10</x:v>
      </x:c>
      <x:c r="K5" s="15" t="n">
        <x:v>8</x:v>
      </x:c>
      <x:c r="L5" s="15" t="n">
        <x:v>2</x:v>
      </x:c>
      <x:c r="M5" s="15" t="n">
        <x:v>10</x:v>
      </x:c>
      <x:c r="N5" s="15" t="n">
        <x:v>5</x:v>
      </x:c>
      <x:c r="O5" s="15" t="n">
        <x:v>10</x:v>
      </x:c>
      <x:c r="P5" s="15" t="n">
        <x:v>1</x:v>
      </x:c>
      <x:c r="Q5" s="15" t="n">
        <x:v>8</x:v>
      </x:c>
      <x:c r="R5" s="15" t="n">
        <x:v>10</x:v>
      </x:c>
      <x:c r="S5" s="15" t="n">
        <x:v>8</x:v>
      </x:c>
      <x:c r="T5" s="15" t="str">
        <x:v>Maximum</x:v>
      </x:c>
      <x:c r="U5" s="15" t="n">
        <x:v>10</x:v>
      </x:c>
      <x:c r="V5" s="15" t="n">
        <x:v>2</x:v>
      </x:c>
      <x:c r="W5" s="15" t="n">
        <x:v>10</x:v>
      </x:c>
      <x:c r="X5" s="15" t="n">
        <x:v>10</x:v>
      </x:c>
      <x:c r="Y5" s="15" t="str">
        <x:v>Track position dominates; tire pace less useful if trapped.</x:v>
      </x:c>
      <x:c r="Z5" s="15" t="str">
        <x:v>Traffic trains, wall strikes, qualifying importance, safety car windows.</x:v>
      </x:c>
      <x:c r="AA5" s="15" t="str">
        <x:v>https://www.formula1.com/en/results/1990/races</x:v>
      </x:c>
    </x:row>
    <x:row r="6" ht="15" hidden="0" customHeight="1">
      <x:c r="A6" s="15" t="n">
        <x:v>5</x:v>
      </x:c>
      <x:c r="B6" s="18" t="n">
        <x:v>33034</x:v>
      </x:c>
      <x:c r="C6" s="15" t="str">
        <x:v>Canadian GP</x:v>
      </x:c>
      <x:c r="D6" s="15" t="str">
        <x:v>Canada</x:v>
      </x:c>
      <x:c r="E6" s="15" t="str">
        <x:v>Circuit Gilles Villeneuve</x:v>
      </x:c>
      <x:c r="F6" s="15" t="n">
        <x:v>70</x:v>
      </x:c>
      <x:c r="G6" s="15" t="str">
        <x:v>Ayrton Senna</x:v>
      </x:c>
      <x:c r="H6" s="15" t="str">
        <x:v>McLaren Honda</x:v>
      </x:c>
      <x:c r="I6" s="15" t="str">
        <x:v>Power-Brake / Stop-Start</x:v>
      </x:c>
      <x:c r="J6" s="15" t="n">
        <x:v>6</x:v>
      </x:c>
      <x:c r="K6" s="15" t="n">
        <x:v>9</x:v>
      </x:c>
      <x:c r="L6" s="15" t="n">
        <x:v>8</x:v>
      </x:c>
      <x:c r="M6" s="15" t="n">
        <x:v>8</x:v>
      </x:c>
      <x:c r="N6" s="15" t="n">
        <x:v>2</x:v>
      </x:c>
      <x:c r="O6" s="15" t="n">
        <x:v>6</x:v>
      </x:c>
      <x:c r="P6" s="15" t="n">
        <x:v>8</x:v>
      </x:c>
      <x:c r="Q6" s="15" t="n">
        <x:v>6</x:v>
      </x:c>
      <x:c r="R6" s="15" t="n">
        <x:v>7</x:v>
      </x:c>
      <x:c r="S6" s="15" t="n">
        <x:v>8</x:v>
      </x:c>
      <x:c r="T6" s="15" t="str">
        <x:v>Medium-Low</x:v>
      </x:c>
      <x:c r="U6" s="15" t="n">
        <x:v>6</x:v>
      </x:c>
      <x:c r="V6" s="15" t="n">
        <x:v>9</x:v>
      </x:c>
      <x:c r="W6" s="15" t="n">
        <x:v>7</x:v>
      </x:c>
      <x:c r="X6" s="15" t="n">
        <x:v>7</x:v>
      </x:c>
      <x:c r="Y6" s="15" t="str">
        <x:v>Long straights and heavy braking stress engines and brakes.</x:v>
      </x:c>
      <x:c r="Z6" s="15" t="str">
        <x:v>Brake fade, engine stress, slipstream passes, opportunistic pit timing.</x:v>
      </x:c>
      <x:c r="AA6" s="15" t="str">
        <x:v>https://www.formula1.com/en/results/1990/races</x:v>
      </x:c>
    </x:row>
    <x:row r="7" ht="15" hidden="0" customHeight="1">
      <x:c r="A7" s="15" t="n">
        <x:v>6</x:v>
      </x:c>
      <x:c r="B7" s="18" t="n">
        <x:v>33048</x:v>
      </x:c>
      <x:c r="C7" s="15" t="str">
        <x:v>Mexican GP</x:v>
      </x:c>
      <x:c r="D7" s="15" t="str">
        <x:v>Mexico</x:v>
      </x:c>
      <x:c r="E7" s="15" t="str">
        <x:v>Autódromo Hermanos Rodríguez</x:v>
      </x:c>
      <x:c r="F7" s="15" t="n">
        <x:v>69</x:v>
      </x:c>
      <x:c r="G7" s="15" t="str">
        <x:v>Alain Prost</x:v>
      </x:c>
      <x:c r="H7" s="15" t="str">
        <x:v>Ferrari</x:v>
      </x:c>
      <x:c r="I7" s="15" t="str">
        <x:v>Power / Bumpy / Altitude</x:v>
      </x:c>
      <x:c r="J7" s="15" t="n">
        <x:v>7</x:v>
      </x:c>
      <x:c r="K7" s="15" t="n">
        <x:v>8</x:v>
      </x:c>
      <x:c r="L7" s="15" t="n">
        <x:v>8</x:v>
      </x:c>
      <x:c r="M7" s="15" t="n">
        <x:v>8</x:v>
      </x:c>
      <x:c r="N7" s="15" t="n">
        <x:v>3</x:v>
      </x:c>
      <x:c r="O7" s="15" t="n">
        <x:v>7</x:v>
      </x:c>
      <x:c r="P7" s="15" t="n">
        <x:v>7</x:v>
      </x:c>
      <x:c r="Q7" s="15" t="n">
        <x:v>9</x:v>
      </x:c>
      <x:c r="R7" s="15" t="n">
        <x:v>7</x:v>
      </x:c>
      <x:c r="S7" s="15" t="n">
        <x:v>8</x:v>
      </x:c>
      <x:c r="T7" s="15" t="str">
        <x:v>Medium</x:v>
      </x:c>
      <x:c r="U7" s="15" t="n">
        <x:v>7</x:v>
      </x:c>
      <x:c r="V7" s="15" t="n">
        <x:v>9</x:v>
      </x:c>
      <x:c r="W7" s="15" t="n">
        <x:v>8</x:v>
      </x:c>
      <x:c r="X7" s="15" t="n">
        <x:v>8</x:v>
      </x:c>
      <x:c r="Y7" s="15" t="str">
        <x:v>Altitude and bumps increase cooling and mechanical stress.</x:v>
      </x:c>
      <x:c r="Z7" s="15" t="str">
        <x:v>Engine temperature, surface grip evolution, tire vibration, brake load.</x:v>
      </x:c>
      <x:c r="AA7" s="15" t="str">
        <x:v>https://www.formula1.com/en/results/1990/races</x:v>
      </x:c>
    </x:row>
    <x:row r="8" ht="15" hidden="0" customHeight="1">
      <x:c r="A8" s="15" t="n">
        <x:v>7</x:v>
      </x:c>
      <x:c r="B8" s="18" t="n">
        <x:v>33062</x:v>
      </x:c>
      <x:c r="C8" s="15" t="str">
        <x:v>French GP</x:v>
      </x:c>
      <x:c r="D8" s="15" t="str">
        <x:v>France</x:v>
      </x:c>
      <x:c r="E8" s="15" t="str">
        <x:v>Paul Ricard</x:v>
      </x:c>
      <x:c r="F8" s="15" t="n">
        <x:v>80</x:v>
      </x:c>
      <x:c r="G8" s="15" t="str">
        <x:v>Alain Prost</x:v>
      </x:c>
      <x:c r="H8" s="15" t="str">
        <x:v>Ferrari</x:v>
      </x:c>
      <x:c r="I8" s="15" t="str">
        <x:v>Power / Smooth / Strategic</x:v>
      </x:c>
      <x:c r="J8" s="15" t="n">
        <x:v>6</x:v>
      </x:c>
      <x:c r="K8" s="15" t="n">
        <x:v>6</x:v>
      </x:c>
      <x:c r="L8" s="15" t="n">
        <x:v>8</x:v>
      </x:c>
      <x:c r="M8" s="15" t="n">
        <x:v>6</x:v>
      </x:c>
      <x:c r="N8" s="15" t="n">
        <x:v>2</x:v>
      </x:c>
      <x:c r="O8" s="15" t="n">
        <x:v>6</x:v>
      </x:c>
      <x:c r="P8" s="15" t="n">
        <x:v>6</x:v>
      </x:c>
      <x:c r="Q8" s="15" t="n">
        <x:v>4</x:v>
      </x:c>
      <x:c r="R8" s="15" t="n">
        <x:v>4</x:v>
      </x:c>
      <x:c r="S8" s="15" t="n">
        <x:v>7</x:v>
      </x:c>
      <x:c r="T8" s="15" t="str">
        <x:v>Medium-Low</x:v>
      </x:c>
      <x:c r="U8" s="15" t="n">
        <x:v>6</x:v>
      </x:c>
      <x:c r="V8" s="15" t="n">
        <x:v>8</x:v>
      </x:c>
      <x:c r="W8" s="15" t="n">
        <x:v>6</x:v>
      </x:c>
      <x:c r="X8" s="15" t="n">
        <x:v>5</x:v>
      </x:c>
      <x:c r="Y8" s="15" t="str">
        <x:v>Smooth surface rewards efficient aero and clean race pace.</x:v>
      </x:c>
      <x:c r="Z8" s="15" t="str">
        <x:v>Long-run pace, tire conservation, high-speed reliability, traffic timing.</x:v>
      </x:c>
      <x:c r="AA8" s="15" t="str">
        <x:v>https://www.formula1.com/en/results/1990/races</x:v>
      </x:c>
    </x:row>
    <x:row r="9" ht="15" hidden="0" customHeight="1">
      <x:c r="A9" s="15" t="n">
        <x:v>8</x:v>
      </x:c>
      <x:c r="B9" s="18" t="n">
        <x:v>33069</x:v>
      </x:c>
      <x:c r="C9" s="15" t="str">
        <x:v>British GP</x:v>
      </x:c>
      <x:c r="D9" s="15" t="str">
        <x:v>Great Britain</x:v>
      </x:c>
      <x:c r="E9" s="15" t="str">
        <x:v>Silverstone</x:v>
      </x:c>
      <x:c r="F9" s="15" t="n">
        <x:v>64</x:v>
      </x:c>
      <x:c r="G9" s="15" t="str">
        <x:v>Alain Prost</x:v>
      </x:c>
      <x:c r="H9" s="15" t="str">
        <x:v>Ferrari</x:v>
      </x:c>
      <x:c r="I9" s="15" t="str">
        <x:v>High-Speed Aero / Flowing</x:v>
      </x:c>
      <x:c r="J9" s="15" t="n">
        <x:v>8</x:v>
      </x:c>
      <x:c r="K9" s="15" t="n">
        <x:v>6</x:v>
      </x:c>
      <x:c r="L9" s="15" t="n">
        <x:v>8</x:v>
      </x:c>
      <x:c r="M9" s="15" t="n">
        <x:v>6</x:v>
      </x:c>
      <x:c r="N9" s="15" t="n">
        <x:v>3</x:v>
      </x:c>
      <x:c r="O9" s="15" t="n">
        <x:v>8</x:v>
      </x:c>
      <x:c r="P9" s="15" t="n">
        <x:v>6</x:v>
      </x:c>
      <x:c r="Q9" s="15" t="n">
        <x:v>5</x:v>
      </x:c>
      <x:c r="R9" s="15" t="n">
        <x:v>6</x:v>
      </x:c>
      <x:c r="S9" s="15" t="n">
        <x:v>8</x:v>
      </x:c>
      <x:c r="T9" s="15" t="str">
        <x:v>Medium</x:v>
      </x:c>
      <x:c r="U9" s="15" t="n">
        <x:v>9</x:v>
      </x:c>
      <x:c r="V9" s="15" t="n">
        <x:v>8</x:v>
      </x:c>
      <x:c r="W9" s="15" t="n">
        <x:v>6</x:v>
      </x:c>
      <x:c r="X9" s="15" t="n">
        <x:v>6</x:v>
      </x:c>
      <x:c r="Y9" s="15" t="str">
        <x:v>High-speed aero efficiency and driver bravery drive performance.</x:v>
      </x:c>
      <x:c r="Z9" s="15" t="str">
        <x:v>Aero balance, tire load through fast corners, late-race pace variation.</x:v>
      </x:c>
      <x:c r="AA9" s="15" t="str">
        <x:v>https://www.formula1.com/en/results/1990/races</x:v>
      </x:c>
    </x:row>
    <x:row r="10" ht="15" hidden="0" customHeight="1">
      <x:c r="A10" s="15" t="n">
        <x:v>9</x:v>
      </x:c>
      <x:c r="B10" s="18" t="n">
        <x:v>33083</x:v>
      </x:c>
      <x:c r="C10" s="15" t="str">
        <x:v>German GP</x:v>
      </x:c>
      <x:c r="D10" s="15" t="str">
        <x:v>Germany</x:v>
      </x:c>
      <x:c r="E10" s="15" t="str">
        <x:v>Hockenheimring</x:v>
      </x:c>
      <x:c r="F10" s="15" t="n">
        <x:v>45</x:v>
      </x:c>
      <x:c r="G10" s="15" t="str">
        <x:v>Ayrton Senna</x:v>
      </x:c>
      <x:c r="H10" s="15" t="str">
        <x:v>McLaren Honda</x:v>
      </x:c>
      <x:c r="I10" s="15" t="str">
        <x:v>Extreme Power / Low Downforce</x:v>
      </x:c>
      <x:c r="J10" s="15" t="n">
        <x:v>4</x:v>
      </x:c>
      <x:c r="K10" s="15" t="n">
        <x:v>8</x:v>
      </x:c>
      <x:c r="L10" s="15" t="n">
        <x:v>10</x:v>
      </x:c>
      <x:c r="M10" s="15" t="n">
        <x:v>5</x:v>
      </x:c>
      <x:c r="N10" s="15" t="n">
        <x:v>2</x:v>
      </x:c>
      <x:c r="O10" s="15" t="n">
        <x:v>5</x:v>
      </x:c>
      <x:c r="P10" s="15" t="n">
        <x:v>8</x:v>
      </x:c>
      <x:c r="Q10" s="15" t="n">
        <x:v>5</x:v>
      </x:c>
      <x:c r="R10" s="15" t="n">
        <x:v>7</x:v>
      </x:c>
      <x:c r="S10" s="15" t="n">
        <x:v>8</x:v>
      </x:c>
      <x:c r="T10" s="15" t="str">
        <x:v>Low</x:v>
      </x:c>
      <x:c r="U10" s="15" t="n">
        <x:v>4</x:v>
      </x:c>
      <x:c r="V10" s="15" t="n">
        <x:v>10</x:v>
      </x:c>
      <x:c r="W10" s="15" t="n">
        <x:v>5</x:v>
      </x:c>
      <x:c r="X10" s="15" t="n">
        <x:v>7</x:v>
      </x:c>
      <x:c r="Y10" s="15" t="str">
        <x:v>Low-drag setup; engine power and braking stability dominate.</x:v>
      </x:c>
      <x:c r="Z10" s="15" t="str">
        <x:v>Engine blow-ups, slipstream trains, brake stops, fuel/pace management.</x:v>
      </x:c>
      <x:c r="AA10" s="15" t="str">
        <x:v>https://www.formula1.com/en/results/1990/races</x:v>
      </x:c>
    </x:row>
    <x:row r="11" ht="15" hidden="0" customHeight="1">
      <x:c r="A11" s="15" t="n">
        <x:v>10</x:v>
      </x:c>
      <x:c r="B11" s="18" t="n">
        <x:v>33097</x:v>
      </x:c>
      <x:c r="C11" s="15" t="str">
        <x:v>Hungarian GP</x:v>
      </x:c>
      <x:c r="D11" s="15" t="str">
        <x:v>Hungary</x:v>
      </x:c>
      <x:c r="E11" s="15" t="str">
        <x:v>Hungaroring</x:v>
      </x:c>
      <x:c r="F11" s="15" t="n">
        <x:v>77</x:v>
      </x:c>
      <x:c r="G11" s="15" t="str">
        <x:v>Thierry Boutsen</x:v>
      </x:c>
      <x:c r="H11" s="15" t="str">
        <x:v>Williams Renault</x:v>
      </x:c>
      <x:c r="I11" s="15" t="str">
        <x:v>High Downforce / Technical / Low Overtaking</x:v>
      </x:c>
      <x:c r="J11" s="15" t="n">
        <x:v>9</x:v>
      </x:c>
      <x:c r="K11" s="15" t="n">
        <x:v>7</x:v>
      </x:c>
      <x:c r="L11" s="15" t="n">
        <x:v>3</x:v>
      </x:c>
      <x:c r="M11" s="15" t="n">
        <x:v>9</x:v>
      </x:c>
      <x:c r="N11" s="15" t="n">
        <x:v>4</x:v>
      </x:c>
      <x:c r="O11" s="15" t="n">
        <x:v>9</x:v>
      </x:c>
      <x:c r="P11" s="15" t="n">
        <x:v>2</x:v>
      </x:c>
      <x:c r="Q11" s="15" t="n">
        <x:v>6</x:v>
      </x:c>
      <x:c r="R11" s="15" t="n">
        <x:v>5</x:v>
      </x:c>
      <x:c r="S11" s="15" t="n">
        <x:v>8</x:v>
      </x:c>
      <x:c r="T11" s="15" t="str">
        <x:v>High</x:v>
      </x:c>
      <x:c r="U11" s="15" t="n">
        <x:v>9</x:v>
      </x:c>
      <x:c r="V11" s="15" t="n">
        <x:v>3</x:v>
      </x:c>
      <x:c r="W11" s="15" t="n">
        <x:v>9</x:v>
      </x:c>
      <x:c r="X11" s="15" t="n">
        <x:v>5</x:v>
      </x:c>
      <x:c r="Y11" s="15" t="str">
        <x:v>Track position and tire temperature are critical.</x:v>
      </x:c>
      <x:c r="Z11" s="15" t="str">
        <x:v>Traffic, undercut value, overheating tires, defensive driving.</x:v>
      </x:c>
      <x:c r="AA11" s="15" t="str">
        <x:v>https://www.formula1.com/en/results/1990/races</x:v>
      </x:c>
    </x:row>
    <x:row r="12" ht="15" hidden="0" customHeight="1">
      <x:c r="A12" s="15" t="n">
        <x:v>11</x:v>
      </x:c>
      <x:c r="B12" s="18" t="n">
        <x:v>33111</x:v>
      </x:c>
      <x:c r="C12" s="15" t="str">
        <x:v>Belgian GP</x:v>
      </x:c>
      <x:c r="D12" s="15" t="str">
        <x:v>Belgium</x:v>
      </x:c>
      <x:c r="E12" s="15" t="str">
        <x:v>Spa-Francorchamps</x:v>
      </x:c>
      <x:c r="F12" s="15" t="n">
        <x:v>44</x:v>
      </x:c>
      <x:c r="G12" s="15" t="str">
        <x:v>Ayrton Senna</x:v>
      </x:c>
      <x:c r="H12" s="15" t="str">
        <x:v>McLaren Honda</x:v>
      </x:c>
      <x:c r="I12" s="15" t="str">
        <x:v>Power-Aero / Elevation / Weather</x:v>
      </x:c>
      <x:c r="J12" s="15" t="n">
        <x:v>8</x:v>
      </x:c>
      <x:c r="K12" s="15" t="n">
        <x:v>7</x:v>
      </x:c>
      <x:c r="L12" s="15" t="n">
        <x:v>9</x:v>
      </x:c>
      <x:c r="M12" s="15" t="n">
        <x:v>7</x:v>
      </x:c>
      <x:c r="N12" s="15" t="n">
        <x:v>10</x:v>
      </x:c>
      <x:c r="O12" s="15" t="n">
        <x:v>9</x:v>
      </x:c>
      <x:c r="P12" s="15" t="n">
        <x:v>7</x:v>
      </x:c>
      <x:c r="Q12" s="15" t="n">
        <x:v>6</x:v>
      </x:c>
      <x:c r="R12" s="15" t="n">
        <x:v>8</x:v>
      </x:c>
      <x:c r="S12" s="15" t="n">
        <x:v>9</x:v>
      </x:c>
      <x:c r="T12" s="15" t="str">
        <x:v>Medium</x:v>
      </x:c>
      <x:c r="U12" s="15" t="n">
        <x:v>9</x:v>
      </x:c>
      <x:c r="V12" s="15" t="n">
        <x:v>9</x:v>
      </x:c>
      <x:c r="W12" s="15" t="n">
        <x:v>7</x:v>
      </x:c>
      <x:c r="X12" s="15" t="n">
        <x:v>8</x:v>
      </x:c>
      <x:c r="Y12" s="15" t="str">
        <x:v>Long lap and weather uncertainty increase strategy swing.</x:v>
      </x:c>
      <x:c r="Z12" s="15" t="str">
        <x:v>Rain risk, sector compromise, high-speed confidence, reliability attrition.</x:v>
      </x:c>
      <x:c r="AA12" s="15" t="str">
        <x:v>https://www.formula1.com/en/results/1990/races</x:v>
      </x:c>
    </x:row>
    <x:row r="13" ht="15" hidden="0" customHeight="1">
      <x:c r="A13" s="15" t="n">
        <x:v>12</x:v>
      </x:c>
      <x:c r="B13" s="18" t="n">
        <x:v>33125</x:v>
      </x:c>
      <x:c r="C13" s="15" t="str">
        <x:v>Italian GP</x:v>
      </x:c>
      <x:c r="D13" s="15" t="str">
        <x:v>Italy</x:v>
      </x:c>
      <x:c r="E13" s="15" t="str">
        <x:v>Monza</x:v>
      </x:c>
      <x:c r="F13" s="15" t="n">
        <x:v>53</x:v>
      </x:c>
      <x:c r="G13" s="15" t="str">
        <x:v>Ayrton Senna</x:v>
      </x:c>
      <x:c r="H13" s="15" t="str">
        <x:v>McLaren Honda</x:v>
      </x:c>
      <x:c r="I13" s="15" t="str">
        <x:v>Power / Low Downforce / Braking</x:v>
      </x:c>
      <x:c r="J13" s="15" t="n">
        <x:v>5</x:v>
      </x:c>
      <x:c r="K13" s="15" t="n">
        <x:v>9</x:v>
      </x:c>
      <x:c r="L13" s="15" t="n">
        <x:v>10</x:v>
      </x:c>
      <x:c r="M13" s="15" t="n">
        <x:v>6</x:v>
      </x:c>
      <x:c r="N13" s="15" t="n">
        <x:v>2</x:v>
      </x:c>
      <x:c r="O13" s="15" t="n">
        <x:v>5</x:v>
      </x:c>
      <x:c r="P13" s="15" t="n">
        <x:v>8</x:v>
      </x:c>
      <x:c r="Q13" s="15" t="n">
        <x:v>4</x:v>
      </x:c>
      <x:c r="R13" s="15" t="n">
        <x:v>7</x:v>
      </x:c>
      <x:c r="S13" s="15" t="n">
        <x:v>8</x:v>
      </x:c>
      <x:c r="T13" s="15" t="str">
        <x:v>Low</x:v>
      </x:c>
      <x:c r="U13" s="15" t="n">
        <x:v>4</x:v>
      </x:c>
      <x:c r="V13" s="15" t="n">
        <x:v>10</x:v>
      </x:c>
      <x:c r="W13" s="15" t="n">
        <x:v>6</x:v>
      </x:c>
      <x:c r="X13" s="15" t="n">
        <x:v>7</x:v>
      </x:c>
      <x:c r="Y13" s="15" t="str">
        <x:v>Top speed and braking stability; efficient low-drag car crucial.</x:v>
      </x:c>
      <x:c r="Z13" s="15" t="str">
        <x:v>Slipstream battles, brake lockups, engine stress, pit timing in traffic.</x:v>
      </x:c>
      <x:c r="AA13" s="15" t="str">
        <x:v>https://www.formula1.com/en/results/1990/races</x:v>
      </x:c>
    </x:row>
    <x:row r="14" ht="15" hidden="0" customHeight="1">
      <x:c r="A14" s="15" t="n">
        <x:v>13</x:v>
      </x:c>
      <x:c r="B14" s="18" t="n">
        <x:v>33139</x:v>
      </x:c>
      <x:c r="C14" s="15" t="str">
        <x:v>Portuguese GP</x:v>
      </x:c>
      <x:c r="D14" s="15" t="str">
        <x:v>Portugal</x:v>
      </x:c>
      <x:c r="E14" s="15" t="str">
        <x:v>Estoril</x:v>
      </x:c>
      <x:c r="F14" s="15" t="n">
        <x:v>61</x:v>
      </x:c>
      <x:c r="G14" s="15" t="str">
        <x:v>Nigel Mansell</x:v>
      </x:c>
      <x:c r="H14" s="15" t="str">
        <x:v>Ferrari</x:v>
      </x:c>
      <x:c r="I14" s="15" t="str">
        <x:v>Balanced / Technical / Wind-Sensitive</x:v>
      </x:c>
      <x:c r="J14" s="15" t="n">
        <x:v>7</x:v>
      </x:c>
      <x:c r="K14" s="15" t="n">
        <x:v>7</x:v>
      </x:c>
      <x:c r="L14" s="15" t="n">
        <x:v>7</x:v>
      </x:c>
      <x:c r="M14" s="15" t="n">
        <x:v>7</x:v>
      </x:c>
      <x:c r="N14" s="15" t="n">
        <x:v>6</x:v>
      </x:c>
      <x:c r="O14" s="15" t="n">
        <x:v>7</x:v>
      </x:c>
      <x:c r="P14" s="15" t="n">
        <x:v>6</x:v>
      </x:c>
      <x:c r="Q14" s="15" t="n">
        <x:v>5</x:v>
      </x:c>
      <x:c r="R14" s="15" t="n">
        <x:v>5</x:v>
      </x:c>
      <x:c r="S14" s="15" t="n">
        <x:v>7</x:v>
      </x:c>
      <x:c r="T14" s="15" t="str">
        <x:v>Medium</x:v>
      </x:c>
      <x:c r="U14" s="15" t="n">
        <x:v>7</x:v>
      </x:c>
      <x:c r="V14" s="15" t="n">
        <x:v>7</x:v>
      </x:c>
      <x:c r="W14" s="15" t="n">
        <x:v>7</x:v>
      </x:c>
      <x:c r="X14" s="15" t="n">
        <x:v>5</x:v>
      </x:c>
      <x:c r="Y14" s="15" t="str">
        <x:v>Balanced car needed; wind can expose instability.</x:v>
      </x:c>
      <x:c r="Z14" s="15" t="str">
        <x:v>Setup balance, teammate strategy conflict, tire pace variance.</x:v>
      </x:c>
      <x:c r="AA14" s="15" t="str">
        <x:v>https://www.formula1.com/en/results/1990/races</x:v>
      </x:c>
    </x:row>
    <x:row r="15" ht="15" hidden="0" customHeight="1">
      <x:c r="A15" s="15" t="n">
        <x:v>14</x:v>
      </x:c>
      <x:c r="B15" s="18" t="n">
        <x:v>33146</x:v>
      </x:c>
      <x:c r="C15" s="15" t="str">
        <x:v>Spanish GP</x:v>
      </x:c>
      <x:c r="D15" s="15" t="str">
        <x:v>Spain</x:v>
      </x:c>
      <x:c r="E15" s="15" t="str">
        <x:v>Jerez</x:v>
      </x:c>
      <x:c r="F15" s="15" t="n">
        <x:v>73</x:v>
      </x:c>
      <x:c r="G15" s="15" t="str">
        <x:v>Alain Prost</x:v>
      </x:c>
      <x:c r="H15" s="15" t="str">
        <x:v>Ferrari</x:v>
      </x:c>
      <x:c r="I15" s="15" t="str">
        <x:v>Technical / Traction / Medium Downforce</x:v>
      </x:c>
      <x:c r="J15" s="15" t="n">
        <x:v>8</x:v>
      </x:c>
      <x:c r="K15" s="15" t="n">
        <x:v>7</x:v>
      </x:c>
      <x:c r="L15" s="15" t="n">
        <x:v>5</x:v>
      </x:c>
      <x:c r="M15" s="15" t="n">
        <x:v>8</x:v>
      </x:c>
      <x:c r="N15" s="15" t="n">
        <x:v>4</x:v>
      </x:c>
      <x:c r="O15" s="15" t="n">
        <x:v>8</x:v>
      </x:c>
      <x:c r="P15" s="15" t="n">
        <x:v>4</x:v>
      </x:c>
      <x:c r="Q15" s="15" t="n">
        <x:v>5</x:v>
      </x:c>
      <x:c r="R15" s="15" t="n">
        <x:v>5</x:v>
      </x:c>
      <x:c r="S15" s="15" t="n">
        <x:v>7</x:v>
      </x:c>
      <x:c r="T15" s="15" t="str">
        <x:v>High</x:v>
      </x:c>
      <x:c r="U15" s="15" t="n">
        <x:v>8</x:v>
      </x:c>
      <x:c r="V15" s="15" t="n">
        <x:v>5</x:v>
      </x:c>
      <x:c r="W15" s="15" t="n">
        <x:v>8</x:v>
      </x:c>
      <x:c r="X15" s="15" t="n">
        <x:v>5</x:v>
      </x:c>
      <x:c r="Y15" s="15" t="str">
        <x:v>Traction and rhythm matter more than top speed.</x:v>
      </x:c>
      <x:c r="Z15" s="15" t="str">
        <x:v>Traffic, tire dropoff, braking mistakes, mid-pack trains.</x:v>
      </x:c>
      <x:c r="AA15" s="15" t="str">
        <x:v>https://www.formula1.com/en/results/1990/races</x:v>
      </x:c>
    </x:row>
    <x:row r="16" ht="15" hidden="0" customHeight="1">
      <x:c r="A16" s="15" t="n">
        <x:v>15</x:v>
      </x:c>
      <x:c r="B16" s="18" t="n">
        <x:v>33167</x:v>
      </x:c>
      <x:c r="C16" s="15" t="str">
        <x:v>Japanese GP</x:v>
      </x:c>
      <x:c r="D16" s="15" t="str">
        <x:v>Japan</x:v>
      </x:c>
      <x:c r="E16" s="15" t="str">
        <x:v>Suzuka</x:v>
      </x:c>
      <x:c r="F16" s="15" t="n">
        <x:v>53</x:v>
      </x:c>
      <x:c r="G16" s="15" t="str">
        <x:v>Nelson Piquet</x:v>
      </x:c>
      <x:c r="H16" s="15" t="str">
        <x:v>Benetton Ford</x:v>
      </x:c>
      <x:c r="I16" s="15" t="str">
        <x:v>Technical / Figure-Eight / Championship Pressure</x:v>
      </x:c>
      <x:c r="J16" s="15" t="n">
        <x:v>10</x:v>
      </x:c>
      <x:c r="K16" s="15" t="n">
        <x:v>7</x:v>
      </x:c>
      <x:c r="L16" s="15" t="n">
        <x:v>7</x:v>
      </x:c>
      <x:c r="M16" s="15" t="n">
        <x:v>7</x:v>
      </x:c>
      <x:c r="N16" s="15" t="n">
        <x:v>8</x:v>
      </x:c>
      <x:c r="O16" s="15" t="n">
        <x:v>10</x:v>
      </x:c>
      <x:c r="P16" s="15" t="n">
        <x:v>6</x:v>
      </x:c>
      <x:c r="Q16" s="15" t="n">
        <x:v>6</x:v>
      </x:c>
      <x:c r="R16" s="15" t="n">
        <x:v>7</x:v>
      </x:c>
      <x:c r="S16" s="15" t="n">
        <x:v>9</x:v>
      </x:c>
      <x:c r="T16" s="15" t="str">
        <x:v>Medium-High</x:v>
      </x:c>
      <x:c r="U16" s="15" t="n">
        <x:v>10</x:v>
      </x:c>
      <x:c r="V16" s="15" t="n">
        <x:v>7</x:v>
      </x:c>
      <x:c r="W16" s="15" t="n">
        <x:v>7</x:v>
      </x:c>
      <x:c r="X16" s="15" t="n">
        <x:v>7</x:v>
      </x:c>
      <x:c r="Y16" s="15" t="str">
        <x:v>Technical precision and endurance; major championship-pressure race.</x:v>
      </x:c>
      <x:c r="Z16" s="15" t="str">
        <x:v>Title incidents, high-speed mistakes, strategy under pressure, tire load.</x:v>
      </x:c>
      <x:c r="AA16" s="15" t="str">
        <x:v>https://www.formula1.com/en/results/1990/races</x:v>
      </x:c>
    </x:row>
    <x:row r="17" ht="15" hidden="0" customHeight="1">
      <x:c r="A17" s="15" t="n">
        <x:v>16</x:v>
      </x:c>
      <x:c r="B17" s="18" t="n">
        <x:v>33181</x:v>
      </x:c>
      <x:c r="C17" s="15" t="str">
        <x:v>Australian GP</x:v>
      </x:c>
      <x:c r="D17" s="15" t="str">
        <x:v>Australia</x:v>
      </x:c>
      <x:c r="E17" s="15" t="str">
        <x:v>Adelaide Street Circuit</x:v>
      </x:c>
      <x:c r="F17" s="15" t="n">
        <x:v>81</x:v>
      </x:c>
      <x:c r="G17" s="15" t="str">
        <x:v>Nelson Piquet</x:v>
      </x:c>
      <x:c r="H17" s="15" t="str">
        <x:v>Benetton Ford</x:v>
      </x:c>
      <x:c r="I17" s="15" t="str">
        <x:v>Street / Bumpy / Endurance</x:v>
      </x:c>
      <x:c r="J17" s="15" t="n">
        <x:v>8</x:v>
      </x:c>
      <x:c r="K17" s="15" t="n">
        <x:v>9</x:v>
      </x:c>
      <x:c r="L17" s="15" t="n">
        <x:v>5</x:v>
      </x:c>
      <x:c r="M17" s="15" t="n">
        <x:v>8</x:v>
      </x:c>
      <x:c r="N17" s="15" t="n">
        <x:v>3</x:v>
      </x:c>
      <x:c r="O17" s="15" t="n">
        <x:v>8</x:v>
      </x:c>
      <x:c r="P17" s="15" t="n">
        <x:v>5</x:v>
      </x:c>
      <x:c r="Q17" s="15" t="n">
        <x:v>8</x:v>
      </x:c>
      <x:c r="R17" s="15" t="n">
        <x:v>9</x:v>
      </x:c>
      <x:c r="S17" s="15" t="n">
        <x:v>9</x:v>
      </x:c>
      <x:c r="T17" s="15" t="str">
        <x:v>High</x:v>
      </x:c>
      <x:c r="U17" s="15" t="n">
        <x:v>8</x:v>
      </x:c>
      <x:c r="V17" s="15" t="n">
        <x:v>5</x:v>
      </x:c>
      <x:c r="W17" s="15" t="n">
        <x:v>8</x:v>
      </x:c>
      <x:c r="X17" s="15" t="n">
        <x:v>9</x:v>
      </x:c>
      <x:c r="Y17" s="15" t="str">
        <x:v>Bumpy late-season street race; high brake and reliability demand.</x:v>
      </x:c>
      <x:c r="Z17" s="15" t="str">
        <x:v>Crashes, safety car risk, fatigue, reliability failures, season-finale pressure.</x:v>
      </x:c>
      <x:c r="AA17" s="15" t="str">
        <x:v>https://www.formula1.com/en/results/1990/races</x:v>
      </x:c>
    </x:row>
  </x:sheetData>
  <x:conditionalFormatting sqref="J2:S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2:X1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05d3bf5d50f41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34" hidden="0" customWidth="1"/>
    <x:col min="20" max="20" width="34" hidden="0" customWidth="1"/>
    <x:col min="21" max="21" width="34" hidden="0" customWidth="1"/>
  </x:cols>
  <x:sheetData>
    <x:row r="1" ht="15" hidden="0" customHeight="1">
      <x:c r="A1" s="14" t="str">
        <x:v>Team</x:v>
      </x:c>
      <x:c r="B1" s="14" t="str">
        <x:v>Driver</x:v>
      </x:c>
      <x:c r="C1" s="14" t="str">
        <x:v>Age</x:v>
      </x:c>
      <x:c r="D1" s="14" t="str">
        <x:v>Nationality</x:v>
      </x:c>
      <x:c r="E1" s="14" t="str">
        <x:v>Seat Status</x:v>
      </x:c>
      <x:c r="F1" s="14" t="str">
        <x:v>Current Series</x:v>
      </x:c>
      <x:c r="G1" s="14" t="str">
        <x:v>Corners</x:v>
      </x:c>
      <x:c r="H1" s="14" t="str">
        <x:v>Braking</x:v>
      </x:c>
      <x:c r="I1" s="14" t="str">
        <x:v>Straights</x:v>
      </x:c>
      <x:c r="J1" s="14" t="str">
        <x:v>Traction/Acceleration</x:v>
      </x:c>
      <x:c r="K1" s="14" t="str">
        <x:v>Elevation &amp; Blind Corner</x:v>
      </x:c>
      <x:c r="L1" s="14" t="str">
        <x:v>Technical</x:v>
      </x:c>
      <x:c r="M1" s="14" t="str">
        <x:v>Overtaking/Racecraft</x:v>
      </x:c>
      <x:c r="N1" s="14" t="str">
        <x:v>Surface Grip &amp; Bumpiness</x:v>
      </x:c>
      <x:c r="O1" s="14" t="str">
        <x:v>Risk Management</x:v>
      </x:c>
      <x:c r="P1" s="14" t="str">
        <x:v>Endurance/Consistency</x:v>
      </x:c>
      <x:c r="Q1" s="14" t="str">
        <x:v>Overall Rating</x:v>
      </x:c>
      <x:c r="R1" s="14" t="str">
        <x:v>Potential Rating</x:v>
      </x:c>
      <x:c r="S1" s="14" t="str">
        <x:v>Traits</x:v>
      </x:c>
      <x:c r="T1" s="14" t="str">
        <x:v>Notes</x:v>
      </x:c>
      <x:c r="U1" s="14" t="str">
        <x:v>Source URL</x:v>
      </x:c>
    </x:row>
    <x:row r="2" ht="15" hidden="0" customHeight="1">
      <x:c r="A2" s="15" t="str">
        <x:v>McLaren Honda</x:v>
      </x:c>
      <x:c r="B2" s="15" t="str">
        <x:v>Ayrton Senna</x:v>
      </x:c>
      <x:c r="C2" s="15" t="n">
        <x:v>30</x:v>
      </x:c>
      <x:c r="D2" s="15" t="str">
        <x:v>Brazil</x:v>
      </x:c>
      <x:c r="E2" s="15" t="str">
        <x:v>Contracted</x:v>
      </x:c>
      <x:c r="F2" s="15" t="str">
        <x:v>F1</x:v>
      </x:c>
      <x:c r="G2" s="15" t="n">
        <x:v>10</x:v>
      </x:c>
      <x:c r="H2" s="15" t="n">
        <x:v>10</x:v>
      </x:c>
      <x:c r="I2" s="15" t="n">
        <x:v>10</x:v>
      </x:c>
      <x:c r="J2" s="15" t="n">
        <x:v>10</x:v>
      </x:c>
      <x:c r="K2" s="15" t="n">
        <x:v>10</x:v>
      </x:c>
      <x:c r="L2" s="15" t="n">
        <x:v>10</x:v>
      </x:c>
      <x:c r="M2" s="15" t="n">
        <x:v>10</x:v>
      </x:c>
      <x:c r="N2" s="15" t="n">
        <x:v>9</x:v>
      </x:c>
      <x:c r="O2" s="15" t="n">
        <x:v>9</x:v>
      </x:c>
      <x:c r="P2" s="15" t="n">
        <x:v>10</x:v>
      </x:c>
      <x:c r="Q2" s="15" t="n">
        <x:f>ROUND(AVERAGE(G2:P2),1)</x:f>
        <x:v>9.8</x:v>
      </x:c>
      <x:c r="R2" s="15" t="n">
        <x:v>98</x:v>
      </x:c>
      <x:c r="S2" s="15" t="str">
        <x:v>Elite qualifier; wet master; intense; title favorite</x:v>
      </x:c>
      <x:c r="T2" s="15" t="str">
        <x:v>1990 Drivers' Champion baseline</x:v>
      </x:c>
      <x:c r="U2" s="15" t="str">
        <x:v>https://www.formula1.com/en/results/1990/drivers</x:v>
      </x:c>
    </x:row>
    <x:row r="3" ht="15" hidden="0" customHeight="1">
      <x:c r="A3" s="15" t="str">
        <x:v>McLaren Honda</x:v>
      </x:c>
      <x:c r="B3" s="15" t="str">
        <x:v>Gerhard Berger</x:v>
      </x:c>
      <x:c r="C3" s="15" t="n">
        <x:v>31</x:v>
      </x:c>
      <x:c r="D3" s="15" t="str">
        <x:v>Austria</x:v>
      </x:c>
      <x:c r="E3" s="15" t="str">
        <x:v>Contracted</x:v>
      </x:c>
      <x:c r="F3" s="15" t="str">
        <x:v>F1</x:v>
      </x:c>
      <x:c r="G3" s="15" t="n">
        <x:v>9</x:v>
      </x:c>
      <x:c r="H3" s="15" t="n">
        <x:v>9</x:v>
      </x:c>
      <x:c r="I3" s="15" t="n">
        <x:v>9</x:v>
      </x:c>
      <x:c r="J3" s="15" t="n">
        <x:v>9</x:v>
      </x:c>
      <x:c r="K3" s="15" t="n">
        <x:v>8</x:v>
      </x:c>
      <x:c r="L3" s="15" t="n">
        <x:v>9</x:v>
      </x:c>
      <x:c r="M3" s="15" t="n">
        <x:v>8</x:v>
      </x:c>
      <x:c r="N3" s="15" t="n">
        <x:v>8</x:v>
      </x:c>
      <x:c r="O3" s="15" t="n">
        <x:v>8</x:v>
      </x:c>
      <x:c r="P3" s="15" t="n">
        <x:v>8</x:v>
      </x:c>
      <x:c r="Q3" s="15" t="n">
        <x:f>ROUND(AVERAGE(G3:P3),1)</x:f>
        <x:v>8.5</x:v>
      </x:c>
      <x:c r="R3" s="15" t="n">
        <x:v>90</x:v>
      </x:c>
      <x:c r="S3" s="15" t="str">
        <x:v>Fast; aggressive; strong qualifying</x:v>
      </x:c>
      <x:c r="T3" s="15" t="str">
        <x:v>McLaren second seat</x:v>
      </x:c>
      <x:c r="U3" s="15" t="str">
        <x:v>https://www.formula1.com/en/results/1990/drivers</x:v>
      </x:c>
    </x:row>
    <x:row r="4" ht="15" hidden="0" customHeight="1">
      <x:c r="A4" s="15" t="str">
        <x:v>Ferrari</x:v>
      </x:c>
      <x:c r="B4" s="15" t="str">
        <x:v>Alain Prost</x:v>
      </x:c>
      <x:c r="C4" s="15" t="n">
        <x:v>35</x:v>
      </x:c>
      <x:c r="D4" s="15" t="str">
        <x:v>France</x:v>
      </x:c>
      <x:c r="E4" s="15" t="str">
        <x:v>Contracted</x:v>
      </x:c>
      <x:c r="F4" s="15" t="str">
        <x:v>F1</x:v>
      </x:c>
      <x:c r="G4" s="15" t="n">
        <x:v>10</x:v>
      </x:c>
      <x:c r="H4" s="15" t="n">
        <x:v>10</x:v>
      </x:c>
      <x:c r="I4" s="15" t="n">
        <x:v>9</x:v>
      </x:c>
      <x:c r="J4" s="15" t="n">
        <x:v>9</x:v>
      </x:c>
      <x:c r="K4" s="15" t="n">
        <x:v>9</x:v>
      </x:c>
      <x:c r="L4" s="15" t="n">
        <x:v>10</x:v>
      </x:c>
      <x:c r="M4" s="15" t="n">
        <x:v>9</x:v>
      </x:c>
      <x:c r="N4" s="15" t="n">
        <x:v>9</x:v>
      </x:c>
      <x:c r="O4" s="15" t="n">
        <x:v>10</x:v>
      </x:c>
      <x:c r="P4" s="15" t="n">
        <x:v>10</x:v>
      </x:c>
      <x:c r="Q4" s="15" t="n">
        <x:f>ROUND(AVERAGE(G4:P4),1)</x:f>
        <x:v>9.5</x:v>
      </x:c>
      <x:c r="R4" s="15" t="n">
        <x:v>96</x:v>
      </x:c>
      <x:c r="S4" s="15" t="str">
        <x:v>Professor; tire management; race intelligence</x:v>
      </x:c>
      <x:c r="T4" s="15" t="str">
        <x:v>Ferrari title contender</x:v>
      </x:c>
      <x:c r="U4" s="15" t="str">
        <x:v>https://www.formula1.com/en/results/1990/drivers</x:v>
      </x:c>
    </x:row>
    <x:row r="5" ht="15" hidden="0" customHeight="1">
      <x:c r="A5" s="15" t="str">
        <x:v>Ferrari</x:v>
      </x:c>
      <x:c r="B5" s="15" t="str">
        <x:v>Nigel Mansell</x:v>
      </x:c>
      <x:c r="C5" s="15" t="n">
        <x:v>37</x:v>
      </x:c>
      <x:c r="D5" s="15" t="str">
        <x:v>Great Britain</x:v>
      </x:c>
      <x:c r="E5" s="15" t="str">
        <x:v>Contracted</x:v>
      </x:c>
      <x:c r="F5" s="15" t="str">
        <x:v>F1</x:v>
      </x:c>
      <x:c r="G5" s="15" t="n">
        <x:v>9</x:v>
      </x:c>
      <x:c r="H5" s="15" t="n">
        <x:v>9</x:v>
      </x:c>
      <x:c r="I5" s="15" t="n">
        <x:v>10</x:v>
      </x:c>
      <x:c r="J5" s="15" t="n">
        <x:v>9</x:v>
      </x:c>
      <x:c r="K5" s="15" t="n">
        <x:v>8</x:v>
      </x:c>
      <x:c r="L5" s="15" t="n">
        <x:v>9</x:v>
      </x:c>
      <x:c r="M5" s="15" t="n">
        <x:v>9</x:v>
      </x:c>
      <x:c r="N5" s="15" t="n">
        <x:v>8</x:v>
      </x:c>
      <x:c r="O5" s="15" t="n">
        <x:v>7</x:v>
      </x:c>
      <x:c r="P5" s="15" t="n">
        <x:v>8</x:v>
      </x:c>
      <x:c r="Q5" s="15" t="n">
        <x:f>ROUND(AVERAGE(G5:P5),1)</x:f>
        <x:v>8.6</x:v>
      </x:c>
      <x:c r="R5" s="15" t="n">
        <x:v>92</x:v>
      </x:c>
      <x:c r="S5" s="15" t="str">
        <x:v>Aggressive; brave; popular; high commitment</x:v>
      </x:c>
      <x:c r="T5" s="15" t="str">
        <x:v>Ferrari race winner</x:v>
      </x:c>
      <x:c r="U5" s="15" t="str">
        <x:v>https://www.formula1.com/en/results/1990/drivers</x:v>
      </x:c>
    </x:row>
    <x:row r="6" ht="15" hidden="0" customHeight="1">
      <x:c r="A6" s="15" t="str">
        <x:v>Williams Renault</x:v>
      </x:c>
      <x:c r="B6" s="15" t="str">
        <x:v>Thierry Boutsen</x:v>
      </x:c>
      <x:c r="C6" s="15" t="n">
        <x:v>33</x:v>
      </x:c>
      <x:c r="D6" s="15" t="str">
        <x:v>Belgium</x:v>
      </x:c>
      <x:c r="E6" s="15" t="str">
        <x:v>Contracted</x:v>
      </x:c>
      <x:c r="F6" s="15" t="str">
        <x:v>F1</x:v>
      </x:c>
      <x:c r="G6" s="15" t="n">
        <x:v>8</x:v>
      </x:c>
      <x:c r="H6" s="15" t="n">
        <x:v>9</x:v>
      </x:c>
      <x:c r="I6" s="15" t="n">
        <x:v>8</x:v>
      </x:c>
      <x:c r="J6" s="15" t="n">
        <x:v>8</x:v>
      </x:c>
      <x:c r="K6" s="15" t="n">
        <x:v>8</x:v>
      </x:c>
      <x:c r="L6" s="15" t="n">
        <x:v>8</x:v>
      </x:c>
      <x:c r="M6" s="15" t="n">
        <x:v>8</x:v>
      </x:c>
      <x:c r="N6" s="15" t="n">
        <x:v>8</x:v>
      </x:c>
      <x:c r="O6" s="15" t="n">
        <x:v>9</x:v>
      </x:c>
      <x:c r="P6" s="15" t="n">
        <x:v>9</x:v>
      </x:c>
      <x:c r="Q6" s="15" t="n">
        <x:f>ROUND(AVERAGE(G6:P6),1)</x:f>
        <x:v>8.3</x:v>
      </x:c>
      <x:c r="R6" s="15" t="n">
        <x:v>88</x:v>
      </x:c>
      <x:c r="S6" s="15" t="str">
        <x:v>Smooth; consistent; strong in difficult races</x:v>
      </x:c>
      <x:c r="T6" s="15" t="str">
        <x:v>Hungary winner baseline</x:v>
      </x:c>
      <x:c r="U6" s="15" t="str">
        <x:v>https://www.formula1.com/en/results/1990/drivers</x:v>
      </x:c>
    </x:row>
    <x:row r="7" ht="15" hidden="0" customHeight="1">
      <x:c r="A7" s="15" t="str">
        <x:v>Williams Renault</x:v>
      </x:c>
      <x:c r="B7" s="15" t="str">
        <x:v>Riccardo Patrese</x:v>
      </x:c>
      <x:c r="C7" s="15" t="n">
        <x:v>36</x:v>
      </x:c>
      <x:c r="D7" s="15" t="str">
        <x:v>Italy</x:v>
      </x:c>
      <x:c r="E7" s="15" t="str">
        <x:v>Contracted</x:v>
      </x:c>
      <x:c r="F7" s="15" t="str">
        <x:v>F1</x:v>
      </x:c>
      <x:c r="G7" s="15" t="n">
        <x:v>8</x:v>
      </x:c>
      <x:c r="H7" s="15" t="n">
        <x:v>8</x:v>
      </x:c>
      <x:c r="I7" s="15" t="n">
        <x:v>8</x:v>
      </x:c>
      <x:c r="J7" s="15" t="n">
        <x:v>8</x:v>
      </x:c>
      <x:c r="K7" s="15" t="n">
        <x:v>8</x:v>
      </x:c>
      <x:c r="L7" s="15" t="n">
        <x:v>8</x:v>
      </x:c>
      <x:c r="M7" s="15" t="n">
        <x:v>8</x:v>
      </x:c>
      <x:c r="N7" s="15" t="n">
        <x:v>8</x:v>
      </x:c>
      <x:c r="O7" s="15" t="n">
        <x:v>8</x:v>
      </x:c>
      <x:c r="P7" s="15" t="n">
        <x:v>9</x:v>
      </x:c>
      <x:c r="Q7" s="15" t="n">
        <x:f>ROUND(AVERAGE(G7:P7),1)</x:f>
        <x:v>8.1</x:v>
      </x:c>
      <x:c r="R7" s="15" t="n">
        <x:v>87</x:v>
      </x:c>
      <x:c r="S7" s="15" t="str">
        <x:v>Veteran; reliable; development-minded</x:v>
      </x:c>
      <x:c r="T7" s="15" t="str">
        <x:v>San Marino winner baseline</x:v>
      </x:c>
      <x:c r="U7" s="15" t="str">
        <x:v>https://www.formula1.com/en/results/1990/drivers</x:v>
      </x:c>
    </x:row>
    <x:row r="8" ht="15" hidden="0" customHeight="1">
      <x:c r="A8" s="15" t="str">
        <x:v>Benetton Ford</x:v>
      </x:c>
      <x:c r="B8" s="15" t="str">
        <x:v>Nelson Piquet</x:v>
      </x:c>
      <x:c r="C8" s="15" t="n">
        <x:v>38</x:v>
      </x:c>
      <x:c r="D8" s="15" t="str">
        <x:v>Brazil</x:v>
      </x:c>
      <x:c r="E8" s="15" t="str">
        <x:v>Contracted</x:v>
      </x:c>
      <x:c r="F8" s="15" t="str">
        <x:v>F1</x:v>
      </x:c>
      <x:c r="G8" s="15" t="n">
        <x:v>9</x:v>
      </x:c>
      <x:c r="H8" s="15" t="n">
        <x:v>9</x:v>
      </x:c>
      <x:c r="I8" s="15" t="n">
        <x:v>8</x:v>
      </x:c>
      <x:c r="J8" s="15" t="n">
        <x:v>9</x:v>
      </x:c>
      <x:c r="K8" s="15" t="n">
        <x:v>8</x:v>
      </x:c>
      <x:c r="L8" s="15" t="n">
        <x:v>9</x:v>
      </x:c>
      <x:c r="M8" s="15" t="n">
        <x:v>9</x:v>
      </x:c>
      <x:c r="N8" s="15" t="n">
        <x:v>8</x:v>
      </x:c>
      <x:c r="O8" s="15" t="n">
        <x:v>9</x:v>
      </x:c>
      <x:c r="P8" s="15" t="n">
        <x:v>9</x:v>
      </x:c>
      <x:c r="Q8" s="15" t="n">
        <x:f>ROUND(AVERAGE(G8:P8),1)</x:f>
        <x:v>8.7</x:v>
      </x:c>
      <x:c r="R8" s="15" t="n">
        <x:v>89</x:v>
      </x:c>
      <x:c r="S8" s="15" t="str">
        <x:v>Veteran champion; cunning; racecraft</x:v>
      </x:c>
      <x:c r="T8" s="15" t="str">
        <x:v>Late-season double winner</x:v>
      </x:c>
      <x:c r="U8" s="15" t="str">
        <x:v>https://www.formula1.com/en/results/1990/drivers</x:v>
      </x:c>
    </x:row>
    <x:row r="9" ht="15" hidden="0" customHeight="1">
      <x:c r="A9" s="15" t="str">
        <x:v>Benetton Ford</x:v>
      </x:c>
      <x:c r="B9" s="15" t="str">
        <x:v>Alessandro Nannini</x:v>
      </x:c>
      <x:c r="C9" s="15" t="n">
        <x:v>31</x:v>
      </x:c>
      <x:c r="D9" s="15" t="str">
        <x:v>Italy</x:v>
      </x:c>
      <x:c r="E9" s="15" t="str">
        <x:v>Contracted</x:v>
      </x:c>
      <x:c r="F9" s="15" t="str">
        <x:v>F1</x:v>
      </x:c>
      <x:c r="G9" s="15" t="n">
        <x:v>8</x:v>
      </x:c>
      <x:c r="H9" s="15" t="n">
        <x:v>8</x:v>
      </x:c>
      <x:c r="I9" s="15" t="n">
        <x:v>8</x:v>
      </x:c>
      <x:c r="J9" s="15" t="n">
        <x:v>8</x:v>
      </x:c>
      <x:c r="K9" s="15" t="n">
        <x:v>8</x:v>
      </x:c>
      <x:c r="L9" s="15" t="n">
        <x:v>8</x:v>
      </x:c>
      <x:c r="M9" s="15" t="n">
        <x:v>8</x:v>
      </x:c>
      <x:c r="N9" s="15" t="n">
        <x:v>8</x:v>
      </x:c>
      <x:c r="O9" s="15" t="n">
        <x:v>8</x:v>
      </x:c>
      <x:c r="P9" s="15" t="n">
        <x:v>8</x:v>
      </x:c>
      <x:c r="Q9" s="15" t="n">
        <x:f>ROUND(AVERAGE(G9:P9),1)</x:f>
        <x:v>8</x:v>
      </x:c>
      <x:c r="R9" s="15" t="n">
        <x:v>87</x:v>
      </x:c>
      <x:c r="S9" s="15" t="str">
        <x:v>Fast; tough; high upside</x:v>
      </x:c>
      <x:c r="T9" s="15" t="str">
        <x:v>Season interrupted by helicopter accident hook</x:v>
      </x:c>
      <x:c r="U9" s="15" t="str">
        <x:v>https://en.wikipedia.org/wiki/1990_Formula_One_World_Championship</x:v>
      </x:c>
    </x:row>
    <x:row r="10" ht="15" hidden="0" customHeight="1">
      <x:c r="A10" s="15" t="str">
        <x:v>Benetton Ford</x:v>
      </x:c>
      <x:c r="B10" s="15" t="str">
        <x:v>Roberto Moreno</x:v>
      </x:c>
      <x:c r="C10" s="15" t="n">
        <x:v>31</x:v>
      </x:c>
      <x:c r="D10" s="15" t="str">
        <x:v>Brazil</x:v>
      </x:c>
      <x:c r="E10" s="15" t="str">
        <x:v>Replacement</x:v>
      </x:c>
      <x:c r="F10" s="15" t="str">
        <x:v>F1 / Market</x:v>
      </x:c>
      <x:c r="G10" s="15" t="n">
        <x:v>7</x:v>
      </x:c>
      <x:c r="H10" s="15" t="n">
        <x:v>7</x:v>
      </x:c>
      <x:c r="I10" s="15" t="n">
        <x:v>7</x:v>
      </x:c>
      <x:c r="J10" s="15" t="n">
        <x:v>7</x:v>
      </x:c>
      <x:c r="K10" s="15" t="n">
        <x:v>7</x:v>
      </x:c>
      <x:c r="L10" s="15" t="n">
        <x:v>8</x:v>
      </x:c>
      <x:c r="M10" s="15" t="n">
        <x:v>8</x:v>
      </x:c>
      <x:c r="N10" s="15" t="n">
        <x:v>7</x:v>
      </x:c>
      <x:c r="O10" s="15" t="n">
        <x:v>8</x:v>
      </x:c>
      <x:c r="P10" s="15" t="n">
        <x:v>8</x:v>
      </x:c>
      <x:c r="Q10" s="15" t="n">
        <x:f>ROUND(AVERAGE(G10:P10),1)</x:f>
        <x:v>7.4</x:v>
      </x:c>
      <x:c r="R10" s="15" t="n">
        <x:v>82</x:v>
      </x:c>
      <x:c r="S10" s="15" t="str">
        <x:v>Reliable substitute; experienced; adaptable</x:v>
      </x:c>
      <x:c r="T10" s="15" t="str">
        <x:v>Replaces Nannini late season</x:v>
      </x:c>
      <x:c r="U10" s="15" t="str">
        <x:v>https://www.formula1.com/en/results/1990/drivers</x:v>
      </x:c>
    </x:row>
    <x:row r="11" ht="15" hidden="0" customHeight="1">
      <x:c r="A11" s="15" t="str">
        <x:v>Tyrrell Ford</x:v>
      </x:c>
      <x:c r="B11" s="15" t="str">
        <x:v>Jean Alesi</x:v>
      </x:c>
      <x:c r="C11" s="15" t="n">
        <x:v>26</x:v>
      </x:c>
      <x:c r="D11" s="15" t="str">
        <x:v>France</x:v>
      </x:c>
      <x:c r="E11" s="15" t="str">
        <x:v>Contracted</x:v>
      </x:c>
      <x:c r="F11" s="15" t="str">
        <x:v>F1</x:v>
      </x:c>
      <x:c r="G11" s="15" t="n">
        <x:v>9</x:v>
      </x:c>
      <x:c r="H11" s="15" t="n">
        <x:v>8</x:v>
      </x:c>
      <x:c r="I11" s="15" t="n">
        <x:v>8</x:v>
      </x:c>
      <x:c r="J11" s="15" t="n">
        <x:v>9</x:v>
      </x:c>
      <x:c r="K11" s="15" t="n">
        <x:v>8</x:v>
      </x:c>
      <x:c r="L11" s="15" t="n">
        <x:v>9</x:v>
      </x:c>
      <x:c r="M11" s="15" t="n">
        <x:v>9</x:v>
      </x:c>
      <x:c r="N11" s="15" t="n">
        <x:v>8</x:v>
      </x:c>
      <x:c r="O11" s="15" t="n">
        <x:v>7</x:v>
      </x:c>
      <x:c r="P11" s="15" t="n">
        <x:v>8</x:v>
      </x:c>
      <x:c r="Q11" s="15" t="n">
        <x:f>ROUND(AVERAGE(G11:P11),1)</x:f>
        <x:v>8.3</x:v>
      </x:c>
      <x:c r="R11" s="15" t="n">
        <x:v>91</x:v>
      </x:c>
      <x:c r="S11" s="15" t="str">
        <x:v>Explosive; charismatic; high ceiling</x:v>
      </x:c>
      <x:c r="T11" s="15" t="str">
        <x:v>Breakout young star</x:v>
      </x:c>
      <x:c r="U11" s="15" t="str">
        <x:v>https://www.formula1.com/en/results/1990/drivers</x:v>
      </x:c>
    </x:row>
    <x:row r="12" ht="15" hidden="0" customHeight="1">
      <x:c r="A12" s="15" t="str">
        <x:v>Tyrrell Ford</x:v>
      </x:c>
      <x:c r="B12" s="15" t="str">
        <x:v>Satoru Nakajima</x:v>
      </x:c>
      <x:c r="C12" s="15" t="n">
        <x:v>37</x:v>
      </x:c>
      <x:c r="D12" s="15" t="str">
        <x:v>Japan</x:v>
      </x:c>
      <x:c r="E12" s="15" t="str">
        <x:v>Contracted</x:v>
      </x:c>
      <x:c r="F12" s="15" t="str">
        <x:v>F1</x:v>
      </x:c>
      <x:c r="G12" s="15" t="n">
        <x:v>7</x:v>
      </x:c>
      <x:c r="H12" s="15" t="n">
        <x:v>7</x:v>
      </x:c>
      <x:c r="I12" s="15" t="n">
        <x:v>7</x:v>
      </x:c>
      <x:c r="J12" s="15" t="n">
        <x:v>7</x:v>
      </x:c>
      <x:c r="K12" s="15" t="n">
        <x:v>7</x:v>
      </x:c>
      <x:c r="L12" s="15" t="n">
        <x:v>7</x:v>
      </x:c>
      <x:c r="M12" s="15" t="n">
        <x:v>6</x:v>
      </x:c>
      <x:c r="N12" s="15" t="n">
        <x:v>7</x:v>
      </x:c>
      <x:c r="O12" s="15" t="n">
        <x:v>7</x:v>
      </x:c>
      <x:c r="P12" s="15" t="n">
        <x:v>8</x:v>
      </x:c>
      <x:c r="Q12" s="15" t="n">
        <x:f>ROUND(AVERAGE(G12:P12),1)</x:f>
        <x:v>7</x:v>
      </x:c>
      <x:c r="R12" s="15" t="n">
        <x:v>75</x:v>
      </x:c>
      <x:c r="S12" s="15" t="str">
        <x:v>Veteran; Honda links; steady</x:v>
      </x:c>
      <x:c r="T12" s="15" t="str">
        <x:v>Tyrrell second seat</x:v>
      </x:c>
      <x:c r="U12" s="15" t="str">
        <x:v>https://www.formula1.com/en/results/1990/drivers</x:v>
      </x:c>
    </x:row>
    <x:row r="13" ht="15" hidden="0" customHeight="1">
      <x:c r="A13" s="15" t="str">
        <x:v>Larrousse Lamborghini</x:v>
      </x:c>
      <x:c r="B13" s="15" t="str">
        <x:v>Éric Bernard</x:v>
      </x:c>
      <x:c r="C13" s="15" t="n">
        <x:v>26</x:v>
      </x:c>
      <x:c r="D13" s="15" t="str">
        <x:v>France</x:v>
      </x:c>
      <x:c r="E13" s="15" t="str">
        <x:v>Contracted</x:v>
      </x:c>
      <x:c r="F13" s="15" t="str">
        <x:v>F1</x:v>
      </x:c>
      <x:c r="G13" s="15" t="n">
        <x:v>8</x:v>
      </x:c>
      <x:c r="H13" s="15" t="n">
        <x:v>7</x:v>
      </x:c>
      <x:c r="I13" s="15" t="n">
        <x:v>7</x:v>
      </x:c>
      <x:c r="J13" s="15" t="n">
        <x:v>8</x:v>
      </x:c>
      <x:c r="K13" s="15" t="n">
        <x:v>7</x:v>
      </x:c>
      <x:c r="L13" s="15" t="n">
        <x:v>8</x:v>
      </x:c>
      <x:c r="M13" s="15" t="n">
        <x:v>7</x:v>
      </x:c>
      <x:c r="N13" s="15" t="n">
        <x:v>7</x:v>
      </x:c>
      <x:c r="O13" s="15" t="n">
        <x:v>8</x:v>
      </x:c>
      <x:c r="P13" s="15" t="n">
        <x:v>8</x:v>
      </x:c>
      <x:c r="Q13" s="15" t="n">
        <x:f>ROUND(AVERAGE(G13:P13),1)</x:f>
        <x:v>7.5</x:v>
      </x:c>
      <x:c r="R13" s="15" t="n">
        <x:v>83</x:v>
      </x:c>
      <x:c r="S13" s="15" t="str">
        <x:v>Methodical; developing; good technical feel</x:v>
      </x:c>
      <x:c r="T13" s="15" t="str">
        <x:v>Larrousse points-capable prospect</x:v>
      </x:c>
      <x:c r="U13" s="15" t="str">
        <x:v>https://www.formula1.com/en/results/1990/drivers</x:v>
      </x:c>
    </x:row>
    <x:row r="14" ht="15" hidden="0" customHeight="1">
      <x:c r="A14" s="15" t="str">
        <x:v>Larrousse Lamborghini</x:v>
      </x:c>
      <x:c r="B14" s="15" t="str">
        <x:v>Aguri Suzuki</x:v>
      </x:c>
      <x:c r="C14" s="15" t="n">
        <x:v>30</x:v>
      </x:c>
      <x:c r="D14" s="15" t="str">
        <x:v>Japan</x:v>
      </x:c>
      <x:c r="E14" s="15" t="str">
        <x:v>Contracted</x:v>
      </x:c>
      <x:c r="F14" s="15" t="str">
        <x:v>F1</x:v>
      </x:c>
      <x:c r="G14" s="15" t="n">
        <x:v>7</x:v>
      </x:c>
      <x:c r="H14" s="15" t="n">
        <x:v>7</x:v>
      </x:c>
      <x:c r="I14" s="15" t="n">
        <x:v>7</x:v>
      </x:c>
      <x:c r="J14" s="15" t="n">
        <x:v>7</x:v>
      </x:c>
      <x:c r="K14" s="15" t="n">
        <x:v>7</x:v>
      </x:c>
      <x:c r="L14" s="15" t="n">
        <x:v>7</x:v>
      </x:c>
      <x:c r="M14" s="15" t="n">
        <x:v>8</x:v>
      </x:c>
      <x:c r="N14" s="15" t="n">
        <x:v>7</x:v>
      </x:c>
      <x:c r="O14" s="15" t="n">
        <x:v>7</x:v>
      </x:c>
      <x:c r="P14" s="15" t="n">
        <x:v>8</x:v>
      </x:c>
      <x:c r="Q14" s="15" t="n">
        <x:f>ROUND(AVERAGE(G14:P14),1)</x:f>
        <x:v>7.2</x:v>
      </x:c>
      <x:c r="R14" s="15" t="n">
        <x:v>80</x:v>
      </x:c>
      <x:c r="S14" s="15" t="str">
        <x:v>Racecraft; popular; opportunistic</x:v>
      </x:c>
      <x:c r="T14" s="15" t="str">
        <x:v>Japan podium baseline</x:v>
      </x:c>
      <x:c r="U14" s="15" t="str">
        <x:v>https://www.formula1.com/en/results/1990/drivers</x:v>
      </x:c>
    </x:row>
    <x:row r="15" ht="15" hidden="0" customHeight="1">
      <x:c r="A15" s="15" t="str">
        <x:v>Leyton House Judd</x:v>
      </x:c>
      <x:c r="B15" s="15" t="str">
        <x:v>Ivan Capelli</x:v>
      </x:c>
      <x:c r="C15" s="15" t="n">
        <x:v>27</x:v>
      </x:c>
      <x:c r="D15" s="15" t="str">
        <x:v>Italy</x:v>
      </x:c>
      <x:c r="E15" s="15" t="str">
        <x:v>Contracted</x:v>
      </x:c>
      <x:c r="F15" s="15" t="str">
        <x:v>F1</x:v>
      </x:c>
      <x:c r="G15" s="15" t="n">
        <x:v>8</x:v>
      </x:c>
      <x:c r="H15" s="15" t="n">
        <x:v>8</x:v>
      </x:c>
      <x:c r="I15" s="15" t="n">
        <x:v>8</x:v>
      </x:c>
      <x:c r="J15" s="15" t="n">
        <x:v>8</x:v>
      </x:c>
      <x:c r="K15" s="15" t="n">
        <x:v>8</x:v>
      </x:c>
      <x:c r="L15" s="15" t="n">
        <x:v>8</x:v>
      </x:c>
      <x:c r="M15" s="15" t="n">
        <x:v>8</x:v>
      </x:c>
      <x:c r="N15" s="15" t="n">
        <x:v>7</x:v>
      </x:c>
      <x:c r="O15" s="15" t="n">
        <x:v>7</x:v>
      </x:c>
      <x:c r="P15" s="15" t="n">
        <x:v>8</x:v>
      </x:c>
      <x:c r="Q15" s="15" t="n">
        <x:f>ROUND(AVERAGE(G15:P15),1)</x:f>
        <x:v>7.8</x:v>
      </x:c>
      <x:c r="R15" s="15" t="n">
        <x:v>87</x:v>
      </x:c>
      <x:c r="S15" s="15" t="str">
        <x:v>Fast; high feel; technical confidence</x:v>
      </x:c>
      <x:c r="T15" s="15" t="str">
        <x:v>France near-win storyline</x:v>
      </x:c>
      <x:c r="U15" s="15" t="str">
        <x:v>https://www.formula1.com/en/results/1990/drivers</x:v>
      </x:c>
    </x:row>
    <x:row r="16" ht="15" hidden="0" customHeight="1">
      <x:c r="A16" s="15" t="str">
        <x:v>Leyton House Judd</x:v>
      </x:c>
      <x:c r="B16" s="15" t="str">
        <x:v>Mauricio Gugelmin</x:v>
      </x:c>
      <x:c r="C16" s="15" t="n">
        <x:v>27</x:v>
      </x:c>
      <x:c r="D16" s="15" t="str">
        <x:v>Brazil</x:v>
      </x:c>
      <x:c r="E16" s="15" t="str">
        <x:v>Contracted</x:v>
      </x:c>
      <x:c r="F16" s="15" t="str">
        <x:v>F1</x:v>
      </x:c>
      <x:c r="G16" s="15" t="n">
        <x:v>7</x:v>
      </x:c>
      <x:c r="H16" s="15" t="n">
        <x:v>7</x:v>
      </x:c>
      <x:c r="I16" s="15" t="n">
        <x:v>7</x:v>
      </x:c>
      <x:c r="J16" s="15" t="n">
        <x:v>7</x:v>
      </x:c>
      <x:c r="K16" s="15" t="n">
        <x:v>7</x:v>
      </x:c>
      <x:c r="L16" s="15" t="n">
        <x:v>7</x:v>
      </x:c>
      <x:c r="M16" s="15" t="n">
        <x:v>7</x:v>
      </x:c>
      <x:c r="N16" s="15" t="n">
        <x:v>7</x:v>
      </x:c>
      <x:c r="O16" s="15" t="n">
        <x:v>7</x:v>
      </x:c>
      <x:c r="P16" s="15" t="n">
        <x:v>8</x:v>
      </x:c>
      <x:c r="Q16" s="15" t="n">
        <x:f>ROUND(AVERAGE(G16:P16),1)</x:f>
        <x:v>7.1</x:v>
      </x:c>
      <x:c r="R16" s="15" t="n">
        <x:v>79</x:v>
      </x:c>
      <x:c r="S16" s="15" t="str">
        <x:v>Solid; experienced; good starts</x:v>
      </x:c>
      <x:c r="T16" s="15" t="str">
        <x:v>Leyton House second seat</x:v>
      </x:c>
      <x:c r="U16" s="15" t="str">
        <x:v>https://www.formula1.com/en/results/1990/drivers</x:v>
      </x:c>
    </x:row>
    <x:row r="17" ht="15" hidden="0" customHeight="1">
      <x:c r="A17" s="15" t="str">
        <x:v>Lotus Lamborghini</x:v>
      </x:c>
      <x:c r="B17" s="15" t="str">
        <x:v>Derek Warwick</x:v>
      </x:c>
      <x:c r="C17" s="15" t="n">
        <x:v>36</x:v>
      </x:c>
      <x:c r="D17" s="15" t="str">
        <x:v>Great Britain</x:v>
      </x:c>
      <x:c r="E17" s="15" t="str">
        <x:v>Contracted</x:v>
      </x:c>
      <x:c r="F17" s="15" t="str">
        <x:v>F1</x:v>
      </x:c>
      <x:c r="G17" s="15" t="n">
        <x:v>8</x:v>
      </x:c>
      <x:c r="H17" s="15" t="n">
        <x:v>8</x:v>
      </x:c>
      <x:c r="I17" s="15" t="n">
        <x:v>8</x:v>
      </x:c>
      <x:c r="J17" s="15" t="n">
        <x:v>8</x:v>
      </x:c>
      <x:c r="K17" s="15" t="n">
        <x:v>7</x:v>
      </x:c>
      <x:c r="L17" s="15" t="n">
        <x:v>8</x:v>
      </x:c>
      <x:c r="M17" s="15" t="n">
        <x:v>8</x:v>
      </x:c>
      <x:c r="N17" s="15" t="n">
        <x:v>7</x:v>
      </x:c>
      <x:c r="O17" s="15" t="n">
        <x:v>8</x:v>
      </x:c>
      <x:c r="P17" s="15" t="n">
        <x:v>8</x:v>
      </x:c>
      <x:c r="Q17" s="15" t="n">
        <x:f>ROUND(AVERAGE(G17:P17),1)</x:f>
        <x:v>7.8</x:v>
      </x:c>
      <x:c r="R17" s="15" t="n">
        <x:v>82</x:v>
      </x:c>
      <x:c r="S17" s="15" t="str">
        <x:v>Veteran; tough; development value</x:v>
      </x:c>
      <x:c r="T17" s="15" t="str">
        <x:v>Lotus lead driver</x:v>
      </x:c>
      <x:c r="U17" s="15" t="str">
        <x:v>https://www.formula1.com/en/results/1990/drivers</x:v>
      </x:c>
    </x:row>
    <x:row r="18" ht="15" hidden="0" customHeight="1">
      <x:c r="A18" s="15" t="str">
        <x:v>Lotus Lamborghini</x:v>
      </x:c>
      <x:c r="B18" s="15" t="str">
        <x:v>Martin Donnelly</x:v>
      </x:c>
      <x:c r="C18" s="15" t="n">
        <x:v>26</x:v>
      </x:c>
      <x:c r="D18" s="15" t="str">
        <x:v>Great Britain</x:v>
      </x:c>
      <x:c r="E18" s="15" t="str">
        <x:v>Contracted</x:v>
      </x:c>
      <x:c r="F18" s="15" t="str">
        <x:v>F1</x:v>
      </x:c>
      <x:c r="G18" s="15" t="n">
        <x:v>8</x:v>
      </x:c>
      <x:c r="H18" s="15" t="n">
        <x:v>7</x:v>
      </x:c>
      <x:c r="I18" s="15" t="n">
        <x:v>7</x:v>
      </x:c>
      <x:c r="J18" s="15" t="n">
        <x:v>8</x:v>
      </x:c>
      <x:c r="K18" s="15" t="n">
        <x:v>7</x:v>
      </x:c>
      <x:c r="L18" s="15" t="n">
        <x:v>8</x:v>
      </x:c>
      <x:c r="M18" s="15" t="n">
        <x:v>7</x:v>
      </x:c>
      <x:c r="N18" s="15" t="n">
        <x:v>7</x:v>
      </x:c>
      <x:c r="O18" s="15" t="n">
        <x:v>7</x:v>
      </x:c>
      <x:c r="P18" s="15" t="n">
        <x:v>8</x:v>
      </x:c>
      <x:c r="Q18" s="15" t="n">
        <x:f>ROUND(AVERAGE(G18:P18),1)</x:f>
        <x:v>7.4</x:v>
      </x:c>
      <x:c r="R18" s="15" t="n">
        <x:v>84</x:v>
      </x:c>
      <x:c r="S18" s="15" t="str">
        <x:v>Prospect; brave; developing</x:v>
      </x:c>
      <x:c r="T18" s="15" t="str">
        <x:v>Major Jerez crash hook</x:v>
      </x:c>
      <x:c r="U18" s="15" t="str">
        <x:v>https://en.wikipedia.org/wiki/1990_Formula_One_World_Championship</x:v>
      </x:c>
    </x:row>
    <x:row r="19" ht="15" hidden="0" customHeight="1">
      <x:c r="A19" s="15" t="str">
        <x:v>Lotus Lamborghini</x:v>
      </x:c>
      <x:c r="B19" s="15" t="str">
        <x:v>Johnny Herbert</x:v>
      </x:c>
      <x:c r="C19" s="15" t="n">
        <x:v>26</x:v>
      </x:c>
      <x:c r="D19" s="15" t="str">
        <x:v>Great Britain</x:v>
      </x:c>
      <x:c r="E19" s="15" t="str">
        <x:v>Replacement</x:v>
      </x:c>
      <x:c r="F19" s="15" t="str">
        <x:v>F1 / Market</x:v>
      </x:c>
      <x:c r="G19" s="15" t="n">
        <x:v>8</x:v>
      </x:c>
      <x:c r="H19" s="15" t="n">
        <x:v>8</x:v>
      </x:c>
      <x:c r="I19" s="15" t="n">
        <x:v>8</x:v>
      </x:c>
      <x:c r="J19" s="15" t="n">
        <x:v>8</x:v>
      </x:c>
      <x:c r="K19" s="15" t="n">
        <x:v>8</x:v>
      </x:c>
      <x:c r="L19" s="15" t="n">
        <x:v>8</x:v>
      </x:c>
      <x:c r="M19" s="15" t="n">
        <x:v>8</x:v>
      </x:c>
      <x:c r="N19" s="15" t="n">
        <x:v>7</x:v>
      </x:c>
      <x:c r="O19" s="15" t="n">
        <x:v>8</x:v>
      </x:c>
      <x:c r="P19" s="15" t="n">
        <x:v>8</x:v>
      </x:c>
      <x:c r="Q19" s="15" t="n">
        <x:f>ROUND(AVERAGE(G19:P19),1)</x:f>
        <x:v>7.9</x:v>
      </x:c>
      <x:c r="R19" s="15" t="n">
        <x:v>86</x:v>
      </x:c>
      <x:c r="S19" s="15" t="str">
        <x:v>High potential; resilient; technical</x:v>
      </x:c>
      <x:c r="T19" s="15" t="str">
        <x:v>Late Lotus replacement</x:v>
      </x:c>
      <x:c r="U19" s="15" t="str">
        <x:v>https://en.wikipedia.org/wiki/1990_Formula_One_World_Championship</x:v>
      </x:c>
    </x:row>
    <x:row r="20" ht="15" hidden="0" customHeight="1">
      <x:c r="A20" s="15" t="str">
        <x:v>Arrows Ford</x:v>
      </x:c>
      <x:c r="B20" s="15" t="str">
        <x:v>Michele Alboreto</x:v>
      </x:c>
      <x:c r="C20" s="15" t="n">
        <x:v>33</x:v>
      </x:c>
      <x:c r="D20" s="15" t="str">
        <x:v>Italy</x:v>
      </x:c>
      <x:c r="E20" s="15" t="str">
        <x:v>Contracted</x:v>
      </x:c>
      <x:c r="F20" s="15" t="str">
        <x:v>F1</x:v>
      </x:c>
      <x:c r="G20" s="15" t="n">
        <x:v>8</x:v>
      </x:c>
      <x:c r="H20" s="15" t="n">
        <x:v>8</x:v>
      </x:c>
      <x:c r="I20" s="15" t="n">
        <x:v>7</x:v>
      </x:c>
      <x:c r="J20" s="15" t="n">
        <x:v>7</x:v>
      </x:c>
      <x:c r="K20" s="15" t="n">
        <x:v>7</x:v>
      </x:c>
      <x:c r="L20" s="15" t="n">
        <x:v>8</x:v>
      </x:c>
      <x:c r="M20" s="15" t="n">
        <x:v>8</x:v>
      </x:c>
      <x:c r="N20" s="15" t="n">
        <x:v>7</x:v>
      </x:c>
      <x:c r="O20" s="15" t="n">
        <x:v>8</x:v>
      </x:c>
      <x:c r="P20" s="15" t="n">
        <x:v>8</x:v>
      </x:c>
      <x:c r="Q20" s="15" t="n">
        <x:f>ROUND(AVERAGE(G20:P20),1)</x:f>
        <x:v>7.6</x:v>
      </x:c>
      <x:c r="R20" s="15" t="n">
        <x:v>81</x:v>
      </x:c>
      <x:c r="S20" s="15" t="str">
        <x:v>Experienced; Ferrari pedigree; steady</x:v>
      </x:c>
      <x:c r="T20" s="15" t="str">
        <x:v>Arrows veteran</x:v>
      </x:c>
      <x:c r="U20" s="15" t="str">
        <x:v>https://www.formula1.com/en/results/1990/drivers</x:v>
      </x:c>
    </x:row>
    <x:row r="21" ht="15" hidden="0" customHeight="1">
      <x:c r="A21" s="15" t="str">
        <x:v>Arrows Ford</x:v>
      </x:c>
      <x:c r="B21" s="15" t="str">
        <x:v>Alex Caffi</x:v>
      </x:c>
      <x:c r="C21" s="15" t="n">
        <x:v>26</x:v>
      </x:c>
      <x:c r="D21" s="15" t="str">
        <x:v>Italy</x:v>
      </x:c>
      <x:c r="E21" s="15" t="str">
        <x:v>Contracted</x:v>
      </x:c>
      <x:c r="F21" s="15" t="str">
        <x:v>F1</x:v>
      </x:c>
      <x:c r="G21" s="15" t="n">
        <x:v>7</x:v>
      </x:c>
      <x:c r="H21" s="15" t="n">
        <x:v>7</x:v>
      </x:c>
      <x:c r="I21" s="15" t="n">
        <x:v>7</x:v>
      </x:c>
      <x:c r="J21" s="15" t="n">
        <x:v>7</x:v>
      </x:c>
      <x:c r="K21" s="15" t="n">
        <x:v>7</x:v>
      </x:c>
      <x:c r="L21" s="15" t="n">
        <x:v>7</x:v>
      </x:c>
      <x:c r="M21" s="15" t="n">
        <x:v>7</x:v>
      </x:c>
      <x:c r="N21" s="15" t="n">
        <x:v>7</x:v>
      </x:c>
      <x:c r="O21" s="15" t="n">
        <x:v>7</x:v>
      </x:c>
      <x:c r="P21" s="15" t="n">
        <x:v>8</x:v>
      </x:c>
      <x:c r="Q21" s="15" t="n">
        <x:f>ROUND(AVERAGE(G21:P21),1)</x:f>
        <x:v>7.1</x:v>
      </x:c>
      <x:c r="R21" s="15" t="n">
        <x:v>80</x:v>
      </x:c>
      <x:c r="S21" s="15" t="str">
        <x:v>Quick; inconsistent availability; good upside</x:v>
      </x:c>
      <x:c r="T21" s="15" t="str">
        <x:v>Arrows race driver</x:v>
      </x:c>
      <x:c r="U21" s="15" t="str">
        <x:v>https://www.formula1.com/en/results/1990/drivers</x:v>
      </x:c>
    </x:row>
    <x:row r="22" ht="15" hidden="0" customHeight="1">
      <x:c r="A22" s="15" t="str">
        <x:v>Arrows Ford</x:v>
      </x:c>
      <x:c r="B22" s="15" t="str">
        <x:v>Bernd Schneider</x:v>
      </x:c>
      <x:c r="C22" s="15" t="n">
        <x:v>25</x:v>
      </x:c>
      <x:c r="D22" s="15" t="str">
        <x:v>Germany</x:v>
      </x:c>
      <x:c r="E22" s="15" t="str">
        <x:v>Replacement</x:v>
      </x:c>
      <x:c r="F22" s="15" t="str">
        <x:v>F1 / Market</x:v>
      </x:c>
      <x:c r="G22" s="15" t="n">
        <x:v>7</x:v>
      </x:c>
      <x:c r="H22" s="15" t="n">
        <x:v>7</x:v>
      </x:c>
      <x:c r="I22" s="15" t="n">
        <x:v>7</x:v>
      </x:c>
      <x:c r="J22" s="15" t="n">
        <x:v>7</x:v>
      </x:c>
      <x:c r="K22" s="15" t="n">
        <x:v>7</x:v>
      </x:c>
      <x:c r="L22" s="15" t="n">
        <x:v>7</x:v>
      </x:c>
      <x:c r="M22" s="15" t="n">
        <x:v>7</x:v>
      </x:c>
      <x:c r="N22" s="15" t="n">
        <x:v>7</x:v>
      </x:c>
      <x:c r="O22" s="15" t="n">
        <x:v>7</x:v>
      </x:c>
      <x:c r="P22" s="15" t="n">
        <x:v>7</x:v>
      </x:c>
      <x:c r="Q22" s="15" t="n">
        <x:f>ROUND(AVERAGE(G22:P22),1)</x:f>
        <x:v>7</x:v>
      </x:c>
      <x:c r="R22" s="15" t="n">
        <x:v>82</x:v>
      </x:c>
      <x:c r="S22" s="15" t="str">
        <x:v>Technical; touring-car future; emergency option</x:v>
      </x:c>
      <x:c r="T22" s="15" t="str">
        <x:v>Arrows substitute hook</x:v>
      </x:c>
      <x:c r="U22" s="15" t="str">
        <x:v>https://en.wikipedia.org/wiki/1990_Formula_One_World_Championship</x:v>
      </x:c>
    </x:row>
    <x:row r="23" ht="15" hidden="0" customHeight="1">
      <x:c r="A23" s="15" t="str">
        <x:v>Brabham Judd</x:v>
      </x:c>
      <x:c r="B23" s="15" t="str">
        <x:v>Stefano Modena</x:v>
      </x:c>
      <x:c r="C23" s="15" t="n">
        <x:v>27</x:v>
      </x:c>
      <x:c r="D23" s="15" t="str">
        <x:v>Italy</x:v>
      </x:c>
      <x:c r="E23" s="15" t="str">
        <x:v>Contracted</x:v>
      </x:c>
      <x:c r="F23" s="15" t="str">
        <x:v>F1</x:v>
      </x:c>
      <x:c r="G23" s="15" t="n">
        <x:v>8</x:v>
      </x:c>
      <x:c r="H23" s="15" t="n">
        <x:v>8</x:v>
      </x:c>
      <x:c r="I23" s="15" t="n">
        <x:v>8</x:v>
      </x:c>
      <x:c r="J23" s="15" t="n">
        <x:v>8</x:v>
      </x:c>
      <x:c r="K23" s="15" t="n">
        <x:v>7</x:v>
      </x:c>
      <x:c r="L23" s="15" t="n">
        <x:v>8</x:v>
      </x:c>
      <x:c r="M23" s="15" t="n">
        <x:v>8</x:v>
      </x:c>
      <x:c r="N23" s="15" t="n">
        <x:v>7</x:v>
      </x:c>
      <x:c r="O23" s="15" t="n">
        <x:v>8</x:v>
      </x:c>
      <x:c r="P23" s="15" t="n">
        <x:v>8</x:v>
      </x:c>
      <x:c r="Q23" s="15" t="n">
        <x:f>ROUND(AVERAGE(G23:P23),1)</x:f>
        <x:v>7.8</x:v>
      </x:c>
      <x:c r="R23" s="15" t="n">
        <x:v>86</x:v>
      </x:c>
      <x:c r="S23" s="15" t="str">
        <x:v>Fast; composed; strong on street/technical tracks</x:v>
      </x:c>
      <x:c r="T23" s="15" t="str">
        <x:v>Brabham lead driver</x:v>
      </x:c>
      <x:c r="U23" s="15" t="str">
        <x:v>https://www.formula1.com/en/results/1990/drivers</x:v>
      </x:c>
    </x:row>
    <x:row r="24" ht="15" hidden="0" customHeight="1">
      <x:c r="A24" s="15" t="str">
        <x:v>Brabham Judd</x:v>
      </x:c>
      <x:c r="B24" s="15" t="str">
        <x:v>Gregor Foitek</x:v>
      </x:c>
      <x:c r="C24" s="15" t="n">
        <x:v>25</x:v>
      </x:c>
      <x:c r="D24" s="15" t="str">
        <x:v>Switzerland</x:v>
      </x:c>
      <x:c r="E24" s="15" t="str">
        <x:v>Replacement</x:v>
      </x:c>
      <x:c r="F24" s="15" t="str">
        <x:v>F1 / Market</x:v>
      </x:c>
      <x:c r="G24" s="15" t="n">
        <x:v>6</x:v>
      </x:c>
      <x:c r="H24" s="15" t="n">
        <x:v>6</x:v>
      </x:c>
      <x:c r="I24" s="15" t="n">
        <x:v>7</x:v>
      </x:c>
      <x:c r="J24" s="15" t="n">
        <x:v>6</x:v>
      </x:c>
      <x:c r="K24" s="15" t="n">
        <x:v>6</x:v>
      </x:c>
      <x:c r="L24" s="15" t="n">
        <x:v>6</x:v>
      </x:c>
      <x:c r="M24" s="15" t="n">
        <x:v>6</x:v>
      </x:c>
      <x:c r="N24" s="15" t="n">
        <x:v>6</x:v>
      </x:c>
      <x:c r="O24" s="15" t="n">
        <x:v>5</x:v>
      </x:c>
      <x:c r="P24" s="15" t="n">
        <x:v>6</x:v>
      </x:c>
      <x:c r="Q24" s="15" t="n">
        <x:f>ROUND(AVERAGE(G24:P24),1)</x:f>
        <x:v>6</x:v>
      </x:c>
      <x:c r="R24" s="15" t="n">
        <x:v>77</x:v>
      </x:c>
      <x:c r="S24" s="15" t="str">
        <x:v>Pay-driver value; aggressive; inconsistent</x:v>
      </x:c>
      <x:c r="T24" s="15" t="str">
        <x:v>Brabham/Onyx seat movement</x:v>
      </x:c>
      <x:c r="U24" s="15" t="str">
        <x:v>https://en.wikipedia.org/wiki/1990_Formula_One_World_Championship</x:v>
      </x:c>
    </x:row>
    <x:row r="25" ht="15" hidden="0" customHeight="1">
      <x:c r="A25" s="15" t="str">
        <x:v>Brabham Judd</x:v>
      </x:c>
      <x:c r="B25" s="15" t="str">
        <x:v>David Brabham</x:v>
      </x:c>
      <x:c r="C25" s="15" t="n">
        <x:v>24</x:v>
      </x:c>
      <x:c r="D25" s="15" t="str">
        <x:v>Australia</x:v>
      </x:c>
      <x:c r="E25" s="15" t="str">
        <x:v>Contracted</x:v>
      </x:c>
      <x:c r="F25" s="15" t="str">
        <x:v>F1</x:v>
      </x:c>
      <x:c r="G25" s="15" t="n">
        <x:v>7</x:v>
      </x:c>
      <x:c r="H25" s="15" t="n">
        <x:v>7</x:v>
      </x:c>
      <x:c r="I25" s="15" t="n">
        <x:v>7</x:v>
      </x:c>
      <x:c r="J25" s="15" t="n">
        <x:v>7</x:v>
      </x:c>
      <x:c r="K25" s="15" t="n">
        <x:v>7</x:v>
      </x:c>
      <x:c r="L25" s="15" t="n">
        <x:v>7</x:v>
      </x:c>
      <x:c r="M25" s="15" t="n">
        <x:v>7</x:v>
      </x:c>
      <x:c r="N25" s="15" t="n">
        <x:v>7</x:v>
      </x:c>
      <x:c r="O25" s="15" t="n">
        <x:v>7</x:v>
      </x:c>
      <x:c r="P25" s="15" t="n">
        <x:v>7</x:v>
      </x:c>
      <x:c r="Q25" s="15" t="n">
        <x:f>ROUND(AVERAGE(G25:P25),1)</x:f>
        <x:v>7</x:v>
      </x:c>
      <x:c r="R25" s="15" t="n">
        <x:v>80</x:v>
      </x:c>
      <x:c r="S25" s="15" t="str">
        <x:v>Young; famous name; developing</x:v>
      </x:c>
      <x:c r="T25" s="15" t="str">
        <x:v>Takes Brabham seat early 1990</x:v>
      </x:c>
      <x:c r="U25" s="15" t="str">
        <x:v>https://en.wikipedia.org/wiki/1990_Formula_One_World_Championship</x:v>
      </x:c>
    </x:row>
    <x:row r="26" ht="15" hidden="0" customHeight="1">
      <x:c r="A26" s="15" t="str">
        <x:v>Minardi Ford</x:v>
      </x:c>
      <x:c r="B26" s="15" t="str">
        <x:v>Pierluigi Martini</x:v>
      </x:c>
      <x:c r="C26" s="15" t="n">
        <x:v>29</x:v>
      </x:c>
      <x:c r="D26" s="15" t="str">
        <x:v>Italy</x:v>
      </x:c>
      <x:c r="E26" s="15" t="str">
        <x:v>Contracted</x:v>
      </x:c>
      <x:c r="F26" s="15" t="str">
        <x:v>F1</x:v>
      </x:c>
      <x:c r="G26" s="15" t="n">
        <x:v>8</x:v>
      </x:c>
      <x:c r="H26" s="15" t="n">
        <x:v>8</x:v>
      </x:c>
      <x:c r="I26" s="15" t="n">
        <x:v>7</x:v>
      </x:c>
      <x:c r="J26" s="15" t="n">
        <x:v>8</x:v>
      </x:c>
      <x:c r="K26" s="15" t="n">
        <x:v>7</x:v>
      </x:c>
      <x:c r="L26" s="15" t="n">
        <x:v>8</x:v>
      </x:c>
      <x:c r="M26" s="15" t="n">
        <x:v>8</x:v>
      </x:c>
      <x:c r="N26" s="15" t="n">
        <x:v>8</x:v>
      </x:c>
      <x:c r="O26" s="15" t="n">
        <x:v>8</x:v>
      </x:c>
      <x:c r="P26" s="15" t="n">
        <x:v>8</x:v>
      </x:c>
      <x:c r="Q26" s="15" t="n">
        <x:f>ROUND(AVERAGE(G26:P26),1)</x:f>
        <x:v>7.8</x:v>
      </x:c>
      <x:c r="R26" s="15" t="n">
        <x:v>82</x:v>
      </x:c>
      <x:c r="S26" s="15" t="str">
        <x:v>Qualifying specialist; loyal; underdog star</x:v>
      </x:c>
      <x:c r="T26" s="15" t="str">
        <x:v>Minardi lead driver</x:v>
      </x:c>
      <x:c r="U26" s="15" t="str">
        <x:v>https://www.formula1.com/en/results/1990/drivers</x:v>
      </x:c>
    </x:row>
    <x:row r="27" ht="15" hidden="0" customHeight="1">
      <x:c r="A27" s="15" t="str">
        <x:v>Minardi Ford</x:v>
      </x:c>
      <x:c r="B27" s="15" t="str">
        <x:v>Paolo Barilla</x:v>
      </x:c>
      <x:c r="C27" s="15" t="n">
        <x:v>29</x:v>
      </x:c>
      <x:c r="D27" s="15" t="str">
        <x:v>Italy</x:v>
      </x:c>
      <x:c r="E27" s="15" t="str">
        <x:v>Contracted</x:v>
      </x:c>
      <x:c r="F27" s="15" t="str">
        <x:v>F1</x:v>
      </x:c>
      <x:c r="G27" s="15" t="n">
        <x:v>6</x:v>
      </x:c>
      <x:c r="H27" s="15" t="n">
        <x:v>6</x:v>
      </x:c>
      <x:c r="I27" s="15" t="n">
        <x:v>6</x:v>
      </x:c>
      <x:c r="J27" s="15" t="n">
        <x:v>6</x:v>
      </x:c>
      <x:c r="K27" s="15" t="n">
        <x:v>6</x:v>
      </x:c>
      <x:c r="L27" s="15" t="n">
        <x:v>6</x:v>
      </x:c>
      <x:c r="M27" s="15" t="n">
        <x:v>6</x:v>
      </x:c>
      <x:c r="N27" s="15" t="n">
        <x:v>6</x:v>
      </x:c>
      <x:c r="O27" s="15" t="n">
        <x:v>6</x:v>
      </x:c>
      <x:c r="P27" s="15" t="n">
        <x:v>6</x:v>
      </x:c>
      <x:c r="Q27" s="15" t="n">
        <x:f>ROUND(AVERAGE(G27:P27),1)</x:f>
        <x:v>6</x:v>
      </x:c>
      <x:c r="R27" s="15" t="n">
        <x:v>69</x:v>
      </x:c>
      <x:c r="S27" s="15" t="str">
        <x:v>Pay-driver; limited pace; sponsor value</x:v>
      </x:c>
      <x:c r="T27" s="15" t="str">
        <x:v>Replaced late season</x:v>
      </x:c>
      <x:c r="U27" s="15" t="str">
        <x:v>https://en.wikipedia.org/wiki/1990_Formula_One_World_Championship</x:v>
      </x:c>
    </x:row>
    <x:row r="28" ht="15" hidden="0" customHeight="1">
      <x:c r="A28" s="15" t="str">
        <x:v>Minardi Ford</x:v>
      </x:c>
      <x:c r="B28" s="15" t="str">
        <x:v>Gianni Morbidelli</x:v>
      </x:c>
      <x:c r="C28" s="15" t="n">
        <x:v>22</x:v>
      </x:c>
      <x:c r="D28" s="15" t="str">
        <x:v>Italy</x:v>
      </x:c>
      <x:c r="E28" s="15" t="str">
        <x:v>Replacement</x:v>
      </x:c>
      <x:c r="F28" s="15" t="str">
        <x:v>F1 / Feeder</x:v>
      </x:c>
      <x:c r="G28" s="15" t="n">
        <x:v>7</x:v>
      </x:c>
      <x:c r="H28" s="15" t="n">
        <x:v>7</x:v>
      </x:c>
      <x:c r="I28" s="15" t="n">
        <x:v>7</x:v>
      </x:c>
      <x:c r="J28" s="15" t="n">
        <x:v>7</x:v>
      </x:c>
      <x:c r="K28" s="15" t="n">
        <x:v>7</x:v>
      </x:c>
      <x:c r="L28" s="15" t="n">
        <x:v>8</x:v>
      </x:c>
      <x:c r="M28" s="15" t="n">
        <x:v>7</x:v>
      </x:c>
      <x:c r="N28" s="15" t="n">
        <x:v>7</x:v>
      </x:c>
      <x:c r="O28" s="15" t="n">
        <x:v>7</x:v>
      </x:c>
      <x:c r="P28" s="15" t="n">
        <x:v>7</x:v>
      </x:c>
      <x:c r="Q28" s="15" t="n">
        <x:f>ROUND(AVERAGE(G28:P28),1)</x:f>
        <x:v>7.1</x:v>
      </x:c>
      <x:c r="R28" s="15" t="n">
        <x:v>84</x:v>
      </x:c>
      <x:c r="S28" s="15" t="str">
        <x:v>Young; Ferrari test value; high upside</x:v>
      </x:c>
      <x:c r="T28" s="15" t="str">
        <x:v>Late Minardi replacement</x:v>
      </x:c>
      <x:c r="U28" s="15" t="str">
        <x:v>https://en.wikipedia.org/wiki/1990_Formula_One_World_Championship</x:v>
      </x:c>
    </x:row>
    <x:row r="29" ht="15" hidden="0" customHeight="1">
      <x:c r="A29" s="15" t="str">
        <x:v>Osella / Fondmetal Ford</x:v>
      </x:c>
      <x:c r="B29" s="15" t="str">
        <x:v>Olivier Grouillard</x:v>
      </x:c>
      <x:c r="C29" s="15" t="n">
        <x:v>31</x:v>
      </x:c>
      <x:c r="D29" s="15" t="str">
        <x:v>France</x:v>
      </x:c>
      <x:c r="E29" s="15" t="str">
        <x:v>Contracted</x:v>
      </x:c>
      <x:c r="F29" s="15" t="str">
        <x:v>F1</x:v>
      </x:c>
      <x:c r="G29" s="15" t="n">
        <x:v>7</x:v>
      </x:c>
      <x:c r="H29" s="15" t="n">
        <x:v>7</x:v>
      </x:c>
      <x:c r="I29" s="15" t="n">
        <x:v>6</x:v>
      </x:c>
      <x:c r="J29" s="15" t="n">
        <x:v>7</x:v>
      </x:c>
      <x:c r="K29" s="15" t="n">
        <x:v>6</x:v>
      </x:c>
      <x:c r="L29" s="15" t="n">
        <x:v>7</x:v>
      </x:c>
      <x:c r="M29" s="15" t="n">
        <x:v>7</x:v>
      </x:c>
      <x:c r="N29" s="15" t="n">
        <x:v>7</x:v>
      </x:c>
      <x:c r="O29" s="15" t="n">
        <x:v>6</x:v>
      </x:c>
      <x:c r="P29" s="15" t="n">
        <x:v>7</x:v>
      </x:c>
      <x:c r="Q29" s="15" t="n">
        <x:f>ROUND(AVERAGE(G29:P29),1)</x:f>
        <x:v>6.7</x:v>
      </x:c>
      <x:c r="R29" s="15" t="n">
        <x:v>72</x:v>
      </x:c>
      <x:c r="S29" s="15" t="str">
        <x:v>Feisty; qualifying battler; high risk</x:v>
      </x:c>
      <x:c r="T29" s="15" t="str">
        <x:v>Single-car Osella entry</x:v>
      </x:c>
      <x:c r="U29" s="15" t="str">
        <x:v>https://www.formula1.com/en/results/1990/drivers</x:v>
      </x:c>
    </x:row>
    <x:row r="30" ht="15" hidden="0" customHeight="1">
      <x:c r="A30" s="15" t="str">
        <x:v>Ligier Ford</x:v>
      </x:c>
      <x:c r="B30" s="15" t="str">
        <x:v>Nicola Larini</x:v>
      </x:c>
      <x:c r="C30" s="15" t="n">
        <x:v>26</x:v>
      </x:c>
      <x:c r="D30" s="15" t="str">
        <x:v>Italy</x:v>
      </x:c>
      <x:c r="E30" s="15" t="str">
        <x:v>Contracted</x:v>
      </x:c>
      <x:c r="F30" s="15" t="str">
        <x:v>F1</x:v>
      </x:c>
      <x:c r="G30" s="15" t="n">
        <x:v>7</x:v>
      </x:c>
      <x:c r="H30" s="15" t="n">
        <x:v>7</x:v>
      </x:c>
      <x:c r="I30" s="15" t="n">
        <x:v>7</x:v>
      </x:c>
      <x:c r="J30" s="15" t="n">
        <x:v>7</x:v>
      </x:c>
      <x:c r="K30" s="15" t="n">
        <x:v>7</x:v>
      </x:c>
      <x:c r="L30" s="15" t="n">
        <x:v>7</x:v>
      </x:c>
      <x:c r="M30" s="15" t="n">
        <x:v>7</x:v>
      </x:c>
      <x:c r="N30" s="15" t="n">
        <x:v>7</x:v>
      </x:c>
      <x:c r="O30" s="15" t="n">
        <x:v>7</x:v>
      </x:c>
      <x:c r="P30" s="15" t="n">
        <x:v>7</x:v>
      </x:c>
      <x:c r="Q30" s="15" t="n">
        <x:f>ROUND(AVERAGE(G30:P30),1)</x:f>
        <x:v>7</x:v>
      </x:c>
      <x:c r="R30" s="15" t="n">
        <x:v>82</x:v>
      </x:c>
      <x:c r="S30" s="15" t="str">
        <x:v>Technical; Ferrari future test value</x:v>
      </x:c>
      <x:c r="T30" s="15" t="str">
        <x:v>Ligier driver</x:v>
      </x:c>
      <x:c r="U30" s="15" t="str">
        <x:v>https://www.formula1.com/en/results/1990/drivers</x:v>
      </x:c>
    </x:row>
    <x:row r="31" ht="15" hidden="0" customHeight="1">
      <x:c r="A31" s="15" t="str">
        <x:v>Ligier Ford</x:v>
      </x:c>
      <x:c r="B31" s="15" t="str">
        <x:v>Philippe Alliot</x:v>
      </x:c>
      <x:c r="C31" s="15" t="n">
        <x:v>36</x:v>
      </x:c>
      <x:c r="D31" s="15" t="str">
        <x:v>France</x:v>
      </x:c>
      <x:c r="E31" s="15" t="str">
        <x:v>Contracted</x:v>
      </x:c>
      <x:c r="F31" s="15" t="str">
        <x:v>F1</x:v>
      </x:c>
      <x:c r="G31" s="15" t="n">
        <x:v>7</x:v>
      </x:c>
      <x:c r="H31" s="15" t="n">
        <x:v>7</x:v>
      </x:c>
      <x:c r="I31" s="15" t="n">
        <x:v>7</x:v>
      </x:c>
      <x:c r="J31" s="15" t="n">
        <x:v>7</x:v>
      </x:c>
      <x:c r="K31" s="15" t="n">
        <x:v>7</x:v>
      </x:c>
      <x:c r="L31" s="15" t="n">
        <x:v>7</x:v>
      </x:c>
      <x:c r="M31" s="15" t="n">
        <x:v>7</x:v>
      </x:c>
      <x:c r="N31" s="15" t="n">
        <x:v>7</x:v>
      </x:c>
      <x:c r="O31" s="15" t="n">
        <x:v>6</x:v>
      </x:c>
      <x:c r="P31" s="15" t="n">
        <x:v>7</x:v>
      </x:c>
      <x:c r="Q31" s="15" t="n">
        <x:f>ROUND(AVERAGE(G31:P31),1)</x:f>
        <x:v>6.9</x:v>
      </x:c>
      <x:c r="R31" s="15" t="n">
        <x:v>74</x:v>
      </x:c>
      <x:c r="S31" s="15" t="str">
        <x:v>Veteran; experienced; inconsistent</x:v>
      </x:c>
      <x:c r="T31" s="15" t="str">
        <x:v>Ligier veteran</x:v>
      </x:c>
      <x:c r="U31" s="15" t="str">
        <x:v>https://www.formula1.com/en/results/1990/drivers</x:v>
      </x:c>
    </x:row>
    <x:row r="32" ht="15" hidden="0" customHeight="1">
      <x:c r="A32" s="15" t="str">
        <x:v>Dallara Judd</x:v>
      </x:c>
      <x:c r="B32" s="15" t="str">
        <x:v>Andrea de Cesaris</x:v>
      </x:c>
      <x:c r="C32" s="15" t="n">
        <x:v>31</x:v>
      </x:c>
      <x:c r="D32" s="15" t="str">
        <x:v>Italy</x:v>
      </x:c>
      <x:c r="E32" s="15" t="str">
        <x:v>Contracted</x:v>
      </x:c>
      <x:c r="F32" s="15" t="str">
        <x:v>F1</x:v>
      </x:c>
      <x:c r="G32" s="15" t="n">
        <x:v>8</x:v>
      </x:c>
      <x:c r="H32" s="15" t="n">
        <x:v>7</x:v>
      </x:c>
      <x:c r="I32" s="15" t="n">
        <x:v>7</x:v>
      </x:c>
      <x:c r="J32" s="15" t="n">
        <x:v>7</x:v>
      </x:c>
      <x:c r="K32" s="15" t="n">
        <x:v>7</x:v>
      </x:c>
      <x:c r="L32" s="15" t="n">
        <x:v>8</x:v>
      </x:c>
      <x:c r="M32" s="15" t="n">
        <x:v>8</x:v>
      </x:c>
      <x:c r="N32" s="15" t="n">
        <x:v>7</x:v>
      </x:c>
      <x:c r="O32" s="15" t="n">
        <x:v>5</x:v>
      </x:c>
      <x:c r="P32" s="15" t="n">
        <x:v>7</x:v>
      </x:c>
      <x:c r="Q32" s="15" t="n">
        <x:f>ROUND(AVERAGE(G32:P32),1)</x:f>
        <x:v>7.1</x:v>
      </x:c>
      <x:c r="R32" s="15" t="n">
        <x:v>77</x:v>
      </x:c>
      <x:c r="S32" s="15" t="str">
        <x:v>Fast; volatile; sponsor appeal</x:v>
      </x:c>
      <x:c r="T32" s="15" t="str">
        <x:v>Scuderia Italia lead</x:v>
      </x:c>
      <x:c r="U32" s="15" t="str">
        <x:v>https://www.formula1.com/en/results/1990/drivers</x:v>
      </x:c>
    </x:row>
    <x:row r="33" ht="15" hidden="0" customHeight="1">
      <x:c r="A33" s="15" t="str">
        <x:v>Dallara Judd</x:v>
      </x:c>
      <x:c r="B33" s="15" t="str">
        <x:v>Emanuele Pirro</x:v>
      </x:c>
      <x:c r="C33" s="15" t="n">
        <x:v>28</x:v>
      </x:c>
      <x:c r="D33" s="15" t="str">
        <x:v>Italy</x:v>
      </x:c>
      <x:c r="E33" s="15" t="str">
        <x:v>Contracted</x:v>
      </x:c>
      <x:c r="F33" s="15" t="str">
        <x:v>F1</x:v>
      </x:c>
      <x:c r="G33" s="15" t="n">
        <x:v>7</x:v>
      </x:c>
      <x:c r="H33" s="15" t="n">
        <x:v>7</x:v>
      </x:c>
      <x:c r="I33" s="15" t="n">
        <x:v>7</x:v>
      </x:c>
      <x:c r="J33" s="15" t="n">
        <x:v>7</x:v>
      </x:c>
      <x:c r="K33" s="15" t="n">
        <x:v>7</x:v>
      </x:c>
      <x:c r="L33" s="15" t="n">
        <x:v>7</x:v>
      </x:c>
      <x:c r="M33" s="15" t="n">
        <x:v>7</x:v>
      </x:c>
      <x:c r="N33" s="15" t="n">
        <x:v>7</x:v>
      </x:c>
      <x:c r="O33" s="15" t="n">
        <x:v>8</x:v>
      </x:c>
      <x:c r="P33" s="15" t="n">
        <x:v>8</x:v>
      </x:c>
      <x:c r="Q33" s="15" t="n">
        <x:f>ROUND(AVERAGE(G33:P33),1)</x:f>
        <x:v>7.2</x:v>
      </x:c>
      <x:c r="R33" s="15" t="n">
        <x:v>76</x:v>
      </x:c>
      <x:c r="S33" s="15" t="str">
        <x:v>Technical; reliable; endurance future</x:v>
      </x:c>
      <x:c r="T33" s="15" t="str">
        <x:v>Scuderia Italia driver</x:v>
      </x:c>
      <x:c r="U33" s="15" t="str">
        <x:v>https://www.formula1.com/en/results/1990/drivers</x:v>
      </x:c>
    </x:row>
    <x:row r="34" ht="15" hidden="0" customHeight="1">
      <x:c r="A34" s="15" t="str">
        <x:v>AGS Ford</x:v>
      </x:c>
      <x:c r="B34" s="15" t="str">
        <x:v>Gabriele Tarquini</x:v>
      </x:c>
      <x:c r="C34" s="15" t="n">
        <x:v>28</x:v>
      </x:c>
      <x:c r="D34" s="15" t="str">
        <x:v>Italy</x:v>
      </x:c>
      <x:c r="E34" s="15" t="str">
        <x:v>Contracted</x:v>
      </x:c>
      <x:c r="F34" s="15" t="str">
        <x:v>F1</x:v>
      </x:c>
      <x:c r="G34" s="15" t="n">
        <x:v>7</x:v>
      </x:c>
      <x:c r="H34" s="15" t="n">
        <x:v>7</x:v>
      </x:c>
      <x:c r="I34" s="15" t="n">
        <x:v>6</x:v>
      </x:c>
      <x:c r="J34" s="15" t="n">
        <x:v>7</x:v>
      </x:c>
      <x:c r="K34" s="15" t="n">
        <x:v>7</x:v>
      </x:c>
      <x:c r="L34" s="15" t="n">
        <x:v>7</x:v>
      </x:c>
      <x:c r="M34" s="15" t="n">
        <x:v>7</x:v>
      </x:c>
      <x:c r="N34" s="15" t="n">
        <x:v>7</x:v>
      </x:c>
      <x:c r="O34" s="15" t="n">
        <x:v>7</x:v>
      </x:c>
      <x:c r="P34" s="15" t="n">
        <x:v>7</x:v>
      </x:c>
      <x:c r="Q34" s="15" t="n">
        <x:f>ROUND(AVERAGE(G34:P34),1)</x:f>
        <x:v>6.9</x:v>
      </x:c>
      <x:c r="R34" s="15" t="n">
        <x:v>74</x:v>
      </x:c>
      <x:c r="S34" s="15" t="str">
        <x:v>Underdog pace; touring car future; gritty</x:v>
      </x:c>
      <x:c r="T34" s="15" t="str">
        <x:v>AGS lead driver</x:v>
      </x:c>
      <x:c r="U34" s="15" t="str">
        <x:v>https://en.wikipedia.org/wiki/1990_Formula_One_World_Championship</x:v>
      </x:c>
    </x:row>
    <x:row r="35" ht="15" hidden="0" customHeight="1">
      <x:c r="A35" s="15" t="str">
        <x:v>AGS Ford</x:v>
      </x:c>
      <x:c r="B35" s="15" t="str">
        <x:v>Yannick Dalmas</x:v>
      </x:c>
      <x:c r="C35" s="15" t="n">
        <x:v>29</x:v>
      </x:c>
      <x:c r="D35" s="15" t="str">
        <x:v>France</x:v>
      </x:c>
      <x:c r="E35" s="15" t="str">
        <x:v>Contracted</x:v>
      </x:c>
      <x:c r="F35" s="15" t="str">
        <x:v>F1</x:v>
      </x:c>
      <x:c r="G35" s="15" t="n">
        <x:v>7</x:v>
      </x:c>
      <x:c r="H35" s="15" t="n">
        <x:v>7</x:v>
      </x:c>
      <x:c r="I35" s="15" t="n">
        <x:v>6</x:v>
      </x:c>
      <x:c r="J35" s="15" t="n">
        <x:v>7</x:v>
      </x:c>
      <x:c r="K35" s="15" t="n">
        <x:v>6</x:v>
      </x:c>
      <x:c r="L35" s="15" t="n">
        <x:v>7</x:v>
      </x:c>
      <x:c r="M35" s="15" t="n">
        <x:v>7</x:v>
      </x:c>
      <x:c r="N35" s="15" t="n">
        <x:v>7</x:v>
      </x:c>
      <x:c r="O35" s="15" t="n">
        <x:v>7</x:v>
      </x:c>
      <x:c r="P35" s="15" t="n">
        <x:v>7</x:v>
      </x:c>
      <x:c r="Q35" s="15" t="n">
        <x:f>ROUND(AVERAGE(G35:P35),1)</x:f>
        <x:v>6.8</x:v>
      </x:c>
      <x:c r="R35" s="15" t="n">
        <x:v>72</x:v>
      </x:c>
      <x:c r="S35" s="15" t="str">
        <x:v>Experienced; adaptable; steady</x:v>
      </x:c>
      <x:c r="T35" s="15" t="str">
        <x:v>AGS second seat</x:v>
      </x:c>
      <x:c r="U35" s="15" t="str">
        <x:v>https://en.wikipedia.org/wiki/1990_Formula_One_World_Championship</x:v>
      </x:c>
    </x:row>
    <x:row r="36" ht="15" hidden="0" customHeight="1">
      <x:c r="A36" s="15" t="str">
        <x:v>EuroBrun Judd</x:v>
      </x:c>
      <x:c r="B36" s="15" t="str">
        <x:v>Roberto Moreno</x:v>
      </x:c>
      <x:c r="C36" s="15" t="n">
        <x:v>31</x:v>
      </x:c>
      <x:c r="D36" s="15" t="str">
        <x:v>Brazil</x:v>
      </x:c>
      <x:c r="E36" s="15" t="str">
        <x:v>Contracted</x:v>
      </x:c>
      <x:c r="F36" s="15" t="str">
        <x:v>F1</x:v>
      </x:c>
      <x:c r="G36" s="15" t="n">
        <x:v>7</x:v>
      </x:c>
      <x:c r="H36" s="15" t="n">
        <x:v>7</x:v>
      </x:c>
      <x:c r="I36" s="15" t="n">
        <x:v>7</x:v>
      </x:c>
      <x:c r="J36" s="15" t="n">
        <x:v>7</x:v>
      </x:c>
      <x:c r="K36" s="15" t="n">
        <x:v>7</x:v>
      </x:c>
      <x:c r="L36" s="15" t="n">
        <x:v>8</x:v>
      </x:c>
      <x:c r="M36" s="15" t="n">
        <x:v>8</x:v>
      </x:c>
      <x:c r="N36" s="15" t="n">
        <x:v>7</x:v>
      </x:c>
      <x:c r="O36" s="15" t="n">
        <x:v>8</x:v>
      </x:c>
      <x:c r="P36" s="15" t="n">
        <x:v>8</x:v>
      </x:c>
      <x:c r="Q36" s="15" t="n">
        <x:f>ROUND(AVERAGE(G36:P36),1)</x:f>
        <x:v>7.4</x:v>
      </x:c>
      <x:c r="R36" s="15" t="n">
        <x:v>82</x:v>
      </x:c>
      <x:c r="S36" s="15" t="str">
        <x:v>Reliable; positive; adaptable</x:v>
      </x:c>
      <x:c r="T36" s="15" t="str">
        <x:v>Starts year at EuroBrun</x:v>
      </x:c>
      <x:c r="U36" s="15" t="str">
        <x:v>https://en.wikipedia.org/wiki/1990_Formula_One_World_Championship</x:v>
      </x:c>
    </x:row>
    <x:row r="37" ht="15" hidden="0" customHeight="1">
      <x:c r="A37" s="15" t="str">
        <x:v>EuroBrun Judd</x:v>
      </x:c>
      <x:c r="B37" s="15" t="str">
        <x:v>Claudio Langes</x:v>
      </x:c>
      <x:c r="C37" s="15" t="n">
        <x:v>29</x:v>
      </x:c>
      <x:c r="D37" s="15" t="str">
        <x:v>Italy</x:v>
      </x:c>
      <x:c r="E37" s="15" t="str">
        <x:v>Contracted</x:v>
      </x:c>
      <x:c r="F37" s="15" t="str">
        <x:v>F1</x:v>
      </x:c>
      <x:c r="G37" s="15" t="n">
        <x:v>5</x:v>
      </x:c>
      <x:c r="H37" s="15" t="n">
        <x:v>5</x:v>
      </x:c>
      <x:c r="I37" s="15" t="n">
        <x:v>5</x:v>
      </x:c>
      <x:c r="J37" s="15" t="n">
        <x:v>5</x:v>
      </x:c>
      <x:c r="K37" s="15" t="n">
        <x:v>5</x:v>
      </x:c>
      <x:c r="L37" s="15" t="n">
        <x:v>5</x:v>
      </x:c>
      <x:c r="M37" s="15" t="n">
        <x:v>5</x:v>
      </x:c>
      <x:c r="N37" s="15" t="n">
        <x:v>5</x:v>
      </x:c>
      <x:c r="O37" s="15" t="n">
        <x:v>5</x:v>
      </x:c>
      <x:c r="P37" s="15" t="n">
        <x:v>5</x:v>
      </x:c>
      <x:c r="Q37" s="15" t="n">
        <x:f>ROUND(AVERAGE(G37:P37),1)</x:f>
        <x:v>5</x:v>
      </x:c>
      <x:c r="R37" s="15" t="n">
        <x:v>62</x:v>
      </x:c>
      <x:c r="S37" s="15" t="str">
        <x:v>Pay driver; low readiness; pre-qualifying risk</x:v>
      </x:c>
      <x:c r="T37" s="15" t="str">
        <x:v>EuroBrun second car</x:v>
      </x:c>
      <x:c r="U37" s="15" t="str">
        <x:v>https://en.wikipedia.org/wiki/1990_Formula_One_World_Championship</x:v>
      </x:c>
    </x:row>
    <x:row r="38" ht="15" hidden="0" customHeight="1">
      <x:c r="A38" s="15" t="str">
        <x:v>Coloni Subaru/Ford</x:v>
      </x:c>
      <x:c r="B38" s="15" t="str">
        <x:v>Bertrand Gachot</x:v>
      </x:c>
      <x:c r="C38" s="15" t="n">
        <x:v>27</x:v>
      </x:c>
      <x:c r="D38" s="15" t="str">
        <x:v>Belgium</x:v>
      </x:c>
      <x:c r="E38" s="15" t="str">
        <x:v>Contracted</x:v>
      </x:c>
      <x:c r="F38" s="15" t="str">
        <x:v>F1</x:v>
      </x:c>
      <x:c r="G38" s="15" t="n">
        <x:v>7</x:v>
      </x:c>
      <x:c r="H38" s="15" t="n">
        <x:v>7</x:v>
      </x:c>
      <x:c r="I38" s="15" t="n">
        <x:v>7</x:v>
      </x:c>
      <x:c r="J38" s="15" t="n">
        <x:v>7</x:v>
      </x:c>
      <x:c r="K38" s="15" t="n">
        <x:v>7</x:v>
      </x:c>
      <x:c r="L38" s="15" t="n">
        <x:v>7</x:v>
      </x:c>
      <x:c r="M38" s="15" t="n">
        <x:v>7</x:v>
      </x:c>
      <x:c r="N38" s="15" t="n">
        <x:v>7</x:v>
      </x:c>
      <x:c r="O38" s="15" t="n">
        <x:v>6</x:v>
      </x:c>
      <x:c r="P38" s="15" t="n">
        <x:v>7</x:v>
      </x:c>
      <x:c r="Q38" s="15" t="n">
        <x:f>ROUND(AVERAGE(G38:P38),1)</x:f>
        <x:v>6.9</x:v>
      </x:c>
      <x:c r="R38" s="15" t="n">
        <x:v>80</x:v>
      </x:c>
      <x:c r="S38" s="15" t="str">
        <x:v>Determined; aggressive; adaptable</x:v>
      </x:c>
      <x:c r="T38" s="15" t="str">
        <x:v>Coloni sole driver</x:v>
      </x:c>
      <x:c r="U38" s="15" t="str">
        <x:v>https://en.wikipedia.org/wiki/1990_Formula_One_World_Championship</x:v>
      </x:c>
    </x:row>
    <x:row r="39" ht="15" hidden="0" customHeight="1">
      <x:c r="A39" s="15" t="str">
        <x:v>Onyx / Monteverdi Ford</x:v>
      </x:c>
      <x:c r="B39" s="15" t="str">
        <x:v>J.J. Lehto</x:v>
      </x:c>
      <x:c r="C39" s="15" t="n">
        <x:v>24</x:v>
      </x:c>
      <x:c r="D39" s="15" t="str">
        <x:v>Finland</x:v>
      </x:c>
      <x:c r="E39" s="15" t="str">
        <x:v>Contracted</x:v>
      </x:c>
      <x:c r="F39" s="15" t="str">
        <x:v>F1</x:v>
      </x:c>
      <x:c r="G39" s="15" t="n">
        <x:v>7</x:v>
      </x:c>
      <x:c r="H39" s="15" t="n">
        <x:v>7</x:v>
      </x:c>
      <x:c r="I39" s="15" t="n">
        <x:v>7</x:v>
      </x:c>
      <x:c r="J39" s="15" t="n">
        <x:v>7</x:v>
      </x:c>
      <x:c r="K39" s="15" t="n">
        <x:v>7</x:v>
      </x:c>
      <x:c r="L39" s="15" t="n">
        <x:v>8</x:v>
      </x:c>
      <x:c r="M39" s="15" t="n">
        <x:v>7</x:v>
      </x:c>
      <x:c r="N39" s="15" t="n">
        <x:v>7</x:v>
      </x:c>
      <x:c r="O39" s="15" t="n">
        <x:v>7</x:v>
      </x:c>
      <x:c r="P39" s="15" t="n">
        <x:v>7</x:v>
      </x:c>
      <x:c r="Q39" s="15" t="n">
        <x:f>ROUND(AVERAGE(G39:P39),1)</x:f>
        <x:v>7.1</x:v>
      </x:c>
      <x:c r="R39" s="15" t="n">
        <x:v>86</x:v>
      </x:c>
      <x:c r="S39" s="15" t="str">
        <x:v>High potential; technical; composed</x:v>
      </x:c>
      <x:c r="T39" s="15" t="str">
        <x:v>Onyx prospect</x:v>
      </x:c>
      <x:c r="U39" s="15" t="str">
        <x:v>https://en.wikipedia.org/wiki/1990_Formula_One_World_Championship</x:v>
      </x:c>
    </x:row>
    <x:row r="40" ht="15" hidden="0" customHeight="1">
      <x:c r="A40" s="15" t="str">
        <x:v>Life W12</x:v>
      </x:c>
      <x:c r="B40" s="15" t="str">
        <x:v>Gary Brabham</x:v>
      </x:c>
      <x:c r="C40" s="15" t="n">
        <x:v>29</x:v>
      </x:c>
      <x:c r="D40" s="15" t="str">
        <x:v>Australia</x:v>
      </x:c>
      <x:c r="E40" s="15" t="str">
        <x:v>Replacement</x:v>
      </x:c>
      <x:c r="F40" s="15" t="str">
        <x:v>F1 / Market</x:v>
      </x:c>
      <x:c r="G40" s="15" t="n">
        <x:v>5</x:v>
      </x:c>
      <x:c r="H40" s="15" t="n">
        <x:v>5</x:v>
      </x:c>
      <x:c r="I40" s="15" t="n">
        <x:v>5</x:v>
      </x:c>
      <x:c r="J40" s="15" t="n">
        <x:v>5</x:v>
      </x:c>
      <x:c r="K40" s="15" t="n">
        <x:v>5</x:v>
      </x:c>
      <x:c r="L40" s="15" t="n">
        <x:v>5</x:v>
      </x:c>
      <x:c r="M40" s="15" t="n">
        <x:v>5</x:v>
      </x:c>
      <x:c r="N40" s="15" t="n">
        <x:v>5</x:v>
      </x:c>
      <x:c r="O40" s="15" t="n">
        <x:v>5</x:v>
      </x:c>
      <x:c r="P40" s="15" t="n">
        <x:v>5</x:v>
      </x:c>
      <x:c r="Q40" s="15" t="n">
        <x:f>ROUND(AVERAGE(G40:P40),1)</x:f>
        <x:v>5</x:v>
      </x:c>
      <x:c r="R40" s="15" t="n">
        <x:v>64</x:v>
      </x:c>
      <x:c r="S40" s="15" t="str">
        <x:v>Survival entry; low competitiveness</x:v>
      </x:c>
      <x:c r="T40" s="15" t="str">
        <x:v>Life early-season driver</x:v>
      </x:c>
      <x:c r="U40" s="15" t="str">
        <x:v>https://en.wikipedia.org/wiki/1990_Formula_One_World_Championship</x:v>
      </x:c>
    </x:row>
    <x:row r="41" ht="15" hidden="0" customHeight="1">
      <x:c r="A41" s="15" t="str">
        <x:v>Life W12</x:v>
      </x:c>
      <x:c r="B41" s="15" t="str">
        <x:v>Bruno Giacomelli</x:v>
      </x:c>
      <x:c r="C41" s="15" t="n">
        <x:v>37</x:v>
      </x:c>
      <x:c r="D41" s="15" t="str">
        <x:v>Italy</x:v>
      </x:c>
      <x:c r="E41" s="15" t="str">
        <x:v>Contracted</x:v>
      </x:c>
      <x:c r="F41" s="15" t="str">
        <x:v>F1</x:v>
      </x:c>
      <x:c r="G41" s="15" t="n">
        <x:v>5</x:v>
      </x:c>
      <x:c r="H41" s="15" t="n">
        <x:v>5</x:v>
      </x:c>
      <x:c r="I41" s="15" t="n">
        <x:v>5</x:v>
      </x:c>
      <x:c r="J41" s="15" t="n">
        <x:v>5</x:v>
      </x:c>
      <x:c r="K41" s="15" t="n">
        <x:v>5</x:v>
      </x:c>
      <x:c r="L41" s="15" t="n">
        <x:v>6</x:v>
      </x:c>
      <x:c r="M41" s="15" t="n">
        <x:v>5</x:v>
      </x:c>
      <x:c r="N41" s="15" t="n">
        <x:v>5</x:v>
      </x:c>
      <x:c r="O41" s="15" t="n">
        <x:v>6</x:v>
      </x:c>
      <x:c r="P41" s="15" t="n">
        <x:v>6</x:v>
      </x:c>
      <x:c r="Q41" s="15" t="n">
        <x:f>ROUND(AVERAGE(G41:P41),1)</x:f>
        <x:v>5.3</x:v>
      </x:c>
      <x:c r="R41" s="15" t="n">
        <x:v>64</x:v>
      </x:c>
      <x:c r="S41" s="15" t="str">
        <x:v>Veteran comeback; development knowledge</x:v>
      </x:c>
      <x:c r="T41" s="15" t="str">
        <x:v>Life W12 replacement</x:v>
      </x:c>
      <x:c r="U41" s="15" t="str">
        <x:v>https://en.wikipedia.org/wiki/1990_Formula_One_World_Championship</x:v>
      </x:c>
    </x:row>
  </x:sheetData>
  <x:conditionalFormatting sqref="G2:R4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bbf030a824f48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1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 ht="15" hidden="0" customHeight="1">
      <x:c r="A1" s="14" t="str">
        <x:v>Team</x:v>
      </x:c>
      <x:c r="B1" s="14" t="str">
        <x:v>Constructor</x:v>
      </x:c>
      <x:c r="C1" s="14" t="str">
        <x:v>Chassis</x:v>
      </x:c>
      <x:c r="D1" s="14" t="str">
        <x:v>Engine</x:v>
      </x:c>
      <x:c r="E1" s="14" t="str">
        <x:v>Tyres</x:v>
      </x:c>
      <x:c r="F1" s="14" t="str">
        <x:v>Team Tier</x:v>
      </x:c>
      <x:c r="G1" s="14" t="str">
        <x:v>Engine Power</x:v>
      </x:c>
      <x:c r="H1" s="14" t="str">
        <x:v>Aero Efficiency</x:v>
      </x:c>
      <x:c r="I1" s="14" t="str">
        <x:v>Mechanical Grip</x:v>
      </x:c>
      <x:c r="J1" s="14" t="str">
        <x:v>Reliability</x:v>
      </x:c>
      <x:c r="K1" s="14" t="str">
        <x:v>Pit Crew/Operations</x:v>
      </x:c>
      <x:c r="L1" s="14" t="str">
        <x:v>Electronics/Driver Aids</x:v>
      </x:c>
      <x:c r="M1" s="14" t="str">
        <x:v>Car Score</x:v>
      </x:c>
      <x:c r="N1" s="14" t="str">
        <x:v>Strengths</x:v>
      </x:c>
      <x:c r="O1" s="14" t="str">
        <x:v>Weaknesses</x:v>
      </x:c>
      <x:c r="P1" s="14" t="str">
        <x:v>Career Mode Notes</x:v>
      </x:c>
      <x:c r="Q1" s="14" t="str">
        <x:v>Source URL</x:v>
      </x:c>
    </x:row>
    <x:row r="2" ht="15" hidden="0" customHeight="1">
      <x:c r="A2" s="15" t="str">
        <x:v>McLaren Honda</x:v>
      </x:c>
      <x:c r="B2" s="15" t="str">
        <x:v>McLaren</x:v>
      </x:c>
      <x:c r="C2" s="15" t="str">
        <x:v>MP4/5B</x:v>
      </x:c>
      <x:c r="D2" s="15" t="str">
        <x:v>Honda V10</x:v>
      </x:c>
      <x:c r="E2" s="15" t="str">
        <x:v>Goodyear</x:v>
      </x:c>
      <x:c r="F2" s="15" t="str">
        <x:v>Title Contender</x:v>
      </x:c>
      <x:c r="G2" s="15" t="n">
        <x:v>9.4</x:v>
      </x:c>
      <x:c r="H2" s="15" t="n">
        <x:v>9.1</x:v>
      </x:c>
      <x:c r="I2" s="15" t="n">
        <x:v>8.9</x:v>
      </x:c>
      <x:c r="J2" s="15" t="n">
        <x:v>8.8</x:v>
      </x:c>
      <x:c r="K2" s="15" t="n">
        <x:v>9</x:v>
      </x:c>
      <x:c r="L2" s="15" t="n">
        <x:v>7.5</x:v>
      </x:c>
      <x:c r="M2" s="15" t="n">
        <x:f>ROUND(AVERAGE(G2:L2),1)</x:f>
        <x:v>8.8</x:v>
      </x:c>
      <x:c r="N2" s="15" t="str">
        <x:v>Honda power, Senna, operational quality</x:v>
      </x:c>
      <x:c r="O2" s="15" t="str">
        <x:v>Ferrari pressure; internal balance with Berger</x:v>
      </x:c>
      <x:c r="P2" s="15" t="str">
        <x:v>Benchmark team; high owner/sponsor expectations</x:v>
      </x:c>
      <x:c r="Q2" s="15" t="str">
        <x:v>https://www.formula1.com/en/results/1990/team</x:v>
      </x:c>
    </x:row>
    <x:row r="3" ht="15" hidden="0" customHeight="1">
      <x:c r="A3" s="15" t="str">
        <x:v>Ferrari</x:v>
      </x:c>
      <x:c r="B3" s="15" t="str">
        <x:v>Ferrari</x:v>
      </x:c>
      <x:c r="C3" s="15" t="str">
        <x:v>641</x:v>
      </x:c>
      <x:c r="D3" s="15" t="str">
        <x:v>Ferrari V12</x:v>
      </x:c>
      <x:c r="E3" s="15" t="str">
        <x:v>Goodyear</x:v>
      </x:c>
      <x:c r="F3" s="15" t="str">
        <x:v>Title Contender</x:v>
      </x:c>
      <x:c r="G3" s="15" t="n">
        <x:v>9.5</x:v>
      </x:c>
      <x:c r="H3" s="15" t="n">
        <x:v>9</x:v>
      </x:c>
      <x:c r="I3" s="15" t="n">
        <x:v>8.8</x:v>
      </x:c>
      <x:c r="J3" s="15" t="n">
        <x:v>8.4</x:v>
      </x:c>
      <x:c r="K3" s="15" t="n">
        <x:v>8.6</x:v>
      </x:c>
      <x:c r="L3" s="15" t="n">
        <x:v>7.3</x:v>
      </x:c>
      <x:c r="M3" s="15" t="n">
        <x:f>ROUND(AVERAGE(G3:L3),1)</x:f>
        <x:v>8.6</x:v>
      </x:c>
      <x:c r="N3" s="15" t="str">
        <x:v>V12 power, Prost/Mansell, top speed</x:v>
      </x:c>
      <x:c r="O3" s="15" t="str">
        <x:v>Reliability and team politics</x:v>
      </x:c>
      <x:c r="P3" s="15" t="str">
        <x:v>High-performance but volatile environment</x:v>
      </x:c>
      <x:c r="Q3" s="15" t="str">
        <x:v>https://www.formula1.com/en/results/1990/team</x:v>
      </x:c>
    </x:row>
    <x:row r="4" ht="15" hidden="0" customHeight="1">
      <x:c r="A4" s="15" t="str">
        <x:v>Benetton Ford</x:v>
      </x:c>
      <x:c r="B4" s="15" t="str">
        <x:v>Benetton</x:v>
      </x:c>
      <x:c r="C4" s="15" t="str">
        <x:v>B190</x:v>
      </x:c>
      <x:c r="D4" s="15" t="str">
        <x:v>Ford HBA V8</x:v>
      </x:c>
      <x:c r="E4" s="15" t="str">
        <x:v>Goodyear</x:v>
      </x:c>
      <x:c r="F4" s="15" t="str">
        <x:v>Upper Midfield</x:v>
      </x:c>
      <x:c r="G4" s="15" t="n">
        <x:v>8.4</x:v>
      </x:c>
      <x:c r="H4" s="15" t="n">
        <x:v>8.8</x:v>
      </x:c>
      <x:c r="I4" s="15" t="n">
        <x:v>8.6</x:v>
      </x:c>
      <x:c r="J4" s="15" t="n">
        <x:v>8</x:v>
      </x:c>
      <x:c r="K4" s="15" t="n">
        <x:v>8.1</x:v>
      </x:c>
      <x:c r="L4" s="15" t="n">
        <x:v>7</x:v>
      </x:c>
      <x:c r="M4" s="15" t="n">
        <x:f>ROUND(AVERAGE(G4:L4),1)</x:f>
        <x:v>8.2</x:v>
      </x:c>
      <x:c r="N4" s="15" t="str">
        <x:v>Aero, Piquet racecraft, rising team</x:v>
      </x:c>
      <x:c r="O4" s="15" t="str">
        <x:v>Ford power deficit vs Honda/Ferrari/Renault</x:v>
      </x:c>
      <x:c r="P4" s="15" t="str">
        <x:v>Great alternate-history build target</x:v>
      </x:c>
      <x:c r="Q4" s="15" t="str">
        <x:v>https://www.formula1.com/en/results/1990/team</x:v>
      </x:c>
    </x:row>
    <x:row r="5" ht="15" hidden="0" customHeight="1">
      <x:c r="A5" s="15" t="str">
        <x:v>Williams Renault</x:v>
      </x:c>
      <x:c r="B5" s="15" t="str">
        <x:v>Williams</x:v>
      </x:c>
      <x:c r="C5" s="15" t="str">
        <x:v>FW13B</x:v>
      </x:c>
      <x:c r="D5" s="15" t="str">
        <x:v>Renault V10</x:v>
      </x:c>
      <x:c r="E5" s="15" t="str">
        <x:v>Goodyear</x:v>
      </x:c>
      <x:c r="F5" s="15" t="str">
        <x:v>Upper Midfield</x:v>
      </x:c>
      <x:c r="G5" s="15" t="n">
        <x:v>8.8</x:v>
      </x:c>
      <x:c r="H5" s="15" t="n">
        <x:v>8.7</x:v>
      </x:c>
      <x:c r="I5" s="15" t="n">
        <x:v>8.8</x:v>
      </x:c>
      <x:c r="J5" s="15" t="n">
        <x:v>8.3</x:v>
      </x:c>
      <x:c r="K5" s="15" t="n">
        <x:v>8.5</x:v>
      </x:c>
      <x:c r="L5" s="15" t="n">
        <x:v>7.2</x:v>
      </x:c>
      <x:c r="M5" s="15" t="n">
        <x:f>ROUND(AVERAGE(G5:L5),1)</x:f>
        <x:v>8.4</x:v>
      </x:c>
      <x:c r="N5" s="15" t="str">
        <x:v>Renault engine, chassis foundation</x:v>
      </x:c>
      <x:c r="O5" s="15" t="str">
        <x:v>Not yet 1992-level dominance</x:v>
      </x:c>
      <x:c r="P5" s="15" t="str">
        <x:v>High potential for 1991-1993 carryover</x:v>
      </x:c>
      <x:c r="Q5" s="15" t="str">
        <x:v>https://www.formula1.com/en/results/1990/team</x:v>
      </x:c>
    </x:row>
    <x:row r="6" ht="15" hidden="0" customHeight="1">
      <x:c r="A6" s="15" t="str">
        <x:v>Tyrrell Ford</x:v>
      </x:c>
      <x:c r="B6" s="15" t="str">
        <x:v>Tyrrell</x:v>
      </x:c>
      <x:c r="C6" s="15" t="str">
        <x:v>019</x:v>
      </x:c>
      <x:c r="D6" s="15" t="str">
        <x:v>Ford DFR V8</x:v>
      </x:c>
      <x:c r="E6" s="15" t="str">
        <x:v>Pirelli</x:v>
      </x:c>
      <x:c r="F6" s="15" t="str">
        <x:v>Midfield</x:v>
      </x:c>
      <x:c r="G6" s="15" t="n">
        <x:v>7.2</x:v>
      </x:c>
      <x:c r="H6" s="15" t="n">
        <x:v>8.2</x:v>
      </x:c>
      <x:c r="I6" s="15" t="n">
        <x:v>8.3</x:v>
      </x:c>
      <x:c r="J6" s="15" t="n">
        <x:v>7.5</x:v>
      </x:c>
      <x:c r="K6" s="15" t="n">
        <x:v>7.3</x:v>
      </x:c>
      <x:c r="L6" s="15" t="n">
        <x:v>6.5</x:v>
      </x:c>
      <x:c r="M6" s="15" t="n">
        <x:f>ROUND(AVERAGE(G6:L6),1)</x:f>
        <x:v>7.5</x:v>
      </x:c>
      <x:c r="N6" s="15" t="str">
        <x:v>019 raised-nose concept, Alesi breakout</x:v>
      </x:c>
      <x:c r="O6" s="15" t="str">
        <x:v>Customer engine, budget limits</x:v>
      </x:c>
      <x:c r="P6" s="15" t="str">
        <x:v>Innovation team; great development story</x:v>
      </x:c>
      <x:c r="Q6" s="15" t="str">
        <x:v>https://www.formula1.com/en/results/1990/team</x:v>
      </x:c>
    </x:row>
    <x:row r="7" ht="15" hidden="0" customHeight="1">
      <x:c r="A7" s="15" t="str">
        <x:v>Larrousse Lamborghini</x:v>
      </x:c>
      <x:c r="B7" s="15" t="str">
        <x:v>Larrousse / Lola</x:v>
      </x:c>
      <x:c r="C7" s="15" t="str">
        <x:v>LC90</x:v>
      </x:c>
      <x:c r="D7" s="15" t="str">
        <x:v>Lamborghini V12</x:v>
      </x:c>
      <x:c r="E7" s="15" t="str">
        <x:v>Goodyear</x:v>
      </x:c>
      <x:c r="F7" s="15" t="str">
        <x:v>Midfield</x:v>
      </x:c>
      <x:c r="G7" s="15" t="n">
        <x:v>8.2</x:v>
      </x:c>
      <x:c r="H7" s="15" t="n">
        <x:v>7.5</x:v>
      </x:c>
      <x:c r="I7" s="15" t="n">
        <x:v>7.6</x:v>
      </x:c>
      <x:c r="J7" s="15" t="n">
        <x:v>6.8</x:v>
      </x:c>
      <x:c r="K7" s="15" t="n">
        <x:v>7</x:v>
      </x:c>
      <x:c r="L7" s="15" t="n">
        <x:v>6.3</x:v>
      </x:c>
      <x:c r="M7" s="15" t="n">
        <x:f>ROUND(AVERAGE(G7:L7),1)</x:f>
        <x:v>7.2</x:v>
      </x:c>
      <x:c r="N7" s="15" t="str">
        <x:v>Strong engine, opportunistic scoring</x:v>
      </x:c>
      <x:c r="O7" s="15" t="str">
        <x:v>Reliability and budget risk</x:v>
      </x:c>
      <x:c r="P7" s="15" t="str">
        <x:v>Japan podium hook; commercial upside</x:v>
      </x:c>
      <x:c r="Q7" s="15" t="str">
        <x:v>https://www.formula1.com/en/results/1990/team</x:v>
      </x:c>
    </x:row>
    <x:row r="8" ht="15" hidden="0" customHeight="1">
      <x:c r="A8" s="15" t="str">
        <x:v>Leyton House Judd</x:v>
      </x:c>
      <x:c r="B8" s="15" t="str">
        <x:v>Leyton House</x:v>
      </x:c>
      <x:c r="C8" s="15" t="str">
        <x:v>CG901</x:v>
      </x:c>
      <x:c r="D8" s="15" t="str">
        <x:v>Judd V8</x:v>
      </x:c>
      <x:c r="E8" s="15" t="str">
        <x:v>Goodyear</x:v>
      </x:c>
      <x:c r="F8" s="15" t="str">
        <x:v>Midfield</x:v>
      </x:c>
      <x:c r="G8" s="15" t="n">
        <x:v>7.2</x:v>
      </x:c>
      <x:c r="H8" s="15" t="n">
        <x:v>8.4</x:v>
      </x:c>
      <x:c r="I8" s="15" t="n">
        <x:v>7.6</x:v>
      </x:c>
      <x:c r="J8" s="15" t="n">
        <x:v>6.8</x:v>
      </x:c>
      <x:c r="K8" s="15" t="n">
        <x:v>7.2</x:v>
      </x:c>
      <x:c r="L8" s="15" t="n">
        <x:v>6.8</x:v>
      </x:c>
      <x:c r="M8" s="15" t="n">
        <x:f>ROUND(AVERAGE(G8:L8),1)</x:f>
        <x:v>7.3</x:v>
      </x:c>
      <x:c r="N8" s="15" t="str">
        <x:v>Aero potential; Capelli at France</x:v>
      </x:c>
      <x:c r="O8" s="15" t="str">
        <x:v>Fragile, narrow setup window</x:v>
      </x:c>
      <x:c r="P8" s="15" t="str">
        <x:v>High-variance car; good setup challenge</x:v>
      </x:c>
      <x:c r="Q8" s="15" t="str">
        <x:v>https://www.formula1.com/en/results/1990/team</x:v>
      </x:c>
    </x:row>
    <x:row r="9" ht="15" hidden="0" customHeight="1">
      <x:c r="A9" s="15" t="str">
        <x:v>Lotus Lamborghini</x:v>
      </x:c>
      <x:c r="B9" s="15" t="str">
        <x:v>Lotus</x:v>
      </x:c>
      <x:c r="C9" s="15" t="str">
        <x:v>102</x:v>
      </x:c>
      <x:c r="D9" s="15" t="str">
        <x:v>Lamborghini V12</x:v>
      </x:c>
      <x:c r="E9" s="15" t="str">
        <x:v>Goodyear</x:v>
      </x:c>
      <x:c r="F9" s="15" t="str">
        <x:v>Lower Midfield</x:v>
      </x:c>
      <x:c r="G9" s="15" t="n">
        <x:v>8</x:v>
      </x:c>
      <x:c r="H9" s="15" t="n">
        <x:v>7</x:v>
      </x:c>
      <x:c r="I9" s="15" t="n">
        <x:v>7</x:v>
      </x:c>
      <x:c r="J9" s="15" t="n">
        <x:v>6.5</x:v>
      </x:c>
      <x:c r="K9" s="15" t="n">
        <x:v>6.7</x:v>
      </x:c>
      <x:c r="L9" s="15" t="n">
        <x:v>6.2</x:v>
      </x:c>
      <x:c r="M9" s="15" t="n">
        <x:f>ROUND(AVERAGE(G9:L9),1)</x:f>
        <x:v>6.9</x:v>
      </x:c>
      <x:c r="N9" s="15" t="str">
        <x:v>Name prestige, V12 power</x:v>
      </x:c>
      <x:c r="O9" s="15" t="str">
        <x:v>Declining resources and reliability</x:v>
      </x:c>
      <x:c r="P9" s="15" t="str">
        <x:v>Rebuild or decline storyline</x:v>
      </x:c>
      <x:c r="Q9" s="15" t="str">
        <x:v>https://www.formula1.com/en/results/1990/team</x:v>
      </x:c>
    </x:row>
    <x:row r="10" ht="15" hidden="0" customHeight="1">
      <x:c r="A10" s="15" t="str">
        <x:v>Arrows Ford</x:v>
      </x:c>
      <x:c r="B10" s="15" t="str">
        <x:v>Arrows</x:v>
      </x:c>
      <x:c r="C10" s="15" t="str">
        <x:v>A11B</x:v>
      </x:c>
      <x:c r="D10" s="15" t="str">
        <x:v>Ford DFR V8</x:v>
      </x:c>
      <x:c r="E10" s="15" t="str">
        <x:v>Goodyear</x:v>
      </x:c>
      <x:c r="F10" s="15" t="str">
        <x:v>Lower Midfield</x:v>
      </x:c>
      <x:c r="G10" s="15" t="n">
        <x:v>6.9</x:v>
      </x:c>
      <x:c r="H10" s="15" t="n">
        <x:v>6.8</x:v>
      </x:c>
      <x:c r="I10" s="15" t="n">
        <x:v>6.8</x:v>
      </x:c>
      <x:c r="J10" s="15" t="n">
        <x:v>6.6</x:v>
      </x:c>
      <x:c r="K10" s="15" t="n">
        <x:v>6.7</x:v>
      </x:c>
      <x:c r="L10" s="15" t="n">
        <x:v>6</x:v>
      </x:c>
      <x:c r="M10" s="15" t="n">
        <x:f>ROUND(AVERAGE(G10:L10),1)</x:f>
        <x:v>6.6</x:v>
      </x:c>
      <x:c r="N10" s="15" t="str">
        <x:v>Veteran knowledge</x:v>
      </x:c>
      <x:c r="O10" s="15" t="str">
        <x:v>Low budget and limited pace</x:v>
      </x:c>
      <x:c r="P10" s="15" t="str">
        <x:v>Budget survival team</x:v>
      </x:c>
      <x:c r="Q10" s="15" t="str">
        <x:v>https://www.formula1.com/en/results/1990/team</x:v>
      </x:c>
    </x:row>
    <x:row r="11" ht="15" hidden="0" customHeight="1">
      <x:c r="A11" s="15" t="str">
        <x:v>Brabham Judd</x:v>
      </x:c>
      <x:c r="B11" s="15" t="str">
        <x:v>Brabham</x:v>
      </x:c>
      <x:c r="C11" s="15" t="str">
        <x:v>BT59</x:v>
      </x:c>
      <x:c r="D11" s="15" t="str">
        <x:v>Judd V8</x:v>
      </x:c>
      <x:c r="E11" s="15" t="str">
        <x:v>Pirelli</x:v>
      </x:c>
      <x:c r="F11" s="15" t="str">
        <x:v>Lower Midfield</x:v>
      </x:c>
      <x:c r="G11" s="15" t="n">
        <x:v>6.8</x:v>
      </x:c>
      <x:c r="H11" s="15" t="n">
        <x:v>6.7</x:v>
      </x:c>
      <x:c r="I11" s="15" t="n">
        <x:v>6.8</x:v>
      </x:c>
      <x:c r="J11" s="15" t="n">
        <x:v>6.5</x:v>
      </x:c>
      <x:c r="K11" s="15" t="n">
        <x:v>6.6</x:v>
      </x:c>
      <x:c r="L11" s="15" t="n">
        <x:v>6</x:v>
      </x:c>
      <x:c r="M11" s="15" t="n">
        <x:f>ROUND(AVERAGE(G11:L11),1)</x:f>
        <x:v>6.6</x:v>
      </x:c>
      <x:c r="N11" s="15" t="str">
        <x:v>Heritage, Modena pace</x:v>
      </x:c>
      <x:c r="O11" s="15" t="str">
        <x:v>Financial/technical limits</x:v>
      </x:c>
      <x:c r="P11" s="15" t="str">
        <x:v>Can rebuild with investment</x:v>
      </x:c>
      <x:c r="Q11" s="15" t="str">
        <x:v>https://www.formula1.com/en/results/1990/team</x:v>
      </x:c>
    </x:row>
    <x:row r="12" ht="15" hidden="0" customHeight="1">
      <x:c r="A12" s="15" t="str">
        <x:v>Minardi Ford</x:v>
      </x:c>
      <x:c r="B12" s="15" t="str">
        <x:v>Minardi</x:v>
      </x:c>
      <x:c r="C12" s="15" t="str">
        <x:v>M190</x:v>
      </x:c>
      <x:c r="D12" s="15" t="str">
        <x:v>Ford DFR V8</x:v>
      </x:c>
      <x:c r="E12" s="15" t="str">
        <x:v>Pirelli</x:v>
      </x:c>
      <x:c r="F12" s="15" t="str">
        <x:v>Backmarker</x:v>
      </x:c>
      <x:c r="G12" s="15" t="n">
        <x:v>6.6</x:v>
      </x:c>
      <x:c r="H12" s="15" t="n">
        <x:v>6.8</x:v>
      </x:c>
      <x:c r="I12" s="15" t="n">
        <x:v>7.1</x:v>
      </x:c>
      <x:c r="J12" s="15" t="n">
        <x:v>6.3</x:v>
      </x:c>
      <x:c r="K12" s="15" t="n">
        <x:v>6.6</x:v>
      </x:c>
      <x:c r="L12" s="15" t="n">
        <x:v>5.8</x:v>
      </x:c>
      <x:c r="M12" s="15" t="n">
        <x:f>ROUND(AVERAGE(G12:L12),1)</x:f>
        <x:v>6.5</x:v>
      </x:c>
      <x:c r="N12" s="15" t="str">
        <x:v>Martini, chassis feel, underdog culture</x:v>
      </x:c>
      <x:c r="O12" s="15" t="str">
        <x:v>Power and budget</x:v>
      </x:c>
      <x:c r="P12" s="15" t="str">
        <x:v>Classic survival/rebuild save</x:v>
      </x:c>
      <x:c r="Q12" s="15" t="str">
        <x:v>https://www.formula1.com/en/results/1990/team</x:v>
      </x:c>
    </x:row>
    <x:row r="13" ht="15" hidden="0" customHeight="1">
      <x:c r="A13" s="15" t="str">
        <x:v>Ligier Ford</x:v>
      </x:c>
      <x:c r="B13" s="15" t="str">
        <x:v>Ligier</x:v>
      </x:c>
      <x:c r="C13" s="15" t="str">
        <x:v>JS33B</x:v>
      </x:c>
      <x:c r="D13" s="15" t="str">
        <x:v>Ford DFR V8</x:v>
      </x:c>
      <x:c r="E13" s="15" t="str">
        <x:v>Goodyear</x:v>
      </x:c>
      <x:c r="F13" s="15" t="str">
        <x:v>Backmarker</x:v>
      </x:c>
      <x:c r="G13" s="15" t="n">
        <x:v>6.7</x:v>
      </x:c>
      <x:c r="H13" s="15" t="n">
        <x:v>6.6</x:v>
      </x:c>
      <x:c r="I13" s="15" t="n">
        <x:v>6.7</x:v>
      </x:c>
      <x:c r="J13" s="15" t="n">
        <x:v>6.4</x:v>
      </x:c>
      <x:c r="K13" s="15" t="n">
        <x:v>6.5</x:v>
      </x:c>
      <x:c r="L13" s="15" t="n">
        <x:v>5.9</x:v>
      </x:c>
      <x:c r="M13" s="15" t="n">
        <x:f>ROUND(AVERAGE(G13:L13),1)</x:f>
        <x:v>6.5</x:v>
      </x:c>
      <x:c r="N13" s="15" t="str">
        <x:v>French identity, veteran lineup</x:v>
      </x:c>
      <x:c r="O13" s="15" t="str">
        <x:v>Low pace and finances</x:v>
      </x:c>
      <x:c r="P13" s="15" t="str">
        <x:v>Needs investment/driver refresh</x:v>
      </x:c>
      <x:c r="Q13" s="15" t="str">
        <x:v>https://www.formula1.com/en/results/1990/team</x:v>
      </x:c>
    </x:row>
    <x:row r="14" ht="15" hidden="0" customHeight="1">
      <x:c r="A14" s="15" t="str">
        <x:v>Dallara Judd</x:v>
      </x:c>
      <x:c r="B14" s="15" t="str">
        <x:v>BMS Scuderia Italia</x:v>
      </x:c>
      <x:c r="C14" s="15" t="str">
        <x:v>F190</x:v>
      </x:c>
      <x:c r="D14" s="15" t="str">
        <x:v>Judd V8</x:v>
      </x:c>
      <x:c r="E14" s="15" t="str">
        <x:v>Pirelli</x:v>
      </x:c>
      <x:c r="F14" s="15" t="str">
        <x:v>Backmarker</x:v>
      </x:c>
      <x:c r="G14" s="15" t="n">
        <x:v>6.6</x:v>
      </x:c>
      <x:c r="H14" s="15" t="n">
        <x:v>6.8</x:v>
      </x:c>
      <x:c r="I14" s="15" t="n">
        <x:v>6.6</x:v>
      </x:c>
      <x:c r="J14" s="15" t="n">
        <x:v>6.2</x:v>
      </x:c>
      <x:c r="K14" s="15" t="n">
        <x:v>6.4</x:v>
      </x:c>
      <x:c r="L14" s="15" t="n">
        <x:v>5.8</x:v>
      </x:c>
      <x:c r="M14" s="15" t="n">
        <x:f>ROUND(AVERAGE(G14:L14),1)</x:f>
        <x:v>6.4</x:v>
      </x:c>
      <x:c r="N14" s="15" t="str">
        <x:v>Occasional qualifying pace</x:v>
      </x:c>
      <x:c r="O14" s="15" t="str">
        <x:v>Reliability and budget</x:v>
      </x:c>
      <x:c r="P14" s="15" t="str">
        <x:v>Feeder-level F1 survival</x:v>
      </x:c>
      <x:c r="Q14" s="15" t="str">
        <x:v>https://www.formula1.com/en/results/1990/team</x:v>
      </x:c>
    </x:row>
    <x:row r="15" ht="15" hidden="0" customHeight="1">
      <x:c r="A15" s="15" t="str">
        <x:v>AGS Ford</x:v>
      </x:c>
      <x:c r="B15" s="15" t="str">
        <x:v>AGS</x:v>
      </x:c>
      <x:c r="C15" s="15" t="str">
        <x:v>JH25</x:v>
      </x:c>
      <x:c r="D15" s="15" t="str">
        <x:v>Ford DFR V8</x:v>
      </x:c>
      <x:c r="E15" s="15" t="str">
        <x:v>Goodyear</x:v>
      </x:c>
      <x:c r="F15" s="15" t="str">
        <x:v>Pre-Qualifying</x:v>
      </x:c>
      <x:c r="G15" s="15" t="n">
        <x:v>6.1</x:v>
      </x:c>
      <x:c r="H15" s="15" t="n">
        <x:v>6</x:v>
      </x:c>
      <x:c r="I15" s="15" t="n">
        <x:v>6.1</x:v>
      </x:c>
      <x:c r="J15" s="15" t="n">
        <x:v>5.8</x:v>
      </x:c>
      <x:c r="K15" s="15" t="n">
        <x:v>5.8</x:v>
      </x:c>
      <x:c r="L15" s="15" t="n">
        <x:v>5.3</x:v>
      </x:c>
      <x:c r="M15" s="15" t="n">
        <x:f>ROUND(AVERAGE(G15:L15),1)</x:f>
        <x:v>5.9</x:v>
      </x:c>
      <x:c r="N15" s="15" t="str">
        <x:v>Underdog grit</x:v>
      </x:c>
      <x:c r="O15" s="15" t="str">
        <x:v>Pre-qualifying, resources</x:v>
      </x:c>
      <x:c r="P15" s="15" t="str">
        <x:v>High difficulty career mode</x:v>
      </x:c>
      <x:c r="Q15" s="15" t="str">
        <x:v>https://en.wikipedia.org/wiki/1990_Formula_One_World_Championship</x:v>
      </x:c>
    </x:row>
    <x:row r="16" ht="15" hidden="0" customHeight="1">
      <x:c r="A16" s="15" t="str">
        <x:v>EuroBrun Judd</x:v>
      </x:c>
      <x:c r="B16" s="15" t="str">
        <x:v>EuroBrun</x:v>
      </x:c>
      <x:c r="C16" s="15" t="str">
        <x:v>ER189B/ER189</x:v>
      </x:c>
      <x:c r="D16" s="15" t="str">
        <x:v>Judd V8</x:v>
      </x:c>
      <x:c r="E16" s="15" t="str">
        <x:v>Pirelli</x:v>
      </x:c>
      <x:c r="F16" s="15" t="str">
        <x:v>Pre-Qualifying</x:v>
      </x:c>
      <x:c r="G16" s="15" t="n">
        <x:v>5.8</x:v>
      </x:c>
      <x:c r="H16" s="15" t="n">
        <x:v>5.6</x:v>
      </x:c>
      <x:c r="I16" s="15" t="n">
        <x:v>5.8</x:v>
      </x:c>
      <x:c r="J16" s="15" t="n">
        <x:v>5.4</x:v>
      </x:c>
      <x:c r="K16" s="15" t="n">
        <x:v>5.5</x:v>
      </x:c>
      <x:c r="L16" s="15" t="n">
        <x:v>5.1</x:v>
      </x:c>
      <x:c r="M16" s="15" t="n">
        <x:f>ROUND(AVERAGE(G16:L16),1)</x:f>
        <x:v>5.5</x:v>
      </x:c>
      <x:c r="N16" s="15" t="str">
        <x:v>Moreno skill</x:v>
      </x:c>
      <x:c r="O16" s="15" t="str">
        <x:v>Almost no competitive margin</x:v>
      </x:c>
      <x:c r="P16" s="15" t="str">
        <x:v>Collapse risk</x:v>
      </x:c>
      <x:c r="Q16" s="15" t="str">
        <x:v>https://en.wikipedia.org/wiki/1990_Formula_One_World_Championship</x:v>
      </x:c>
    </x:row>
    <x:row r="17" ht="15" hidden="0" customHeight="1">
      <x:c r="A17" s="15" t="str">
        <x:v>Coloni Subaru/Ford</x:v>
      </x:c>
      <x:c r="B17" s="15" t="str">
        <x:v>Coloni</x:v>
      </x:c>
      <x:c r="C17" s="15" t="str">
        <x:v>C3B/C3C</x:v>
      </x:c>
      <x:c r="D17" s="15" t="str">
        <x:v>Subaru/Ford</x:v>
      </x:c>
      <x:c r="E17" s="15" t="str">
        <x:v>Goodyear</x:v>
      </x:c>
      <x:c r="F17" s="15" t="str">
        <x:v>Pre-Qualifying</x:v>
      </x:c>
      <x:c r="G17" s="15" t="n">
        <x:v>5</x:v>
      </x:c>
      <x:c r="H17" s="15" t="n">
        <x:v>5.1</x:v>
      </x:c>
      <x:c r="I17" s="15" t="n">
        <x:v>5</x:v>
      </x:c>
      <x:c r="J17" s="15" t="n">
        <x:v>4.8</x:v>
      </x:c>
      <x:c r="K17" s="15" t="n">
        <x:v>5</x:v>
      </x:c>
      <x:c r="L17" s="15" t="n">
        <x:v>4.8</x:v>
      </x:c>
      <x:c r="M17" s="15" t="n">
        <x:f>ROUND(AVERAGE(G17:L17),1)</x:f>
        <x:v>5</x:v>
      </x:c>
      <x:c r="N17" s="15" t="str">
        <x:v>Persistence</x:v>
      </x:c>
      <x:c r="O17" s="15" t="str">
        <x:v>Subaru project failure, pace gap</x:v>
      </x:c>
      <x:c r="P17" s="15" t="str">
        <x:v>Extreme rebuild</x:v>
      </x:c>
      <x:c r="Q17" s="15" t="str">
        <x:v>https://en.wikipedia.org/wiki/1990_Formula_One_World_Championship</x:v>
      </x:c>
    </x:row>
    <x:row r="18" ht="15" hidden="0" customHeight="1">
      <x:c r="A18" s="15" t="str">
        <x:v>Onyx / Monteverdi Ford</x:v>
      </x:c>
      <x:c r="B18" s="15" t="str">
        <x:v>Onyx</x:v>
      </x:c>
      <x:c r="C18" s="15" t="str">
        <x:v>ORE-1B</x:v>
      </x:c>
      <x:c r="D18" s="15" t="str">
        <x:v>Ford DFR V8</x:v>
      </x:c>
      <x:c r="E18" s="15" t="str">
        <x:v>Goodyear</x:v>
      </x:c>
      <x:c r="F18" s="15" t="str">
        <x:v>Pre-Qualifying</x:v>
      </x:c>
      <x:c r="G18" s="15" t="n">
        <x:v>5.8</x:v>
      </x:c>
      <x:c r="H18" s="15" t="n">
        <x:v>5.9</x:v>
      </x:c>
      <x:c r="I18" s="15" t="n">
        <x:v>5.8</x:v>
      </x:c>
      <x:c r="J18" s="15" t="n">
        <x:v>5.2</x:v>
      </x:c>
      <x:c r="K18" s="15" t="n">
        <x:v>5.4</x:v>
      </x:c>
      <x:c r="L18" s="15" t="n">
        <x:v>5</x:v>
      </x:c>
      <x:c r="M18" s="15" t="n">
        <x:f>ROUND(AVERAGE(G18:L18),1)</x:f>
        <x:v>5.5</x:v>
      </x:c>
      <x:c r="N18" s="15" t="str">
        <x:v>Lehto potential</x:v>
      </x:c>
      <x:c r="O18" s="15" t="str">
        <x:v>Team instability, shutdown risk</x:v>
      </x:c>
      <x:c r="P18" s="15" t="str">
        <x:v>Withdraw/collapse event hook</x:v>
      </x:c>
      <x:c r="Q18" s="15" t="str">
        <x:v>https://en.wikipedia.org/wiki/1990_Formula_One_World_Championship</x:v>
      </x:c>
    </x:row>
    <x:row r="19" ht="15" hidden="0" customHeight="1">
      <x:c r="A19" s="15" t="str">
        <x:v>Life W12</x:v>
      </x:c>
      <x:c r="B19" s="15" t="str">
        <x:v>Life</x:v>
      </x:c>
      <x:c r="C19" s="15" t="str">
        <x:v>F190</x:v>
      </x:c>
      <x:c r="D19" s="15" t="str">
        <x:v>Life/Subaru W12</x:v>
      </x:c>
      <x:c r="E19" s="15" t="str">
        <x:v>Goodyear</x:v>
      </x:c>
      <x:c r="F19" s="15" t="str">
        <x:v>Non-Competitive</x:v>
      </x:c>
      <x:c r="G19" s="15" t="n">
        <x:v>3</x:v>
      </x:c>
      <x:c r="H19" s="15" t="n">
        <x:v>3.5</x:v>
      </x:c>
      <x:c r="I19" s="15" t="n">
        <x:v>3.5</x:v>
      </x:c>
      <x:c r="J19" s="15" t="n">
        <x:v>2</x:v>
      </x:c>
      <x:c r="K19" s="15" t="n">
        <x:v>3</x:v>
      </x:c>
      <x:c r="L19" s="15" t="n">
        <x:v>3</x:v>
      </x:c>
      <x:c r="M19" s="15" t="n">
        <x:f>ROUND(AVERAGE(G19:L19),1)</x:f>
        <x:v>3</x:v>
      </x:c>
      <x:c r="N19" s="15" t="str">
        <x:v>Novel concept only</x:v>
      </x:c>
      <x:c r="O19" s="15" t="str">
        <x:v>No competitiveness, reliability crisis</x:v>
      </x:c>
      <x:c r="P19" s="15" t="str">
        <x:v>Challenge/novelty team only</x:v>
      </x:c>
      <x:c r="Q19" s="15" t="str">
        <x:v>https://en.wikipedia.org/wiki/1990_Formula_One_World_Championship</x:v>
      </x:c>
    </x:row>
  </x:sheetData>
  <x:conditionalFormatting sqref="G2:M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40da56a6c944a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34" hidden="0" customWidth="1"/>
  </x:cols>
  <x:sheetData>
    <x:row r="1" ht="15" hidden="0" customHeight="1">
      <x:c r="A1" s="14" t="str">
        <x:v>Team</x:v>
      </x:c>
      <x:c r="B1" s="14" t="str">
        <x:v>Car No</x:v>
      </x:c>
      <x:c r="C1" s="14" t="str">
        <x:v>Driver</x:v>
      </x:c>
      <x:c r="D1" s="14" t="str">
        <x:v>Nationality</x:v>
      </x:c>
      <x:c r="E1" s="14" t="str">
        <x:v>Role</x:v>
      </x:c>
      <x:c r="F1" s="14" t="str">
        <x:v>Start Round</x:v>
      </x:c>
      <x:c r="G1" s="14" t="str">
        <x:v>End Round</x:v>
      </x:c>
      <x:c r="H1" s="14" t="str">
        <x:v>Status</x:v>
      </x:c>
      <x:c r="I1" s="14" t="str">
        <x:v>Notes</x:v>
      </x:c>
      <x:c r="J1" s="14" t="str">
        <x:v>Source URL</x:v>
      </x:c>
    </x:row>
    <x:row r="2" ht="15" hidden="0" customHeight="1">
      <x:c r="A2" s="15" t="str">
        <x:v>McLaren Honda</x:v>
      </x:c>
      <x:c r="B2" s="15" t="n">
        <x:v>27</x:v>
      </x:c>
      <x:c r="C2" s="15" t="str">
        <x:v>Ayrton Senna</x:v>
      </x:c>
      <x:c r="D2" s="15" t="str">
        <x:v>Brazil</x:v>
      </x:c>
      <x:c r="E2" s="15" t="str">
        <x:v>Race Driver</x:v>
      </x:c>
      <x:c r="F2" s="15" t="n">
        <x:v>1</x:v>
      </x:c>
      <x:c r="G2" s="15" t="n">
        <x:v>16</x:v>
      </x:c>
      <x:c r="H2" s="15" t="str">
        <x:v>Full-time</x:v>
      </x:c>
      <x:c r="I2" s="15" t="str">
        <x:v>Champion baseline</x:v>
      </x:c>
      <x:c r="J2" s="15" t="str">
        <x:v>https://www.formula1.com/en/results/1990/drivers</x:v>
      </x:c>
    </x:row>
    <x:row r="3" ht="15" hidden="0" customHeight="1">
      <x:c r="A3" s="15" t="str">
        <x:v>McLaren Honda</x:v>
      </x:c>
      <x:c r="B3" s="15" t="n">
        <x:v>28</x:v>
      </x:c>
      <x:c r="C3" s="15" t="str">
        <x:v>Gerhard Berger</x:v>
      </x:c>
      <x:c r="D3" s="15" t="str">
        <x:v>Austria</x:v>
      </x:c>
      <x:c r="E3" s="15" t="str">
        <x:v>Race Driver</x:v>
      </x:c>
      <x:c r="F3" s="15" t="n">
        <x:v>1</x:v>
      </x:c>
      <x:c r="G3" s="15" t="n">
        <x:v>16</x:v>
      </x:c>
      <x:c r="H3" s="15" t="str">
        <x:v>Full-time</x:v>
      </x:c>
      <x:c r="I3" s="15" t="str">
        <x:v>New McLaren signing from Ferrari</x:v>
      </x:c>
      <x:c r="J3" s="15" t="str">
        <x:v>https://www.formula1.com/en/results/1990/drivers</x:v>
      </x:c>
    </x:row>
    <x:row r="4" ht="15" hidden="0" customHeight="1">
      <x:c r="A4" s="15" t="str">
        <x:v>Ferrari</x:v>
      </x:c>
      <x:c r="B4" s="15" t="n">
        <x:v>1</x:v>
      </x:c>
      <x:c r="C4" s="15" t="str">
        <x:v>Alain Prost</x:v>
      </x:c>
      <x:c r="D4" s="15" t="str">
        <x:v>France</x:v>
      </x:c>
      <x:c r="E4" s="15" t="str">
        <x:v>Race Driver</x:v>
      </x:c>
      <x:c r="F4" s="15" t="n">
        <x:v>1</x:v>
      </x:c>
      <x:c r="G4" s="15" t="n">
        <x:v>16</x:v>
      </x:c>
      <x:c r="H4" s="15" t="str">
        <x:v>Full-time</x:v>
      </x:c>
      <x:c r="I4" s="15" t="str">
        <x:v>Moved from McLaren to Ferrari</x:v>
      </x:c>
      <x:c r="J4" s="15" t="str">
        <x:v>https://www.formula1.com/en/results/1990/drivers</x:v>
      </x:c>
    </x:row>
    <x:row r="5" ht="15" hidden="0" customHeight="1">
      <x:c r="A5" s="15" t="str">
        <x:v>Ferrari</x:v>
      </x:c>
      <x:c r="B5" s="15" t="n">
        <x:v>2</x:v>
      </x:c>
      <x:c r="C5" s="15" t="str">
        <x:v>Nigel Mansell</x:v>
      </x:c>
      <x:c r="D5" s="15" t="str">
        <x:v>Great Britain</x:v>
      </x:c>
      <x:c r="E5" s="15" t="str">
        <x:v>Race Driver</x:v>
      </x:c>
      <x:c r="F5" s="15" t="n">
        <x:v>1</x:v>
      </x:c>
      <x:c r="G5" s="15" t="n">
        <x:v>16</x:v>
      </x:c>
      <x:c r="H5" s="15" t="str">
        <x:v>Full-time</x:v>
      </x:c>
      <x:c r="I5" s="15" t="str">
        <x:v>Ferrari race winner</x:v>
      </x:c>
      <x:c r="J5" s="15" t="str">
        <x:v>https://www.formula1.com/en/results/1990/drivers</x:v>
      </x:c>
    </x:row>
    <x:row r="6" ht="15" hidden="0" customHeight="1">
      <x:c r="A6" s="15" t="str">
        <x:v>Williams Renault</x:v>
      </x:c>
      <x:c r="B6" s="15" t="n">
        <x:v>5</x:v>
      </x:c>
      <x:c r="C6" s="15" t="str">
        <x:v>Thierry Boutsen</x:v>
      </x:c>
      <x:c r="D6" s="15" t="str">
        <x:v>Belgium</x:v>
      </x:c>
      <x:c r="E6" s="15" t="str">
        <x:v>Race Driver</x:v>
      </x:c>
      <x:c r="F6" s="15" t="n">
        <x:v>1</x:v>
      </x:c>
      <x:c r="G6" s="15" t="n">
        <x:v>16</x:v>
      </x:c>
      <x:c r="H6" s="15" t="str">
        <x:v>Full-time</x:v>
      </x:c>
      <x:c r="I6" s="15" t="str">
        <x:v>Hungary winner</x:v>
      </x:c>
      <x:c r="J6" s="15" t="str">
        <x:v>https://www.formula1.com/en/results/1990/drivers</x:v>
      </x:c>
    </x:row>
    <x:row r="7" ht="15" hidden="0" customHeight="1">
      <x:c r="A7" s="15" t="str">
        <x:v>Williams Renault</x:v>
      </x:c>
      <x:c r="B7" s="15" t="n">
        <x:v>6</x:v>
      </x:c>
      <x:c r="C7" s="15" t="str">
        <x:v>Riccardo Patrese</x:v>
      </x:c>
      <x:c r="D7" s="15" t="str">
        <x:v>Italy</x:v>
      </x:c>
      <x:c r="E7" s="15" t="str">
        <x:v>Race Driver</x:v>
      </x:c>
      <x:c r="F7" s="15" t="n">
        <x:v>1</x:v>
      </x:c>
      <x:c r="G7" s="15" t="n">
        <x:v>16</x:v>
      </x:c>
      <x:c r="H7" s="15" t="str">
        <x:v>Full-time</x:v>
      </x:c>
      <x:c r="I7" s="15" t="str">
        <x:v>San Marino winner</x:v>
      </x:c>
      <x:c r="J7" s="15" t="str">
        <x:v>https://www.formula1.com/en/results/1990/drivers</x:v>
      </x:c>
    </x:row>
    <x:row r="8" ht="15" hidden="0" customHeight="1">
      <x:c r="A8" s="15" t="str">
        <x:v>Benetton Ford</x:v>
      </x:c>
      <x:c r="B8" s="15" t="n">
        <x:v>19</x:v>
      </x:c>
      <x:c r="C8" s="15" t="str">
        <x:v>Alessandro Nannini</x:v>
      </x:c>
      <x:c r="D8" s="15" t="str">
        <x:v>Italy</x:v>
      </x:c>
      <x:c r="E8" s="15" t="str">
        <x:v>Race Driver</x:v>
      </x:c>
      <x:c r="F8" s="15" t="n">
        <x:v>1</x:v>
      </x:c>
      <x:c r="G8" s="15" t="n">
        <x:v>14</x:v>
      </x:c>
      <x:c r="H8" s="15" t="str">
        <x:v>Interrupted</x:v>
      </x:c>
      <x:c r="I8" s="15" t="str">
        <x:v>Replaced after helicopter accident</x:v>
      </x:c>
      <x:c r="J8" s="15" t="str">
        <x:v>https://en.wikipedia.org/wiki/1990_Formula_One_World_Championship</x:v>
      </x:c>
    </x:row>
    <x:row r="9" ht="15" hidden="0" customHeight="1">
      <x:c r="A9" s="15" t="str">
        <x:v>Benetton Ford</x:v>
      </x:c>
      <x:c r="B9" s="15" t="n">
        <x:v>19</x:v>
      </x:c>
      <x:c r="C9" s="15" t="str">
        <x:v>Roberto Moreno</x:v>
      </x:c>
      <x:c r="D9" s="15" t="str">
        <x:v>Brazil</x:v>
      </x:c>
      <x:c r="E9" s="15" t="str">
        <x:v>Replacement</x:v>
      </x:c>
      <x:c r="F9" s="15" t="n">
        <x:v>15</x:v>
      </x:c>
      <x:c r="G9" s="15" t="n">
        <x:v>16</x:v>
      </x:c>
      <x:c r="H9" s="15" t="str">
        <x:v>Replacement</x:v>
      </x:c>
      <x:c r="I9" s="15" t="str">
        <x:v>Japan/Australia replacement; Japan 2nd</x:v>
      </x:c>
      <x:c r="J9" s="15" t="str">
        <x:v>https://www.formula1.com/en/results/1990/drivers</x:v>
      </x:c>
    </x:row>
    <x:row r="10" ht="15" hidden="0" customHeight="1">
      <x:c r="A10" s="15" t="str">
        <x:v>Benetton Ford</x:v>
      </x:c>
      <x:c r="B10" s="15" t="n">
        <x:v>20</x:v>
      </x:c>
      <x:c r="C10" s="15" t="str">
        <x:v>Nelson Piquet</x:v>
      </x:c>
      <x:c r="D10" s="15" t="str">
        <x:v>Brazil</x:v>
      </x:c>
      <x:c r="E10" s="15" t="str">
        <x:v>Race Driver</x:v>
      </x:c>
      <x:c r="F10" s="15" t="n">
        <x:v>1</x:v>
      </x:c>
      <x:c r="G10" s="15" t="n">
        <x:v>16</x:v>
      </x:c>
      <x:c r="H10" s="15" t="str">
        <x:v>Full-time</x:v>
      </x:c>
      <x:c r="I10" s="15" t="str">
        <x:v>Japan and Australia winner</x:v>
      </x:c>
      <x:c r="J10" s="15" t="str">
        <x:v>https://www.formula1.com/en/results/1990/drivers</x:v>
      </x:c>
    </x:row>
    <x:row r="11" ht="15" hidden="0" customHeight="1">
      <x:c r="A11" s="15" t="str">
        <x:v>Tyrrell Ford</x:v>
      </x:c>
      <x:c r="B11" s="15" t="n">
        <x:v>3</x:v>
      </x:c>
      <x:c r="C11" s="15" t="str">
        <x:v>Satoru Nakajima</x:v>
      </x:c>
      <x:c r="D11" s="15" t="str">
        <x:v>Japan</x:v>
      </x:c>
      <x:c r="E11" s="15" t="str">
        <x:v>Race Driver</x:v>
      </x:c>
      <x:c r="F11" s="15" t="n">
        <x:v>1</x:v>
      </x:c>
      <x:c r="G11" s="15" t="n">
        <x:v>16</x:v>
      </x:c>
      <x:c r="H11" s="15" t="str">
        <x:v>Full-time</x:v>
      </x:c>
      <x:c r="I11" s="15" t="str">
        <x:v>Veteran Honda-linked driver</x:v>
      </x:c>
      <x:c r="J11" s="15" t="str">
        <x:v>https://www.formula1.com/en/results/1990/drivers</x:v>
      </x:c>
    </x:row>
    <x:row r="12" ht="15" hidden="0" customHeight="1">
      <x:c r="A12" s="15" t="str">
        <x:v>Tyrrell Ford</x:v>
      </x:c>
      <x:c r="B12" s="15" t="n">
        <x:v>4</x:v>
      </x:c>
      <x:c r="C12" s="15" t="str">
        <x:v>Jean Alesi</x:v>
      </x:c>
      <x:c r="D12" s="15" t="str">
        <x:v>France</x:v>
      </x:c>
      <x:c r="E12" s="15" t="str">
        <x:v>Race Driver</x:v>
      </x:c>
      <x:c r="F12" s="15" t="n">
        <x:v>1</x:v>
      </x:c>
      <x:c r="G12" s="15" t="n">
        <x:v>16</x:v>
      </x:c>
      <x:c r="H12" s="15" t="str">
        <x:v>Full-time</x:v>
      </x:c>
      <x:c r="I12" s="15" t="str">
        <x:v>Breakout season</x:v>
      </x:c>
      <x:c r="J12" s="15" t="str">
        <x:v>https://www.formula1.com/en/results/1990/drivers</x:v>
      </x:c>
    </x:row>
    <x:row r="13" ht="15" hidden="0" customHeight="1">
      <x:c r="A13" s="15" t="str">
        <x:v>Larrousse Lamborghini</x:v>
      </x:c>
      <x:c r="B13" s="15" t="n">
        <x:v>29</x:v>
      </x:c>
      <x:c r="C13" s="15" t="str">
        <x:v>Éric Bernard</x:v>
      </x:c>
      <x:c r="D13" s="15" t="str">
        <x:v>France</x:v>
      </x:c>
      <x:c r="E13" s="15" t="str">
        <x:v>Race Driver</x:v>
      </x:c>
      <x:c r="F13" s="15" t="n">
        <x:v>1</x:v>
      </x:c>
      <x:c r="G13" s="15" t="n">
        <x:v>16</x:v>
      </x:c>
      <x:c r="H13" s="15" t="str">
        <x:v>Full-time</x:v>
      </x:c>
      <x:c r="I13" s="15" t="str">
        <x:v>Larrousse regular</x:v>
      </x:c>
      <x:c r="J13" s="15" t="str">
        <x:v>https://www.formula1.com/en/results/1990/drivers</x:v>
      </x:c>
    </x:row>
    <x:row r="14" ht="15" hidden="0" customHeight="1">
      <x:c r="A14" s="15" t="str">
        <x:v>Larrousse Lamborghini</x:v>
      </x:c>
      <x:c r="B14" s="15" t="n">
        <x:v>30</x:v>
      </x:c>
      <x:c r="C14" s="15" t="str">
        <x:v>Aguri Suzuki</x:v>
      </x:c>
      <x:c r="D14" s="15" t="str">
        <x:v>Japan</x:v>
      </x:c>
      <x:c r="E14" s="15" t="str">
        <x:v>Race Driver</x:v>
      </x:c>
      <x:c r="F14" s="15" t="n">
        <x:v>1</x:v>
      </x:c>
      <x:c r="G14" s="15" t="n">
        <x:v>16</x:v>
      </x:c>
      <x:c r="H14" s="15" t="str">
        <x:v>Full-time</x:v>
      </x:c>
      <x:c r="I14" s="15" t="str">
        <x:v>Japan podium baseline</x:v>
      </x:c>
      <x:c r="J14" s="15" t="str">
        <x:v>https://www.formula1.com/en/results/1990/drivers</x:v>
      </x:c>
    </x:row>
    <x:row r="15" ht="15" hidden="0" customHeight="1">
      <x:c r="A15" s="15" t="str">
        <x:v>Leyton House Judd</x:v>
      </x:c>
      <x:c r="B15" s="15" t="n">
        <x:v>15</x:v>
      </x:c>
      <x:c r="C15" s="15" t="str">
        <x:v>Mauricio Gugelmin</x:v>
      </x:c>
      <x:c r="D15" s="15" t="str">
        <x:v>Brazil</x:v>
      </x:c>
      <x:c r="E15" s="15" t="str">
        <x:v>Race Driver</x:v>
      </x:c>
      <x:c r="F15" s="15" t="n">
        <x:v>1</x:v>
      </x:c>
      <x:c r="G15" s="15" t="n">
        <x:v>16</x:v>
      </x:c>
      <x:c r="H15" s="15" t="str">
        <x:v>Full-time</x:v>
      </x:c>
      <x:c r="I15" s="15" t="str">
        <x:v>Leyton House regular</x:v>
      </x:c>
      <x:c r="J15" s="15" t="str">
        <x:v>https://www.formula1.com/en/results/1990/drivers</x:v>
      </x:c>
    </x:row>
    <x:row r="16" ht="15" hidden="0" customHeight="1">
      <x:c r="A16" s="15" t="str">
        <x:v>Leyton House Judd</x:v>
      </x:c>
      <x:c r="B16" s="15" t="n">
        <x:v>16</x:v>
      </x:c>
      <x:c r="C16" s="15" t="str">
        <x:v>Ivan Capelli</x:v>
      </x:c>
      <x:c r="D16" s="15" t="str">
        <x:v>Italy</x:v>
      </x:c>
      <x:c r="E16" s="15" t="str">
        <x:v>Race Driver</x:v>
      </x:c>
      <x:c r="F16" s="15" t="n">
        <x:v>1</x:v>
      </x:c>
      <x:c r="G16" s="15" t="n">
        <x:v>16</x:v>
      </x:c>
      <x:c r="H16" s="15" t="str">
        <x:v>Full-time</x:v>
      </x:c>
      <x:c r="I16" s="15" t="str">
        <x:v>France near-win hook</x:v>
      </x:c>
      <x:c r="J16" s="15" t="str">
        <x:v>https://www.formula1.com/en/results/1990/drivers</x:v>
      </x:c>
    </x:row>
    <x:row r="17" ht="15" hidden="0" customHeight="1">
      <x:c r="A17" s="15" t="str">
        <x:v>Lotus Lamborghini</x:v>
      </x:c>
      <x:c r="B17" s="15" t="n">
        <x:v>11</x:v>
      </x:c>
      <x:c r="C17" s="15" t="str">
        <x:v>Derek Warwick</x:v>
      </x:c>
      <x:c r="D17" s="15" t="str">
        <x:v>Great Britain</x:v>
      </x:c>
      <x:c r="E17" s="15" t="str">
        <x:v>Race Driver</x:v>
      </x:c>
      <x:c r="F17" s="15" t="n">
        <x:v>1</x:v>
      </x:c>
      <x:c r="G17" s="15" t="n">
        <x:v>16</x:v>
      </x:c>
      <x:c r="H17" s="15" t="str">
        <x:v>Full-time</x:v>
      </x:c>
      <x:c r="I17" s="15" t="str">
        <x:v>Lotus lead</x:v>
      </x:c>
      <x:c r="J17" s="15" t="str">
        <x:v>https://www.formula1.com/en/results/1990/drivers</x:v>
      </x:c>
    </x:row>
    <x:row r="18" ht="15" hidden="0" customHeight="1">
      <x:c r="A18" s="15" t="str">
        <x:v>Lotus Lamborghini</x:v>
      </x:c>
      <x:c r="B18" s="15" t="n">
        <x:v>12</x:v>
      </x:c>
      <x:c r="C18" s="15" t="str">
        <x:v>Martin Donnelly</x:v>
      </x:c>
      <x:c r="D18" s="15" t="str">
        <x:v>Great Britain</x:v>
      </x:c>
      <x:c r="E18" s="15" t="str">
        <x:v>Race Driver</x:v>
      </x:c>
      <x:c r="F18" s="15" t="n">
        <x:v>1</x:v>
      </x:c>
      <x:c r="G18" s="15" t="n">
        <x:v>14</x:v>
      </x:c>
      <x:c r="H18" s="15" t="str">
        <x:v>Interrupted</x:v>
      </x:c>
      <x:c r="I18" s="15" t="str">
        <x:v>Serious crash at Jerez practice hook</x:v>
      </x:c>
      <x:c r="J18" s="15" t="str">
        <x:v>https://en.wikipedia.org/wiki/1990_Formula_One_World_Championship</x:v>
      </x:c>
    </x:row>
    <x:row r="19" ht="15" hidden="0" customHeight="1">
      <x:c r="A19" s="15" t="str">
        <x:v>Lotus Lamborghini</x:v>
      </x:c>
      <x:c r="B19" s="15" t="n">
        <x:v>12</x:v>
      </x:c>
      <x:c r="C19" s="15" t="str">
        <x:v>Johnny Herbert</x:v>
      </x:c>
      <x:c r="D19" s="15" t="str">
        <x:v>Great Britain</x:v>
      </x:c>
      <x:c r="E19" s="15" t="str">
        <x:v>Replacement</x:v>
      </x:c>
      <x:c r="F19" s="15" t="n">
        <x:v>15</x:v>
      </x:c>
      <x:c r="G19" s="15" t="n">
        <x:v>16</x:v>
      </x:c>
      <x:c r="H19" s="15" t="str">
        <x:v>Replacement</x:v>
      </x:c>
      <x:c r="I19" s="15" t="str">
        <x:v>Late-season Lotus substitute</x:v>
      </x:c>
      <x:c r="J19" s="15" t="str">
        <x:v>https://en.wikipedia.org/wiki/1990_Formula_One_World_Championship</x:v>
      </x:c>
    </x:row>
    <x:row r="20" ht="15" hidden="0" customHeight="1">
      <x:c r="A20" s="15" t="str">
        <x:v>Arrows Ford</x:v>
      </x:c>
      <x:c r="B20" s="15" t="n">
        <x:v>9</x:v>
      </x:c>
      <x:c r="C20" s="15" t="str">
        <x:v>Michele Alboreto</x:v>
      </x:c>
      <x:c r="D20" s="15" t="str">
        <x:v>Italy</x:v>
      </x:c>
      <x:c r="E20" s="15" t="str">
        <x:v>Race Driver</x:v>
      </x:c>
      <x:c r="F20" s="15" t="n">
        <x:v>1</x:v>
      </x:c>
      <x:c r="G20" s="15" t="n">
        <x:v>16</x:v>
      </x:c>
      <x:c r="H20" s="15" t="str">
        <x:v>Full-time</x:v>
      </x:c>
      <x:c r="I20" s="15" t="str">
        <x:v>Arrows veteran</x:v>
      </x:c>
      <x:c r="J20" s="15" t="str">
        <x:v>https://www.formula1.com/en/results/1990/drivers</x:v>
      </x:c>
    </x:row>
    <x:row r="21" ht="15" hidden="0" customHeight="1">
      <x:c r="A21" s="15" t="str">
        <x:v>Arrows Ford</x:v>
      </x:c>
      <x:c r="B21" s="15" t="n">
        <x:v>10</x:v>
      </x:c>
      <x:c r="C21" s="15" t="str">
        <x:v>Bernd Schneider</x:v>
      </x:c>
      <x:c r="D21" s="15" t="str">
        <x:v>Germany</x:v>
      </x:c>
      <x:c r="E21" s="15" t="str">
        <x:v>Replacement</x:v>
      </x:c>
      <x:c r="F21" s="15" t="n">
        <x:v>1</x:v>
      </x:c>
      <x:c r="G21" s="15" t="n">
        <x:v>1</x:v>
      </x:c>
      <x:c r="H21" s="15" t="str">
        <x:v>Replacement</x:v>
      </x:c>
      <x:c r="I21" s="15" t="str">
        <x:v>Early substitute</x:v>
      </x:c>
      <x:c r="J21" s="15" t="str">
        <x:v>https://en.wikipedia.org/wiki/1990_Formula_One_World_Championship</x:v>
      </x:c>
    </x:row>
    <x:row r="22" ht="15" hidden="0" customHeight="1">
      <x:c r="A22" s="15" t="str">
        <x:v>Arrows Ford</x:v>
      </x:c>
      <x:c r="B22" s="15" t="n">
        <x:v>10</x:v>
      </x:c>
      <x:c r="C22" s="15" t="str">
        <x:v>Alex Caffi</x:v>
      </x:c>
      <x:c r="D22" s="15" t="str">
        <x:v>Italy</x:v>
      </x:c>
      <x:c r="E22" s="15" t="str">
        <x:v>Race Driver</x:v>
      </x:c>
      <x:c r="F22" s="15" t="n">
        <x:v>2</x:v>
      </x:c>
      <x:c r="G22" s="15" t="n">
        <x:v>14</x:v>
      </x:c>
      <x:c r="H22" s="15" t="str">
        <x:v>Main seat</x:v>
      </x:c>
      <x:c r="I22" s="15" t="str">
        <x:v>Arrows main driver</x:v>
      </x:c>
      <x:c r="J22" s="15" t="str">
        <x:v>https://www.formula1.com/en/results/1990/drivers</x:v>
      </x:c>
    </x:row>
    <x:row r="23" ht="15" hidden="0" customHeight="1">
      <x:c r="A23" s="15" t="str">
        <x:v>Arrows Ford</x:v>
      </x:c>
      <x:c r="B23" s="15" t="n">
        <x:v>10</x:v>
      </x:c>
      <x:c r="C23" s="15" t="str">
        <x:v>Bernd Schneider</x:v>
      </x:c>
      <x:c r="D23" s="15" t="str">
        <x:v>Germany</x:v>
      </x:c>
      <x:c r="E23" s="15" t="str">
        <x:v>Replacement</x:v>
      </x:c>
      <x:c r="F23" s="15" t="n">
        <x:v>15</x:v>
      </x:c>
      <x:c r="G23" s="15" t="n">
        <x:v>15</x:v>
      </x:c>
      <x:c r="H23" s="15" t="str">
        <x:v>Replacement</x:v>
      </x:c>
      <x:c r="I23" s="15" t="str">
        <x:v>Late substitute hook</x:v>
      </x:c>
      <x:c r="J23" s="15" t="str">
        <x:v>https://en.wikipedia.org/wiki/1990_Formula_One_World_Championship</x:v>
      </x:c>
    </x:row>
    <x:row r="24" ht="15" hidden="0" customHeight="1">
      <x:c r="A24" s="15" t="str">
        <x:v>Arrows Ford</x:v>
      </x:c>
      <x:c r="B24" s="15" t="n">
        <x:v>10</x:v>
      </x:c>
      <x:c r="C24" s="15" t="str">
        <x:v>Alex Caffi</x:v>
      </x:c>
      <x:c r="D24" s="15" t="str">
        <x:v>Italy</x:v>
      </x:c>
      <x:c r="E24" s="15" t="str">
        <x:v>Race Driver</x:v>
      </x:c>
      <x:c r="F24" s="15" t="n">
        <x:v>16</x:v>
      </x:c>
      <x:c r="G24" s="15" t="n">
        <x:v>16</x:v>
      </x:c>
      <x:c r="H24" s="15" t="str">
        <x:v>Main seat</x:v>
      </x:c>
      <x:c r="I24" s="15" t="str">
        <x:v>Returns</x:v>
      </x:c>
      <x:c r="J24" s="15" t="str">
        <x:v>https://www.formula1.com/en/results/1990/drivers</x:v>
      </x:c>
    </x:row>
    <x:row r="25" ht="15" hidden="0" customHeight="1">
      <x:c r="A25" s="15" t="str">
        <x:v>Brabham Judd</x:v>
      </x:c>
      <x:c r="B25" s="15" t="n">
        <x:v>7</x:v>
      </x:c>
      <x:c r="C25" s="15" t="str">
        <x:v>Stefano Modena</x:v>
      </x:c>
      <x:c r="D25" s="15" t="str">
        <x:v>Italy</x:v>
      </x:c>
      <x:c r="E25" s="15" t="str">
        <x:v>Race Driver</x:v>
      </x:c>
      <x:c r="F25" s="15" t="n">
        <x:v>1</x:v>
      </x:c>
      <x:c r="G25" s="15" t="n">
        <x:v>16</x:v>
      </x:c>
      <x:c r="H25" s="15" t="str">
        <x:v>Full-time</x:v>
      </x:c>
      <x:c r="I25" s="15" t="str">
        <x:v>Brabham lead</x:v>
      </x:c>
      <x:c r="J25" s="15" t="str">
        <x:v>https://www.formula1.com/en/results/1990/drivers</x:v>
      </x:c>
    </x:row>
    <x:row r="26" ht="15" hidden="0" customHeight="1">
      <x:c r="A26" s="15" t="str">
        <x:v>Brabham Judd</x:v>
      </x:c>
      <x:c r="B26" s="15" t="n">
        <x:v>8</x:v>
      </x:c>
      <x:c r="C26" s="15" t="str">
        <x:v>Gregor Foitek</x:v>
      </x:c>
      <x:c r="D26" s="15" t="str">
        <x:v>Switzerland</x:v>
      </x:c>
      <x:c r="E26" s="15" t="str">
        <x:v>Race Driver</x:v>
      </x:c>
      <x:c r="F26" s="15" t="n">
        <x:v>1</x:v>
      </x:c>
      <x:c r="G26" s="15" t="n">
        <x:v>2</x:v>
      </x:c>
      <x:c r="H26" s="15" t="str">
        <x:v>Main seat</x:v>
      </x:c>
      <x:c r="I26" s="15" t="str">
        <x:v>Early Brabham stint</x:v>
      </x:c>
      <x:c r="J26" s="15" t="str">
        <x:v>https://en.wikipedia.org/wiki/1990_Formula_One_World_Championship</x:v>
      </x:c>
    </x:row>
    <x:row r="27" ht="15" hidden="0" customHeight="1">
      <x:c r="A27" s="15" t="str">
        <x:v>Brabham Judd</x:v>
      </x:c>
      <x:c r="B27" s="15" t="n">
        <x:v>8</x:v>
      </x:c>
      <x:c r="C27" s="15" t="str">
        <x:v>David Brabham</x:v>
      </x:c>
      <x:c r="D27" s="15" t="str">
        <x:v>Australia</x:v>
      </x:c>
      <x:c r="E27" s="15" t="str">
        <x:v>Race Driver</x:v>
      </x:c>
      <x:c r="F27" s="15" t="n">
        <x:v>3</x:v>
      </x:c>
      <x:c r="G27" s="15" t="n">
        <x:v>16</x:v>
      </x:c>
      <x:c r="H27" s="15" t="str">
        <x:v>Main seat</x:v>
      </x:c>
      <x:c r="I27" s="15" t="str">
        <x:v>Takes Brabham seat</x:v>
      </x:c>
      <x:c r="J27" s="15" t="str">
        <x:v>https://en.wikipedia.org/wiki/1990_Formula_One_World_Championship</x:v>
      </x:c>
    </x:row>
    <x:row r="28" ht="15" hidden="0" customHeight="1">
      <x:c r="A28" s="15" t="str">
        <x:v>Minardi Ford</x:v>
      </x:c>
      <x:c r="B28" s="15" t="n">
        <x:v>23</x:v>
      </x:c>
      <x:c r="C28" s="15" t="str">
        <x:v>Pierluigi Martini</x:v>
      </x:c>
      <x:c r="D28" s="15" t="str">
        <x:v>Italy</x:v>
      </x:c>
      <x:c r="E28" s="15" t="str">
        <x:v>Race Driver</x:v>
      </x:c>
      <x:c r="F28" s="15" t="n">
        <x:v>1</x:v>
      </x:c>
      <x:c r="G28" s="15" t="n">
        <x:v>16</x:v>
      </x:c>
      <x:c r="H28" s="15" t="str">
        <x:v>Full-time</x:v>
      </x:c>
      <x:c r="I28" s="15" t="str">
        <x:v>Minardi lead</x:v>
      </x:c>
      <x:c r="J28" s="15" t="str">
        <x:v>https://www.formula1.com/en/results/1990/drivers</x:v>
      </x:c>
    </x:row>
    <x:row r="29" ht="15" hidden="0" customHeight="1">
      <x:c r="A29" s="15" t="str">
        <x:v>Minardi Ford</x:v>
      </x:c>
      <x:c r="B29" s="15" t="n">
        <x:v>24</x:v>
      </x:c>
      <x:c r="C29" s="15" t="str">
        <x:v>Paolo Barilla</x:v>
      </x:c>
      <x:c r="D29" s="15" t="str">
        <x:v>Italy</x:v>
      </x:c>
      <x:c r="E29" s="15" t="str">
        <x:v>Race Driver</x:v>
      </x:c>
      <x:c r="F29" s="15" t="n">
        <x:v>1</x:v>
      </x:c>
      <x:c r="G29" s="15" t="n">
        <x:v>14</x:v>
      </x:c>
      <x:c r="H29" s="15" t="str">
        <x:v>Main seat</x:v>
      </x:c>
      <x:c r="I29" s="15" t="str">
        <x:v>Replaced late season</x:v>
      </x:c>
      <x:c r="J29" s="15" t="str">
        <x:v>https://en.wikipedia.org/wiki/1990_Formula_One_World_Championship</x:v>
      </x:c>
    </x:row>
    <x:row r="30" ht="15" hidden="0" customHeight="1">
      <x:c r="A30" s="15" t="str">
        <x:v>Minardi Ford</x:v>
      </x:c>
      <x:c r="B30" s="15" t="n">
        <x:v>24</x:v>
      </x:c>
      <x:c r="C30" s="15" t="str">
        <x:v>Gianni Morbidelli</x:v>
      </x:c>
      <x:c r="D30" s="15" t="str">
        <x:v>Italy</x:v>
      </x:c>
      <x:c r="E30" s="15" t="str">
        <x:v>Replacement</x:v>
      </x:c>
      <x:c r="F30" s="15" t="n">
        <x:v>15</x:v>
      </x:c>
      <x:c r="G30" s="15" t="n">
        <x:v>16</x:v>
      </x:c>
      <x:c r="H30" s="15" t="str">
        <x:v>Replacement</x:v>
      </x:c>
      <x:c r="I30" s="15" t="str">
        <x:v>Late-season Minardi replacement</x:v>
      </x:c>
      <x:c r="J30" s="15" t="str">
        <x:v>https://en.wikipedia.org/wiki/1990_Formula_One_World_Championship</x:v>
      </x:c>
    </x:row>
    <x:row r="31" ht="15" hidden="0" customHeight="1">
      <x:c r="A31" s="15" t="str">
        <x:v>Osella / Fondmetal Ford</x:v>
      </x:c>
      <x:c r="B31" s="15" t="n">
        <x:v>14</x:v>
      </x:c>
      <x:c r="C31" s="15" t="str">
        <x:v>Olivier Grouillard</x:v>
      </x:c>
      <x:c r="D31" s="15" t="str">
        <x:v>France</x:v>
      </x:c>
      <x:c r="E31" s="15" t="str">
        <x:v>Race Driver</x:v>
      </x:c>
      <x:c r="F31" s="15" t="n">
        <x:v>1</x:v>
      </x:c>
      <x:c r="G31" s="15" t="n">
        <x:v>16</x:v>
      </x:c>
      <x:c r="H31" s="15" t="str">
        <x:v>Full-time</x:v>
      </x:c>
      <x:c r="I31" s="15" t="str">
        <x:v>Single-car entry</x:v>
      </x:c>
      <x:c r="J31" s="15" t="str">
        <x:v>https://www.formula1.com/en/results/1990/drivers</x:v>
      </x:c>
    </x:row>
    <x:row r="32" ht="15" hidden="0" customHeight="1">
      <x:c r="A32" s="15" t="str">
        <x:v>Ligier Ford</x:v>
      </x:c>
      <x:c r="B32" s="15" t="n">
        <x:v>25</x:v>
      </x:c>
      <x:c r="C32" s="15" t="str">
        <x:v>Nicola Larini</x:v>
      </x:c>
      <x:c r="D32" s="15" t="str">
        <x:v>Italy</x:v>
      </x:c>
      <x:c r="E32" s="15" t="str">
        <x:v>Race Driver</x:v>
      </x:c>
      <x:c r="F32" s="15" t="n">
        <x:v>1</x:v>
      </x:c>
      <x:c r="G32" s="15" t="n">
        <x:v>16</x:v>
      </x:c>
      <x:c r="H32" s="15" t="str">
        <x:v>Full-time</x:v>
      </x:c>
      <x:c r="I32" s="15" t="str">
        <x:v>Ligier regular</x:v>
      </x:c>
      <x:c r="J32" s="15" t="str">
        <x:v>https://www.formula1.com/en/results/1990/drivers</x:v>
      </x:c>
    </x:row>
    <x:row r="33" ht="15" hidden="0" customHeight="1">
      <x:c r="A33" s="15" t="str">
        <x:v>Ligier Ford</x:v>
      </x:c>
      <x:c r="B33" s="15" t="n">
        <x:v>26</x:v>
      </x:c>
      <x:c r="C33" s="15" t="str">
        <x:v>Philippe Alliot</x:v>
      </x:c>
      <x:c r="D33" s="15" t="str">
        <x:v>France</x:v>
      </x:c>
      <x:c r="E33" s="15" t="str">
        <x:v>Race Driver</x:v>
      </x:c>
      <x:c r="F33" s="15" t="n">
        <x:v>1</x:v>
      </x:c>
      <x:c r="G33" s="15" t="n">
        <x:v>16</x:v>
      </x:c>
      <x:c r="H33" s="15" t="str">
        <x:v>Full-time</x:v>
      </x:c>
      <x:c r="I33" s="15" t="str">
        <x:v>Ligier regular</x:v>
      </x:c>
      <x:c r="J33" s="15" t="str">
        <x:v>https://www.formula1.com/en/results/1990/drivers</x:v>
      </x:c>
    </x:row>
    <x:row r="34" ht="15" hidden="0" customHeight="1">
      <x:c r="A34" s="15" t="str">
        <x:v>Dallara Judd</x:v>
      </x:c>
      <x:c r="B34" s="15" t="n">
        <x:v>21</x:v>
      </x:c>
      <x:c r="C34" s="15" t="str">
        <x:v>Andrea de Cesaris</x:v>
      </x:c>
      <x:c r="D34" s="15" t="str">
        <x:v>Italy</x:v>
      </x:c>
      <x:c r="E34" s="15" t="str">
        <x:v>Race Driver</x:v>
      </x:c>
      <x:c r="F34" s="15" t="n">
        <x:v>1</x:v>
      </x:c>
      <x:c r="G34" s="15" t="n">
        <x:v>16</x:v>
      </x:c>
      <x:c r="H34" s="15" t="str">
        <x:v>Full-time</x:v>
      </x:c>
      <x:c r="I34" s="15" t="str">
        <x:v>Scuderia Italia regular</x:v>
      </x:c>
      <x:c r="J34" s="15" t="str">
        <x:v>https://www.formula1.com/en/results/1990/drivers</x:v>
      </x:c>
    </x:row>
    <x:row r="35" ht="15" hidden="0" customHeight="1">
      <x:c r="A35" s="15" t="str">
        <x:v>Dallara Judd</x:v>
      </x:c>
      <x:c r="B35" s="15" t="n">
        <x:v>22</x:v>
      </x:c>
      <x:c r="C35" s="15" t="str">
        <x:v>Emanuele Pirro</x:v>
      </x:c>
      <x:c r="D35" s="15" t="str">
        <x:v>Italy</x:v>
      </x:c>
      <x:c r="E35" s="15" t="str">
        <x:v>Race Driver</x:v>
      </x:c>
      <x:c r="F35" s="15" t="n">
        <x:v>1</x:v>
      </x:c>
      <x:c r="G35" s="15" t="n">
        <x:v>16</x:v>
      </x:c>
      <x:c r="H35" s="15" t="str">
        <x:v>Full-time</x:v>
      </x:c>
      <x:c r="I35" s="15" t="str">
        <x:v>Scuderia Italia regular</x:v>
      </x:c>
      <x:c r="J35" s="15" t="str">
        <x:v>https://www.formula1.com/en/results/1990/drivers</x:v>
      </x:c>
    </x:row>
    <x:row r="36" ht="15" hidden="0" customHeight="1">
      <x:c r="A36" s="15" t="str">
        <x:v>AGS Ford</x:v>
      </x:c>
      <x:c r="B36" s="15" t="n">
        <x:v>17</x:v>
      </x:c>
      <x:c r="C36" s="15" t="str">
        <x:v>Gabriele Tarquini</x:v>
      </x:c>
      <x:c r="D36" s="15" t="str">
        <x:v>Italy</x:v>
      </x:c>
      <x:c r="E36" s="15" t="str">
        <x:v>Race Driver</x:v>
      </x:c>
      <x:c r="F36" s="15" t="n">
        <x:v>1</x:v>
      </x:c>
      <x:c r="G36" s="15" t="n">
        <x:v>16</x:v>
      </x:c>
      <x:c r="H36" s="15" t="str">
        <x:v>Full-time</x:v>
      </x:c>
      <x:c r="I36" s="15" t="str">
        <x:v>Pre-qualifying risk</x:v>
      </x:c>
      <x:c r="J36" s="15" t="str">
        <x:v>https://en.wikipedia.org/wiki/1990_Formula_One_World_Championship</x:v>
      </x:c>
    </x:row>
    <x:row r="37" ht="15" hidden="0" customHeight="1">
      <x:c r="A37" s="15" t="str">
        <x:v>AGS Ford</x:v>
      </x:c>
      <x:c r="B37" s="15" t="n">
        <x:v>18</x:v>
      </x:c>
      <x:c r="C37" s="15" t="str">
        <x:v>Yannick Dalmas</x:v>
      </x:c>
      <x:c r="D37" s="15" t="str">
        <x:v>France</x:v>
      </x:c>
      <x:c r="E37" s="15" t="str">
        <x:v>Race Driver</x:v>
      </x:c>
      <x:c r="F37" s="15" t="n">
        <x:v>1</x:v>
      </x:c>
      <x:c r="G37" s="15" t="n">
        <x:v>16</x:v>
      </x:c>
      <x:c r="H37" s="15" t="str">
        <x:v>Full-time</x:v>
      </x:c>
      <x:c r="I37" s="15" t="str">
        <x:v>Pre-qualifying risk</x:v>
      </x:c>
      <x:c r="J37" s="15" t="str">
        <x:v>https://en.wikipedia.org/wiki/1990_Formula_One_World_Championship</x:v>
      </x:c>
    </x:row>
    <x:row r="38" ht="15" hidden="0" customHeight="1">
      <x:c r="A38" s="15" t="str">
        <x:v>EuroBrun Judd</x:v>
      </x:c>
      <x:c r="B38" s="15" t="n">
        <x:v>33</x:v>
      </x:c>
      <x:c r="C38" s="15" t="str">
        <x:v>Roberto Moreno</x:v>
      </x:c>
      <x:c r="D38" s="15" t="str">
        <x:v>Brazil</x:v>
      </x:c>
      <x:c r="E38" s="15" t="str">
        <x:v>Race Driver</x:v>
      </x:c>
      <x:c r="F38" s="15" t="n">
        <x:v>1</x:v>
      </x:c>
      <x:c r="G38" s="15" t="n">
        <x:v>14</x:v>
      </x:c>
      <x:c r="H38" s="15" t="str">
        <x:v>Team withdrawn later</x:v>
      </x:c>
      <x:c r="I38" s="15" t="str">
        <x:v>Starts year at EuroBrun</x:v>
      </x:c>
      <x:c r="J38" s="15" t="str">
        <x:v>https://en.wikipedia.org/wiki/1990_Formula_One_World_Championship</x:v>
      </x:c>
    </x:row>
    <x:row r="39" ht="15" hidden="0" customHeight="1">
      <x:c r="A39" s="15" t="str">
        <x:v>EuroBrun Judd</x:v>
      </x:c>
      <x:c r="B39" s="15" t="n">
        <x:v>34</x:v>
      </x:c>
      <x:c r="C39" s="15" t="str">
        <x:v>Claudio Langes</x:v>
      </x:c>
      <x:c r="D39" s="15" t="str">
        <x:v>Italy</x:v>
      </x:c>
      <x:c r="E39" s="15" t="str">
        <x:v>Race Driver</x:v>
      </x:c>
      <x:c r="F39" s="15" t="n">
        <x:v>1</x:v>
      </x:c>
      <x:c r="G39" s="15" t="n">
        <x:v>14</x:v>
      </x:c>
      <x:c r="H39" s="15" t="str">
        <x:v>Team withdrawn later</x:v>
      </x:c>
      <x:c r="I39" s="15" t="str">
        <x:v>Pre-qualifying risk</x:v>
      </x:c>
      <x:c r="J39" s="15" t="str">
        <x:v>https://en.wikipedia.org/wiki/1990_Formula_One_World_Championship</x:v>
      </x:c>
    </x:row>
    <x:row r="40" ht="15" hidden="0" customHeight="1">
      <x:c r="A40" s="15" t="str">
        <x:v>Coloni Subaru/Ford</x:v>
      </x:c>
      <x:c r="B40" s="15" t="n">
        <x:v>31</x:v>
      </x:c>
      <x:c r="C40" s="15" t="str">
        <x:v>Bertrand Gachot</x:v>
      </x:c>
      <x:c r="D40" s="15" t="str">
        <x:v>Belgium</x:v>
      </x:c>
      <x:c r="E40" s="15" t="str">
        <x:v>Race Driver</x:v>
      </x:c>
      <x:c r="F40" s="15" t="n">
        <x:v>1</x:v>
      </x:c>
      <x:c r="G40" s="15" t="n">
        <x:v>16</x:v>
      </x:c>
      <x:c r="H40" s="15" t="str">
        <x:v>Full-time</x:v>
      </x:c>
      <x:c r="I40" s="15" t="str">
        <x:v>Pre-qualifying risk; Subaru/Ford project</x:v>
      </x:c>
      <x:c r="J40" s="15" t="str">
        <x:v>https://en.wikipedia.org/wiki/1990_Formula_One_World_Championship</x:v>
      </x:c>
    </x:row>
    <x:row r="41" ht="15" hidden="0" customHeight="1">
      <x:c r="A41" s="15" t="str">
        <x:v>Onyx / Monteverdi Ford</x:v>
      </x:c>
      <x:c r="B41" s="15" t="n">
        <x:v>35</x:v>
      </x:c>
      <x:c r="C41" s="15" t="str">
        <x:v>J.J. Lehto</x:v>
      </x:c>
      <x:c r="D41" s="15" t="str">
        <x:v>Finland</x:v>
      </x:c>
      <x:c r="E41" s="15" t="str">
        <x:v>Race Driver</x:v>
      </x:c>
      <x:c r="F41" s="15" t="n">
        <x:v>1</x:v>
      </x:c>
      <x:c r="G41" s="15" t="n">
        <x:v>10</x:v>
      </x:c>
      <x:c r="H41" s="15" t="str">
        <x:v>Team withdrawn</x:v>
      </x:c>
      <x:c r="I41" s="15" t="str">
        <x:v>Team folds mid-season</x:v>
      </x:c>
      <x:c r="J41" s="15" t="str">
        <x:v>https://en.wikipedia.org/wiki/1990_Formula_One_World_Championship</x:v>
      </x:c>
    </x:row>
    <x:row r="42" ht="15" hidden="0" customHeight="1">
      <x:c r="A42" s="15" t="str">
        <x:v>Onyx / Monteverdi Ford</x:v>
      </x:c>
      <x:c r="B42" s="15" t="n">
        <x:v>36</x:v>
      </x:c>
      <x:c r="C42" s="15" t="str">
        <x:v>Stefan Johansson / Gregor Foitek</x:v>
      </x:c>
      <x:c r="D42" s="15" t="str">
        <x:v>Sweden / Switzerland</x:v>
      </x:c>
      <x:c r="E42" s="15" t="str">
        <x:v>Race Driver</x:v>
      </x:c>
      <x:c r="F42" s="15" t="n">
        <x:v>1</x:v>
      </x:c>
      <x:c r="G42" s="15" t="n">
        <x:v>10</x:v>
      </x:c>
      <x:c r="H42" s="15" t="str">
        <x:v>Team withdrawn</x:v>
      </x:c>
      <x:c r="I42" s="15" t="str">
        <x:v>Use importer manual split if detailed entry list added later</x:v>
      </x:c>
      <x:c r="J42" s="15" t="str">
        <x:v>https://en.wikipedia.org/wiki/1990_Formula_One_World_Championship</x:v>
      </x:c>
    </x:row>
    <x:row r="43" ht="15" hidden="0" customHeight="1">
      <x:c r="A43" s="15" t="str">
        <x:v>Life W12</x:v>
      </x:c>
      <x:c r="B43" s="15" t="n">
        <x:v>39</x:v>
      </x:c>
      <x:c r="C43" s="15" t="str">
        <x:v>Gary Brabham</x:v>
      </x:c>
      <x:c r="D43" s="15" t="str">
        <x:v>Australia</x:v>
      </x:c>
      <x:c r="E43" s="15" t="str">
        <x:v>Race Driver</x:v>
      </x:c>
      <x:c r="F43" s="15" t="n">
        <x:v>1</x:v>
      </x:c>
      <x:c r="G43" s="15" t="n">
        <x:v>2</x:v>
      </x:c>
      <x:c r="H43" s="15" t="str">
        <x:v>Replacement</x:v>
      </x:c>
      <x:c r="I43" s="15" t="str">
        <x:v>Early Life driver</x:v>
      </x:c>
      <x:c r="J43" s="15" t="str">
        <x:v>https://en.wikipedia.org/wiki/1990_Formula_One_World_Championship</x:v>
      </x:c>
    </x:row>
    <x:row r="44" ht="15" hidden="0" customHeight="1">
      <x:c r="A44" s="15" t="str">
        <x:v>Life W12</x:v>
      </x:c>
      <x:c r="B44" s="15" t="n">
        <x:v>39</x:v>
      </x:c>
      <x:c r="C44" s="15" t="str">
        <x:v>Bruno Giacomelli</x:v>
      </x:c>
      <x:c r="D44" s="15" t="str">
        <x:v>Italy</x:v>
      </x:c>
      <x:c r="E44" s="15" t="str">
        <x:v>Race Driver</x:v>
      </x:c>
      <x:c r="F44" s="15" t="n">
        <x:v>3</x:v>
      </x:c>
      <x:c r="G44" s="15" t="n">
        <x:v>14</x:v>
      </x:c>
      <x:c r="H44" s="15" t="str">
        <x:v>Main seat</x:v>
      </x:c>
      <x:c r="I44" s="15" t="str">
        <x:v>Life project continued until late-season withdrawal</x:v>
      </x:c>
      <x:c r="J44" s="15" t="str">
        <x:v>https://en.wikipedia.org/wiki/1990_Formula_One_World_Championship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9fec668d73ee4e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</x:cols>
  <x:sheetData>
    <x:row r="1" ht="15" hidden="0" customHeight="1">
      <x:c r="A1" s="14" t="str">
        <x:v>Round</x:v>
      </x:c>
      <x:c r="B1" s="14" t="str">
        <x:v>Grand Prix</x:v>
      </x:c>
      <x:c r="C1" s="14" t="str">
        <x:v>Team</x:v>
      </x:c>
      <x:c r="D1" s="14" t="str">
        <x:v>Car No</x:v>
      </x:c>
      <x:c r="E1" s="14" t="str">
        <x:v>Driver</x:v>
      </x:c>
      <x:c r="F1" s="14" t="str">
        <x:v>Role</x:v>
      </x:c>
      <x:c r="G1" s="14" t="str">
        <x:v>Entrant Status</x:v>
      </x:c>
      <x:c r="H1" s="14" t="str">
        <x:v>Notes</x:v>
      </x:c>
      <x:c r="I1" s="14" t="str">
        <x:v>Source URL</x:v>
      </x:c>
    </x:row>
    <x:row r="2" ht="15" hidden="0" customHeight="1">
      <x:c r="A2" s="15" t="n">
        <x:v>1</x:v>
      </x:c>
      <x:c r="B2" s="15" t="str">
        <x:v>United States GP</x:v>
      </x:c>
      <x:c r="C2" s="15" t="str">
        <x:v>McLaren Honda</x:v>
      </x:c>
      <x:c r="D2" s="15" t="n">
        <x:v>27</x:v>
      </x:c>
      <x:c r="E2" s="15" t="str">
        <x:v>Ayrton Senna</x:v>
      </x:c>
      <x:c r="F2" s="15" t="str">
        <x:v>Race Driver</x:v>
      </x:c>
      <x:c r="G2" s="15" t="str">
        <x:v>Full-time</x:v>
      </x:c>
      <x:c r="H2" s="15" t="str">
        <x:v>Champion baseline</x:v>
      </x:c>
      <x:c r="I2" s="15" t="str">
        <x:v>https://www.formula1.com/en/results/1990/drivers</x:v>
      </x:c>
    </x:row>
    <x:row r="3" ht="15" hidden="0" customHeight="1">
      <x:c r="A3" s="15" t="n">
        <x:v>1</x:v>
      </x:c>
      <x:c r="B3" s="15" t="str">
        <x:v>United States GP</x:v>
      </x:c>
      <x:c r="C3" s="15" t="str">
        <x:v>McLaren Honda</x:v>
      </x:c>
      <x:c r="D3" s="15" t="n">
        <x:v>28</x:v>
      </x:c>
      <x:c r="E3" s="15" t="str">
        <x:v>Gerhard Berger</x:v>
      </x:c>
      <x:c r="F3" s="15" t="str">
        <x:v>Race Driver</x:v>
      </x:c>
      <x:c r="G3" s="15" t="str">
        <x:v>Full-time</x:v>
      </x:c>
      <x:c r="H3" s="15" t="str">
        <x:v>New McLaren signing from Ferrari</x:v>
      </x:c>
      <x:c r="I3" s="15" t="str">
        <x:v>https://www.formula1.com/en/results/1990/drivers</x:v>
      </x:c>
    </x:row>
    <x:row r="4" ht="15" hidden="0" customHeight="1">
      <x:c r="A4" s="15" t="n">
        <x:v>1</x:v>
      </x:c>
      <x:c r="B4" s="15" t="str">
        <x:v>United States GP</x:v>
      </x:c>
      <x:c r="C4" s="15" t="str">
        <x:v>Ferrari</x:v>
      </x:c>
      <x:c r="D4" s="15" t="n">
        <x:v>1</x:v>
      </x:c>
      <x:c r="E4" s="15" t="str">
        <x:v>Alain Prost</x:v>
      </x:c>
      <x:c r="F4" s="15" t="str">
        <x:v>Race Driver</x:v>
      </x:c>
      <x:c r="G4" s="15" t="str">
        <x:v>Full-time</x:v>
      </x:c>
      <x:c r="H4" s="15" t="str">
        <x:v>Moved from McLaren to Ferrari</x:v>
      </x:c>
      <x:c r="I4" s="15" t="str">
        <x:v>https://www.formula1.com/en/results/1990/drivers</x:v>
      </x:c>
    </x:row>
    <x:row r="5" ht="15" hidden="0" customHeight="1">
      <x:c r="A5" s="15" t="n">
        <x:v>1</x:v>
      </x:c>
      <x:c r="B5" s="15" t="str">
        <x:v>United States GP</x:v>
      </x:c>
      <x:c r="C5" s="15" t="str">
        <x:v>Ferrari</x:v>
      </x:c>
      <x:c r="D5" s="15" t="n">
        <x:v>2</x:v>
      </x:c>
      <x:c r="E5" s="15" t="str">
        <x:v>Nigel Mansell</x:v>
      </x:c>
      <x:c r="F5" s="15" t="str">
        <x:v>Race Driver</x:v>
      </x:c>
      <x:c r="G5" s="15" t="str">
        <x:v>Full-time</x:v>
      </x:c>
      <x:c r="H5" s="15" t="str">
        <x:v>Ferrari race winner</x:v>
      </x:c>
      <x:c r="I5" s="15" t="str">
        <x:v>https://www.formula1.com/en/results/1990/drivers</x:v>
      </x:c>
    </x:row>
    <x:row r="6" ht="15" hidden="0" customHeight="1">
      <x:c r="A6" s="15" t="n">
        <x:v>1</x:v>
      </x:c>
      <x:c r="B6" s="15" t="str">
        <x:v>United States GP</x:v>
      </x:c>
      <x:c r="C6" s="15" t="str">
        <x:v>Williams Renault</x:v>
      </x:c>
      <x:c r="D6" s="15" t="n">
        <x:v>5</x:v>
      </x:c>
      <x:c r="E6" s="15" t="str">
        <x:v>Thierry Boutsen</x:v>
      </x:c>
      <x:c r="F6" s="15" t="str">
        <x:v>Race Driver</x:v>
      </x:c>
      <x:c r="G6" s="15" t="str">
        <x:v>Full-time</x:v>
      </x:c>
      <x:c r="H6" s="15" t="str">
        <x:v>Hungary winner</x:v>
      </x:c>
      <x:c r="I6" s="15" t="str">
        <x:v>https://www.formula1.com/en/results/1990/drivers</x:v>
      </x:c>
    </x:row>
    <x:row r="7" ht="15" hidden="0" customHeight="1">
      <x:c r="A7" s="15" t="n">
        <x:v>1</x:v>
      </x:c>
      <x:c r="B7" s="15" t="str">
        <x:v>United States GP</x:v>
      </x:c>
      <x:c r="C7" s="15" t="str">
        <x:v>Williams Renault</x:v>
      </x:c>
      <x:c r="D7" s="15" t="n">
        <x:v>6</x:v>
      </x:c>
      <x:c r="E7" s="15" t="str">
        <x:v>Riccardo Patrese</x:v>
      </x:c>
      <x:c r="F7" s="15" t="str">
        <x:v>Race Driver</x:v>
      </x:c>
      <x:c r="G7" s="15" t="str">
        <x:v>Full-time</x:v>
      </x:c>
      <x:c r="H7" s="15" t="str">
        <x:v>San Marino winner</x:v>
      </x:c>
      <x:c r="I7" s="15" t="str">
        <x:v>https://www.formula1.com/en/results/1990/drivers</x:v>
      </x:c>
    </x:row>
    <x:row r="8" ht="15" hidden="0" customHeight="1">
      <x:c r="A8" s="15" t="n">
        <x:v>1</x:v>
      </x:c>
      <x:c r="B8" s="15" t="str">
        <x:v>United States GP</x:v>
      </x:c>
      <x:c r="C8" s="15" t="str">
        <x:v>Benetton Ford</x:v>
      </x:c>
      <x:c r="D8" s="15" t="n">
        <x:v>19</x:v>
      </x:c>
      <x:c r="E8" s="15" t="str">
        <x:v>Alessandro Nannini</x:v>
      </x:c>
      <x:c r="F8" s="15" t="str">
        <x:v>Race Driver</x:v>
      </x:c>
      <x:c r="G8" s="15" t="str">
        <x:v>Interrupted</x:v>
      </x:c>
      <x:c r="H8" s="15" t="str">
        <x:v>Replaced after helicopter accident</x:v>
      </x:c>
      <x:c r="I8" s="15" t="str">
        <x:v>https://en.wikipedia.org/wiki/1990_Formula_One_World_Championship</x:v>
      </x:c>
    </x:row>
    <x:row r="9" ht="15" hidden="0" customHeight="1">
      <x:c r="A9" s="15" t="n">
        <x:v>1</x:v>
      </x:c>
      <x:c r="B9" s="15" t="str">
        <x:v>United States GP</x:v>
      </x:c>
      <x:c r="C9" s="15" t="str">
        <x:v>Benetton Ford</x:v>
      </x:c>
      <x:c r="D9" s="15" t="n">
        <x:v>20</x:v>
      </x:c>
      <x:c r="E9" s="15" t="str">
        <x:v>Nelson Piquet</x:v>
      </x:c>
      <x:c r="F9" s="15" t="str">
        <x:v>Race Driver</x:v>
      </x:c>
      <x:c r="G9" s="15" t="str">
        <x:v>Full-time</x:v>
      </x:c>
      <x:c r="H9" s="15" t="str">
        <x:v>Japan and Australia winner</x:v>
      </x:c>
      <x:c r="I9" s="15" t="str">
        <x:v>https://www.formula1.com/en/results/1990/drivers</x:v>
      </x:c>
    </x:row>
    <x:row r="10" ht="15" hidden="0" customHeight="1">
      <x:c r="A10" s="15" t="n">
        <x:v>1</x:v>
      </x:c>
      <x:c r="B10" s="15" t="str">
        <x:v>United States GP</x:v>
      </x:c>
      <x:c r="C10" s="15" t="str">
        <x:v>Tyrrell Ford</x:v>
      </x:c>
      <x:c r="D10" s="15" t="n">
        <x:v>3</x:v>
      </x:c>
      <x:c r="E10" s="15" t="str">
        <x:v>Satoru Nakajima</x:v>
      </x:c>
      <x:c r="F10" s="15" t="str">
        <x:v>Race Driver</x:v>
      </x:c>
      <x:c r="G10" s="15" t="str">
        <x:v>Full-time</x:v>
      </x:c>
      <x:c r="H10" s="15" t="str">
        <x:v>Veteran Honda-linked driver</x:v>
      </x:c>
      <x:c r="I10" s="15" t="str">
        <x:v>https://www.formula1.com/en/results/1990/drivers</x:v>
      </x:c>
    </x:row>
    <x:row r="11" ht="15" hidden="0" customHeight="1">
      <x:c r="A11" s="15" t="n">
        <x:v>1</x:v>
      </x:c>
      <x:c r="B11" s="15" t="str">
        <x:v>United States GP</x:v>
      </x:c>
      <x:c r="C11" s="15" t="str">
        <x:v>Tyrrell Ford</x:v>
      </x:c>
      <x:c r="D11" s="15" t="n">
        <x:v>4</x:v>
      </x:c>
      <x:c r="E11" s="15" t="str">
        <x:v>Jean Alesi</x:v>
      </x:c>
      <x:c r="F11" s="15" t="str">
        <x:v>Race Driver</x:v>
      </x:c>
      <x:c r="G11" s="15" t="str">
        <x:v>Full-time</x:v>
      </x:c>
      <x:c r="H11" s="15" t="str">
        <x:v>Breakout season</x:v>
      </x:c>
      <x:c r="I11" s="15" t="str">
        <x:v>https://www.formula1.com/en/results/1990/drivers</x:v>
      </x:c>
    </x:row>
    <x:row r="12" ht="15" hidden="0" customHeight="1">
      <x:c r="A12" s="15" t="n">
        <x:v>1</x:v>
      </x:c>
      <x:c r="B12" s="15" t="str">
        <x:v>United States GP</x:v>
      </x:c>
      <x:c r="C12" s="15" t="str">
        <x:v>Larrousse Lamborghini</x:v>
      </x:c>
      <x:c r="D12" s="15" t="n">
        <x:v>29</x:v>
      </x:c>
      <x:c r="E12" s="15" t="str">
        <x:v>Éric Bernard</x:v>
      </x:c>
      <x:c r="F12" s="15" t="str">
        <x:v>Race Driver</x:v>
      </x:c>
      <x:c r="G12" s="15" t="str">
        <x:v>Full-time</x:v>
      </x:c>
      <x:c r="H12" s="15" t="str">
        <x:v>Larrousse regular</x:v>
      </x:c>
      <x:c r="I12" s="15" t="str">
        <x:v>https://www.formula1.com/en/results/1990/drivers</x:v>
      </x:c>
    </x:row>
    <x:row r="13" ht="15" hidden="0" customHeight="1">
      <x:c r="A13" s="15" t="n">
        <x:v>1</x:v>
      </x:c>
      <x:c r="B13" s="15" t="str">
        <x:v>United States GP</x:v>
      </x:c>
      <x:c r="C13" s="15" t="str">
        <x:v>Larrousse Lamborghini</x:v>
      </x:c>
      <x:c r="D13" s="15" t="n">
        <x:v>30</x:v>
      </x:c>
      <x:c r="E13" s="15" t="str">
        <x:v>Aguri Suzuki</x:v>
      </x:c>
      <x:c r="F13" s="15" t="str">
        <x:v>Race Driver</x:v>
      </x:c>
      <x:c r="G13" s="15" t="str">
        <x:v>Full-time</x:v>
      </x:c>
      <x:c r="H13" s="15" t="str">
        <x:v>Japan podium baseline</x:v>
      </x:c>
      <x:c r="I13" s="15" t="str">
        <x:v>https://www.formula1.com/en/results/1990/drivers</x:v>
      </x:c>
    </x:row>
    <x:row r="14" ht="15" hidden="0" customHeight="1">
      <x:c r="A14" s="15" t="n">
        <x:v>1</x:v>
      </x:c>
      <x:c r="B14" s="15" t="str">
        <x:v>United States GP</x:v>
      </x:c>
      <x:c r="C14" s="15" t="str">
        <x:v>Leyton House Judd</x:v>
      </x:c>
      <x:c r="D14" s="15" t="n">
        <x:v>15</x:v>
      </x:c>
      <x:c r="E14" s="15" t="str">
        <x:v>Mauricio Gugelmin</x:v>
      </x:c>
      <x:c r="F14" s="15" t="str">
        <x:v>Race Driver</x:v>
      </x:c>
      <x:c r="G14" s="15" t="str">
        <x:v>Full-time</x:v>
      </x:c>
      <x:c r="H14" s="15" t="str">
        <x:v>Leyton House regular</x:v>
      </x:c>
      <x:c r="I14" s="15" t="str">
        <x:v>https://www.formula1.com/en/results/1990/drivers</x:v>
      </x:c>
    </x:row>
    <x:row r="15" ht="15" hidden="0" customHeight="1">
      <x:c r="A15" s="15" t="n">
        <x:v>1</x:v>
      </x:c>
      <x:c r="B15" s="15" t="str">
        <x:v>United States GP</x:v>
      </x:c>
      <x:c r="C15" s="15" t="str">
        <x:v>Leyton House Judd</x:v>
      </x:c>
      <x:c r="D15" s="15" t="n">
        <x:v>16</x:v>
      </x:c>
      <x:c r="E15" s="15" t="str">
        <x:v>Ivan Capelli</x:v>
      </x:c>
      <x:c r="F15" s="15" t="str">
        <x:v>Race Driver</x:v>
      </x:c>
      <x:c r="G15" s="15" t="str">
        <x:v>Full-time</x:v>
      </x:c>
      <x:c r="H15" s="15" t="str">
        <x:v>France near-win hook</x:v>
      </x:c>
      <x:c r="I15" s="15" t="str">
        <x:v>https://www.formula1.com/en/results/1990/drivers</x:v>
      </x:c>
    </x:row>
    <x:row r="16" ht="15" hidden="0" customHeight="1">
      <x:c r="A16" s="15" t="n">
        <x:v>1</x:v>
      </x:c>
      <x:c r="B16" s="15" t="str">
        <x:v>United States GP</x:v>
      </x:c>
      <x:c r="C16" s="15" t="str">
        <x:v>Lotus Lamborghini</x:v>
      </x:c>
      <x:c r="D16" s="15" t="n">
        <x:v>11</x:v>
      </x:c>
      <x:c r="E16" s="15" t="str">
        <x:v>Derek Warwick</x:v>
      </x:c>
      <x:c r="F16" s="15" t="str">
        <x:v>Race Driver</x:v>
      </x:c>
      <x:c r="G16" s="15" t="str">
        <x:v>Full-time</x:v>
      </x:c>
      <x:c r="H16" s="15" t="str">
        <x:v>Lotus lead</x:v>
      </x:c>
      <x:c r="I16" s="15" t="str">
        <x:v>https://www.formula1.com/en/results/1990/drivers</x:v>
      </x:c>
    </x:row>
    <x:row r="17" ht="15" hidden="0" customHeight="1">
      <x:c r="A17" s="15" t="n">
        <x:v>1</x:v>
      </x:c>
      <x:c r="B17" s="15" t="str">
        <x:v>United States GP</x:v>
      </x:c>
      <x:c r="C17" s="15" t="str">
        <x:v>Lotus Lamborghini</x:v>
      </x:c>
      <x:c r="D17" s="15" t="n">
        <x:v>12</x:v>
      </x:c>
      <x:c r="E17" s="15" t="str">
        <x:v>Martin Donnelly</x:v>
      </x:c>
      <x:c r="F17" s="15" t="str">
        <x:v>Race Driver</x:v>
      </x:c>
      <x:c r="G17" s="15" t="str">
        <x:v>Interrupted</x:v>
      </x:c>
      <x:c r="H17" s="15" t="str">
        <x:v>Serious crash at Jerez practice hook</x:v>
      </x:c>
      <x:c r="I17" s="15" t="str">
        <x:v>https://en.wikipedia.org/wiki/1990_Formula_One_World_Championship</x:v>
      </x:c>
    </x:row>
    <x:row r="18" ht="15" hidden="0" customHeight="1">
      <x:c r="A18" s="15" t="n">
        <x:v>1</x:v>
      </x:c>
      <x:c r="B18" s="15" t="str">
        <x:v>United States GP</x:v>
      </x:c>
      <x:c r="C18" s="15" t="str">
        <x:v>Arrows Ford</x:v>
      </x:c>
      <x:c r="D18" s="15" t="n">
        <x:v>9</x:v>
      </x:c>
      <x:c r="E18" s="15" t="str">
        <x:v>Michele Alboreto</x:v>
      </x:c>
      <x:c r="F18" s="15" t="str">
        <x:v>Race Driver</x:v>
      </x:c>
      <x:c r="G18" s="15" t="str">
        <x:v>Full-time</x:v>
      </x:c>
      <x:c r="H18" s="15" t="str">
        <x:v>Arrows veteran</x:v>
      </x:c>
      <x:c r="I18" s="15" t="str">
        <x:v>https://www.formula1.com/en/results/1990/drivers</x:v>
      </x:c>
    </x:row>
    <x:row r="19" ht="15" hidden="0" customHeight="1">
      <x:c r="A19" s="15" t="n">
        <x:v>1</x:v>
      </x:c>
      <x:c r="B19" s="15" t="str">
        <x:v>United States GP</x:v>
      </x:c>
      <x:c r="C19" s="15" t="str">
        <x:v>Arrows Ford</x:v>
      </x:c>
      <x:c r="D19" s="15" t="n">
        <x:v>10</x:v>
      </x:c>
      <x:c r="E19" s="15" t="str">
        <x:v>Bernd Schneider</x:v>
      </x:c>
      <x:c r="F19" s="15" t="str">
        <x:v>Replacement</x:v>
      </x:c>
      <x:c r="G19" s="15" t="str">
        <x:v>Replacement</x:v>
      </x:c>
      <x:c r="H19" s="15" t="str">
        <x:v>Early substitute</x:v>
      </x:c>
      <x:c r="I19" s="15" t="str">
        <x:v>https://en.wikipedia.org/wiki/1990_Formula_One_World_Championship</x:v>
      </x:c>
    </x:row>
    <x:row r="20" ht="15" hidden="0" customHeight="1">
      <x:c r="A20" s="15" t="n">
        <x:v>1</x:v>
      </x:c>
      <x:c r="B20" s="15" t="str">
        <x:v>United States GP</x:v>
      </x:c>
      <x:c r="C20" s="15" t="str">
        <x:v>Brabham Judd</x:v>
      </x:c>
      <x:c r="D20" s="15" t="n">
        <x:v>7</x:v>
      </x:c>
      <x:c r="E20" s="15" t="str">
        <x:v>Stefano Modena</x:v>
      </x:c>
      <x:c r="F20" s="15" t="str">
        <x:v>Race Driver</x:v>
      </x:c>
      <x:c r="G20" s="15" t="str">
        <x:v>Full-time</x:v>
      </x:c>
      <x:c r="H20" s="15" t="str">
        <x:v>Brabham lead</x:v>
      </x:c>
      <x:c r="I20" s="15" t="str">
        <x:v>https://www.formula1.com/en/results/1990/drivers</x:v>
      </x:c>
    </x:row>
    <x:row r="21" ht="15" hidden="0" customHeight="1">
      <x:c r="A21" s="15" t="n">
        <x:v>1</x:v>
      </x:c>
      <x:c r="B21" s="15" t="str">
        <x:v>United States GP</x:v>
      </x:c>
      <x:c r="C21" s="15" t="str">
        <x:v>Brabham Judd</x:v>
      </x:c>
      <x:c r="D21" s="15" t="n">
        <x:v>8</x:v>
      </x:c>
      <x:c r="E21" s="15" t="str">
        <x:v>Gregor Foitek</x:v>
      </x:c>
      <x:c r="F21" s="15" t="str">
        <x:v>Race Driver</x:v>
      </x:c>
      <x:c r="G21" s="15" t="str">
        <x:v>Main seat</x:v>
      </x:c>
      <x:c r="H21" s="15" t="str">
        <x:v>Early Brabham stint</x:v>
      </x:c>
      <x:c r="I21" s="15" t="str">
        <x:v>https://en.wikipedia.org/wiki/1990_Formula_One_World_Championship</x:v>
      </x:c>
    </x:row>
    <x:row r="22" ht="15" hidden="0" customHeight="1">
      <x:c r="A22" s="15" t="n">
        <x:v>1</x:v>
      </x:c>
      <x:c r="B22" s="15" t="str">
        <x:v>United States GP</x:v>
      </x:c>
      <x:c r="C22" s="15" t="str">
        <x:v>Minardi Ford</x:v>
      </x:c>
      <x:c r="D22" s="15" t="n">
        <x:v>23</x:v>
      </x:c>
      <x:c r="E22" s="15" t="str">
        <x:v>Pierluigi Martini</x:v>
      </x:c>
      <x:c r="F22" s="15" t="str">
        <x:v>Race Driver</x:v>
      </x:c>
      <x:c r="G22" s="15" t="str">
        <x:v>Full-time</x:v>
      </x:c>
      <x:c r="H22" s="15" t="str">
        <x:v>Minardi lead</x:v>
      </x:c>
      <x:c r="I22" s="15" t="str">
        <x:v>https://www.formula1.com/en/results/1990/drivers</x:v>
      </x:c>
    </x:row>
    <x:row r="23" ht="15" hidden="0" customHeight="1">
      <x:c r="A23" s="15" t="n">
        <x:v>1</x:v>
      </x:c>
      <x:c r="B23" s="15" t="str">
        <x:v>United States GP</x:v>
      </x:c>
      <x:c r="C23" s="15" t="str">
        <x:v>Minardi Ford</x:v>
      </x:c>
      <x:c r="D23" s="15" t="n">
        <x:v>24</x:v>
      </x:c>
      <x:c r="E23" s="15" t="str">
        <x:v>Paolo Barilla</x:v>
      </x:c>
      <x:c r="F23" s="15" t="str">
        <x:v>Race Driver</x:v>
      </x:c>
      <x:c r="G23" s="15" t="str">
        <x:v>Main seat</x:v>
      </x:c>
      <x:c r="H23" s="15" t="str">
        <x:v>Replaced late season</x:v>
      </x:c>
      <x:c r="I23" s="15" t="str">
        <x:v>https://en.wikipedia.org/wiki/1990_Formula_One_World_Championship</x:v>
      </x:c>
    </x:row>
    <x:row r="24" ht="15" hidden="0" customHeight="1">
      <x:c r="A24" s="15" t="n">
        <x:v>1</x:v>
      </x:c>
      <x:c r="B24" s="15" t="str">
        <x:v>United States GP</x:v>
      </x:c>
      <x:c r="C24" s="15" t="str">
        <x:v>Osella / Fondmetal Ford</x:v>
      </x:c>
      <x:c r="D24" s="15" t="n">
        <x:v>14</x:v>
      </x:c>
      <x:c r="E24" s="15" t="str">
        <x:v>Olivier Grouillard</x:v>
      </x:c>
      <x:c r="F24" s="15" t="str">
        <x:v>Race Driver</x:v>
      </x:c>
      <x:c r="G24" s="15" t="str">
        <x:v>Full-time</x:v>
      </x:c>
      <x:c r="H24" s="15" t="str">
        <x:v>Single-car entry</x:v>
      </x:c>
      <x:c r="I24" s="15" t="str">
        <x:v>https://www.formula1.com/en/results/1990/drivers</x:v>
      </x:c>
    </x:row>
    <x:row r="25" ht="15" hidden="0" customHeight="1">
      <x:c r="A25" s="15" t="n">
        <x:v>1</x:v>
      </x:c>
      <x:c r="B25" s="15" t="str">
        <x:v>United States GP</x:v>
      </x:c>
      <x:c r="C25" s="15" t="str">
        <x:v>Ligier Ford</x:v>
      </x:c>
      <x:c r="D25" s="15" t="n">
        <x:v>25</x:v>
      </x:c>
      <x:c r="E25" s="15" t="str">
        <x:v>Nicola Larini</x:v>
      </x:c>
      <x:c r="F25" s="15" t="str">
        <x:v>Race Driver</x:v>
      </x:c>
      <x:c r="G25" s="15" t="str">
        <x:v>Full-time</x:v>
      </x:c>
      <x:c r="H25" s="15" t="str">
        <x:v>Ligier regular</x:v>
      </x:c>
      <x:c r="I25" s="15" t="str">
        <x:v>https://www.formula1.com/en/results/1990/drivers</x:v>
      </x:c>
    </x:row>
    <x:row r="26" ht="15" hidden="0" customHeight="1">
      <x:c r="A26" s="15" t="n">
        <x:v>1</x:v>
      </x:c>
      <x:c r="B26" s="15" t="str">
        <x:v>United States GP</x:v>
      </x:c>
      <x:c r="C26" s="15" t="str">
        <x:v>Ligier Ford</x:v>
      </x:c>
      <x:c r="D26" s="15" t="n">
        <x:v>26</x:v>
      </x:c>
      <x:c r="E26" s="15" t="str">
        <x:v>Philippe Alliot</x:v>
      </x:c>
      <x:c r="F26" s="15" t="str">
        <x:v>Race Driver</x:v>
      </x:c>
      <x:c r="G26" s="15" t="str">
        <x:v>Full-time</x:v>
      </x:c>
      <x:c r="H26" s="15" t="str">
        <x:v>Ligier regular</x:v>
      </x:c>
      <x:c r="I26" s="15" t="str">
        <x:v>https://www.formula1.com/en/results/1990/drivers</x:v>
      </x:c>
    </x:row>
    <x:row r="27" ht="15" hidden="0" customHeight="1">
      <x:c r="A27" s="15" t="n">
        <x:v>1</x:v>
      </x:c>
      <x:c r="B27" s="15" t="str">
        <x:v>United States GP</x:v>
      </x:c>
      <x:c r="C27" s="15" t="str">
        <x:v>Dallara Judd</x:v>
      </x:c>
      <x:c r="D27" s="15" t="n">
        <x:v>21</x:v>
      </x:c>
      <x:c r="E27" s="15" t="str">
        <x:v>Andrea de Cesaris</x:v>
      </x:c>
      <x:c r="F27" s="15" t="str">
        <x:v>Race Driver</x:v>
      </x:c>
      <x:c r="G27" s="15" t="str">
        <x:v>Full-time</x:v>
      </x:c>
      <x:c r="H27" s="15" t="str">
        <x:v>Scuderia Italia regular</x:v>
      </x:c>
      <x:c r="I27" s="15" t="str">
        <x:v>https://www.formula1.com/en/results/1990/drivers</x:v>
      </x:c>
    </x:row>
    <x:row r="28" ht="15" hidden="0" customHeight="1">
      <x:c r="A28" s="15" t="n">
        <x:v>1</x:v>
      </x:c>
      <x:c r="B28" s="15" t="str">
        <x:v>United States GP</x:v>
      </x:c>
      <x:c r="C28" s="15" t="str">
        <x:v>Dallara Judd</x:v>
      </x:c>
      <x:c r="D28" s="15" t="n">
        <x:v>22</x:v>
      </x:c>
      <x:c r="E28" s="15" t="str">
        <x:v>Emanuele Pirro</x:v>
      </x:c>
      <x:c r="F28" s="15" t="str">
        <x:v>Race Driver</x:v>
      </x:c>
      <x:c r="G28" s="15" t="str">
        <x:v>Full-time</x:v>
      </x:c>
      <x:c r="H28" s="15" t="str">
        <x:v>Scuderia Italia regular</x:v>
      </x:c>
      <x:c r="I28" s="15" t="str">
        <x:v>https://www.formula1.com/en/results/1990/drivers</x:v>
      </x:c>
    </x:row>
    <x:row r="29" ht="15" hidden="0" customHeight="1">
      <x:c r="A29" s="15" t="n">
        <x:v>1</x:v>
      </x:c>
      <x:c r="B29" s="15" t="str">
        <x:v>United States GP</x:v>
      </x:c>
      <x:c r="C29" s="15" t="str">
        <x:v>AGS Ford</x:v>
      </x:c>
      <x:c r="D29" s="15" t="n">
        <x:v>17</x:v>
      </x:c>
      <x:c r="E29" s="15" t="str">
        <x:v>Gabriele Tarquini</x:v>
      </x:c>
      <x:c r="F29" s="15" t="str">
        <x:v>Race Driver</x:v>
      </x:c>
      <x:c r="G29" s="15" t="str">
        <x:v>Full-time</x:v>
      </x:c>
      <x:c r="H29" s="15" t="str">
        <x:v>Pre-qualifying risk</x:v>
      </x:c>
      <x:c r="I29" s="15" t="str">
        <x:v>https://en.wikipedia.org/wiki/1990_Formula_One_World_Championship</x:v>
      </x:c>
    </x:row>
    <x:row r="30" ht="15" hidden="0" customHeight="1">
      <x:c r="A30" s="15" t="n">
        <x:v>1</x:v>
      </x:c>
      <x:c r="B30" s="15" t="str">
        <x:v>United States GP</x:v>
      </x:c>
      <x:c r="C30" s="15" t="str">
        <x:v>AGS Ford</x:v>
      </x:c>
      <x:c r="D30" s="15" t="n">
        <x:v>18</x:v>
      </x:c>
      <x:c r="E30" s="15" t="str">
        <x:v>Yannick Dalmas</x:v>
      </x:c>
      <x:c r="F30" s="15" t="str">
        <x:v>Race Driver</x:v>
      </x:c>
      <x:c r="G30" s="15" t="str">
        <x:v>Full-time</x:v>
      </x:c>
      <x:c r="H30" s="15" t="str">
        <x:v>Pre-qualifying risk</x:v>
      </x:c>
      <x:c r="I30" s="15" t="str">
        <x:v>https://en.wikipedia.org/wiki/1990_Formula_One_World_Championship</x:v>
      </x:c>
    </x:row>
    <x:row r="31" ht="15" hidden="0" customHeight="1">
      <x:c r="A31" s="15" t="n">
        <x:v>1</x:v>
      </x:c>
      <x:c r="B31" s="15" t="str">
        <x:v>United States GP</x:v>
      </x:c>
      <x:c r="C31" s="15" t="str">
        <x:v>EuroBrun Judd</x:v>
      </x:c>
      <x:c r="D31" s="15" t="n">
        <x:v>33</x:v>
      </x:c>
      <x:c r="E31" s="15" t="str">
        <x:v>Roberto Moreno</x:v>
      </x:c>
      <x:c r="F31" s="15" t="str">
        <x:v>Race Driver</x:v>
      </x:c>
      <x:c r="G31" s="15" t="str">
        <x:v>Team withdrawn later</x:v>
      </x:c>
      <x:c r="H31" s="15" t="str">
        <x:v>Starts year at EuroBrun</x:v>
      </x:c>
      <x:c r="I31" s="15" t="str">
        <x:v>https://en.wikipedia.org/wiki/1990_Formula_One_World_Championship</x:v>
      </x:c>
    </x:row>
    <x:row r="32" ht="15" hidden="0" customHeight="1">
      <x:c r="A32" s="15" t="n">
        <x:v>1</x:v>
      </x:c>
      <x:c r="B32" s="15" t="str">
        <x:v>United States GP</x:v>
      </x:c>
      <x:c r="C32" s="15" t="str">
        <x:v>EuroBrun Judd</x:v>
      </x:c>
      <x:c r="D32" s="15" t="n">
        <x:v>34</x:v>
      </x:c>
      <x:c r="E32" s="15" t="str">
        <x:v>Claudio Langes</x:v>
      </x:c>
      <x:c r="F32" s="15" t="str">
        <x:v>Race Driver</x:v>
      </x:c>
      <x:c r="G32" s="15" t="str">
        <x:v>Team withdrawn later</x:v>
      </x:c>
      <x:c r="H32" s="15" t="str">
        <x:v>Pre-qualifying risk</x:v>
      </x:c>
      <x:c r="I32" s="15" t="str">
        <x:v>https://en.wikipedia.org/wiki/1990_Formula_One_World_Championship</x:v>
      </x:c>
    </x:row>
    <x:row r="33" ht="15" hidden="0" customHeight="1">
      <x:c r="A33" s="15" t="n">
        <x:v>1</x:v>
      </x:c>
      <x:c r="B33" s="15" t="str">
        <x:v>United States GP</x:v>
      </x:c>
      <x:c r="C33" s="15" t="str">
        <x:v>Coloni Subaru/Ford</x:v>
      </x:c>
      <x:c r="D33" s="15" t="n">
        <x:v>31</x:v>
      </x:c>
      <x:c r="E33" s="15" t="str">
        <x:v>Bertrand Gachot</x:v>
      </x:c>
      <x:c r="F33" s="15" t="str">
        <x:v>Race Driver</x:v>
      </x:c>
      <x:c r="G33" s="15" t="str">
        <x:v>Full-time</x:v>
      </x:c>
      <x:c r="H33" s="15" t="str">
        <x:v>Pre-qualifying risk; Subaru/Ford project</x:v>
      </x:c>
      <x:c r="I33" s="15" t="str">
        <x:v>https://en.wikipedia.org/wiki/1990_Formula_One_World_Championship</x:v>
      </x:c>
    </x:row>
    <x:row r="34" ht="15" hidden="0" customHeight="1">
      <x:c r="A34" s="15" t="n">
        <x:v>1</x:v>
      </x:c>
      <x:c r="B34" s="15" t="str">
        <x:v>United States GP</x:v>
      </x:c>
      <x:c r="C34" s="15" t="str">
        <x:v>Onyx / Monteverdi Ford</x:v>
      </x:c>
      <x:c r="D34" s="15" t="n">
        <x:v>35</x:v>
      </x:c>
      <x:c r="E34" s="15" t="str">
        <x:v>J.J. Lehto</x:v>
      </x:c>
      <x:c r="F34" s="15" t="str">
        <x:v>Race Driver</x:v>
      </x:c>
      <x:c r="G34" s="15" t="str">
        <x:v>Team withdrawn</x:v>
      </x:c>
      <x:c r="H34" s="15" t="str">
        <x:v>Team folds mid-season</x:v>
      </x:c>
      <x:c r="I34" s="15" t="str">
        <x:v>https://en.wikipedia.org/wiki/1990_Formula_One_World_Championship</x:v>
      </x:c>
    </x:row>
    <x:row r="35" ht="15" hidden="0" customHeight="1">
      <x:c r="A35" s="15" t="n">
        <x:v>1</x:v>
      </x:c>
      <x:c r="B35" s="15" t="str">
        <x:v>United States GP</x:v>
      </x:c>
      <x:c r="C35" s="15" t="str">
        <x:v>Onyx / Monteverdi Ford</x:v>
      </x:c>
      <x:c r="D35" s="15" t="n">
        <x:v>36</x:v>
      </x:c>
      <x:c r="E35" s="15" t="str">
        <x:v>Stefan Johansson / Gregor Foitek</x:v>
      </x:c>
      <x:c r="F35" s="15" t="str">
        <x:v>Race Driver</x:v>
      </x:c>
      <x:c r="G35" s="15" t="str">
        <x:v>Team withdrawn</x:v>
      </x:c>
      <x:c r="H35" s="15" t="str">
        <x:v>Use importer manual split if detailed entry list added later</x:v>
      </x:c>
      <x:c r="I35" s="15" t="str">
        <x:v>https://en.wikipedia.org/wiki/1990_Formula_One_World_Championship</x:v>
      </x:c>
    </x:row>
    <x:row r="36" ht="15" hidden="0" customHeight="1">
      <x:c r="A36" s="15" t="n">
        <x:v>1</x:v>
      </x:c>
      <x:c r="B36" s="15" t="str">
        <x:v>United States GP</x:v>
      </x:c>
      <x:c r="C36" s="15" t="str">
        <x:v>Life W12</x:v>
      </x:c>
      <x:c r="D36" s="15" t="n">
        <x:v>39</x:v>
      </x:c>
      <x:c r="E36" s="15" t="str">
        <x:v>Gary Brabham</x:v>
      </x:c>
      <x:c r="F36" s="15" t="str">
        <x:v>Race Driver</x:v>
      </x:c>
      <x:c r="G36" s="15" t="str">
        <x:v>Replacement</x:v>
      </x:c>
      <x:c r="H36" s="15" t="str">
        <x:v>Early Life driver</x:v>
      </x:c>
      <x:c r="I36" s="15" t="str">
        <x:v>https://en.wikipedia.org/wiki/1990_Formula_One_World_Championship</x:v>
      </x:c>
    </x:row>
    <x:row r="37" ht="15" hidden="0" customHeight="1">
      <x:c r="A37" s="15" t="n">
        <x:v>2</x:v>
      </x:c>
      <x:c r="B37" s="15" t="str">
        <x:v>Brazilian GP</x:v>
      </x:c>
      <x:c r="C37" s="15" t="str">
        <x:v>McLaren Honda</x:v>
      </x:c>
      <x:c r="D37" s="15" t="n">
        <x:v>27</x:v>
      </x:c>
      <x:c r="E37" s="15" t="str">
        <x:v>Ayrton Senna</x:v>
      </x:c>
      <x:c r="F37" s="15" t="str">
        <x:v>Race Driver</x:v>
      </x:c>
      <x:c r="G37" s="15" t="str">
        <x:v>Full-time</x:v>
      </x:c>
      <x:c r="H37" s="15" t="str">
        <x:v>Champion baseline</x:v>
      </x:c>
      <x:c r="I37" s="15" t="str">
        <x:v>https://www.formula1.com/en/results/1990/drivers</x:v>
      </x:c>
    </x:row>
    <x:row r="38" ht="15" hidden="0" customHeight="1">
      <x:c r="A38" s="15" t="n">
        <x:v>2</x:v>
      </x:c>
      <x:c r="B38" s="15" t="str">
        <x:v>Brazilian GP</x:v>
      </x:c>
      <x:c r="C38" s="15" t="str">
        <x:v>McLaren Honda</x:v>
      </x:c>
      <x:c r="D38" s="15" t="n">
        <x:v>28</x:v>
      </x:c>
      <x:c r="E38" s="15" t="str">
        <x:v>Gerhard Berger</x:v>
      </x:c>
      <x:c r="F38" s="15" t="str">
        <x:v>Race Driver</x:v>
      </x:c>
      <x:c r="G38" s="15" t="str">
        <x:v>Full-time</x:v>
      </x:c>
      <x:c r="H38" s="15" t="str">
        <x:v>New McLaren signing from Ferrari</x:v>
      </x:c>
      <x:c r="I38" s="15" t="str">
        <x:v>https://www.formula1.com/en/results/1990/drivers</x:v>
      </x:c>
    </x:row>
    <x:row r="39" ht="15" hidden="0" customHeight="1">
      <x:c r="A39" s="15" t="n">
        <x:v>2</x:v>
      </x:c>
      <x:c r="B39" s="15" t="str">
        <x:v>Brazilian GP</x:v>
      </x:c>
      <x:c r="C39" s="15" t="str">
        <x:v>Ferrari</x:v>
      </x:c>
      <x:c r="D39" s="15" t="n">
        <x:v>1</x:v>
      </x:c>
      <x:c r="E39" s="15" t="str">
        <x:v>Alain Prost</x:v>
      </x:c>
      <x:c r="F39" s="15" t="str">
        <x:v>Race Driver</x:v>
      </x:c>
      <x:c r="G39" s="15" t="str">
        <x:v>Full-time</x:v>
      </x:c>
      <x:c r="H39" s="15" t="str">
        <x:v>Moved from McLaren to Ferrari</x:v>
      </x:c>
      <x:c r="I39" s="15" t="str">
        <x:v>https://www.formula1.com/en/results/1990/drivers</x:v>
      </x:c>
    </x:row>
    <x:row r="40" ht="15" hidden="0" customHeight="1">
      <x:c r="A40" s="15" t="n">
        <x:v>2</x:v>
      </x:c>
      <x:c r="B40" s="15" t="str">
        <x:v>Brazilian GP</x:v>
      </x:c>
      <x:c r="C40" s="15" t="str">
        <x:v>Ferrari</x:v>
      </x:c>
      <x:c r="D40" s="15" t="n">
        <x:v>2</x:v>
      </x:c>
      <x:c r="E40" s="15" t="str">
        <x:v>Nigel Mansell</x:v>
      </x:c>
      <x:c r="F40" s="15" t="str">
        <x:v>Race Driver</x:v>
      </x:c>
      <x:c r="G40" s="15" t="str">
        <x:v>Full-time</x:v>
      </x:c>
      <x:c r="H40" s="15" t="str">
        <x:v>Ferrari race winner</x:v>
      </x:c>
      <x:c r="I40" s="15" t="str">
        <x:v>https://www.formula1.com/en/results/1990/drivers</x:v>
      </x:c>
    </x:row>
    <x:row r="41" ht="15" hidden="0" customHeight="1">
      <x:c r="A41" s="15" t="n">
        <x:v>2</x:v>
      </x:c>
      <x:c r="B41" s="15" t="str">
        <x:v>Brazilian GP</x:v>
      </x:c>
      <x:c r="C41" s="15" t="str">
        <x:v>Williams Renault</x:v>
      </x:c>
      <x:c r="D41" s="15" t="n">
        <x:v>5</x:v>
      </x:c>
      <x:c r="E41" s="15" t="str">
        <x:v>Thierry Boutsen</x:v>
      </x:c>
      <x:c r="F41" s="15" t="str">
        <x:v>Race Driver</x:v>
      </x:c>
      <x:c r="G41" s="15" t="str">
        <x:v>Full-time</x:v>
      </x:c>
      <x:c r="H41" s="15" t="str">
        <x:v>Hungary winner</x:v>
      </x:c>
      <x:c r="I41" s="15" t="str">
        <x:v>https://www.formula1.com/en/results/1990/drivers</x:v>
      </x:c>
    </x:row>
    <x:row r="42" ht="15" hidden="0" customHeight="1">
      <x:c r="A42" s="15" t="n">
        <x:v>2</x:v>
      </x:c>
      <x:c r="B42" s="15" t="str">
        <x:v>Brazilian GP</x:v>
      </x:c>
      <x:c r="C42" s="15" t="str">
        <x:v>Williams Renault</x:v>
      </x:c>
      <x:c r="D42" s="15" t="n">
        <x:v>6</x:v>
      </x:c>
      <x:c r="E42" s="15" t="str">
        <x:v>Riccardo Patrese</x:v>
      </x:c>
      <x:c r="F42" s="15" t="str">
        <x:v>Race Driver</x:v>
      </x:c>
      <x:c r="G42" s="15" t="str">
        <x:v>Full-time</x:v>
      </x:c>
      <x:c r="H42" s="15" t="str">
        <x:v>San Marino winner</x:v>
      </x:c>
      <x:c r="I42" s="15" t="str">
        <x:v>https://www.formula1.com/en/results/1990/drivers</x:v>
      </x:c>
    </x:row>
    <x:row r="43" ht="15" hidden="0" customHeight="1">
      <x:c r="A43" s="15" t="n">
        <x:v>2</x:v>
      </x:c>
      <x:c r="B43" s="15" t="str">
        <x:v>Brazilian GP</x:v>
      </x:c>
      <x:c r="C43" s="15" t="str">
        <x:v>Benetton Ford</x:v>
      </x:c>
      <x:c r="D43" s="15" t="n">
        <x:v>19</x:v>
      </x:c>
      <x:c r="E43" s="15" t="str">
        <x:v>Alessandro Nannini</x:v>
      </x:c>
      <x:c r="F43" s="15" t="str">
        <x:v>Race Driver</x:v>
      </x:c>
      <x:c r="G43" s="15" t="str">
        <x:v>Interrupted</x:v>
      </x:c>
      <x:c r="H43" s="15" t="str">
        <x:v>Replaced after helicopter accident</x:v>
      </x:c>
      <x:c r="I43" s="15" t="str">
        <x:v>https://en.wikipedia.org/wiki/1990_Formula_One_World_Championship</x:v>
      </x:c>
    </x:row>
    <x:row r="44" ht="15" hidden="0" customHeight="1">
      <x:c r="A44" s="15" t="n">
        <x:v>2</x:v>
      </x:c>
      <x:c r="B44" s="15" t="str">
        <x:v>Brazilian GP</x:v>
      </x:c>
      <x:c r="C44" s="15" t="str">
        <x:v>Benetton Ford</x:v>
      </x:c>
      <x:c r="D44" s="15" t="n">
        <x:v>20</x:v>
      </x:c>
      <x:c r="E44" s="15" t="str">
        <x:v>Nelson Piquet</x:v>
      </x:c>
      <x:c r="F44" s="15" t="str">
        <x:v>Race Driver</x:v>
      </x:c>
      <x:c r="G44" s="15" t="str">
        <x:v>Full-time</x:v>
      </x:c>
      <x:c r="H44" s="15" t="str">
        <x:v>Japan and Australia winner</x:v>
      </x:c>
      <x:c r="I44" s="15" t="str">
        <x:v>https://www.formula1.com/en/results/1990/drivers</x:v>
      </x:c>
    </x:row>
    <x:row r="45" ht="15" hidden="0" customHeight="1">
      <x:c r="A45" s="15" t="n">
        <x:v>2</x:v>
      </x:c>
      <x:c r="B45" s="15" t="str">
        <x:v>Brazilian GP</x:v>
      </x:c>
      <x:c r="C45" s="15" t="str">
        <x:v>Tyrrell Ford</x:v>
      </x:c>
      <x:c r="D45" s="15" t="n">
        <x:v>3</x:v>
      </x:c>
      <x:c r="E45" s="15" t="str">
        <x:v>Satoru Nakajima</x:v>
      </x:c>
      <x:c r="F45" s="15" t="str">
        <x:v>Race Driver</x:v>
      </x:c>
      <x:c r="G45" s="15" t="str">
        <x:v>Full-time</x:v>
      </x:c>
      <x:c r="H45" s="15" t="str">
        <x:v>Veteran Honda-linked driver</x:v>
      </x:c>
      <x:c r="I45" s="15" t="str">
        <x:v>https://www.formula1.com/en/results/1990/drivers</x:v>
      </x:c>
    </x:row>
    <x:row r="46" ht="15" hidden="0" customHeight="1">
      <x:c r="A46" s="15" t="n">
        <x:v>2</x:v>
      </x:c>
      <x:c r="B46" s="15" t="str">
        <x:v>Brazilian GP</x:v>
      </x:c>
      <x:c r="C46" s="15" t="str">
        <x:v>Tyrrell Ford</x:v>
      </x:c>
      <x:c r="D46" s="15" t="n">
        <x:v>4</x:v>
      </x:c>
      <x:c r="E46" s="15" t="str">
        <x:v>Jean Alesi</x:v>
      </x:c>
      <x:c r="F46" s="15" t="str">
        <x:v>Race Driver</x:v>
      </x:c>
      <x:c r="G46" s="15" t="str">
        <x:v>Full-time</x:v>
      </x:c>
      <x:c r="H46" s="15" t="str">
        <x:v>Breakout season</x:v>
      </x:c>
      <x:c r="I46" s="15" t="str">
        <x:v>https://www.formula1.com/en/results/1990/drivers</x:v>
      </x:c>
    </x:row>
    <x:row r="47" ht="15" hidden="0" customHeight="1">
      <x:c r="A47" s="15" t="n">
        <x:v>2</x:v>
      </x:c>
      <x:c r="B47" s="15" t="str">
        <x:v>Brazilian GP</x:v>
      </x:c>
      <x:c r="C47" s="15" t="str">
        <x:v>Larrousse Lamborghini</x:v>
      </x:c>
      <x:c r="D47" s="15" t="n">
        <x:v>29</x:v>
      </x:c>
      <x:c r="E47" s="15" t="str">
        <x:v>Éric Bernard</x:v>
      </x:c>
      <x:c r="F47" s="15" t="str">
        <x:v>Race Driver</x:v>
      </x:c>
      <x:c r="G47" s="15" t="str">
        <x:v>Full-time</x:v>
      </x:c>
      <x:c r="H47" s="15" t="str">
        <x:v>Larrousse regular</x:v>
      </x:c>
      <x:c r="I47" s="15" t="str">
        <x:v>https://www.formula1.com/en/results/1990/drivers</x:v>
      </x:c>
    </x:row>
    <x:row r="48" ht="15" hidden="0" customHeight="1">
      <x:c r="A48" s="15" t="n">
        <x:v>2</x:v>
      </x:c>
      <x:c r="B48" s="15" t="str">
        <x:v>Brazilian GP</x:v>
      </x:c>
      <x:c r="C48" s="15" t="str">
        <x:v>Larrousse Lamborghini</x:v>
      </x:c>
      <x:c r="D48" s="15" t="n">
        <x:v>30</x:v>
      </x:c>
      <x:c r="E48" s="15" t="str">
        <x:v>Aguri Suzuki</x:v>
      </x:c>
      <x:c r="F48" s="15" t="str">
        <x:v>Race Driver</x:v>
      </x:c>
      <x:c r="G48" s="15" t="str">
        <x:v>Full-time</x:v>
      </x:c>
      <x:c r="H48" s="15" t="str">
        <x:v>Japan podium baseline</x:v>
      </x:c>
      <x:c r="I48" s="15" t="str">
        <x:v>https://www.formula1.com/en/results/1990/drivers</x:v>
      </x:c>
    </x:row>
    <x:row r="49" ht="15" hidden="0" customHeight="1">
      <x:c r="A49" s="15" t="n">
        <x:v>2</x:v>
      </x:c>
      <x:c r="B49" s="15" t="str">
        <x:v>Brazilian GP</x:v>
      </x:c>
      <x:c r="C49" s="15" t="str">
        <x:v>Leyton House Judd</x:v>
      </x:c>
      <x:c r="D49" s="15" t="n">
        <x:v>15</x:v>
      </x:c>
      <x:c r="E49" s="15" t="str">
        <x:v>Mauricio Gugelmin</x:v>
      </x:c>
      <x:c r="F49" s="15" t="str">
        <x:v>Race Driver</x:v>
      </x:c>
      <x:c r="G49" s="15" t="str">
        <x:v>Full-time</x:v>
      </x:c>
      <x:c r="H49" s="15" t="str">
        <x:v>Leyton House regular</x:v>
      </x:c>
      <x:c r="I49" s="15" t="str">
        <x:v>https://www.formula1.com/en/results/1990/drivers</x:v>
      </x:c>
    </x:row>
    <x:row r="50" ht="15" hidden="0" customHeight="1">
      <x:c r="A50" s="15" t="n">
        <x:v>2</x:v>
      </x:c>
      <x:c r="B50" s="15" t="str">
        <x:v>Brazilian GP</x:v>
      </x:c>
      <x:c r="C50" s="15" t="str">
        <x:v>Leyton House Judd</x:v>
      </x:c>
      <x:c r="D50" s="15" t="n">
        <x:v>16</x:v>
      </x:c>
      <x:c r="E50" s="15" t="str">
        <x:v>Ivan Capelli</x:v>
      </x:c>
      <x:c r="F50" s="15" t="str">
        <x:v>Race Driver</x:v>
      </x:c>
      <x:c r="G50" s="15" t="str">
        <x:v>Full-time</x:v>
      </x:c>
      <x:c r="H50" s="15" t="str">
        <x:v>France near-win hook</x:v>
      </x:c>
      <x:c r="I50" s="15" t="str">
        <x:v>https://www.formula1.com/en/results/1990/drivers</x:v>
      </x:c>
    </x:row>
    <x:row r="51" ht="15" hidden="0" customHeight="1">
      <x:c r="A51" s="15" t="n">
        <x:v>2</x:v>
      </x:c>
      <x:c r="B51" s="15" t="str">
        <x:v>Brazilian GP</x:v>
      </x:c>
      <x:c r="C51" s="15" t="str">
        <x:v>Lotus Lamborghini</x:v>
      </x:c>
      <x:c r="D51" s="15" t="n">
        <x:v>11</x:v>
      </x:c>
      <x:c r="E51" s="15" t="str">
        <x:v>Derek Warwick</x:v>
      </x:c>
      <x:c r="F51" s="15" t="str">
        <x:v>Race Driver</x:v>
      </x:c>
      <x:c r="G51" s="15" t="str">
        <x:v>Full-time</x:v>
      </x:c>
      <x:c r="H51" s="15" t="str">
        <x:v>Lotus lead</x:v>
      </x:c>
      <x:c r="I51" s="15" t="str">
        <x:v>https://www.formula1.com/en/results/1990/drivers</x:v>
      </x:c>
    </x:row>
    <x:row r="52" ht="15" hidden="0" customHeight="1">
      <x:c r="A52" s="15" t="n">
        <x:v>2</x:v>
      </x:c>
      <x:c r="B52" s="15" t="str">
        <x:v>Brazilian GP</x:v>
      </x:c>
      <x:c r="C52" s="15" t="str">
        <x:v>Lotus Lamborghini</x:v>
      </x:c>
      <x:c r="D52" s="15" t="n">
        <x:v>12</x:v>
      </x:c>
      <x:c r="E52" s="15" t="str">
        <x:v>Martin Donnelly</x:v>
      </x:c>
      <x:c r="F52" s="15" t="str">
        <x:v>Race Driver</x:v>
      </x:c>
      <x:c r="G52" s="15" t="str">
        <x:v>Interrupted</x:v>
      </x:c>
      <x:c r="H52" s="15" t="str">
        <x:v>Serious crash at Jerez practice hook</x:v>
      </x:c>
      <x:c r="I52" s="15" t="str">
        <x:v>https://en.wikipedia.org/wiki/1990_Formula_One_World_Championship</x:v>
      </x:c>
    </x:row>
    <x:row r="53" ht="15" hidden="0" customHeight="1">
      <x:c r="A53" s="15" t="n">
        <x:v>2</x:v>
      </x:c>
      <x:c r="B53" s="15" t="str">
        <x:v>Brazilian GP</x:v>
      </x:c>
      <x:c r="C53" s="15" t="str">
        <x:v>Arrows Ford</x:v>
      </x:c>
      <x:c r="D53" s="15" t="n">
        <x:v>9</x:v>
      </x:c>
      <x:c r="E53" s="15" t="str">
        <x:v>Michele Alboreto</x:v>
      </x:c>
      <x:c r="F53" s="15" t="str">
        <x:v>Race Driver</x:v>
      </x:c>
      <x:c r="G53" s="15" t="str">
        <x:v>Full-time</x:v>
      </x:c>
      <x:c r="H53" s="15" t="str">
        <x:v>Arrows veteran</x:v>
      </x:c>
      <x:c r="I53" s="15" t="str">
        <x:v>https://www.formula1.com/en/results/1990/drivers</x:v>
      </x:c>
    </x:row>
    <x:row r="54" ht="15" hidden="0" customHeight="1">
      <x:c r="A54" s="15" t="n">
        <x:v>2</x:v>
      </x:c>
      <x:c r="B54" s="15" t="str">
        <x:v>Brazilian GP</x:v>
      </x:c>
      <x:c r="C54" s="15" t="str">
        <x:v>Arrows Ford</x:v>
      </x:c>
      <x:c r="D54" s="15" t="n">
        <x:v>10</x:v>
      </x:c>
      <x:c r="E54" s="15" t="str">
        <x:v>Alex Caffi</x:v>
      </x:c>
      <x:c r="F54" s="15" t="str">
        <x:v>Race Driver</x:v>
      </x:c>
      <x:c r="G54" s="15" t="str">
        <x:v>Main seat</x:v>
      </x:c>
      <x:c r="H54" s="15" t="str">
        <x:v>Arrows main driver</x:v>
      </x:c>
      <x:c r="I54" s="15" t="str">
        <x:v>https://www.formula1.com/en/results/1990/drivers</x:v>
      </x:c>
    </x:row>
    <x:row r="55" ht="15" hidden="0" customHeight="1">
      <x:c r="A55" s="15" t="n">
        <x:v>2</x:v>
      </x:c>
      <x:c r="B55" s="15" t="str">
        <x:v>Brazilian GP</x:v>
      </x:c>
      <x:c r="C55" s="15" t="str">
        <x:v>Brabham Judd</x:v>
      </x:c>
      <x:c r="D55" s="15" t="n">
        <x:v>7</x:v>
      </x:c>
      <x:c r="E55" s="15" t="str">
        <x:v>Stefano Modena</x:v>
      </x:c>
      <x:c r="F55" s="15" t="str">
        <x:v>Race Driver</x:v>
      </x:c>
      <x:c r="G55" s="15" t="str">
        <x:v>Full-time</x:v>
      </x:c>
      <x:c r="H55" s="15" t="str">
        <x:v>Brabham lead</x:v>
      </x:c>
      <x:c r="I55" s="15" t="str">
        <x:v>https://www.formula1.com/en/results/1990/drivers</x:v>
      </x:c>
    </x:row>
    <x:row r="56" ht="15" hidden="0" customHeight="1">
      <x:c r="A56" s="15" t="n">
        <x:v>2</x:v>
      </x:c>
      <x:c r="B56" s="15" t="str">
        <x:v>Brazilian GP</x:v>
      </x:c>
      <x:c r="C56" s="15" t="str">
        <x:v>Brabham Judd</x:v>
      </x:c>
      <x:c r="D56" s="15" t="n">
        <x:v>8</x:v>
      </x:c>
      <x:c r="E56" s="15" t="str">
        <x:v>Gregor Foitek</x:v>
      </x:c>
      <x:c r="F56" s="15" t="str">
        <x:v>Race Driver</x:v>
      </x:c>
      <x:c r="G56" s="15" t="str">
        <x:v>Main seat</x:v>
      </x:c>
      <x:c r="H56" s="15" t="str">
        <x:v>Early Brabham stint</x:v>
      </x:c>
      <x:c r="I56" s="15" t="str">
        <x:v>https://en.wikipedia.org/wiki/1990_Formula_One_World_Championship</x:v>
      </x:c>
    </x:row>
    <x:row r="57" ht="15" hidden="0" customHeight="1">
      <x:c r="A57" s="15" t="n">
        <x:v>2</x:v>
      </x:c>
      <x:c r="B57" s="15" t="str">
        <x:v>Brazilian GP</x:v>
      </x:c>
      <x:c r="C57" s="15" t="str">
        <x:v>Minardi Ford</x:v>
      </x:c>
      <x:c r="D57" s="15" t="n">
        <x:v>23</x:v>
      </x:c>
      <x:c r="E57" s="15" t="str">
        <x:v>Pierluigi Martini</x:v>
      </x:c>
      <x:c r="F57" s="15" t="str">
        <x:v>Race Driver</x:v>
      </x:c>
      <x:c r="G57" s="15" t="str">
        <x:v>Full-time</x:v>
      </x:c>
      <x:c r="H57" s="15" t="str">
        <x:v>Minardi lead</x:v>
      </x:c>
      <x:c r="I57" s="15" t="str">
        <x:v>https://www.formula1.com/en/results/1990/drivers</x:v>
      </x:c>
    </x:row>
    <x:row r="58" ht="15" hidden="0" customHeight="1">
      <x:c r="A58" s="15" t="n">
        <x:v>2</x:v>
      </x:c>
      <x:c r="B58" s="15" t="str">
        <x:v>Brazilian GP</x:v>
      </x:c>
      <x:c r="C58" s="15" t="str">
        <x:v>Minardi Ford</x:v>
      </x:c>
      <x:c r="D58" s="15" t="n">
        <x:v>24</x:v>
      </x:c>
      <x:c r="E58" s="15" t="str">
        <x:v>Paolo Barilla</x:v>
      </x:c>
      <x:c r="F58" s="15" t="str">
        <x:v>Race Driver</x:v>
      </x:c>
      <x:c r="G58" s="15" t="str">
        <x:v>Main seat</x:v>
      </x:c>
      <x:c r="H58" s="15" t="str">
        <x:v>Replaced late season</x:v>
      </x:c>
      <x:c r="I58" s="15" t="str">
        <x:v>https://en.wikipedia.org/wiki/1990_Formula_One_World_Championship</x:v>
      </x:c>
    </x:row>
    <x:row r="59" ht="15" hidden="0" customHeight="1">
      <x:c r="A59" s="15" t="n">
        <x:v>2</x:v>
      </x:c>
      <x:c r="B59" s="15" t="str">
        <x:v>Brazilian GP</x:v>
      </x:c>
      <x:c r="C59" s="15" t="str">
        <x:v>Osella / Fondmetal Ford</x:v>
      </x:c>
      <x:c r="D59" s="15" t="n">
        <x:v>14</x:v>
      </x:c>
      <x:c r="E59" s="15" t="str">
        <x:v>Olivier Grouillard</x:v>
      </x:c>
      <x:c r="F59" s="15" t="str">
        <x:v>Race Driver</x:v>
      </x:c>
      <x:c r="G59" s="15" t="str">
        <x:v>Full-time</x:v>
      </x:c>
      <x:c r="H59" s="15" t="str">
        <x:v>Single-car entry</x:v>
      </x:c>
      <x:c r="I59" s="15" t="str">
        <x:v>https://www.formula1.com/en/results/1990/drivers</x:v>
      </x:c>
    </x:row>
    <x:row r="60" ht="15" hidden="0" customHeight="1">
      <x:c r="A60" s="15" t="n">
        <x:v>2</x:v>
      </x:c>
      <x:c r="B60" s="15" t="str">
        <x:v>Brazilian GP</x:v>
      </x:c>
      <x:c r="C60" s="15" t="str">
        <x:v>Ligier Ford</x:v>
      </x:c>
      <x:c r="D60" s="15" t="n">
        <x:v>25</x:v>
      </x:c>
      <x:c r="E60" s="15" t="str">
        <x:v>Nicola Larini</x:v>
      </x:c>
      <x:c r="F60" s="15" t="str">
        <x:v>Race Driver</x:v>
      </x:c>
      <x:c r="G60" s="15" t="str">
        <x:v>Full-time</x:v>
      </x:c>
      <x:c r="H60" s="15" t="str">
        <x:v>Ligier regular</x:v>
      </x:c>
      <x:c r="I60" s="15" t="str">
        <x:v>https://www.formula1.com/en/results/1990/drivers</x:v>
      </x:c>
    </x:row>
    <x:row r="61" ht="15" hidden="0" customHeight="1">
      <x:c r="A61" s="15" t="n">
        <x:v>2</x:v>
      </x:c>
      <x:c r="B61" s="15" t="str">
        <x:v>Brazilian GP</x:v>
      </x:c>
      <x:c r="C61" s="15" t="str">
        <x:v>Ligier Ford</x:v>
      </x:c>
      <x:c r="D61" s="15" t="n">
        <x:v>26</x:v>
      </x:c>
      <x:c r="E61" s="15" t="str">
        <x:v>Philippe Alliot</x:v>
      </x:c>
      <x:c r="F61" s="15" t="str">
        <x:v>Race Driver</x:v>
      </x:c>
      <x:c r="G61" s="15" t="str">
        <x:v>Full-time</x:v>
      </x:c>
      <x:c r="H61" s="15" t="str">
        <x:v>Ligier regular</x:v>
      </x:c>
      <x:c r="I61" s="15" t="str">
        <x:v>https://www.formula1.com/en/results/1990/drivers</x:v>
      </x:c>
    </x:row>
    <x:row r="62" ht="15" hidden="0" customHeight="1">
      <x:c r="A62" s="15" t="n">
        <x:v>2</x:v>
      </x:c>
      <x:c r="B62" s="15" t="str">
        <x:v>Brazilian GP</x:v>
      </x:c>
      <x:c r="C62" s="15" t="str">
        <x:v>Dallara Judd</x:v>
      </x:c>
      <x:c r="D62" s="15" t="n">
        <x:v>21</x:v>
      </x:c>
      <x:c r="E62" s="15" t="str">
        <x:v>Andrea de Cesaris</x:v>
      </x:c>
      <x:c r="F62" s="15" t="str">
        <x:v>Race Driver</x:v>
      </x:c>
      <x:c r="G62" s="15" t="str">
        <x:v>Full-time</x:v>
      </x:c>
      <x:c r="H62" s="15" t="str">
        <x:v>Scuderia Italia regular</x:v>
      </x:c>
      <x:c r="I62" s="15" t="str">
        <x:v>https://www.formula1.com/en/results/1990/drivers</x:v>
      </x:c>
    </x:row>
    <x:row r="63" ht="15" hidden="0" customHeight="1">
      <x:c r="A63" s="15" t="n">
        <x:v>2</x:v>
      </x:c>
      <x:c r="B63" s="15" t="str">
        <x:v>Brazilian GP</x:v>
      </x:c>
      <x:c r="C63" s="15" t="str">
        <x:v>Dallara Judd</x:v>
      </x:c>
      <x:c r="D63" s="15" t="n">
        <x:v>22</x:v>
      </x:c>
      <x:c r="E63" s="15" t="str">
        <x:v>Emanuele Pirro</x:v>
      </x:c>
      <x:c r="F63" s="15" t="str">
        <x:v>Race Driver</x:v>
      </x:c>
      <x:c r="G63" s="15" t="str">
        <x:v>Full-time</x:v>
      </x:c>
      <x:c r="H63" s="15" t="str">
        <x:v>Scuderia Italia regular</x:v>
      </x:c>
      <x:c r="I63" s="15" t="str">
        <x:v>https://www.formula1.com/en/results/1990/drivers</x:v>
      </x:c>
    </x:row>
    <x:row r="64" ht="15" hidden="0" customHeight="1">
      <x:c r="A64" s="15" t="n">
        <x:v>2</x:v>
      </x:c>
      <x:c r="B64" s="15" t="str">
        <x:v>Brazilian GP</x:v>
      </x:c>
      <x:c r="C64" s="15" t="str">
        <x:v>AGS Ford</x:v>
      </x:c>
      <x:c r="D64" s="15" t="n">
        <x:v>17</x:v>
      </x:c>
      <x:c r="E64" s="15" t="str">
        <x:v>Gabriele Tarquini</x:v>
      </x:c>
      <x:c r="F64" s="15" t="str">
        <x:v>Race Driver</x:v>
      </x:c>
      <x:c r="G64" s="15" t="str">
        <x:v>Full-time</x:v>
      </x:c>
      <x:c r="H64" s="15" t="str">
        <x:v>Pre-qualifying risk</x:v>
      </x:c>
      <x:c r="I64" s="15" t="str">
        <x:v>https://en.wikipedia.org/wiki/1990_Formula_One_World_Championship</x:v>
      </x:c>
    </x:row>
    <x:row r="65" ht="15" hidden="0" customHeight="1">
      <x:c r="A65" s="15" t="n">
        <x:v>2</x:v>
      </x:c>
      <x:c r="B65" s="15" t="str">
        <x:v>Brazilian GP</x:v>
      </x:c>
      <x:c r="C65" s="15" t="str">
        <x:v>AGS Ford</x:v>
      </x:c>
      <x:c r="D65" s="15" t="n">
        <x:v>18</x:v>
      </x:c>
      <x:c r="E65" s="15" t="str">
        <x:v>Yannick Dalmas</x:v>
      </x:c>
      <x:c r="F65" s="15" t="str">
        <x:v>Race Driver</x:v>
      </x:c>
      <x:c r="G65" s="15" t="str">
        <x:v>Full-time</x:v>
      </x:c>
      <x:c r="H65" s="15" t="str">
        <x:v>Pre-qualifying risk</x:v>
      </x:c>
      <x:c r="I65" s="15" t="str">
        <x:v>https://en.wikipedia.org/wiki/1990_Formula_One_World_Championship</x:v>
      </x:c>
    </x:row>
    <x:row r="66" ht="15" hidden="0" customHeight="1">
      <x:c r="A66" s="15" t="n">
        <x:v>2</x:v>
      </x:c>
      <x:c r="B66" s="15" t="str">
        <x:v>Brazilian GP</x:v>
      </x:c>
      <x:c r="C66" s="15" t="str">
        <x:v>EuroBrun Judd</x:v>
      </x:c>
      <x:c r="D66" s="15" t="n">
        <x:v>33</x:v>
      </x:c>
      <x:c r="E66" s="15" t="str">
        <x:v>Roberto Moreno</x:v>
      </x:c>
      <x:c r="F66" s="15" t="str">
        <x:v>Race Driver</x:v>
      </x:c>
      <x:c r="G66" s="15" t="str">
        <x:v>Team withdrawn later</x:v>
      </x:c>
      <x:c r="H66" s="15" t="str">
        <x:v>Starts year at EuroBrun</x:v>
      </x:c>
      <x:c r="I66" s="15" t="str">
        <x:v>https://en.wikipedia.org/wiki/1990_Formula_One_World_Championship</x:v>
      </x:c>
    </x:row>
    <x:row r="67" ht="15" hidden="0" customHeight="1">
      <x:c r="A67" s="15" t="n">
        <x:v>2</x:v>
      </x:c>
      <x:c r="B67" s="15" t="str">
        <x:v>Brazilian GP</x:v>
      </x:c>
      <x:c r="C67" s="15" t="str">
        <x:v>EuroBrun Judd</x:v>
      </x:c>
      <x:c r="D67" s="15" t="n">
        <x:v>34</x:v>
      </x:c>
      <x:c r="E67" s="15" t="str">
        <x:v>Claudio Langes</x:v>
      </x:c>
      <x:c r="F67" s="15" t="str">
        <x:v>Race Driver</x:v>
      </x:c>
      <x:c r="G67" s="15" t="str">
        <x:v>Team withdrawn later</x:v>
      </x:c>
      <x:c r="H67" s="15" t="str">
        <x:v>Pre-qualifying risk</x:v>
      </x:c>
      <x:c r="I67" s="15" t="str">
        <x:v>https://en.wikipedia.org/wiki/1990_Formula_One_World_Championship</x:v>
      </x:c>
    </x:row>
    <x:row r="68" ht="15" hidden="0" customHeight="1">
      <x:c r="A68" s="15" t="n">
        <x:v>2</x:v>
      </x:c>
      <x:c r="B68" s="15" t="str">
        <x:v>Brazilian GP</x:v>
      </x:c>
      <x:c r="C68" s="15" t="str">
        <x:v>Coloni Subaru/Ford</x:v>
      </x:c>
      <x:c r="D68" s="15" t="n">
        <x:v>31</x:v>
      </x:c>
      <x:c r="E68" s="15" t="str">
        <x:v>Bertrand Gachot</x:v>
      </x:c>
      <x:c r="F68" s="15" t="str">
        <x:v>Race Driver</x:v>
      </x:c>
      <x:c r="G68" s="15" t="str">
        <x:v>Full-time</x:v>
      </x:c>
      <x:c r="H68" s="15" t="str">
        <x:v>Pre-qualifying risk; Subaru/Ford project</x:v>
      </x:c>
      <x:c r="I68" s="15" t="str">
        <x:v>https://en.wikipedia.org/wiki/1990_Formula_One_World_Championship</x:v>
      </x:c>
    </x:row>
    <x:row r="69" ht="15" hidden="0" customHeight="1">
      <x:c r="A69" s="15" t="n">
        <x:v>2</x:v>
      </x:c>
      <x:c r="B69" s="15" t="str">
        <x:v>Brazilian GP</x:v>
      </x:c>
      <x:c r="C69" s="15" t="str">
        <x:v>Onyx / Monteverdi Ford</x:v>
      </x:c>
      <x:c r="D69" s="15" t="n">
        <x:v>35</x:v>
      </x:c>
      <x:c r="E69" s="15" t="str">
        <x:v>J.J. Lehto</x:v>
      </x:c>
      <x:c r="F69" s="15" t="str">
        <x:v>Race Driver</x:v>
      </x:c>
      <x:c r="G69" s="15" t="str">
        <x:v>Team withdrawn</x:v>
      </x:c>
      <x:c r="H69" s="15" t="str">
        <x:v>Team folds mid-season</x:v>
      </x:c>
      <x:c r="I69" s="15" t="str">
        <x:v>https://en.wikipedia.org/wiki/1990_Formula_One_World_Championship</x:v>
      </x:c>
    </x:row>
    <x:row r="70" ht="15" hidden="0" customHeight="1">
      <x:c r="A70" s="15" t="n">
        <x:v>2</x:v>
      </x:c>
      <x:c r="B70" s="15" t="str">
        <x:v>Brazilian GP</x:v>
      </x:c>
      <x:c r="C70" s="15" t="str">
        <x:v>Onyx / Monteverdi Ford</x:v>
      </x:c>
      <x:c r="D70" s="15" t="n">
        <x:v>36</x:v>
      </x:c>
      <x:c r="E70" s="15" t="str">
        <x:v>Stefan Johansson / Gregor Foitek</x:v>
      </x:c>
      <x:c r="F70" s="15" t="str">
        <x:v>Race Driver</x:v>
      </x:c>
      <x:c r="G70" s="15" t="str">
        <x:v>Team withdrawn</x:v>
      </x:c>
      <x:c r="H70" s="15" t="str">
        <x:v>Use importer manual split if detailed entry list added later</x:v>
      </x:c>
      <x:c r="I70" s="15" t="str">
        <x:v>https://en.wikipedia.org/wiki/1990_Formula_One_World_Championship</x:v>
      </x:c>
    </x:row>
    <x:row r="71" ht="15" hidden="0" customHeight="1">
      <x:c r="A71" s="15" t="n">
        <x:v>2</x:v>
      </x:c>
      <x:c r="B71" s="15" t="str">
        <x:v>Brazilian GP</x:v>
      </x:c>
      <x:c r="C71" s="15" t="str">
        <x:v>Life W12</x:v>
      </x:c>
      <x:c r="D71" s="15" t="n">
        <x:v>39</x:v>
      </x:c>
      <x:c r="E71" s="15" t="str">
        <x:v>Gary Brabham</x:v>
      </x:c>
      <x:c r="F71" s="15" t="str">
        <x:v>Race Driver</x:v>
      </x:c>
      <x:c r="G71" s="15" t="str">
        <x:v>Replacement</x:v>
      </x:c>
      <x:c r="H71" s="15" t="str">
        <x:v>Early Life driver</x:v>
      </x:c>
      <x:c r="I71" s="15" t="str">
        <x:v>https://en.wikipedia.org/wiki/1990_Formula_One_World_Championship</x:v>
      </x:c>
    </x:row>
    <x:row r="72" ht="15" hidden="0" customHeight="1">
      <x:c r="A72" s="15" t="n">
        <x:v>3</x:v>
      </x:c>
      <x:c r="B72" s="15" t="str">
        <x:v>San Marino GP</x:v>
      </x:c>
      <x:c r="C72" s="15" t="str">
        <x:v>McLaren Honda</x:v>
      </x:c>
      <x:c r="D72" s="15" t="n">
        <x:v>27</x:v>
      </x:c>
      <x:c r="E72" s="15" t="str">
        <x:v>Ayrton Senna</x:v>
      </x:c>
      <x:c r="F72" s="15" t="str">
        <x:v>Race Driver</x:v>
      </x:c>
      <x:c r="G72" s="15" t="str">
        <x:v>Full-time</x:v>
      </x:c>
      <x:c r="H72" s="15" t="str">
        <x:v>Champion baseline</x:v>
      </x:c>
      <x:c r="I72" s="15" t="str">
        <x:v>https://www.formula1.com/en/results/1990/drivers</x:v>
      </x:c>
    </x:row>
    <x:row r="73" ht="15" hidden="0" customHeight="1">
      <x:c r="A73" s="15" t="n">
        <x:v>3</x:v>
      </x:c>
      <x:c r="B73" s="15" t="str">
        <x:v>San Marino GP</x:v>
      </x:c>
      <x:c r="C73" s="15" t="str">
        <x:v>McLaren Honda</x:v>
      </x:c>
      <x:c r="D73" s="15" t="n">
        <x:v>28</x:v>
      </x:c>
      <x:c r="E73" s="15" t="str">
        <x:v>Gerhard Berger</x:v>
      </x:c>
      <x:c r="F73" s="15" t="str">
        <x:v>Race Driver</x:v>
      </x:c>
      <x:c r="G73" s="15" t="str">
        <x:v>Full-time</x:v>
      </x:c>
      <x:c r="H73" s="15" t="str">
        <x:v>New McLaren signing from Ferrari</x:v>
      </x:c>
      <x:c r="I73" s="15" t="str">
        <x:v>https://www.formula1.com/en/results/1990/drivers</x:v>
      </x:c>
    </x:row>
    <x:row r="74" ht="15" hidden="0" customHeight="1">
      <x:c r="A74" s="15" t="n">
        <x:v>3</x:v>
      </x:c>
      <x:c r="B74" s="15" t="str">
        <x:v>San Marino GP</x:v>
      </x:c>
      <x:c r="C74" s="15" t="str">
        <x:v>Ferrari</x:v>
      </x:c>
      <x:c r="D74" s="15" t="n">
        <x:v>1</x:v>
      </x:c>
      <x:c r="E74" s="15" t="str">
        <x:v>Alain Prost</x:v>
      </x:c>
      <x:c r="F74" s="15" t="str">
        <x:v>Race Driver</x:v>
      </x:c>
      <x:c r="G74" s="15" t="str">
        <x:v>Full-time</x:v>
      </x:c>
      <x:c r="H74" s="15" t="str">
        <x:v>Moved from McLaren to Ferrari</x:v>
      </x:c>
      <x:c r="I74" s="15" t="str">
        <x:v>https://www.formula1.com/en/results/1990/drivers</x:v>
      </x:c>
    </x:row>
    <x:row r="75" ht="15" hidden="0" customHeight="1">
      <x:c r="A75" s="15" t="n">
        <x:v>3</x:v>
      </x:c>
      <x:c r="B75" s="15" t="str">
        <x:v>San Marino GP</x:v>
      </x:c>
      <x:c r="C75" s="15" t="str">
        <x:v>Ferrari</x:v>
      </x:c>
      <x:c r="D75" s="15" t="n">
        <x:v>2</x:v>
      </x:c>
      <x:c r="E75" s="15" t="str">
        <x:v>Nigel Mansell</x:v>
      </x:c>
      <x:c r="F75" s="15" t="str">
        <x:v>Race Driver</x:v>
      </x:c>
      <x:c r="G75" s="15" t="str">
        <x:v>Full-time</x:v>
      </x:c>
      <x:c r="H75" s="15" t="str">
        <x:v>Ferrari race winner</x:v>
      </x:c>
      <x:c r="I75" s="15" t="str">
        <x:v>https://www.formula1.com/en/results/1990/drivers</x:v>
      </x:c>
    </x:row>
    <x:row r="76" ht="15" hidden="0" customHeight="1">
      <x:c r="A76" s="15" t="n">
        <x:v>3</x:v>
      </x:c>
      <x:c r="B76" s="15" t="str">
        <x:v>San Marino GP</x:v>
      </x:c>
      <x:c r="C76" s="15" t="str">
        <x:v>Williams Renault</x:v>
      </x:c>
      <x:c r="D76" s="15" t="n">
        <x:v>5</x:v>
      </x:c>
      <x:c r="E76" s="15" t="str">
        <x:v>Thierry Boutsen</x:v>
      </x:c>
      <x:c r="F76" s="15" t="str">
        <x:v>Race Driver</x:v>
      </x:c>
      <x:c r="G76" s="15" t="str">
        <x:v>Full-time</x:v>
      </x:c>
      <x:c r="H76" s="15" t="str">
        <x:v>Hungary winner</x:v>
      </x:c>
      <x:c r="I76" s="15" t="str">
        <x:v>https://www.formula1.com/en/results/1990/drivers</x:v>
      </x:c>
    </x:row>
    <x:row r="77" ht="15" hidden="0" customHeight="1">
      <x:c r="A77" s="15" t="n">
        <x:v>3</x:v>
      </x:c>
      <x:c r="B77" s="15" t="str">
        <x:v>San Marino GP</x:v>
      </x:c>
      <x:c r="C77" s="15" t="str">
        <x:v>Williams Renault</x:v>
      </x:c>
      <x:c r="D77" s="15" t="n">
        <x:v>6</x:v>
      </x:c>
      <x:c r="E77" s="15" t="str">
        <x:v>Riccardo Patrese</x:v>
      </x:c>
      <x:c r="F77" s="15" t="str">
        <x:v>Race Driver</x:v>
      </x:c>
      <x:c r="G77" s="15" t="str">
        <x:v>Full-time</x:v>
      </x:c>
      <x:c r="H77" s="15" t="str">
        <x:v>San Marino winner</x:v>
      </x:c>
      <x:c r="I77" s="15" t="str">
        <x:v>https://www.formula1.com/en/results/1990/drivers</x:v>
      </x:c>
    </x:row>
    <x:row r="78" ht="15" hidden="0" customHeight="1">
      <x:c r="A78" s="15" t="n">
        <x:v>3</x:v>
      </x:c>
      <x:c r="B78" s="15" t="str">
        <x:v>San Marino GP</x:v>
      </x:c>
      <x:c r="C78" s="15" t="str">
        <x:v>Benetton Ford</x:v>
      </x:c>
      <x:c r="D78" s="15" t="n">
        <x:v>19</x:v>
      </x:c>
      <x:c r="E78" s="15" t="str">
        <x:v>Alessandro Nannini</x:v>
      </x:c>
      <x:c r="F78" s="15" t="str">
        <x:v>Race Driver</x:v>
      </x:c>
      <x:c r="G78" s="15" t="str">
        <x:v>Interrupted</x:v>
      </x:c>
      <x:c r="H78" s="15" t="str">
        <x:v>Replaced after helicopter accident</x:v>
      </x:c>
      <x:c r="I78" s="15" t="str">
        <x:v>https://en.wikipedia.org/wiki/1990_Formula_One_World_Championship</x:v>
      </x:c>
    </x:row>
    <x:row r="79" ht="15" hidden="0" customHeight="1">
      <x:c r="A79" s="15" t="n">
        <x:v>3</x:v>
      </x:c>
      <x:c r="B79" s="15" t="str">
        <x:v>San Marino GP</x:v>
      </x:c>
      <x:c r="C79" s="15" t="str">
        <x:v>Benetton Ford</x:v>
      </x:c>
      <x:c r="D79" s="15" t="n">
        <x:v>20</x:v>
      </x:c>
      <x:c r="E79" s="15" t="str">
        <x:v>Nelson Piquet</x:v>
      </x:c>
      <x:c r="F79" s="15" t="str">
        <x:v>Race Driver</x:v>
      </x:c>
      <x:c r="G79" s="15" t="str">
        <x:v>Full-time</x:v>
      </x:c>
      <x:c r="H79" s="15" t="str">
        <x:v>Japan and Australia winner</x:v>
      </x:c>
      <x:c r="I79" s="15" t="str">
        <x:v>https://www.formula1.com/en/results/1990/drivers</x:v>
      </x:c>
    </x:row>
    <x:row r="80" ht="15" hidden="0" customHeight="1">
      <x:c r="A80" s="15" t="n">
        <x:v>3</x:v>
      </x:c>
      <x:c r="B80" s="15" t="str">
        <x:v>San Marino GP</x:v>
      </x:c>
      <x:c r="C80" s="15" t="str">
        <x:v>Tyrrell Ford</x:v>
      </x:c>
      <x:c r="D80" s="15" t="n">
        <x:v>3</x:v>
      </x:c>
      <x:c r="E80" s="15" t="str">
        <x:v>Satoru Nakajima</x:v>
      </x:c>
      <x:c r="F80" s="15" t="str">
        <x:v>Race Driver</x:v>
      </x:c>
      <x:c r="G80" s="15" t="str">
        <x:v>Full-time</x:v>
      </x:c>
      <x:c r="H80" s="15" t="str">
        <x:v>Veteran Honda-linked driver</x:v>
      </x:c>
      <x:c r="I80" s="15" t="str">
        <x:v>https://www.formula1.com/en/results/1990/drivers</x:v>
      </x:c>
    </x:row>
    <x:row r="81" ht="15" hidden="0" customHeight="1">
      <x:c r="A81" s="15" t="n">
        <x:v>3</x:v>
      </x:c>
      <x:c r="B81" s="15" t="str">
        <x:v>San Marino GP</x:v>
      </x:c>
      <x:c r="C81" s="15" t="str">
        <x:v>Tyrrell Ford</x:v>
      </x:c>
      <x:c r="D81" s="15" t="n">
        <x:v>4</x:v>
      </x:c>
      <x:c r="E81" s="15" t="str">
        <x:v>Jean Alesi</x:v>
      </x:c>
      <x:c r="F81" s="15" t="str">
        <x:v>Race Driver</x:v>
      </x:c>
      <x:c r="G81" s="15" t="str">
        <x:v>Full-time</x:v>
      </x:c>
      <x:c r="H81" s="15" t="str">
        <x:v>Breakout season</x:v>
      </x:c>
      <x:c r="I81" s="15" t="str">
        <x:v>https://www.formula1.com/en/results/1990/drivers</x:v>
      </x:c>
    </x:row>
    <x:row r="82" ht="15" hidden="0" customHeight="1">
      <x:c r="A82" s="15" t="n">
        <x:v>3</x:v>
      </x:c>
      <x:c r="B82" s="15" t="str">
        <x:v>San Marino GP</x:v>
      </x:c>
      <x:c r="C82" s="15" t="str">
        <x:v>Larrousse Lamborghini</x:v>
      </x:c>
      <x:c r="D82" s="15" t="n">
        <x:v>29</x:v>
      </x:c>
      <x:c r="E82" s="15" t="str">
        <x:v>Éric Bernard</x:v>
      </x:c>
      <x:c r="F82" s="15" t="str">
        <x:v>Race Driver</x:v>
      </x:c>
      <x:c r="G82" s="15" t="str">
        <x:v>Full-time</x:v>
      </x:c>
      <x:c r="H82" s="15" t="str">
        <x:v>Larrousse regular</x:v>
      </x:c>
      <x:c r="I82" s="15" t="str">
        <x:v>https://www.formula1.com/en/results/1990/drivers</x:v>
      </x:c>
    </x:row>
    <x:row r="83" ht="15" hidden="0" customHeight="1">
      <x:c r="A83" s="15" t="n">
        <x:v>3</x:v>
      </x:c>
      <x:c r="B83" s="15" t="str">
        <x:v>San Marino GP</x:v>
      </x:c>
      <x:c r="C83" s="15" t="str">
        <x:v>Larrousse Lamborghini</x:v>
      </x:c>
      <x:c r="D83" s="15" t="n">
        <x:v>30</x:v>
      </x:c>
      <x:c r="E83" s="15" t="str">
        <x:v>Aguri Suzuki</x:v>
      </x:c>
      <x:c r="F83" s="15" t="str">
        <x:v>Race Driver</x:v>
      </x:c>
      <x:c r="G83" s="15" t="str">
        <x:v>Full-time</x:v>
      </x:c>
      <x:c r="H83" s="15" t="str">
        <x:v>Japan podium baseline</x:v>
      </x:c>
      <x:c r="I83" s="15" t="str">
        <x:v>https://www.formula1.com/en/results/1990/drivers</x:v>
      </x:c>
    </x:row>
    <x:row r="84" ht="15" hidden="0" customHeight="1">
      <x:c r="A84" s="15" t="n">
        <x:v>3</x:v>
      </x:c>
      <x:c r="B84" s="15" t="str">
        <x:v>San Marino GP</x:v>
      </x:c>
      <x:c r="C84" s="15" t="str">
        <x:v>Leyton House Judd</x:v>
      </x:c>
      <x:c r="D84" s="15" t="n">
        <x:v>15</x:v>
      </x:c>
      <x:c r="E84" s="15" t="str">
        <x:v>Mauricio Gugelmin</x:v>
      </x:c>
      <x:c r="F84" s="15" t="str">
        <x:v>Race Driver</x:v>
      </x:c>
      <x:c r="G84" s="15" t="str">
        <x:v>Full-time</x:v>
      </x:c>
      <x:c r="H84" s="15" t="str">
        <x:v>Leyton House regular</x:v>
      </x:c>
      <x:c r="I84" s="15" t="str">
        <x:v>https://www.formula1.com/en/results/1990/drivers</x:v>
      </x:c>
    </x:row>
    <x:row r="85" ht="15" hidden="0" customHeight="1">
      <x:c r="A85" s="15" t="n">
        <x:v>3</x:v>
      </x:c>
      <x:c r="B85" s="15" t="str">
        <x:v>San Marino GP</x:v>
      </x:c>
      <x:c r="C85" s="15" t="str">
        <x:v>Leyton House Judd</x:v>
      </x:c>
      <x:c r="D85" s="15" t="n">
        <x:v>16</x:v>
      </x:c>
      <x:c r="E85" s="15" t="str">
        <x:v>Ivan Capelli</x:v>
      </x:c>
      <x:c r="F85" s="15" t="str">
        <x:v>Race Driver</x:v>
      </x:c>
      <x:c r="G85" s="15" t="str">
        <x:v>Full-time</x:v>
      </x:c>
      <x:c r="H85" s="15" t="str">
        <x:v>France near-win hook</x:v>
      </x:c>
      <x:c r="I85" s="15" t="str">
        <x:v>https://www.formula1.com/en/results/1990/drivers</x:v>
      </x:c>
    </x:row>
    <x:row r="86" ht="15" hidden="0" customHeight="1">
      <x:c r="A86" s="15" t="n">
        <x:v>3</x:v>
      </x:c>
      <x:c r="B86" s="15" t="str">
        <x:v>San Marino GP</x:v>
      </x:c>
      <x:c r="C86" s="15" t="str">
        <x:v>Lotus Lamborghini</x:v>
      </x:c>
      <x:c r="D86" s="15" t="n">
        <x:v>11</x:v>
      </x:c>
      <x:c r="E86" s="15" t="str">
        <x:v>Derek Warwick</x:v>
      </x:c>
      <x:c r="F86" s="15" t="str">
        <x:v>Race Driver</x:v>
      </x:c>
      <x:c r="G86" s="15" t="str">
        <x:v>Full-time</x:v>
      </x:c>
      <x:c r="H86" s="15" t="str">
        <x:v>Lotus lead</x:v>
      </x:c>
      <x:c r="I86" s="15" t="str">
        <x:v>https://www.formula1.com/en/results/1990/drivers</x:v>
      </x:c>
    </x:row>
    <x:row r="87" ht="15" hidden="0" customHeight="1">
      <x:c r="A87" s="15" t="n">
        <x:v>3</x:v>
      </x:c>
      <x:c r="B87" s="15" t="str">
        <x:v>San Marino GP</x:v>
      </x:c>
      <x:c r="C87" s="15" t="str">
        <x:v>Lotus Lamborghini</x:v>
      </x:c>
      <x:c r="D87" s="15" t="n">
        <x:v>12</x:v>
      </x:c>
      <x:c r="E87" s="15" t="str">
        <x:v>Martin Donnelly</x:v>
      </x:c>
      <x:c r="F87" s="15" t="str">
        <x:v>Race Driver</x:v>
      </x:c>
      <x:c r="G87" s="15" t="str">
        <x:v>Interrupted</x:v>
      </x:c>
      <x:c r="H87" s="15" t="str">
        <x:v>Serious crash at Jerez practice hook</x:v>
      </x:c>
      <x:c r="I87" s="15" t="str">
        <x:v>https://en.wikipedia.org/wiki/1990_Formula_One_World_Championship</x:v>
      </x:c>
    </x:row>
    <x:row r="88" ht="15" hidden="0" customHeight="1">
      <x:c r="A88" s="15" t="n">
        <x:v>3</x:v>
      </x:c>
      <x:c r="B88" s="15" t="str">
        <x:v>San Marino GP</x:v>
      </x:c>
      <x:c r="C88" s="15" t="str">
        <x:v>Arrows Ford</x:v>
      </x:c>
      <x:c r="D88" s="15" t="n">
        <x:v>9</x:v>
      </x:c>
      <x:c r="E88" s="15" t="str">
        <x:v>Michele Alboreto</x:v>
      </x:c>
      <x:c r="F88" s="15" t="str">
        <x:v>Race Driver</x:v>
      </x:c>
      <x:c r="G88" s="15" t="str">
        <x:v>Full-time</x:v>
      </x:c>
      <x:c r="H88" s="15" t="str">
        <x:v>Arrows veteran</x:v>
      </x:c>
      <x:c r="I88" s="15" t="str">
        <x:v>https://www.formula1.com/en/results/1990/drivers</x:v>
      </x:c>
    </x:row>
    <x:row r="89" ht="15" hidden="0" customHeight="1">
      <x:c r="A89" s="15" t="n">
        <x:v>3</x:v>
      </x:c>
      <x:c r="B89" s="15" t="str">
        <x:v>San Marino GP</x:v>
      </x:c>
      <x:c r="C89" s="15" t="str">
        <x:v>Arrows Ford</x:v>
      </x:c>
      <x:c r="D89" s="15" t="n">
        <x:v>10</x:v>
      </x:c>
      <x:c r="E89" s="15" t="str">
        <x:v>Alex Caffi</x:v>
      </x:c>
      <x:c r="F89" s="15" t="str">
        <x:v>Race Driver</x:v>
      </x:c>
      <x:c r="G89" s="15" t="str">
        <x:v>Main seat</x:v>
      </x:c>
      <x:c r="H89" s="15" t="str">
        <x:v>Arrows main driver</x:v>
      </x:c>
      <x:c r="I89" s="15" t="str">
        <x:v>https://www.formula1.com/en/results/1990/drivers</x:v>
      </x:c>
    </x:row>
    <x:row r="90" ht="15" hidden="0" customHeight="1">
      <x:c r="A90" s="15" t="n">
        <x:v>3</x:v>
      </x:c>
      <x:c r="B90" s="15" t="str">
        <x:v>San Marino GP</x:v>
      </x:c>
      <x:c r="C90" s="15" t="str">
        <x:v>Brabham Judd</x:v>
      </x:c>
      <x:c r="D90" s="15" t="n">
        <x:v>7</x:v>
      </x:c>
      <x:c r="E90" s="15" t="str">
        <x:v>Stefano Modena</x:v>
      </x:c>
      <x:c r="F90" s="15" t="str">
        <x:v>Race Driver</x:v>
      </x:c>
      <x:c r="G90" s="15" t="str">
        <x:v>Full-time</x:v>
      </x:c>
      <x:c r="H90" s="15" t="str">
        <x:v>Brabham lead</x:v>
      </x:c>
      <x:c r="I90" s="15" t="str">
        <x:v>https://www.formula1.com/en/results/1990/drivers</x:v>
      </x:c>
    </x:row>
    <x:row r="91" ht="15" hidden="0" customHeight="1">
      <x:c r="A91" s="15" t="n">
        <x:v>3</x:v>
      </x:c>
      <x:c r="B91" s="15" t="str">
        <x:v>San Marino GP</x:v>
      </x:c>
      <x:c r="C91" s="15" t="str">
        <x:v>Brabham Judd</x:v>
      </x:c>
      <x:c r="D91" s="15" t="n">
        <x:v>8</x:v>
      </x:c>
      <x:c r="E91" s="15" t="str">
        <x:v>David Brabham</x:v>
      </x:c>
      <x:c r="F91" s="15" t="str">
        <x:v>Race Driver</x:v>
      </x:c>
      <x:c r="G91" s="15" t="str">
        <x:v>Main seat</x:v>
      </x:c>
      <x:c r="H91" s="15" t="str">
        <x:v>Takes Brabham seat</x:v>
      </x:c>
      <x:c r="I91" s="15" t="str">
        <x:v>https://en.wikipedia.org/wiki/1990_Formula_One_World_Championship</x:v>
      </x:c>
    </x:row>
    <x:row r="92" ht="15" hidden="0" customHeight="1">
      <x:c r="A92" s="15" t="n">
        <x:v>3</x:v>
      </x:c>
      <x:c r="B92" s="15" t="str">
        <x:v>San Marino GP</x:v>
      </x:c>
      <x:c r="C92" s="15" t="str">
        <x:v>Minardi Ford</x:v>
      </x:c>
      <x:c r="D92" s="15" t="n">
        <x:v>23</x:v>
      </x:c>
      <x:c r="E92" s="15" t="str">
        <x:v>Pierluigi Martini</x:v>
      </x:c>
      <x:c r="F92" s="15" t="str">
        <x:v>Race Driver</x:v>
      </x:c>
      <x:c r="G92" s="15" t="str">
        <x:v>Full-time</x:v>
      </x:c>
      <x:c r="H92" s="15" t="str">
        <x:v>Minardi lead</x:v>
      </x:c>
      <x:c r="I92" s="15" t="str">
        <x:v>https://www.formula1.com/en/results/1990/drivers</x:v>
      </x:c>
    </x:row>
    <x:row r="93" ht="15" hidden="0" customHeight="1">
      <x:c r="A93" s="15" t="n">
        <x:v>3</x:v>
      </x:c>
      <x:c r="B93" s="15" t="str">
        <x:v>San Marino GP</x:v>
      </x:c>
      <x:c r="C93" s="15" t="str">
        <x:v>Minardi Ford</x:v>
      </x:c>
      <x:c r="D93" s="15" t="n">
        <x:v>24</x:v>
      </x:c>
      <x:c r="E93" s="15" t="str">
        <x:v>Paolo Barilla</x:v>
      </x:c>
      <x:c r="F93" s="15" t="str">
        <x:v>Race Driver</x:v>
      </x:c>
      <x:c r="G93" s="15" t="str">
        <x:v>Main seat</x:v>
      </x:c>
      <x:c r="H93" s="15" t="str">
        <x:v>Replaced late season</x:v>
      </x:c>
      <x:c r="I93" s="15" t="str">
        <x:v>https://en.wikipedia.org/wiki/1990_Formula_One_World_Championship</x:v>
      </x:c>
    </x:row>
    <x:row r="94" ht="15" hidden="0" customHeight="1">
      <x:c r="A94" s="15" t="n">
        <x:v>3</x:v>
      </x:c>
      <x:c r="B94" s="15" t="str">
        <x:v>San Marino GP</x:v>
      </x:c>
      <x:c r="C94" s="15" t="str">
        <x:v>Osella / Fondmetal Ford</x:v>
      </x:c>
      <x:c r="D94" s="15" t="n">
        <x:v>14</x:v>
      </x:c>
      <x:c r="E94" s="15" t="str">
        <x:v>Olivier Grouillard</x:v>
      </x:c>
      <x:c r="F94" s="15" t="str">
        <x:v>Race Driver</x:v>
      </x:c>
      <x:c r="G94" s="15" t="str">
        <x:v>Full-time</x:v>
      </x:c>
      <x:c r="H94" s="15" t="str">
        <x:v>Single-car entry</x:v>
      </x:c>
      <x:c r="I94" s="15" t="str">
        <x:v>https://www.formula1.com/en/results/1990/drivers</x:v>
      </x:c>
    </x:row>
    <x:row r="95" ht="15" hidden="0" customHeight="1">
      <x:c r="A95" s="15" t="n">
        <x:v>3</x:v>
      </x:c>
      <x:c r="B95" s="15" t="str">
        <x:v>San Marino GP</x:v>
      </x:c>
      <x:c r="C95" s="15" t="str">
        <x:v>Ligier Ford</x:v>
      </x:c>
      <x:c r="D95" s="15" t="n">
        <x:v>25</x:v>
      </x:c>
      <x:c r="E95" s="15" t="str">
        <x:v>Nicola Larini</x:v>
      </x:c>
      <x:c r="F95" s="15" t="str">
        <x:v>Race Driver</x:v>
      </x:c>
      <x:c r="G95" s="15" t="str">
        <x:v>Full-time</x:v>
      </x:c>
      <x:c r="H95" s="15" t="str">
        <x:v>Ligier regular</x:v>
      </x:c>
      <x:c r="I95" s="15" t="str">
        <x:v>https://www.formula1.com/en/results/1990/drivers</x:v>
      </x:c>
    </x:row>
    <x:row r="96" ht="15" hidden="0" customHeight="1">
      <x:c r="A96" s="15" t="n">
        <x:v>3</x:v>
      </x:c>
      <x:c r="B96" s="15" t="str">
        <x:v>San Marino GP</x:v>
      </x:c>
      <x:c r="C96" s="15" t="str">
        <x:v>Ligier Ford</x:v>
      </x:c>
      <x:c r="D96" s="15" t="n">
        <x:v>26</x:v>
      </x:c>
      <x:c r="E96" s="15" t="str">
        <x:v>Philippe Alliot</x:v>
      </x:c>
      <x:c r="F96" s="15" t="str">
        <x:v>Race Driver</x:v>
      </x:c>
      <x:c r="G96" s="15" t="str">
        <x:v>Full-time</x:v>
      </x:c>
      <x:c r="H96" s="15" t="str">
        <x:v>Ligier regular</x:v>
      </x:c>
      <x:c r="I96" s="15" t="str">
        <x:v>https://www.formula1.com/en/results/1990/drivers</x:v>
      </x:c>
    </x:row>
    <x:row r="97" ht="15" hidden="0" customHeight="1">
      <x:c r="A97" s="15" t="n">
        <x:v>3</x:v>
      </x:c>
      <x:c r="B97" s="15" t="str">
        <x:v>San Marino GP</x:v>
      </x:c>
      <x:c r="C97" s="15" t="str">
        <x:v>Dallara Judd</x:v>
      </x:c>
      <x:c r="D97" s="15" t="n">
        <x:v>21</x:v>
      </x:c>
      <x:c r="E97" s="15" t="str">
        <x:v>Andrea de Cesaris</x:v>
      </x:c>
      <x:c r="F97" s="15" t="str">
        <x:v>Race Driver</x:v>
      </x:c>
      <x:c r="G97" s="15" t="str">
        <x:v>Full-time</x:v>
      </x:c>
      <x:c r="H97" s="15" t="str">
        <x:v>Scuderia Italia regular</x:v>
      </x:c>
      <x:c r="I97" s="15" t="str">
        <x:v>https://www.formula1.com/en/results/1990/drivers</x:v>
      </x:c>
    </x:row>
    <x:row r="98" ht="15" hidden="0" customHeight="1">
      <x:c r="A98" s="15" t="n">
        <x:v>3</x:v>
      </x:c>
      <x:c r="B98" s="15" t="str">
        <x:v>San Marino GP</x:v>
      </x:c>
      <x:c r="C98" s="15" t="str">
        <x:v>Dallara Judd</x:v>
      </x:c>
      <x:c r="D98" s="15" t="n">
        <x:v>22</x:v>
      </x:c>
      <x:c r="E98" s="15" t="str">
        <x:v>Emanuele Pirro</x:v>
      </x:c>
      <x:c r="F98" s="15" t="str">
        <x:v>Race Driver</x:v>
      </x:c>
      <x:c r="G98" s="15" t="str">
        <x:v>Full-time</x:v>
      </x:c>
      <x:c r="H98" s="15" t="str">
        <x:v>Scuderia Italia regular</x:v>
      </x:c>
      <x:c r="I98" s="15" t="str">
        <x:v>https://www.formula1.com/en/results/1990/drivers</x:v>
      </x:c>
    </x:row>
    <x:row r="99" ht="15" hidden="0" customHeight="1">
      <x:c r="A99" s="15" t="n">
        <x:v>3</x:v>
      </x:c>
      <x:c r="B99" s="15" t="str">
        <x:v>San Marino GP</x:v>
      </x:c>
      <x:c r="C99" s="15" t="str">
        <x:v>AGS Ford</x:v>
      </x:c>
      <x:c r="D99" s="15" t="n">
        <x:v>17</x:v>
      </x:c>
      <x:c r="E99" s="15" t="str">
        <x:v>Gabriele Tarquini</x:v>
      </x:c>
      <x:c r="F99" s="15" t="str">
        <x:v>Race Driver</x:v>
      </x:c>
      <x:c r="G99" s="15" t="str">
        <x:v>Full-time</x:v>
      </x:c>
      <x:c r="H99" s="15" t="str">
        <x:v>Pre-qualifying risk</x:v>
      </x:c>
      <x:c r="I99" s="15" t="str">
        <x:v>https://en.wikipedia.org/wiki/1990_Formula_One_World_Championship</x:v>
      </x:c>
    </x:row>
    <x:row r="100" ht="15" hidden="0" customHeight="1">
      <x:c r="A100" s="15" t="n">
        <x:v>3</x:v>
      </x:c>
      <x:c r="B100" s="15" t="str">
        <x:v>San Marino GP</x:v>
      </x:c>
      <x:c r="C100" s="15" t="str">
        <x:v>AGS Ford</x:v>
      </x:c>
      <x:c r="D100" s="15" t="n">
        <x:v>18</x:v>
      </x:c>
      <x:c r="E100" s="15" t="str">
        <x:v>Yannick Dalmas</x:v>
      </x:c>
      <x:c r="F100" s="15" t="str">
        <x:v>Race Driver</x:v>
      </x:c>
      <x:c r="G100" s="15" t="str">
        <x:v>Full-time</x:v>
      </x:c>
      <x:c r="H100" s="15" t="str">
        <x:v>Pre-qualifying risk</x:v>
      </x:c>
      <x:c r="I100" s="15" t="str">
        <x:v>https://en.wikipedia.org/wiki/1990_Formula_One_World_Championship</x:v>
      </x:c>
    </x:row>
    <x:row r="101" ht="15" hidden="0" customHeight="1">
      <x:c r="A101" s="15" t="n">
        <x:v>3</x:v>
      </x:c>
      <x:c r="B101" s="15" t="str">
        <x:v>San Marino GP</x:v>
      </x:c>
      <x:c r="C101" s="15" t="str">
        <x:v>EuroBrun Judd</x:v>
      </x:c>
      <x:c r="D101" s="15" t="n">
        <x:v>33</x:v>
      </x:c>
      <x:c r="E101" s="15" t="str">
        <x:v>Roberto Moreno</x:v>
      </x:c>
      <x:c r="F101" s="15" t="str">
        <x:v>Race Driver</x:v>
      </x:c>
      <x:c r="G101" s="15" t="str">
        <x:v>Team withdrawn later</x:v>
      </x:c>
      <x:c r="H101" s="15" t="str">
        <x:v>Starts year at EuroBrun</x:v>
      </x:c>
      <x:c r="I101" s="15" t="str">
        <x:v>https://en.wikipedia.org/wiki/1990_Formula_One_World_Championship</x:v>
      </x:c>
    </x:row>
    <x:row r="102" ht="15" hidden="0" customHeight="1">
      <x:c r="A102" s="15" t="n">
        <x:v>3</x:v>
      </x:c>
      <x:c r="B102" s="15" t="str">
        <x:v>San Marino GP</x:v>
      </x:c>
      <x:c r="C102" s="15" t="str">
        <x:v>EuroBrun Judd</x:v>
      </x:c>
      <x:c r="D102" s="15" t="n">
        <x:v>34</x:v>
      </x:c>
      <x:c r="E102" s="15" t="str">
        <x:v>Claudio Langes</x:v>
      </x:c>
      <x:c r="F102" s="15" t="str">
        <x:v>Race Driver</x:v>
      </x:c>
      <x:c r="G102" s="15" t="str">
        <x:v>Team withdrawn later</x:v>
      </x:c>
      <x:c r="H102" s="15" t="str">
        <x:v>Pre-qualifying risk</x:v>
      </x:c>
      <x:c r="I102" s="15" t="str">
        <x:v>https://en.wikipedia.org/wiki/1990_Formula_One_World_Championship</x:v>
      </x:c>
    </x:row>
    <x:row r="103" ht="15" hidden="0" customHeight="1">
      <x:c r="A103" s="15" t="n">
        <x:v>3</x:v>
      </x:c>
      <x:c r="B103" s="15" t="str">
        <x:v>San Marino GP</x:v>
      </x:c>
      <x:c r="C103" s="15" t="str">
        <x:v>Coloni Subaru/Ford</x:v>
      </x:c>
      <x:c r="D103" s="15" t="n">
        <x:v>31</x:v>
      </x:c>
      <x:c r="E103" s="15" t="str">
        <x:v>Bertrand Gachot</x:v>
      </x:c>
      <x:c r="F103" s="15" t="str">
        <x:v>Race Driver</x:v>
      </x:c>
      <x:c r="G103" s="15" t="str">
        <x:v>Full-time</x:v>
      </x:c>
      <x:c r="H103" s="15" t="str">
        <x:v>Pre-qualifying risk; Subaru/Ford project</x:v>
      </x:c>
      <x:c r="I103" s="15" t="str">
        <x:v>https://en.wikipedia.org/wiki/1990_Formula_One_World_Championship</x:v>
      </x:c>
    </x:row>
    <x:row r="104" ht="15" hidden="0" customHeight="1">
      <x:c r="A104" s="15" t="n">
        <x:v>3</x:v>
      </x:c>
      <x:c r="B104" s="15" t="str">
        <x:v>San Marino GP</x:v>
      </x:c>
      <x:c r="C104" s="15" t="str">
        <x:v>Onyx / Monteverdi Ford</x:v>
      </x:c>
      <x:c r="D104" s="15" t="n">
        <x:v>35</x:v>
      </x:c>
      <x:c r="E104" s="15" t="str">
        <x:v>J.J. Lehto</x:v>
      </x:c>
      <x:c r="F104" s="15" t="str">
        <x:v>Race Driver</x:v>
      </x:c>
      <x:c r="G104" s="15" t="str">
        <x:v>Team withdrawn</x:v>
      </x:c>
      <x:c r="H104" s="15" t="str">
        <x:v>Team folds mid-season</x:v>
      </x:c>
      <x:c r="I104" s="15" t="str">
        <x:v>https://en.wikipedia.org/wiki/1990_Formula_One_World_Championship</x:v>
      </x:c>
    </x:row>
    <x:row r="105" ht="15" hidden="0" customHeight="1">
      <x:c r="A105" s="15" t="n">
        <x:v>3</x:v>
      </x:c>
      <x:c r="B105" s="15" t="str">
        <x:v>San Marino GP</x:v>
      </x:c>
      <x:c r="C105" s="15" t="str">
        <x:v>Onyx / Monteverdi Ford</x:v>
      </x:c>
      <x:c r="D105" s="15" t="n">
        <x:v>36</x:v>
      </x:c>
      <x:c r="E105" s="15" t="str">
        <x:v>Stefan Johansson / Gregor Foitek</x:v>
      </x:c>
      <x:c r="F105" s="15" t="str">
        <x:v>Race Driver</x:v>
      </x:c>
      <x:c r="G105" s="15" t="str">
        <x:v>Team withdrawn</x:v>
      </x:c>
      <x:c r="H105" s="15" t="str">
        <x:v>Use importer manual split if detailed entry list added later</x:v>
      </x:c>
      <x:c r="I105" s="15" t="str">
        <x:v>https://en.wikipedia.org/wiki/1990_Formula_One_World_Championship</x:v>
      </x:c>
    </x:row>
    <x:row r="106" ht="15" hidden="0" customHeight="1">
      <x:c r="A106" s="15" t="n">
        <x:v>3</x:v>
      </x:c>
      <x:c r="B106" s="15" t="str">
        <x:v>San Marino GP</x:v>
      </x:c>
      <x:c r="C106" s="15" t="str">
        <x:v>Life W12</x:v>
      </x:c>
      <x:c r="D106" s="15" t="n">
        <x:v>39</x:v>
      </x:c>
      <x:c r="E106" s="15" t="str">
        <x:v>Bruno Giacomelli</x:v>
      </x:c>
      <x:c r="F106" s="15" t="str">
        <x:v>Race Driver</x:v>
      </x:c>
      <x:c r="G106" s="15" t="str">
        <x:v>Main seat</x:v>
      </x:c>
      <x:c r="H106" s="15" t="str">
        <x:v>Life project continued until late-season withdrawal</x:v>
      </x:c>
      <x:c r="I106" s="15" t="str">
        <x:v>https://en.wikipedia.org/wiki/1990_Formula_One_World_Championship</x:v>
      </x:c>
    </x:row>
    <x:row r="107" ht="15" hidden="0" customHeight="1">
      <x:c r="A107" s="15" t="n">
        <x:v>4</x:v>
      </x:c>
      <x:c r="B107" s="15" t="str">
        <x:v>Monaco GP</x:v>
      </x:c>
      <x:c r="C107" s="15" t="str">
        <x:v>McLaren Honda</x:v>
      </x:c>
      <x:c r="D107" s="15" t="n">
        <x:v>27</x:v>
      </x:c>
      <x:c r="E107" s="15" t="str">
        <x:v>Ayrton Senna</x:v>
      </x:c>
      <x:c r="F107" s="15" t="str">
        <x:v>Race Driver</x:v>
      </x:c>
      <x:c r="G107" s="15" t="str">
        <x:v>Full-time</x:v>
      </x:c>
      <x:c r="H107" s="15" t="str">
        <x:v>Champion baseline</x:v>
      </x:c>
      <x:c r="I107" s="15" t="str">
        <x:v>https://www.formula1.com/en/results/1990/drivers</x:v>
      </x:c>
    </x:row>
    <x:row r="108" ht="15" hidden="0" customHeight="1">
      <x:c r="A108" s="15" t="n">
        <x:v>4</x:v>
      </x:c>
      <x:c r="B108" s="15" t="str">
        <x:v>Monaco GP</x:v>
      </x:c>
      <x:c r="C108" s="15" t="str">
        <x:v>McLaren Honda</x:v>
      </x:c>
      <x:c r="D108" s="15" t="n">
        <x:v>28</x:v>
      </x:c>
      <x:c r="E108" s="15" t="str">
        <x:v>Gerhard Berger</x:v>
      </x:c>
      <x:c r="F108" s="15" t="str">
        <x:v>Race Driver</x:v>
      </x:c>
      <x:c r="G108" s="15" t="str">
        <x:v>Full-time</x:v>
      </x:c>
      <x:c r="H108" s="15" t="str">
        <x:v>New McLaren signing from Ferrari</x:v>
      </x:c>
      <x:c r="I108" s="15" t="str">
        <x:v>https://www.formula1.com/en/results/1990/drivers</x:v>
      </x:c>
    </x:row>
    <x:row r="109" ht="15" hidden="0" customHeight="1">
      <x:c r="A109" s="15" t="n">
        <x:v>4</x:v>
      </x:c>
      <x:c r="B109" s="15" t="str">
        <x:v>Monaco GP</x:v>
      </x:c>
      <x:c r="C109" s="15" t="str">
        <x:v>Ferrari</x:v>
      </x:c>
      <x:c r="D109" s="15" t="n">
        <x:v>1</x:v>
      </x:c>
      <x:c r="E109" s="15" t="str">
        <x:v>Alain Prost</x:v>
      </x:c>
      <x:c r="F109" s="15" t="str">
        <x:v>Race Driver</x:v>
      </x:c>
      <x:c r="G109" s="15" t="str">
        <x:v>Full-time</x:v>
      </x:c>
      <x:c r="H109" s="15" t="str">
        <x:v>Moved from McLaren to Ferrari</x:v>
      </x:c>
      <x:c r="I109" s="15" t="str">
        <x:v>https://www.formula1.com/en/results/1990/drivers</x:v>
      </x:c>
    </x:row>
    <x:row r="110" ht="15" hidden="0" customHeight="1">
      <x:c r="A110" s="15" t="n">
        <x:v>4</x:v>
      </x:c>
      <x:c r="B110" s="15" t="str">
        <x:v>Monaco GP</x:v>
      </x:c>
      <x:c r="C110" s="15" t="str">
        <x:v>Ferrari</x:v>
      </x:c>
      <x:c r="D110" s="15" t="n">
        <x:v>2</x:v>
      </x:c>
      <x:c r="E110" s="15" t="str">
        <x:v>Nigel Mansell</x:v>
      </x:c>
      <x:c r="F110" s="15" t="str">
        <x:v>Race Driver</x:v>
      </x:c>
      <x:c r="G110" s="15" t="str">
        <x:v>Full-time</x:v>
      </x:c>
      <x:c r="H110" s="15" t="str">
        <x:v>Ferrari race winner</x:v>
      </x:c>
      <x:c r="I110" s="15" t="str">
        <x:v>https://www.formula1.com/en/results/1990/drivers</x:v>
      </x:c>
    </x:row>
    <x:row r="111" ht="15" hidden="0" customHeight="1">
      <x:c r="A111" s="15" t="n">
        <x:v>4</x:v>
      </x:c>
      <x:c r="B111" s="15" t="str">
        <x:v>Monaco GP</x:v>
      </x:c>
      <x:c r="C111" s="15" t="str">
        <x:v>Williams Renault</x:v>
      </x:c>
      <x:c r="D111" s="15" t="n">
        <x:v>5</x:v>
      </x:c>
      <x:c r="E111" s="15" t="str">
        <x:v>Thierry Boutsen</x:v>
      </x:c>
      <x:c r="F111" s="15" t="str">
        <x:v>Race Driver</x:v>
      </x:c>
      <x:c r="G111" s="15" t="str">
        <x:v>Full-time</x:v>
      </x:c>
      <x:c r="H111" s="15" t="str">
        <x:v>Hungary winner</x:v>
      </x:c>
      <x:c r="I111" s="15" t="str">
        <x:v>https://www.formula1.com/en/results/1990/drivers</x:v>
      </x:c>
    </x:row>
    <x:row r="112" ht="15" hidden="0" customHeight="1">
      <x:c r="A112" s="15" t="n">
        <x:v>4</x:v>
      </x:c>
      <x:c r="B112" s="15" t="str">
        <x:v>Monaco GP</x:v>
      </x:c>
      <x:c r="C112" s="15" t="str">
        <x:v>Williams Renault</x:v>
      </x:c>
      <x:c r="D112" s="15" t="n">
        <x:v>6</x:v>
      </x:c>
      <x:c r="E112" s="15" t="str">
        <x:v>Riccardo Patrese</x:v>
      </x:c>
      <x:c r="F112" s="15" t="str">
        <x:v>Race Driver</x:v>
      </x:c>
      <x:c r="G112" s="15" t="str">
        <x:v>Full-time</x:v>
      </x:c>
      <x:c r="H112" s="15" t="str">
        <x:v>San Marino winner</x:v>
      </x:c>
      <x:c r="I112" s="15" t="str">
        <x:v>https://www.formula1.com/en/results/1990/drivers</x:v>
      </x:c>
    </x:row>
    <x:row r="113" ht="15" hidden="0" customHeight="1">
      <x:c r="A113" s="15" t="n">
        <x:v>4</x:v>
      </x:c>
      <x:c r="B113" s="15" t="str">
        <x:v>Monaco GP</x:v>
      </x:c>
      <x:c r="C113" s="15" t="str">
        <x:v>Benetton Ford</x:v>
      </x:c>
      <x:c r="D113" s="15" t="n">
        <x:v>19</x:v>
      </x:c>
      <x:c r="E113" s="15" t="str">
        <x:v>Alessandro Nannini</x:v>
      </x:c>
      <x:c r="F113" s="15" t="str">
        <x:v>Race Driver</x:v>
      </x:c>
      <x:c r="G113" s="15" t="str">
        <x:v>Interrupted</x:v>
      </x:c>
      <x:c r="H113" s="15" t="str">
        <x:v>Replaced after helicopter accident</x:v>
      </x:c>
      <x:c r="I113" s="15" t="str">
        <x:v>https://en.wikipedia.org/wiki/1990_Formula_One_World_Championship</x:v>
      </x:c>
    </x:row>
    <x:row r="114" ht="15" hidden="0" customHeight="1">
      <x:c r="A114" s="15" t="n">
        <x:v>4</x:v>
      </x:c>
      <x:c r="B114" s="15" t="str">
        <x:v>Monaco GP</x:v>
      </x:c>
      <x:c r="C114" s="15" t="str">
        <x:v>Benetton Ford</x:v>
      </x:c>
      <x:c r="D114" s="15" t="n">
        <x:v>20</x:v>
      </x:c>
      <x:c r="E114" s="15" t="str">
        <x:v>Nelson Piquet</x:v>
      </x:c>
      <x:c r="F114" s="15" t="str">
        <x:v>Race Driver</x:v>
      </x:c>
      <x:c r="G114" s="15" t="str">
        <x:v>Full-time</x:v>
      </x:c>
      <x:c r="H114" s="15" t="str">
        <x:v>Japan and Australia winner</x:v>
      </x:c>
      <x:c r="I114" s="15" t="str">
        <x:v>https://www.formula1.com/en/results/1990/drivers</x:v>
      </x:c>
    </x:row>
    <x:row r="115" ht="15" hidden="0" customHeight="1">
      <x:c r="A115" s="15" t="n">
        <x:v>4</x:v>
      </x:c>
      <x:c r="B115" s="15" t="str">
        <x:v>Monaco GP</x:v>
      </x:c>
      <x:c r="C115" s="15" t="str">
        <x:v>Tyrrell Ford</x:v>
      </x:c>
      <x:c r="D115" s="15" t="n">
        <x:v>3</x:v>
      </x:c>
      <x:c r="E115" s="15" t="str">
        <x:v>Satoru Nakajima</x:v>
      </x:c>
      <x:c r="F115" s="15" t="str">
        <x:v>Race Driver</x:v>
      </x:c>
      <x:c r="G115" s="15" t="str">
        <x:v>Full-time</x:v>
      </x:c>
      <x:c r="H115" s="15" t="str">
        <x:v>Veteran Honda-linked driver</x:v>
      </x:c>
      <x:c r="I115" s="15" t="str">
        <x:v>https://www.formula1.com/en/results/1990/drivers</x:v>
      </x:c>
    </x:row>
    <x:row r="116" ht="15" hidden="0" customHeight="1">
      <x:c r="A116" s="15" t="n">
        <x:v>4</x:v>
      </x:c>
      <x:c r="B116" s="15" t="str">
        <x:v>Monaco GP</x:v>
      </x:c>
      <x:c r="C116" s="15" t="str">
        <x:v>Tyrrell Ford</x:v>
      </x:c>
      <x:c r="D116" s="15" t="n">
        <x:v>4</x:v>
      </x:c>
      <x:c r="E116" s="15" t="str">
        <x:v>Jean Alesi</x:v>
      </x:c>
      <x:c r="F116" s="15" t="str">
        <x:v>Race Driver</x:v>
      </x:c>
      <x:c r="G116" s="15" t="str">
        <x:v>Full-time</x:v>
      </x:c>
      <x:c r="H116" s="15" t="str">
        <x:v>Breakout season</x:v>
      </x:c>
      <x:c r="I116" s="15" t="str">
        <x:v>https://www.formula1.com/en/results/1990/drivers</x:v>
      </x:c>
    </x:row>
    <x:row r="117" ht="15" hidden="0" customHeight="1">
      <x:c r="A117" s="15" t="n">
        <x:v>4</x:v>
      </x:c>
      <x:c r="B117" s="15" t="str">
        <x:v>Monaco GP</x:v>
      </x:c>
      <x:c r="C117" s="15" t="str">
        <x:v>Larrousse Lamborghini</x:v>
      </x:c>
      <x:c r="D117" s="15" t="n">
        <x:v>29</x:v>
      </x:c>
      <x:c r="E117" s="15" t="str">
        <x:v>Éric Bernard</x:v>
      </x:c>
      <x:c r="F117" s="15" t="str">
        <x:v>Race Driver</x:v>
      </x:c>
      <x:c r="G117" s="15" t="str">
        <x:v>Full-time</x:v>
      </x:c>
      <x:c r="H117" s="15" t="str">
        <x:v>Larrousse regular</x:v>
      </x:c>
      <x:c r="I117" s="15" t="str">
        <x:v>https://www.formula1.com/en/results/1990/drivers</x:v>
      </x:c>
    </x:row>
    <x:row r="118" ht="15" hidden="0" customHeight="1">
      <x:c r="A118" s="15" t="n">
        <x:v>4</x:v>
      </x:c>
      <x:c r="B118" s="15" t="str">
        <x:v>Monaco GP</x:v>
      </x:c>
      <x:c r="C118" s="15" t="str">
        <x:v>Larrousse Lamborghini</x:v>
      </x:c>
      <x:c r="D118" s="15" t="n">
        <x:v>30</x:v>
      </x:c>
      <x:c r="E118" s="15" t="str">
        <x:v>Aguri Suzuki</x:v>
      </x:c>
      <x:c r="F118" s="15" t="str">
        <x:v>Race Driver</x:v>
      </x:c>
      <x:c r="G118" s="15" t="str">
        <x:v>Full-time</x:v>
      </x:c>
      <x:c r="H118" s="15" t="str">
        <x:v>Japan podium baseline</x:v>
      </x:c>
      <x:c r="I118" s="15" t="str">
        <x:v>https://www.formula1.com/en/results/1990/drivers</x:v>
      </x:c>
    </x:row>
    <x:row r="119" ht="15" hidden="0" customHeight="1">
      <x:c r="A119" s="15" t="n">
        <x:v>4</x:v>
      </x:c>
      <x:c r="B119" s="15" t="str">
        <x:v>Monaco GP</x:v>
      </x:c>
      <x:c r="C119" s="15" t="str">
        <x:v>Leyton House Judd</x:v>
      </x:c>
      <x:c r="D119" s="15" t="n">
        <x:v>15</x:v>
      </x:c>
      <x:c r="E119" s="15" t="str">
        <x:v>Mauricio Gugelmin</x:v>
      </x:c>
      <x:c r="F119" s="15" t="str">
        <x:v>Race Driver</x:v>
      </x:c>
      <x:c r="G119" s="15" t="str">
        <x:v>Full-time</x:v>
      </x:c>
      <x:c r="H119" s="15" t="str">
        <x:v>Leyton House regular</x:v>
      </x:c>
      <x:c r="I119" s="15" t="str">
        <x:v>https://www.formula1.com/en/results/1990/drivers</x:v>
      </x:c>
    </x:row>
    <x:row r="120" ht="15" hidden="0" customHeight="1">
      <x:c r="A120" s="15" t="n">
        <x:v>4</x:v>
      </x:c>
      <x:c r="B120" s="15" t="str">
        <x:v>Monaco GP</x:v>
      </x:c>
      <x:c r="C120" s="15" t="str">
        <x:v>Leyton House Judd</x:v>
      </x:c>
      <x:c r="D120" s="15" t="n">
        <x:v>16</x:v>
      </x:c>
      <x:c r="E120" s="15" t="str">
        <x:v>Ivan Capelli</x:v>
      </x:c>
      <x:c r="F120" s="15" t="str">
        <x:v>Race Driver</x:v>
      </x:c>
      <x:c r="G120" s="15" t="str">
        <x:v>Full-time</x:v>
      </x:c>
      <x:c r="H120" s="15" t="str">
        <x:v>France near-win hook</x:v>
      </x:c>
      <x:c r="I120" s="15" t="str">
        <x:v>https://www.formula1.com/en/results/1990/drivers</x:v>
      </x:c>
    </x:row>
    <x:row r="121" ht="15" hidden="0" customHeight="1">
      <x:c r="A121" s="15" t="n">
        <x:v>4</x:v>
      </x:c>
      <x:c r="B121" s="15" t="str">
        <x:v>Monaco GP</x:v>
      </x:c>
      <x:c r="C121" s="15" t="str">
        <x:v>Lotus Lamborghini</x:v>
      </x:c>
      <x:c r="D121" s="15" t="n">
        <x:v>11</x:v>
      </x:c>
      <x:c r="E121" s="15" t="str">
        <x:v>Derek Warwick</x:v>
      </x:c>
      <x:c r="F121" s="15" t="str">
        <x:v>Race Driver</x:v>
      </x:c>
      <x:c r="G121" s="15" t="str">
        <x:v>Full-time</x:v>
      </x:c>
      <x:c r="H121" s="15" t="str">
        <x:v>Lotus lead</x:v>
      </x:c>
      <x:c r="I121" s="15" t="str">
        <x:v>https://www.formula1.com/en/results/1990/drivers</x:v>
      </x:c>
    </x:row>
    <x:row r="122" ht="15" hidden="0" customHeight="1">
      <x:c r="A122" s="15" t="n">
        <x:v>4</x:v>
      </x:c>
      <x:c r="B122" s="15" t="str">
        <x:v>Monaco GP</x:v>
      </x:c>
      <x:c r="C122" s="15" t="str">
        <x:v>Lotus Lamborghini</x:v>
      </x:c>
      <x:c r="D122" s="15" t="n">
        <x:v>12</x:v>
      </x:c>
      <x:c r="E122" s="15" t="str">
        <x:v>Martin Donnelly</x:v>
      </x:c>
      <x:c r="F122" s="15" t="str">
        <x:v>Race Driver</x:v>
      </x:c>
      <x:c r="G122" s="15" t="str">
        <x:v>Interrupted</x:v>
      </x:c>
      <x:c r="H122" s="15" t="str">
        <x:v>Serious crash at Jerez practice hook</x:v>
      </x:c>
      <x:c r="I122" s="15" t="str">
        <x:v>https://en.wikipedia.org/wiki/1990_Formula_One_World_Championship</x:v>
      </x:c>
    </x:row>
    <x:row r="123" ht="15" hidden="0" customHeight="1">
      <x:c r="A123" s="15" t="n">
        <x:v>4</x:v>
      </x:c>
      <x:c r="B123" s="15" t="str">
        <x:v>Monaco GP</x:v>
      </x:c>
      <x:c r="C123" s="15" t="str">
        <x:v>Arrows Ford</x:v>
      </x:c>
      <x:c r="D123" s="15" t="n">
        <x:v>9</x:v>
      </x:c>
      <x:c r="E123" s="15" t="str">
        <x:v>Michele Alboreto</x:v>
      </x:c>
      <x:c r="F123" s="15" t="str">
        <x:v>Race Driver</x:v>
      </x:c>
      <x:c r="G123" s="15" t="str">
        <x:v>Full-time</x:v>
      </x:c>
      <x:c r="H123" s="15" t="str">
        <x:v>Arrows veteran</x:v>
      </x:c>
      <x:c r="I123" s="15" t="str">
        <x:v>https://www.formula1.com/en/results/1990/drivers</x:v>
      </x:c>
    </x:row>
    <x:row r="124" ht="15" hidden="0" customHeight="1">
      <x:c r="A124" s="15" t="n">
        <x:v>4</x:v>
      </x:c>
      <x:c r="B124" s="15" t="str">
        <x:v>Monaco GP</x:v>
      </x:c>
      <x:c r="C124" s="15" t="str">
        <x:v>Arrows Ford</x:v>
      </x:c>
      <x:c r="D124" s="15" t="n">
        <x:v>10</x:v>
      </x:c>
      <x:c r="E124" s="15" t="str">
        <x:v>Alex Caffi</x:v>
      </x:c>
      <x:c r="F124" s="15" t="str">
        <x:v>Race Driver</x:v>
      </x:c>
      <x:c r="G124" s="15" t="str">
        <x:v>Main seat</x:v>
      </x:c>
      <x:c r="H124" s="15" t="str">
        <x:v>Arrows main driver</x:v>
      </x:c>
      <x:c r="I124" s="15" t="str">
        <x:v>https://www.formula1.com/en/results/1990/drivers</x:v>
      </x:c>
    </x:row>
    <x:row r="125" ht="15" hidden="0" customHeight="1">
      <x:c r="A125" s="15" t="n">
        <x:v>4</x:v>
      </x:c>
      <x:c r="B125" s="15" t="str">
        <x:v>Monaco GP</x:v>
      </x:c>
      <x:c r="C125" s="15" t="str">
        <x:v>Brabham Judd</x:v>
      </x:c>
      <x:c r="D125" s="15" t="n">
        <x:v>7</x:v>
      </x:c>
      <x:c r="E125" s="15" t="str">
        <x:v>Stefano Modena</x:v>
      </x:c>
      <x:c r="F125" s="15" t="str">
        <x:v>Race Driver</x:v>
      </x:c>
      <x:c r="G125" s="15" t="str">
        <x:v>Full-time</x:v>
      </x:c>
      <x:c r="H125" s="15" t="str">
        <x:v>Brabham lead</x:v>
      </x:c>
      <x:c r="I125" s="15" t="str">
        <x:v>https://www.formula1.com/en/results/1990/drivers</x:v>
      </x:c>
    </x:row>
    <x:row r="126" ht="15" hidden="0" customHeight="1">
      <x:c r="A126" s="15" t="n">
        <x:v>4</x:v>
      </x:c>
      <x:c r="B126" s="15" t="str">
        <x:v>Monaco GP</x:v>
      </x:c>
      <x:c r="C126" s="15" t="str">
        <x:v>Brabham Judd</x:v>
      </x:c>
      <x:c r="D126" s="15" t="n">
        <x:v>8</x:v>
      </x:c>
      <x:c r="E126" s="15" t="str">
        <x:v>David Brabham</x:v>
      </x:c>
      <x:c r="F126" s="15" t="str">
        <x:v>Race Driver</x:v>
      </x:c>
      <x:c r="G126" s="15" t="str">
        <x:v>Main seat</x:v>
      </x:c>
      <x:c r="H126" s="15" t="str">
        <x:v>Takes Brabham seat</x:v>
      </x:c>
      <x:c r="I126" s="15" t="str">
        <x:v>https://en.wikipedia.org/wiki/1990_Formula_One_World_Championship</x:v>
      </x:c>
    </x:row>
    <x:row r="127" ht="15" hidden="0" customHeight="1">
      <x:c r="A127" s="15" t="n">
        <x:v>4</x:v>
      </x:c>
      <x:c r="B127" s="15" t="str">
        <x:v>Monaco GP</x:v>
      </x:c>
      <x:c r="C127" s="15" t="str">
        <x:v>Minardi Ford</x:v>
      </x:c>
      <x:c r="D127" s="15" t="n">
        <x:v>23</x:v>
      </x:c>
      <x:c r="E127" s="15" t="str">
        <x:v>Pierluigi Martini</x:v>
      </x:c>
      <x:c r="F127" s="15" t="str">
        <x:v>Race Driver</x:v>
      </x:c>
      <x:c r="G127" s="15" t="str">
        <x:v>Full-time</x:v>
      </x:c>
      <x:c r="H127" s="15" t="str">
        <x:v>Minardi lead</x:v>
      </x:c>
      <x:c r="I127" s="15" t="str">
        <x:v>https://www.formula1.com/en/results/1990/drivers</x:v>
      </x:c>
    </x:row>
    <x:row r="128" ht="15" hidden="0" customHeight="1">
      <x:c r="A128" s="15" t="n">
        <x:v>4</x:v>
      </x:c>
      <x:c r="B128" s="15" t="str">
        <x:v>Monaco GP</x:v>
      </x:c>
      <x:c r="C128" s="15" t="str">
        <x:v>Minardi Ford</x:v>
      </x:c>
      <x:c r="D128" s="15" t="n">
        <x:v>24</x:v>
      </x:c>
      <x:c r="E128" s="15" t="str">
        <x:v>Paolo Barilla</x:v>
      </x:c>
      <x:c r="F128" s="15" t="str">
        <x:v>Race Driver</x:v>
      </x:c>
      <x:c r="G128" s="15" t="str">
        <x:v>Main seat</x:v>
      </x:c>
      <x:c r="H128" s="15" t="str">
        <x:v>Replaced late season</x:v>
      </x:c>
      <x:c r="I128" s="15" t="str">
        <x:v>https://en.wikipedia.org/wiki/1990_Formula_One_World_Championship</x:v>
      </x:c>
    </x:row>
    <x:row r="129" ht="15" hidden="0" customHeight="1">
      <x:c r="A129" s="15" t="n">
        <x:v>4</x:v>
      </x:c>
      <x:c r="B129" s="15" t="str">
        <x:v>Monaco GP</x:v>
      </x:c>
      <x:c r="C129" s="15" t="str">
        <x:v>Osella / Fondmetal Ford</x:v>
      </x:c>
      <x:c r="D129" s="15" t="n">
        <x:v>14</x:v>
      </x:c>
      <x:c r="E129" s="15" t="str">
        <x:v>Olivier Grouillard</x:v>
      </x:c>
      <x:c r="F129" s="15" t="str">
        <x:v>Race Driver</x:v>
      </x:c>
      <x:c r="G129" s="15" t="str">
        <x:v>Full-time</x:v>
      </x:c>
      <x:c r="H129" s="15" t="str">
        <x:v>Single-car entry</x:v>
      </x:c>
      <x:c r="I129" s="15" t="str">
        <x:v>https://www.formula1.com/en/results/1990/drivers</x:v>
      </x:c>
    </x:row>
    <x:row r="130" ht="15" hidden="0" customHeight="1">
      <x:c r="A130" s="15" t="n">
        <x:v>4</x:v>
      </x:c>
      <x:c r="B130" s="15" t="str">
        <x:v>Monaco GP</x:v>
      </x:c>
      <x:c r="C130" s="15" t="str">
        <x:v>Ligier Ford</x:v>
      </x:c>
      <x:c r="D130" s="15" t="n">
        <x:v>25</x:v>
      </x:c>
      <x:c r="E130" s="15" t="str">
        <x:v>Nicola Larini</x:v>
      </x:c>
      <x:c r="F130" s="15" t="str">
        <x:v>Race Driver</x:v>
      </x:c>
      <x:c r="G130" s="15" t="str">
        <x:v>Full-time</x:v>
      </x:c>
      <x:c r="H130" s="15" t="str">
        <x:v>Ligier regular</x:v>
      </x:c>
      <x:c r="I130" s="15" t="str">
        <x:v>https://www.formula1.com/en/results/1990/drivers</x:v>
      </x:c>
    </x:row>
    <x:row r="131" ht="15" hidden="0" customHeight="1">
      <x:c r="A131" s="15" t="n">
        <x:v>4</x:v>
      </x:c>
      <x:c r="B131" s="15" t="str">
        <x:v>Monaco GP</x:v>
      </x:c>
      <x:c r="C131" s="15" t="str">
        <x:v>Ligier Ford</x:v>
      </x:c>
      <x:c r="D131" s="15" t="n">
        <x:v>26</x:v>
      </x:c>
      <x:c r="E131" s="15" t="str">
        <x:v>Philippe Alliot</x:v>
      </x:c>
      <x:c r="F131" s="15" t="str">
        <x:v>Race Driver</x:v>
      </x:c>
      <x:c r="G131" s="15" t="str">
        <x:v>Full-time</x:v>
      </x:c>
      <x:c r="H131" s="15" t="str">
        <x:v>Ligier regular</x:v>
      </x:c>
      <x:c r="I131" s="15" t="str">
        <x:v>https://www.formula1.com/en/results/1990/drivers</x:v>
      </x:c>
    </x:row>
    <x:row r="132" ht="15" hidden="0" customHeight="1">
      <x:c r="A132" s="15" t="n">
        <x:v>4</x:v>
      </x:c>
      <x:c r="B132" s="15" t="str">
        <x:v>Monaco GP</x:v>
      </x:c>
      <x:c r="C132" s="15" t="str">
        <x:v>Dallara Judd</x:v>
      </x:c>
      <x:c r="D132" s="15" t="n">
        <x:v>21</x:v>
      </x:c>
      <x:c r="E132" s="15" t="str">
        <x:v>Andrea de Cesaris</x:v>
      </x:c>
      <x:c r="F132" s="15" t="str">
        <x:v>Race Driver</x:v>
      </x:c>
      <x:c r="G132" s="15" t="str">
        <x:v>Full-time</x:v>
      </x:c>
      <x:c r="H132" s="15" t="str">
        <x:v>Scuderia Italia regular</x:v>
      </x:c>
      <x:c r="I132" s="15" t="str">
        <x:v>https://www.formula1.com/en/results/1990/drivers</x:v>
      </x:c>
    </x:row>
    <x:row r="133" ht="15" hidden="0" customHeight="1">
      <x:c r="A133" s="15" t="n">
        <x:v>4</x:v>
      </x:c>
      <x:c r="B133" s="15" t="str">
        <x:v>Monaco GP</x:v>
      </x:c>
      <x:c r="C133" s="15" t="str">
        <x:v>Dallara Judd</x:v>
      </x:c>
      <x:c r="D133" s="15" t="n">
        <x:v>22</x:v>
      </x:c>
      <x:c r="E133" s="15" t="str">
        <x:v>Emanuele Pirro</x:v>
      </x:c>
      <x:c r="F133" s="15" t="str">
        <x:v>Race Driver</x:v>
      </x:c>
      <x:c r="G133" s="15" t="str">
        <x:v>Full-time</x:v>
      </x:c>
      <x:c r="H133" s="15" t="str">
        <x:v>Scuderia Italia regular</x:v>
      </x:c>
      <x:c r="I133" s="15" t="str">
        <x:v>https://www.formula1.com/en/results/1990/drivers</x:v>
      </x:c>
    </x:row>
    <x:row r="134" ht="15" hidden="0" customHeight="1">
      <x:c r="A134" s="15" t="n">
        <x:v>4</x:v>
      </x:c>
      <x:c r="B134" s="15" t="str">
        <x:v>Monaco GP</x:v>
      </x:c>
      <x:c r="C134" s="15" t="str">
        <x:v>AGS Ford</x:v>
      </x:c>
      <x:c r="D134" s="15" t="n">
        <x:v>17</x:v>
      </x:c>
      <x:c r="E134" s="15" t="str">
        <x:v>Gabriele Tarquini</x:v>
      </x:c>
      <x:c r="F134" s="15" t="str">
        <x:v>Race Driver</x:v>
      </x:c>
      <x:c r="G134" s="15" t="str">
        <x:v>Full-time</x:v>
      </x:c>
      <x:c r="H134" s="15" t="str">
        <x:v>Pre-qualifying risk</x:v>
      </x:c>
      <x:c r="I134" s="15" t="str">
        <x:v>https://en.wikipedia.org/wiki/1990_Formula_One_World_Championship</x:v>
      </x:c>
    </x:row>
    <x:row r="135" ht="15" hidden="0" customHeight="1">
      <x:c r="A135" s="15" t="n">
        <x:v>4</x:v>
      </x:c>
      <x:c r="B135" s="15" t="str">
        <x:v>Monaco GP</x:v>
      </x:c>
      <x:c r="C135" s="15" t="str">
        <x:v>AGS Ford</x:v>
      </x:c>
      <x:c r="D135" s="15" t="n">
        <x:v>18</x:v>
      </x:c>
      <x:c r="E135" s="15" t="str">
        <x:v>Yannick Dalmas</x:v>
      </x:c>
      <x:c r="F135" s="15" t="str">
        <x:v>Race Driver</x:v>
      </x:c>
      <x:c r="G135" s="15" t="str">
        <x:v>Full-time</x:v>
      </x:c>
      <x:c r="H135" s="15" t="str">
        <x:v>Pre-qualifying risk</x:v>
      </x:c>
      <x:c r="I135" s="15" t="str">
        <x:v>https://en.wikipedia.org/wiki/1990_Formula_One_World_Championship</x:v>
      </x:c>
    </x:row>
    <x:row r="136" ht="15" hidden="0" customHeight="1">
      <x:c r="A136" s="15" t="n">
        <x:v>4</x:v>
      </x:c>
      <x:c r="B136" s="15" t="str">
        <x:v>Monaco GP</x:v>
      </x:c>
      <x:c r="C136" s="15" t="str">
        <x:v>EuroBrun Judd</x:v>
      </x:c>
      <x:c r="D136" s="15" t="n">
        <x:v>33</x:v>
      </x:c>
      <x:c r="E136" s="15" t="str">
        <x:v>Roberto Moreno</x:v>
      </x:c>
      <x:c r="F136" s="15" t="str">
        <x:v>Race Driver</x:v>
      </x:c>
      <x:c r="G136" s="15" t="str">
        <x:v>Team withdrawn later</x:v>
      </x:c>
      <x:c r="H136" s="15" t="str">
        <x:v>Starts year at EuroBrun</x:v>
      </x:c>
      <x:c r="I136" s="15" t="str">
        <x:v>https://en.wikipedia.org/wiki/1990_Formula_One_World_Championship</x:v>
      </x:c>
    </x:row>
    <x:row r="137" ht="15" hidden="0" customHeight="1">
      <x:c r="A137" s="15" t="n">
        <x:v>4</x:v>
      </x:c>
      <x:c r="B137" s="15" t="str">
        <x:v>Monaco GP</x:v>
      </x:c>
      <x:c r="C137" s="15" t="str">
        <x:v>EuroBrun Judd</x:v>
      </x:c>
      <x:c r="D137" s="15" t="n">
        <x:v>34</x:v>
      </x:c>
      <x:c r="E137" s="15" t="str">
        <x:v>Claudio Langes</x:v>
      </x:c>
      <x:c r="F137" s="15" t="str">
        <x:v>Race Driver</x:v>
      </x:c>
      <x:c r="G137" s="15" t="str">
        <x:v>Team withdrawn later</x:v>
      </x:c>
      <x:c r="H137" s="15" t="str">
        <x:v>Pre-qualifying risk</x:v>
      </x:c>
      <x:c r="I137" s="15" t="str">
        <x:v>https://en.wikipedia.org/wiki/1990_Formula_One_World_Championship</x:v>
      </x:c>
    </x:row>
    <x:row r="138" ht="15" hidden="0" customHeight="1">
      <x:c r="A138" s="15" t="n">
        <x:v>4</x:v>
      </x:c>
      <x:c r="B138" s="15" t="str">
        <x:v>Monaco GP</x:v>
      </x:c>
      <x:c r="C138" s="15" t="str">
        <x:v>Coloni Subaru/Ford</x:v>
      </x:c>
      <x:c r="D138" s="15" t="n">
        <x:v>31</x:v>
      </x:c>
      <x:c r="E138" s="15" t="str">
        <x:v>Bertrand Gachot</x:v>
      </x:c>
      <x:c r="F138" s="15" t="str">
        <x:v>Race Driver</x:v>
      </x:c>
      <x:c r="G138" s="15" t="str">
        <x:v>Full-time</x:v>
      </x:c>
      <x:c r="H138" s="15" t="str">
        <x:v>Pre-qualifying risk; Subaru/Ford project</x:v>
      </x:c>
      <x:c r="I138" s="15" t="str">
        <x:v>https://en.wikipedia.org/wiki/1990_Formula_One_World_Championship</x:v>
      </x:c>
    </x:row>
    <x:row r="139" ht="15" hidden="0" customHeight="1">
      <x:c r="A139" s="15" t="n">
        <x:v>4</x:v>
      </x:c>
      <x:c r="B139" s="15" t="str">
        <x:v>Monaco GP</x:v>
      </x:c>
      <x:c r="C139" s="15" t="str">
        <x:v>Onyx / Monteverdi Ford</x:v>
      </x:c>
      <x:c r="D139" s="15" t="n">
        <x:v>35</x:v>
      </x:c>
      <x:c r="E139" s="15" t="str">
        <x:v>J.J. Lehto</x:v>
      </x:c>
      <x:c r="F139" s="15" t="str">
        <x:v>Race Driver</x:v>
      </x:c>
      <x:c r="G139" s="15" t="str">
        <x:v>Team withdrawn</x:v>
      </x:c>
      <x:c r="H139" s="15" t="str">
        <x:v>Team folds mid-season</x:v>
      </x:c>
      <x:c r="I139" s="15" t="str">
        <x:v>https://en.wikipedia.org/wiki/1990_Formula_One_World_Championship</x:v>
      </x:c>
    </x:row>
    <x:row r="140" ht="15" hidden="0" customHeight="1">
      <x:c r="A140" s="15" t="n">
        <x:v>4</x:v>
      </x:c>
      <x:c r="B140" s="15" t="str">
        <x:v>Monaco GP</x:v>
      </x:c>
      <x:c r="C140" s="15" t="str">
        <x:v>Onyx / Monteverdi Ford</x:v>
      </x:c>
      <x:c r="D140" s="15" t="n">
        <x:v>36</x:v>
      </x:c>
      <x:c r="E140" s="15" t="str">
        <x:v>Stefan Johansson / Gregor Foitek</x:v>
      </x:c>
      <x:c r="F140" s="15" t="str">
        <x:v>Race Driver</x:v>
      </x:c>
      <x:c r="G140" s="15" t="str">
        <x:v>Team withdrawn</x:v>
      </x:c>
      <x:c r="H140" s="15" t="str">
        <x:v>Use importer manual split if detailed entry list added later</x:v>
      </x:c>
      <x:c r="I140" s="15" t="str">
        <x:v>https://en.wikipedia.org/wiki/1990_Formula_One_World_Championship</x:v>
      </x:c>
    </x:row>
    <x:row r="141" ht="15" hidden="0" customHeight="1">
      <x:c r="A141" s="15" t="n">
        <x:v>4</x:v>
      </x:c>
      <x:c r="B141" s="15" t="str">
        <x:v>Monaco GP</x:v>
      </x:c>
      <x:c r="C141" s="15" t="str">
        <x:v>Life W12</x:v>
      </x:c>
      <x:c r="D141" s="15" t="n">
        <x:v>39</x:v>
      </x:c>
      <x:c r="E141" s="15" t="str">
        <x:v>Bruno Giacomelli</x:v>
      </x:c>
      <x:c r="F141" s="15" t="str">
        <x:v>Race Driver</x:v>
      </x:c>
      <x:c r="G141" s="15" t="str">
        <x:v>Main seat</x:v>
      </x:c>
      <x:c r="H141" s="15" t="str">
        <x:v>Life project continued until late-season withdrawal</x:v>
      </x:c>
      <x:c r="I141" s="15" t="str">
        <x:v>https://en.wikipedia.org/wiki/1990_Formula_One_World_Championship</x:v>
      </x:c>
    </x:row>
    <x:row r="142" ht="15" hidden="0" customHeight="1">
      <x:c r="A142" s="15" t="n">
        <x:v>5</x:v>
      </x:c>
      <x:c r="B142" s="15" t="str">
        <x:v>Canadian GP</x:v>
      </x:c>
      <x:c r="C142" s="15" t="str">
        <x:v>McLaren Honda</x:v>
      </x:c>
      <x:c r="D142" s="15" t="n">
        <x:v>27</x:v>
      </x:c>
      <x:c r="E142" s="15" t="str">
        <x:v>Ayrton Senna</x:v>
      </x:c>
      <x:c r="F142" s="15" t="str">
        <x:v>Race Driver</x:v>
      </x:c>
      <x:c r="G142" s="15" t="str">
        <x:v>Full-time</x:v>
      </x:c>
      <x:c r="H142" s="15" t="str">
        <x:v>Champion baseline</x:v>
      </x:c>
      <x:c r="I142" s="15" t="str">
        <x:v>https://www.formula1.com/en/results/1990/drivers</x:v>
      </x:c>
    </x:row>
    <x:row r="143" ht="15" hidden="0" customHeight="1">
      <x:c r="A143" s="15" t="n">
        <x:v>5</x:v>
      </x:c>
      <x:c r="B143" s="15" t="str">
        <x:v>Canadian GP</x:v>
      </x:c>
      <x:c r="C143" s="15" t="str">
        <x:v>McLaren Honda</x:v>
      </x:c>
      <x:c r="D143" s="15" t="n">
        <x:v>28</x:v>
      </x:c>
      <x:c r="E143" s="15" t="str">
        <x:v>Gerhard Berger</x:v>
      </x:c>
      <x:c r="F143" s="15" t="str">
        <x:v>Race Driver</x:v>
      </x:c>
      <x:c r="G143" s="15" t="str">
        <x:v>Full-time</x:v>
      </x:c>
      <x:c r="H143" s="15" t="str">
        <x:v>New McLaren signing from Ferrari</x:v>
      </x:c>
      <x:c r="I143" s="15" t="str">
        <x:v>https://www.formula1.com/en/results/1990/drivers</x:v>
      </x:c>
    </x:row>
    <x:row r="144" ht="15" hidden="0" customHeight="1">
      <x:c r="A144" s="15" t="n">
        <x:v>5</x:v>
      </x:c>
      <x:c r="B144" s="15" t="str">
        <x:v>Canadian GP</x:v>
      </x:c>
      <x:c r="C144" s="15" t="str">
        <x:v>Ferrari</x:v>
      </x:c>
      <x:c r="D144" s="15" t="n">
        <x:v>1</x:v>
      </x:c>
      <x:c r="E144" s="15" t="str">
        <x:v>Alain Prost</x:v>
      </x:c>
      <x:c r="F144" s="15" t="str">
        <x:v>Race Driver</x:v>
      </x:c>
      <x:c r="G144" s="15" t="str">
        <x:v>Full-time</x:v>
      </x:c>
      <x:c r="H144" s="15" t="str">
        <x:v>Moved from McLaren to Ferrari</x:v>
      </x:c>
      <x:c r="I144" s="15" t="str">
        <x:v>https://www.formula1.com/en/results/1990/drivers</x:v>
      </x:c>
    </x:row>
    <x:row r="145" ht="15" hidden="0" customHeight="1">
      <x:c r="A145" s="15" t="n">
        <x:v>5</x:v>
      </x:c>
      <x:c r="B145" s="15" t="str">
        <x:v>Canadian GP</x:v>
      </x:c>
      <x:c r="C145" s="15" t="str">
        <x:v>Ferrari</x:v>
      </x:c>
      <x:c r="D145" s="15" t="n">
        <x:v>2</x:v>
      </x:c>
      <x:c r="E145" s="15" t="str">
        <x:v>Nigel Mansell</x:v>
      </x:c>
      <x:c r="F145" s="15" t="str">
        <x:v>Race Driver</x:v>
      </x:c>
      <x:c r="G145" s="15" t="str">
        <x:v>Full-time</x:v>
      </x:c>
      <x:c r="H145" s="15" t="str">
        <x:v>Ferrari race winner</x:v>
      </x:c>
      <x:c r="I145" s="15" t="str">
        <x:v>https://www.formula1.com/en/results/1990/drivers</x:v>
      </x:c>
    </x:row>
    <x:row r="146" ht="15" hidden="0" customHeight="1">
      <x:c r="A146" s="15" t="n">
        <x:v>5</x:v>
      </x:c>
      <x:c r="B146" s="15" t="str">
        <x:v>Canadian GP</x:v>
      </x:c>
      <x:c r="C146" s="15" t="str">
        <x:v>Williams Renault</x:v>
      </x:c>
      <x:c r="D146" s="15" t="n">
        <x:v>5</x:v>
      </x:c>
      <x:c r="E146" s="15" t="str">
        <x:v>Thierry Boutsen</x:v>
      </x:c>
      <x:c r="F146" s="15" t="str">
        <x:v>Race Driver</x:v>
      </x:c>
      <x:c r="G146" s="15" t="str">
        <x:v>Full-time</x:v>
      </x:c>
      <x:c r="H146" s="15" t="str">
        <x:v>Hungary winner</x:v>
      </x:c>
      <x:c r="I146" s="15" t="str">
        <x:v>https://www.formula1.com/en/results/1990/drivers</x:v>
      </x:c>
    </x:row>
    <x:row r="147" ht="15" hidden="0" customHeight="1">
      <x:c r="A147" s="15" t="n">
        <x:v>5</x:v>
      </x:c>
      <x:c r="B147" s="15" t="str">
        <x:v>Canadian GP</x:v>
      </x:c>
      <x:c r="C147" s="15" t="str">
        <x:v>Williams Renault</x:v>
      </x:c>
      <x:c r="D147" s="15" t="n">
        <x:v>6</x:v>
      </x:c>
      <x:c r="E147" s="15" t="str">
        <x:v>Riccardo Patrese</x:v>
      </x:c>
      <x:c r="F147" s="15" t="str">
        <x:v>Race Driver</x:v>
      </x:c>
      <x:c r="G147" s="15" t="str">
        <x:v>Full-time</x:v>
      </x:c>
      <x:c r="H147" s="15" t="str">
        <x:v>San Marino winner</x:v>
      </x:c>
      <x:c r="I147" s="15" t="str">
        <x:v>https://www.formula1.com/en/results/1990/drivers</x:v>
      </x:c>
    </x:row>
    <x:row r="148" ht="15" hidden="0" customHeight="1">
      <x:c r="A148" s="15" t="n">
        <x:v>5</x:v>
      </x:c>
      <x:c r="B148" s="15" t="str">
        <x:v>Canadian GP</x:v>
      </x:c>
      <x:c r="C148" s="15" t="str">
        <x:v>Benetton Ford</x:v>
      </x:c>
      <x:c r="D148" s="15" t="n">
        <x:v>19</x:v>
      </x:c>
      <x:c r="E148" s="15" t="str">
        <x:v>Alessandro Nannini</x:v>
      </x:c>
      <x:c r="F148" s="15" t="str">
        <x:v>Race Driver</x:v>
      </x:c>
      <x:c r="G148" s="15" t="str">
        <x:v>Interrupted</x:v>
      </x:c>
      <x:c r="H148" s="15" t="str">
        <x:v>Replaced after helicopter accident</x:v>
      </x:c>
      <x:c r="I148" s="15" t="str">
        <x:v>https://en.wikipedia.org/wiki/1990_Formula_One_World_Championship</x:v>
      </x:c>
    </x:row>
    <x:row r="149" ht="15" hidden="0" customHeight="1">
      <x:c r="A149" s="15" t="n">
        <x:v>5</x:v>
      </x:c>
      <x:c r="B149" s="15" t="str">
        <x:v>Canadian GP</x:v>
      </x:c>
      <x:c r="C149" s="15" t="str">
        <x:v>Benetton Ford</x:v>
      </x:c>
      <x:c r="D149" s="15" t="n">
        <x:v>20</x:v>
      </x:c>
      <x:c r="E149" s="15" t="str">
        <x:v>Nelson Piquet</x:v>
      </x:c>
      <x:c r="F149" s="15" t="str">
        <x:v>Race Driver</x:v>
      </x:c>
      <x:c r="G149" s="15" t="str">
        <x:v>Full-time</x:v>
      </x:c>
      <x:c r="H149" s="15" t="str">
        <x:v>Japan and Australia winner</x:v>
      </x:c>
      <x:c r="I149" s="15" t="str">
        <x:v>https://www.formula1.com/en/results/1990/drivers</x:v>
      </x:c>
    </x:row>
    <x:row r="150" ht="15" hidden="0" customHeight="1">
      <x:c r="A150" s="15" t="n">
        <x:v>5</x:v>
      </x:c>
      <x:c r="B150" s="15" t="str">
        <x:v>Canadian GP</x:v>
      </x:c>
      <x:c r="C150" s="15" t="str">
        <x:v>Tyrrell Ford</x:v>
      </x:c>
      <x:c r="D150" s="15" t="n">
        <x:v>3</x:v>
      </x:c>
      <x:c r="E150" s="15" t="str">
        <x:v>Satoru Nakajima</x:v>
      </x:c>
      <x:c r="F150" s="15" t="str">
        <x:v>Race Driver</x:v>
      </x:c>
      <x:c r="G150" s="15" t="str">
        <x:v>Full-time</x:v>
      </x:c>
      <x:c r="H150" s="15" t="str">
        <x:v>Veteran Honda-linked driver</x:v>
      </x:c>
      <x:c r="I150" s="15" t="str">
        <x:v>https://www.formula1.com/en/results/1990/drivers</x:v>
      </x:c>
    </x:row>
    <x:row r="151" ht="15" hidden="0" customHeight="1">
      <x:c r="A151" s="15" t="n">
        <x:v>5</x:v>
      </x:c>
      <x:c r="B151" s="15" t="str">
        <x:v>Canadian GP</x:v>
      </x:c>
      <x:c r="C151" s="15" t="str">
        <x:v>Tyrrell Ford</x:v>
      </x:c>
      <x:c r="D151" s="15" t="n">
        <x:v>4</x:v>
      </x:c>
      <x:c r="E151" s="15" t="str">
        <x:v>Jean Alesi</x:v>
      </x:c>
      <x:c r="F151" s="15" t="str">
        <x:v>Race Driver</x:v>
      </x:c>
      <x:c r="G151" s="15" t="str">
        <x:v>Full-time</x:v>
      </x:c>
      <x:c r="H151" s="15" t="str">
        <x:v>Breakout season</x:v>
      </x:c>
      <x:c r="I151" s="15" t="str">
        <x:v>https://www.formula1.com/en/results/1990/drivers</x:v>
      </x:c>
    </x:row>
    <x:row r="152" ht="15" hidden="0" customHeight="1">
      <x:c r="A152" s="15" t="n">
        <x:v>5</x:v>
      </x:c>
      <x:c r="B152" s="15" t="str">
        <x:v>Canadian GP</x:v>
      </x:c>
      <x:c r="C152" s="15" t="str">
        <x:v>Larrousse Lamborghini</x:v>
      </x:c>
      <x:c r="D152" s="15" t="n">
        <x:v>29</x:v>
      </x:c>
      <x:c r="E152" s="15" t="str">
        <x:v>Éric Bernard</x:v>
      </x:c>
      <x:c r="F152" s="15" t="str">
        <x:v>Race Driver</x:v>
      </x:c>
      <x:c r="G152" s="15" t="str">
        <x:v>Full-time</x:v>
      </x:c>
      <x:c r="H152" s="15" t="str">
        <x:v>Larrousse regular</x:v>
      </x:c>
      <x:c r="I152" s="15" t="str">
        <x:v>https://www.formula1.com/en/results/1990/drivers</x:v>
      </x:c>
    </x:row>
    <x:row r="153" ht="15" hidden="0" customHeight="1">
      <x:c r="A153" s="15" t="n">
        <x:v>5</x:v>
      </x:c>
      <x:c r="B153" s="15" t="str">
        <x:v>Canadian GP</x:v>
      </x:c>
      <x:c r="C153" s="15" t="str">
        <x:v>Larrousse Lamborghini</x:v>
      </x:c>
      <x:c r="D153" s="15" t="n">
        <x:v>30</x:v>
      </x:c>
      <x:c r="E153" s="15" t="str">
        <x:v>Aguri Suzuki</x:v>
      </x:c>
      <x:c r="F153" s="15" t="str">
        <x:v>Race Driver</x:v>
      </x:c>
      <x:c r="G153" s="15" t="str">
        <x:v>Full-time</x:v>
      </x:c>
      <x:c r="H153" s="15" t="str">
        <x:v>Japan podium baseline</x:v>
      </x:c>
      <x:c r="I153" s="15" t="str">
        <x:v>https://www.formula1.com/en/results/1990/drivers</x:v>
      </x:c>
    </x:row>
    <x:row r="154" ht="15" hidden="0" customHeight="1">
      <x:c r="A154" s="15" t="n">
        <x:v>5</x:v>
      </x:c>
      <x:c r="B154" s="15" t="str">
        <x:v>Canadian GP</x:v>
      </x:c>
      <x:c r="C154" s="15" t="str">
        <x:v>Leyton House Judd</x:v>
      </x:c>
      <x:c r="D154" s="15" t="n">
        <x:v>15</x:v>
      </x:c>
      <x:c r="E154" s="15" t="str">
        <x:v>Mauricio Gugelmin</x:v>
      </x:c>
      <x:c r="F154" s="15" t="str">
        <x:v>Race Driver</x:v>
      </x:c>
      <x:c r="G154" s="15" t="str">
        <x:v>Full-time</x:v>
      </x:c>
      <x:c r="H154" s="15" t="str">
        <x:v>Leyton House regular</x:v>
      </x:c>
      <x:c r="I154" s="15" t="str">
        <x:v>https://www.formula1.com/en/results/1990/drivers</x:v>
      </x:c>
    </x:row>
    <x:row r="155" ht="15" hidden="0" customHeight="1">
      <x:c r="A155" s="15" t="n">
        <x:v>5</x:v>
      </x:c>
      <x:c r="B155" s="15" t="str">
        <x:v>Canadian GP</x:v>
      </x:c>
      <x:c r="C155" s="15" t="str">
        <x:v>Leyton House Judd</x:v>
      </x:c>
      <x:c r="D155" s="15" t="n">
        <x:v>16</x:v>
      </x:c>
      <x:c r="E155" s="15" t="str">
        <x:v>Ivan Capelli</x:v>
      </x:c>
      <x:c r="F155" s="15" t="str">
        <x:v>Race Driver</x:v>
      </x:c>
      <x:c r="G155" s="15" t="str">
        <x:v>Full-time</x:v>
      </x:c>
      <x:c r="H155" s="15" t="str">
        <x:v>France near-win hook</x:v>
      </x:c>
      <x:c r="I155" s="15" t="str">
        <x:v>https://www.formula1.com/en/results/1990/drivers</x:v>
      </x:c>
    </x:row>
    <x:row r="156" ht="15" hidden="0" customHeight="1">
      <x:c r="A156" s="15" t="n">
        <x:v>5</x:v>
      </x:c>
      <x:c r="B156" s="15" t="str">
        <x:v>Canadian GP</x:v>
      </x:c>
      <x:c r="C156" s="15" t="str">
        <x:v>Lotus Lamborghini</x:v>
      </x:c>
      <x:c r="D156" s="15" t="n">
        <x:v>11</x:v>
      </x:c>
      <x:c r="E156" s="15" t="str">
        <x:v>Derek Warwick</x:v>
      </x:c>
      <x:c r="F156" s="15" t="str">
        <x:v>Race Driver</x:v>
      </x:c>
      <x:c r="G156" s="15" t="str">
        <x:v>Full-time</x:v>
      </x:c>
      <x:c r="H156" s="15" t="str">
        <x:v>Lotus lead</x:v>
      </x:c>
      <x:c r="I156" s="15" t="str">
        <x:v>https://www.formula1.com/en/results/1990/drivers</x:v>
      </x:c>
    </x:row>
    <x:row r="157" ht="15" hidden="0" customHeight="1">
      <x:c r="A157" s="15" t="n">
        <x:v>5</x:v>
      </x:c>
      <x:c r="B157" s="15" t="str">
        <x:v>Canadian GP</x:v>
      </x:c>
      <x:c r="C157" s="15" t="str">
        <x:v>Lotus Lamborghini</x:v>
      </x:c>
      <x:c r="D157" s="15" t="n">
        <x:v>12</x:v>
      </x:c>
      <x:c r="E157" s="15" t="str">
        <x:v>Martin Donnelly</x:v>
      </x:c>
      <x:c r="F157" s="15" t="str">
        <x:v>Race Driver</x:v>
      </x:c>
      <x:c r="G157" s="15" t="str">
        <x:v>Interrupted</x:v>
      </x:c>
      <x:c r="H157" s="15" t="str">
        <x:v>Serious crash at Jerez practice hook</x:v>
      </x:c>
      <x:c r="I157" s="15" t="str">
        <x:v>https://en.wikipedia.org/wiki/1990_Formula_One_World_Championship</x:v>
      </x:c>
    </x:row>
    <x:row r="158" ht="15" hidden="0" customHeight="1">
      <x:c r="A158" s="15" t="n">
        <x:v>5</x:v>
      </x:c>
      <x:c r="B158" s="15" t="str">
        <x:v>Canadian GP</x:v>
      </x:c>
      <x:c r="C158" s="15" t="str">
        <x:v>Arrows Ford</x:v>
      </x:c>
      <x:c r="D158" s="15" t="n">
        <x:v>9</x:v>
      </x:c>
      <x:c r="E158" s="15" t="str">
        <x:v>Michele Alboreto</x:v>
      </x:c>
      <x:c r="F158" s="15" t="str">
        <x:v>Race Driver</x:v>
      </x:c>
      <x:c r="G158" s="15" t="str">
        <x:v>Full-time</x:v>
      </x:c>
      <x:c r="H158" s="15" t="str">
        <x:v>Arrows veteran</x:v>
      </x:c>
      <x:c r="I158" s="15" t="str">
        <x:v>https://www.formula1.com/en/results/1990/drivers</x:v>
      </x:c>
    </x:row>
    <x:row r="159" ht="15" hidden="0" customHeight="1">
      <x:c r="A159" s="15" t="n">
        <x:v>5</x:v>
      </x:c>
      <x:c r="B159" s="15" t="str">
        <x:v>Canadian GP</x:v>
      </x:c>
      <x:c r="C159" s="15" t="str">
        <x:v>Arrows Ford</x:v>
      </x:c>
      <x:c r="D159" s="15" t="n">
        <x:v>10</x:v>
      </x:c>
      <x:c r="E159" s="15" t="str">
        <x:v>Alex Caffi</x:v>
      </x:c>
      <x:c r="F159" s="15" t="str">
        <x:v>Race Driver</x:v>
      </x:c>
      <x:c r="G159" s="15" t="str">
        <x:v>Main seat</x:v>
      </x:c>
      <x:c r="H159" s="15" t="str">
        <x:v>Arrows main driver</x:v>
      </x:c>
      <x:c r="I159" s="15" t="str">
        <x:v>https://www.formula1.com/en/results/1990/drivers</x:v>
      </x:c>
    </x:row>
    <x:row r="160" ht="15" hidden="0" customHeight="1">
      <x:c r="A160" s="15" t="n">
        <x:v>5</x:v>
      </x:c>
      <x:c r="B160" s="15" t="str">
        <x:v>Canadian GP</x:v>
      </x:c>
      <x:c r="C160" s="15" t="str">
        <x:v>Brabham Judd</x:v>
      </x:c>
      <x:c r="D160" s="15" t="n">
        <x:v>7</x:v>
      </x:c>
      <x:c r="E160" s="15" t="str">
        <x:v>Stefano Modena</x:v>
      </x:c>
      <x:c r="F160" s="15" t="str">
        <x:v>Race Driver</x:v>
      </x:c>
      <x:c r="G160" s="15" t="str">
        <x:v>Full-time</x:v>
      </x:c>
      <x:c r="H160" s="15" t="str">
        <x:v>Brabham lead</x:v>
      </x:c>
      <x:c r="I160" s="15" t="str">
        <x:v>https://www.formula1.com/en/results/1990/drivers</x:v>
      </x:c>
    </x:row>
    <x:row r="161" ht="15" hidden="0" customHeight="1">
      <x:c r="A161" s="15" t="n">
        <x:v>5</x:v>
      </x:c>
      <x:c r="B161" s="15" t="str">
        <x:v>Canadian GP</x:v>
      </x:c>
      <x:c r="C161" s="15" t="str">
        <x:v>Brabham Judd</x:v>
      </x:c>
      <x:c r="D161" s="15" t="n">
        <x:v>8</x:v>
      </x:c>
      <x:c r="E161" s="15" t="str">
        <x:v>David Brabham</x:v>
      </x:c>
      <x:c r="F161" s="15" t="str">
        <x:v>Race Driver</x:v>
      </x:c>
      <x:c r="G161" s="15" t="str">
        <x:v>Main seat</x:v>
      </x:c>
      <x:c r="H161" s="15" t="str">
        <x:v>Takes Brabham seat</x:v>
      </x:c>
      <x:c r="I161" s="15" t="str">
        <x:v>https://en.wikipedia.org/wiki/1990_Formula_One_World_Championship</x:v>
      </x:c>
    </x:row>
    <x:row r="162" ht="15" hidden="0" customHeight="1">
      <x:c r="A162" s="15" t="n">
        <x:v>5</x:v>
      </x:c>
      <x:c r="B162" s="15" t="str">
        <x:v>Canadian GP</x:v>
      </x:c>
      <x:c r="C162" s="15" t="str">
        <x:v>Minardi Ford</x:v>
      </x:c>
      <x:c r="D162" s="15" t="n">
        <x:v>23</x:v>
      </x:c>
      <x:c r="E162" s="15" t="str">
        <x:v>Pierluigi Martini</x:v>
      </x:c>
      <x:c r="F162" s="15" t="str">
        <x:v>Race Driver</x:v>
      </x:c>
      <x:c r="G162" s="15" t="str">
        <x:v>Full-time</x:v>
      </x:c>
      <x:c r="H162" s="15" t="str">
        <x:v>Minardi lead</x:v>
      </x:c>
      <x:c r="I162" s="15" t="str">
        <x:v>https://www.formula1.com/en/results/1990/drivers</x:v>
      </x:c>
    </x:row>
    <x:row r="163" ht="15" hidden="0" customHeight="1">
      <x:c r="A163" s="15" t="n">
        <x:v>5</x:v>
      </x:c>
      <x:c r="B163" s="15" t="str">
        <x:v>Canadian GP</x:v>
      </x:c>
      <x:c r="C163" s="15" t="str">
        <x:v>Minardi Ford</x:v>
      </x:c>
      <x:c r="D163" s="15" t="n">
        <x:v>24</x:v>
      </x:c>
      <x:c r="E163" s="15" t="str">
        <x:v>Paolo Barilla</x:v>
      </x:c>
      <x:c r="F163" s="15" t="str">
        <x:v>Race Driver</x:v>
      </x:c>
      <x:c r="G163" s="15" t="str">
        <x:v>Main seat</x:v>
      </x:c>
      <x:c r="H163" s="15" t="str">
        <x:v>Replaced late season</x:v>
      </x:c>
      <x:c r="I163" s="15" t="str">
        <x:v>https://en.wikipedia.org/wiki/1990_Formula_One_World_Championship</x:v>
      </x:c>
    </x:row>
    <x:row r="164" ht="15" hidden="0" customHeight="1">
      <x:c r="A164" s="15" t="n">
        <x:v>5</x:v>
      </x:c>
      <x:c r="B164" s="15" t="str">
        <x:v>Canadian GP</x:v>
      </x:c>
      <x:c r="C164" s="15" t="str">
        <x:v>Osella / Fondmetal Ford</x:v>
      </x:c>
      <x:c r="D164" s="15" t="n">
        <x:v>14</x:v>
      </x:c>
      <x:c r="E164" s="15" t="str">
        <x:v>Olivier Grouillard</x:v>
      </x:c>
      <x:c r="F164" s="15" t="str">
        <x:v>Race Driver</x:v>
      </x:c>
      <x:c r="G164" s="15" t="str">
        <x:v>Full-time</x:v>
      </x:c>
      <x:c r="H164" s="15" t="str">
        <x:v>Single-car entry</x:v>
      </x:c>
      <x:c r="I164" s="15" t="str">
        <x:v>https://www.formula1.com/en/results/1990/drivers</x:v>
      </x:c>
    </x:row>
    <x:row r="165" ht="15" hidden="0" customHeight="1">
      <x:c r="A165" s="15" t="n">
        <x:v>5</x:v>
      </x:c>
      <x:c r="B165" s="15" t="str">
        <x:v>Canadian GP</x:v>
      </x:c>
      <x:c r="C165" s="15" t="str">
        <x:v>Ligier Ford</x:v>
      </x:c>
      <x:c r="D165" s="15" t="n">
        <x:v>25</x:v>
      </x:c>
      <x:c r="E165" s="15" t="str">
        <x:v>Nicola Larini</x:v>
      </x:c>
      <x:c r="F165" s="15" t="str">
        <x:v>Race Driver</x:v>
      </x:c>
      <x:c r="G165" s="15" t="str">
        <x:v>Full-time</x:v>
      </x:c>
      <x:c r="H165" s="15" t="str">
        <x:v>Ligier regular</x:v>
      </x:c>
      <x:c r="I165" s="15" t="str">
        <x:v>https://www.formula1.com/en/results/1990/drivers</x:v>
      </x:c>
    </x:row>
    <x:row r="166" ht="15" hidden="0" customHeight="1">
      <x:c r="A166" s="15" t="n">
        <x:v>5</x:v>
      </x:c>
      <x:c r="B166" s="15" t="str">
        <x:v>Canadian GP</x:v>
      </x:c>
      <x:c r="C166" s="15" t="str">
        <x:v>Ligier Ford</x:v>
      </x:c>
      <x:c r="D166" s="15" t="n">
        <x:v>26</x:v>
      </x:c>
      <x:c r="E166" s="15" t="str">
        <x:v>Philippe Alliot</x:v>
      </x:c>
      <x:c r="F166" s="15" t="str">
        <x:v>Race Driver</x:v>
      </x:c>
      <x:c r="G166" s="15" t="str">
        <x:v>Full-time</x:v>
      </x:c>
      <x:c r="H166" s="15" t="str">
        <x:v>Ligier regular</x:v>
      </x:c>
      <x:c r="I166" s="15" t="str">
        <x:v>https://www.formula1.com/en/results/1990/drivers</x:v>
      </x:c>
    </x:row>
    <x:row r="167" ht="15" hidden="0" customHeight="1">
      <x:c r="A167" s="15" t="n">
        <x:v>5</x:v>
      </x:c>
      <x:c r="B167" s="15" t="str">
        <x:v>Canadian GP</x:v>
      </x:c>
      <x:c r="C167" s="15" t="str">
        <x:v>Dallara Judd</x:v>
      </x:c>
      <x:c r="D167" s="15" t="n">
        <x:v>21</x:v>
      </x:c>
      <x:c r="E167" s="15" t="str">
        <x:v>Andrea de Cesaris</x:v>
      </x:c>
      <x:c r="F167" s="15" t="str">
        <x:v>Race Driver</x:v>
      </x:c>
      <x:c r="G167" s="15" t="str">
        <x:v>Full-time</x:v>
      </x:c>
      <x:c r="H167" s="15" t="str">
        <x:v>Scuderia Italia regular</x:v>
      </x:c>
      <x:c r="I167" s="15" t="str">
        <x:v>https://www.formula1.com/en/results/1990/drivers</x:v>
      </x:c>
    </x:row>
    <x:row r="168" ht="15" hidden="0" customHeight="1">
      <x:c r="A168" s="15" t="n">
        <x:v>5</x:v>
      </x:c>
      <x:c r="B168" s="15" t="str">
        <x:v>Canadian GP</x:v>
      </x:c>
      <x:c r="C168" s="15" t="str">
        <x:v>Dallara Judd</x:v>
      </x:c>
      <x:c r="D168" s="15" t="n">
        <x:v>22</x:v>
      </x:c>
      <x:c r="E168" s="15" t="str">
        <x:v>Emanuele Pirro</x:v>
      </x:c>
      <x:c r="F168" s="15" t="str">
        <x:v>Race Driver</x:v>
      </x:c>
      <x:c r="G168" s="15" t="str">
        <x:v>Full-time</x:v>
      </x:c>
      <x:c r="H168" s="15" t="str">
        <x:v>Scuderia Italia regular</x:v>
      </x:c>
      <x:c r="I168" s="15" t="str">
        <x:v>https://www.formula1.com/en/results/1990/drivers</x:v>
      </x:c>
    </x:row>
    <x:row r="169" ht="15" hidden="0" customHeight="1">
      <x:c r="A169" s="15" t="n">
        <x:v>5</x:v>
      </x:c>
      <x:c r="B169" s="15" t="str">
        <x:v>Canadian GP</x:v>
      </x:c>
      <x:c r="C169" s="15" t="str">
        <x:v>AGS Ford</x:v>
      </x:c>
      <x:c r="D169" s="15" t="n">
        <x:v>17</x:v>
      </x:c>
      <x:c r="E169" s="15" t="str">
        <x:v>Gabriele Tarquini</x:v>
      </x:c>
      <x:c r="F169" s="15" t="str">
        <x:v>Race Driver</x:v>
      </x:c>
      <x:c r="G169" s="15" t="str">
        <x:v>Full-time</x:v>
      </x:c>
      <x:c r="H169" s="15" t="str">
        <x:v>Pre-qualifying risk</x:v>
      </x:c>
      <x:c r="I169" s="15" t="str">
        <x:v>https://en.wikipedia.org/wiki/1990_Formula_One_World_Championship</x:v>
      </x:c>
    </x:row>
    <x:row r="170" ht="15" hidden="0" customHeight="1">
      <x:c r="A170" s="15" t="n">
        <x:v>5</x:v>
      </x:c>
      <x:c r="B170" s="15" t="str">
        <x:v>Canadian GP</x:v>
      </x:c>
      <x:c r="C170" s="15" t="str">
        <x:v>AGS Ford</x:v>
      </x:c>
      <x:c r="D170" s="15" t="n">
        <x:v>18</x:v>
      </x:c>
      <x:c r="E170" s="15" t="str">
        <x:v>Yannick Dalmas</x:v>
      </x:c>
      <x:c r="F170" s="15" t="str">
        <x:v>Race Driver</x:v>
      </x:c>
      <x:c r="G170" s="15" t="str">
        <x:v>Full-time</x:v>
      </x:c>
      <x:c r="H170" s="15" t="str">
        <x:v>Pre-qualifying risk</x:v>
      </x:c>
      <x:c r="I170" s="15" t="str">
        <x:v>https://en.wikipedia.org/wiki/1990_Formula_One_World_Championship</x:v>
      </x:c>
    </x:row>
    <x:row r="171" ht="15" hidden="0" customHeight="1">
      <x:c r="A171" s="15" t="n">
        <x:v>5</x:v>
      </x:c>
      <x:c r="B171" s="15" t="str">
        <x:v>Canadian GP</x:v>
      </x:c>
      <x:c r="C171" s="15" t="str">
        <x:v>EuroBrun Judd</x:v>
      </x:c>
      <x:c r="D171" s="15" t="n">
        <x:v>33</x:v>
      </x:c>
      <x:c r="E171" s="15" t="str">
        <x:v>Roberto Moreno</x:v>
      </x:c>
      <x:c r="F171" s="15" t="str">
        <x:v>Race Driver</x:v>
      </x:c>
      <x:c r="G171" s="15" t="str">
        <x:v>Team withdrawn later</x:v>
      </x:c>
      <x:c r="H171" s="15" t="str">
        <x:v>Starts year at EuroBrun</x:v>
      </x:c>
      <x:c r="I171" s="15" t="str">
        <x:v>https://en.wikipedia.org/wiki/1990_Formula_One_World_Championship</x:v>
      </x:c>
    </x:row>
    <x:row r="172" ht="15" hidden="0" customHeight="1">
      <x:c r="A172" s="15" t="n">
        <x:v>5</x:v>
      </x:c>
      <x:c r="B172" s="15" t="str">
        <x:v>Canadian GP</x:v>
      </x:c>
      <x:c r="C172" s="15" t="str">
        <x:v>EuroBrun Judd</x:v>
      </x:c>
      <x:c r="D172" s="15" t="n">
        <x:v>34</x:v>
      </x:c>
      <x:c r="E172" s="15" t="str">
        <x:v>Claudio Langes</x:v>
      </x:c>
      <x:c r="F172" s="15" t="str">
        <x:v>Race Driver</x:v>
      </x:c>
      <x:c r="G172" s="15" t="str">
        <x:v>Team withdrawn later</x:v>
      </x:c>
      <x:c r="H172" s="15" t="str">
        <x:v>Pre-qualifying risk</x:v>
      </x:c>
      <x:c r="I172" s="15" t="str">
        <x:v>https://en.wikipedia.org/wiki/1990_Formula_One_World_Championship</x:v>
      </x:c>
    </x:row>
    <x:row r="173" ht="15" hidden="0" customHeight="1">
      <x:c r="A173" s="15" t="n">
        <x:v>5</x:v>
      </x:c>
      <x:c r="B173" s="15" t="str">
        <x:v>Canadian GP</x:v>
      </x:c>
      <x:c r="C173" s="15" t="str">
        <x:v>Coloni Subaru/Ford</x:v>
      </x:c>
      <x:c r="D173" s="15" t="n">
        <x:v>31</x:v>
      </x:c>
      <x:c r="E173" s="15" t="str">
        <x:v>Bertrand Gachot</x:v>
      </x:c>
      <x:c r="F173" s="15" t="str">
        <x:v>Race Driver</x:v>
      </x:c>
      <x:c r="G173" s="15" t="str">
        <x:v>Full-time</x:v>
      </x:c>
      <x:c r="H173" s="15" t="str">
        <x:v>Pre-qualifying risk; Subaru/Ford project</x:v>
      </x:c>
      <x:c r="I173" s="15" t="str">
        <x:v>https://en.wikipedia.org/wiki/1990_Formula_One_World_Championship</x:v>
      </x:c>
    </x:row>
    <x:row r="174" ht="15" hidden="0" customHeight="1">
      <x:c r="A174" s="15" t="n">
        <x:v>5</x:v>
      </x:c>
      <x:c r="B174" s="15" t="str">
        <x:v>Canadian GP</x:v>
      </x:c>
      <x:c r="C174" s="15" t="str">
        <x:v>Onyx / Monteverdi Ford</x:v>
      </x:c>
      <x:c r="D174" s="15" t="n">
        <x:v>35</x:v>
      </x:c>
      <x:c r="E174" s="15" t="str">
        <x:v>J.J. Lehto</x:v>
      </x:c>
      <x:c r="F174" s="15" t="str">
        <x:v>Race Driver</x:v>
      </x:c>
      <x:c r="G174" s="15" t="str">
        <x:v>Team withdrawn</x:v>
      </x:c>
      <x:c r="H174" s="15" t="str">
        <x:v>Team folds mid-season</x:v>
      </x:c>
      <x:c r="I174" s="15" t="str">
        <x:v>https://en.wikipedia.org/wiki/1990_Formula_One_World_Championship</x:v>
      </x:c>
    </x:row>
    <x:row r="175" ht="15" hidden="0" customHeight="1">
      <x:c r="A175" s="15" t="n">
        <x:v>5</x:v>
      </x:c>
      <x:c r="B175" s="15" t="str">
        <x:v>Canadian GP</x:v>
      </x:c>
      <x:c r="C175" s="15" t="str">
        <x:v>Onyx / Monteverdi Ford</x:v>
      </x:c>
      <x:c r="D175" s="15" t="n">
        <x:v>36</x:v>
      </x:c>
      <x:c r="E175" s="15" t="str">
        <x:v>Stefan Johansson / Gregor Foitek</x:v>
      </x:c>
      <x:c r="F175" s="15" t="str">
        <x:v>Race Driver</x:v>
      </x:c>
      <x:c r="G175" s="15" t="str">
        <x:v>Team withdrawn</x:v>
      </x:c>
      <x:c r="H175" s="15" t="str">
        <x:v>Use importer manual split if detailed entry list added later</x:v>
      </x:c>
      <x:c r="I175" s="15" t="str">
        <x:v>https://en.wikipedia.org/wiki/1990_Formula_One_World_Championship</x:v>
      </x:c>
    </x:row>
    <x:row r="176" ht="15" hidden="0" customHeight="1">
      <x:c r="A176" s="15" t="n">
        <x:v>5</x:v>
      </x:c>
      <x:c r="B176" s="15" t="str">
        <x:v>Canadian GP</x:v>
      </x:c>
      <x:c r="C176" s="15" t="str">
        <x:v>Life W12</x:v>
      </x:c>
      <x:c r="D176" s="15" t="n">
        <x:v>39</x:v>
      </x:c>
      <x:c r="E176" s="15" t="str">
        <x:v>Bruno Giacomelli</x:v>
      </x:c>
      <x:c r="F176" s="15" t="str">
        <x:v>Race Driver</x:v>
      </x:c>
      <x:c r="G176" s="15" t="str">
        <x:v>Main seat</x:v>
      </x:c>
      <x:c r="H176" s="15" t="str">
        <x:v>Life project continued until late-season withdrawal</x:v>
      </x:c>
      <x:c r="I176" s="15" t="str">
        <x:v>https://en.wikipedia.org/wiki/1990_Formula_One_World_Championship</x:v>
      </x:c>
    </x:row>
    <x:row r="177" ht="15" hidden="0" customHeight="1">
      <x:c r="A177" s="15" t="n">
        <x:v>6</x:v>
      </x:c>
      <x:c r="B177" s="15" t="str">
        <x:v>Mexican GP</x:v>
      </x:c>
      <x:c r="C177" s="15" t="str">
        <x:v>McLaren Honda</x:v>
      </x:c>
      <x:c r="D177" s="15" t="n">
        <x:v>27</x:v>
      </x:c>
      <x:c r="E177" s="15" t="str">
        <x:v>Ayrton Senna</x:v>
      </x:c>
      <x:c r="F177" s="15" t="str">
        <x:v>Race Driver</x:v>
      </x:c>
      <x:c r="G177" s="15" t="str">
        <x:v>Full-time</x:v>
      </x:c>
      <x:c r="H177" s="15" t="str">
        <x:v>Champion baseline</x:v>
      </x:c>
      <x:c r="I177" s="15" t="str">
        <x:v>https://www.formula1.com/en/results/1990/drivers</x:v>
      </x:c>
    </x:row>
    <x:row r="178" ht="15" hidden="0" customHeight="1">
      <x:c r="A178" s="15" t="n">
        <x:v>6</x:v>
      </x:c>
      <x:c r="B178" s="15" t="str">
        <x:v>Mexican GP</x:v>
      </x:c>
      <x:c r="C178" s="15" t="str">
        <x:v>McLaren Honda</x:v>
      </x:c>
      <x:c r="D178" s="15" t="n">
        <x:v>28</x:v>
      </x:c>
      <x:c r="E178" s="15" t="str">
        <x:v>Gerhard Berger</x:v>
      </x:c>
      <x:c r="F178" s="15" t="str">
        <x:v>Race Driver</x:v>
      </x:c>
      <x:c r="G178" s="15" t="str">
        <x:v>Full-time</x:v>
      </x:c>
      <x:c r="H178" s="15" t="str">
        <x:v>New McLaren signing from Ferrari</x:v>
      </x:c>
      <x:c r="I178" s="15" t="str">
        <x:v>https://www.formula1.com/en/results/1990/drivers</x:v>
      </x:c>
    </x:row>
    <x:row r="179" ht="15" hidden="0" customHeight="1">
      <x:c r="A179" s="15" t="n">
        <x:v>6</x:v>
      </x:c>
      <x:c r="B179" s="15" t="str">
        <x:v>Mexican GP</x:v>
      </x:c>
      <x:c r="C179" s="15" t="str">
        <x:v>Ferrari</x:v>
      </x:c>
      <x:c r="D179" s="15" t="n">
        <x:v>1</x:v>
      </x:c>
      <x:c r="E179" s="15" t="str">
        <x:v>Alain Prost</x:v>
      </x:c>
      <x:c r="F179" s="15" t="str">
        <x:v>Race Driver</x:v>
      </x:c>
      <x:c r="G179" s="15" t="str">
        <x:v>Full-time</x:v>
      </x:c>
      <x:c r="H179" s="15" t="str">
        <x:v>Moved from McLaren to Ferrari</x:v>
      </x:c>
      <x:c r="I179" s="15" t="str">
        <x:v>https://www.formula1.com/en/results/1990/drivers</x:v>
      </x:c>
    </x:row>
    <x:row r="180" ht="15" hidden="0" customHeight="1">
      <x:c r="A180" s="15" t="n">
        <x:v>6</x:v>
      </x:c>
      <x:c r="B180" s="15" t="str">
        <x:v>Mexican GP</x:v>
      </x:c>
      <x:c r="C180" s="15" t="str">
        <x:v>Ferrari</x:v>
      </x:c>
      <x:c r="D180" s="15" t="n">
        <x:v>2</x:v>
      </x:c>
      <x:c r="E180" s="15" t="str">
        <x:v>Nigel Mansell</x:v>
      </x:c>
      <x:c r="F180" s="15" t="str">
        <x:v>Race Driver</x:v>
      </x:c>
      <x:c r="G180" s="15" t="str">
        <x:v>Full-time</x:v>
      </x:c>
      <x:c r="H180" s="15" t="str">
        <x:v>Ferrari race winner</x:v>
      </x:c>
      <x:c r="I180" s="15" t="str">
        <x:v>https://www.formula1.com/en/results/1990/drivers</x:v>
      </x:c>
    </x:row>
    <x:row r="181" ht="15" hidden="0" customHeight="1">
      <x:c r="A181" s="15" t="n">
        <x:v>6</x:v>
      </x:c>
      <x:c r="B181" s="15" t="str">
        <x:v>Mexican GP</x:v>
      </x:c>
      <x:c r="C181" s="15" t="str">
        <x:v>Williams Renault</x:v>
      </x:c>
      <x:c r="D181" s="15" t="n">
        <x:v>5</x:v>
      </x:c>
      <x:c r="E181" s="15" t="str">
        <x:v>Thierry Boutsen</x:v>
      </x:c>
      <x:c r="F181" s="15" t="str">
        <x:v>Race Driver</x:v>
      </x:c>
      <x:c r="G181" s="15" t="str">
        <x:v>Full-time</x:v>
      </x:c>
      <x:c r="H181" s="15" t="str">
        <x:v>Hungary winner</x:v>
      </x:c>
      <x:c r="I181" s="15" t="str">
        <x:v>https://www.formula1.com/en/results/1990/drivers</x:v>
      </x:c>
    </x:row>
    <x:row r="182" ht="15" hidden="0" customHeight="1">
      <x:c r="A182" s="15" t="n">
        <x:v>6</x:v>
      </x:c>
      <x:c r="B182" s="15" t="str">
        <x:v>Mexican GP</x:v>
      </x:c>
      <x:c r="C182" s="15" t="str">
        <x:v>Williams Renault</x:v>
      </x:c>
      <x:c r="D182" s="15" t="n">
        <x:v>6</x:v>
      </x:c>
      <x:c r="E182" s="15" t="str">
        <x:v>Riccardo Patrese</x:v>
      </x:c>
      <x:c r="F182" s="15" t="str">
        <x:v>Race Driver</x:v>
      </x:c>
      <x:c r="G182" s="15" t="str">
        <x:v>Full-time</x:v>
      </x:c>
      <x:c r="H182" s="15" t="str">
        <x:v>San Marino winner</x:v>
      </x:c>
      <x:c r="I182" s="15" t="str">
        <x:v>https://www.formula1.com/en/results/1990/drivers</x:v>
      </x:c>
    </x:row>
    <x:row r="183" ht="15" hidden="0" customHeight="1">
      <x:c r="A183" s="15" t="n">
        <x:v>6</x:v>
      </x:c>
      <x:c r="B183" s="15" t="str">
        <x:v>Mexican GP</x:v>
      </x:c>
      <x:c r="C183" s="15" t="str">
        <x:v>Benetton Ford</x:v>
      </x:c>
      <x:c r="D183" s="15" t="n">
        <x:v>19</x:v>
      </x:c>
      <x:c r="E183" s="15" t="str">
        <x:v>Alessandro Nannini</x:v>
      </x:c>
      <x:c r="F183" s="15" t="str">
        <x:v>Race Driver</x:v>
      </x:c>
      <x:c r="G183" s="15" t="str">
        <x:v>Interrupted</x:v>
      </x:c>
      <x:c r="H183" s="15" t="str">
        <x:v>Replaced after helicopter accident</x:v>
      </x:c>
      <x:c r="I183" s="15" t="str">
        <x:v>https://en.wikipedia.org/wiki/1990_Formula_One_World_Championship</x:v>
      </x:c>
    </x:row>
    <x:row r="184" ht="15" hidden="0" customHeight="1">
      <x:c r="A184" s="15" t="n">
        <x:v>6</x:v>
      </x:c>
      <x:c r="B184" s="15" t="str">
        <x:v>Mexican GP</x:v>
      </x:c>
      <x:c r="C184" s="15" t="str">
        <x:v>Benetton Ford</x:v>
      </x:c>
      <x:c r="D184" s="15" t="n">
        <x:v>20</x:v>
      </x:c>
      <x:c r="E184" s="15" t="str">
        <x:v>Nelson Piquet</x:v>
      </x:c>
      <x:c r="F184" s="15" t="str">
        <x:v>Race Driver</x:v>
      </x:c>
      <x:c r="G184" s="15" t="str">
        <x:v>Full-time</x:v>
      </x:c>
      <x:c r="H184" s="15" t="str">
        <x:v>Japan and Australia winner</x:v>
      </x:c>
      <x:c r="I184" s="15" t="str">
        <x:v>https://www.formula1.com/en/results/1990/drivers</x:v>
      </x:c>
    </x:row>
    <x:row r="185" ht="15" hidden="0" customHeight="1">
      <x:c r="A185" s="15" t="n">
        <x:v>6</x:v>
      </x:c>
      <x:c r="B185" s="15" t="str">
        <x:v>Mexican GP</x:v>
      </x:c>
      <x:c r="C185" s="15" t="str">
        <x:v>Tyrrell Ford</x:v>
      </x:c>
      <x:c r="D185" s="15" t="n">
        <x:v>3</x:v>
      </x:c>
      <x:c r="E185" s="15" t="str">
        <x:v>Satoru Nakajima</x:v>
      </x:c>
      <x:c r="F185" s="15" t="str">
        <x:v>Race Driver</x:v>
      </x:c>
      <x:c r="G185" s="15" t="str">
        <x:v>Full-time</x:v>
      </x:c>
      <x:c r="H185" s="15" t="str">
        <x:v>Veteran Honda-linked driver</x:v>
      </x:c>
      <x:c r="I185" s="15" t="str">
        <x:v>https://www.formula1.com/en/results/1990/drivers</x:v>
      </x:c>
    </x:row>
    <x:row r="186" ht="15" hidden="0" customHeight="1">
      <x:c r="A186" s="15" t="n">
        <x:v>6</x:v>
      </x:c>
      <x:c r="B186" s="15" t="str">
        <x:v>Mexican GP</x:v>
      </x:c>
      <x:c r="C186" s="15" t="str">
        <x:v>Tyrrell Ford</x:v>
      </x:c>
      <x:c r="D186" s="15" t="n">
        <x:v>4</x:v>
      </x:c>
      <x:c r="E186" s="15" t="str">
        <x:v>Jean Alesi</x:v>
      </x:c>
      <x:c r="F186" s="15" t="str">
        <x:v>Race Driver</x:v>
      </x:c>
      <x:c r="G186" s="15" t="str">
        <x:v>Full-time</x:v>
      </x:c>
      <x:c r="H186" s="15" t="str">
        <x:v>Breakout season</x:v>
      </x:c>
      <x:c r="I186" s="15" t="str">
        <x:v>https://www.formula1.com/en/results/1990/drivers</x:v>
      </x:c>
    </x:row>
    <x:row r="187" ht="15" hidden="0" customHeight="1">
      <x:c r="A187" s="15" t="n">
        <x:v>6</x:v>
      </x:c>
      <x:c r="B187" s="15" t="str">
        <x:v>Mexican GP</x:v>
      </x:c>
      <x:c r="C187" s="15" t="str">
        <x:v>Larrousse Lamborghini</x:v>
      </x:c>
      <x:c r="D187" s="15" t="n">
        <x:v>29</x:v>
      </x:c>
      <x:c r="E187" s="15" t="str">
        <x:v>Éric Bernard</x:v>
      </x:c>
      <x:c r="F187" s="15" t="str">
        <x:v>Race Driver</x:v>
      </x:c>
      <x:c r="G187" s="15" t="str">
        <x:v>Full-time</x:v>
      </x:c>
      <x:c r="H187" s="15" t="str">
        <x:v>Larrousse regular</x:v>
      </x:c>
      <x:c r="I187" s="15" t="str">
        <x:v>https://www.formula1.com/en/results/1990/drivers</x:v>
      </x:c>
    </x:row>
    <x:row r="188" ht="15" hidden="0" customHeight="1">
      <x:c r="A188" s="15" t="n">
        <x:v>6</x:v>
      </x:c>
      <x:c r="B188" s="15" t="str">
        <x:v>Mexican GP</x:v>
      </x:c>
      <x:c r="C188" s="15" t="str">
        <x:v>Larrousse Lamborghini</x:v>
      </x:c>
      <x:c r="D188" s="15" t="n">
        <x:v>30</x:v>
      </x:c>
      <x:c r="E188" s="15" t="str">
        <x:v>Aguri Suzuki</x:v>
      </x:c>
      <x:c r="F188" s="15" t="str">
        <x:v>Race Driver</x:v>
      </x:c>
      <x:c r="G188" s="15" t="str">
        <x:v>Full-time</x:v>
      </x:c>
      <x:c r="H188" s="15" t="str">
        <x:v>Japan podium baseline</x:v>
      </x:c>
      <x:c r="I188" s="15" t="str">
        <x:v>https://www.formula1.com/en/results/1990/drivers</x:v>
      </x:c>
    </x:row>
    <x:row r="189" ht="15" hidden="0" customHeight="1">
      <x:c r="A189" s="15" t="n">
        <x:v>6</x:v>
      </x:c>
      <x:c r="B189" s="15" t="str">
        <x:v>Mexican GP</x:v>
      </x:c>
      <x:c r="C189" s="15" t="str">
        <x:v>Leyton House Judd</x:v>
      </x:c>
      <x:c r="D189" s="15" t="n">
        <x:v>15</x:v>
      </x:c>
      <x:c r="E189" s="15" t="str">
        <x:v>Mauricio Gugelmin</x:v>
      </x:c>
      <x:c r="F189" s="15" t="str">
        <x:v>Race Driver</x:v>
      </x:c>
      <x:c r="G189" s="15" t="str">
        <x:v>Full-time</x:v>
      </x:c>
      <x:c r="H189" s="15" t="str">
        <x:v>Leyton House regular</x:v>
      </x:c>
      <x:c r="I189" s="15" t="str">
        <x:v>https://www.formula1.com/en/results/1990/drivers</x:v>
      </x:c>
    </x:row>
    <x:row r="190" ht="15" hidden="0" customHeight="1">
      <x:c r="A190" s="15" t="n">
        <x:v>6</x:v>
      </x:c>
      <x:c r="B190" s="15" t="str">
        <x:v>Mexican GP</x:v>
      </x:c>
      <x:c r="C190" s="15" t="str">
        <x:v>Leyton House Judd</x:v>
      </x:c>
      <x:c r="D190" s="15" t="n">
        <x:v>16</x:v>
      </x:c>
      <x:c r="E190" s="15" t="str">
        <x:v>Ivan Capelli</x:v>
      </x:c>
      <x:c r="F190" s="15" t="str">
        <x:v>Race Driver</x:v>
      </x:c>
      <x:c r="G190" s="15" t="str">
        <x:v>Full-time</x:v>
      </x:c>
      <x:c r="H190" s="15" t="str">
        <x:v>France near-win hook</x:v>
      </x:c>
      <x:c r="I190" s="15" t="str">
        <x:v>https://www.formula1.com/en/results/1990/drivers</x:v>
      </x:c>
    </x:row>
    <x:row r="191" ht="15" hidden="0" customHeight="1">
      <x:c r="A191" s="15" t="n">
        <x:v>6</x:v>
      </x:c>
      <x:c r="B191" s="15" t="str">
        <x:v>Mexican GP</x:v>
      </x:c>
      <x:c r="C191" s="15" t="str">
        <x:v>Lotus Lamborghini</x:v>
      </x:c>
      <x:c r="D191" s="15" t="n">
        <x:v>11</x:v>
      </x:c>
      <x:c r="E191" s="15" t="str">
        <x:v>Derek Warwick</x:v>
      </x:c>
      <x:c r="F191" s="15" t="str">
        <x:v>Race Driver</x:v>
      </x:c>
      <x:c r="G191" s="15" t="str">
        <x:v>Full-time</x:v>
      </x:c>
      <x:c r="H191" s="15" t="str">
        <x:v>Lotus lead</x:v>
      </x:c>
      <x:c r="I191" s="15" t="str">
        <x:v>https://www.formula1.com/en/results/1990/drivers</x:v>
      </x:c>
    </x:row>
    <x:row r="192" ht="15" hidden="0" customHeight="1">
      <x:c r="A192" s="15" t="n">
        <x:v>6</x:v>
      </x:c>
      <x:c r="B192" s="15" t="str">
        <x:v>Mexican GP</x:v>
      </x:c>
      <x:c r="C192" s="15" t="str">
        <x:v>Lotus Lamborghini</x:v>
      </x:c>
      <x:c r="D192" s="15" t="n">
        <x:v>12</x:v>
      </x:c>
      <x:c r="E192" s="15" t="str">
        <x:v>Martin Donnelly</x:v>
      </x:c>
      <x:c r="F192" s="15" t="str">
        <x:v>Race Driver</x:v>
      </x:c>
      <x:c r="G192" s="15" t="str">
        <x:v>Interrupted</x:v>
      </x:c>
      <x:c r="H192" s="15" t="str">
        <x:v>Serious crash at Jerez practice hook</x:v>
      </x:c>
      <x:c r="I192" s="15" t="str">
        <x:v>https://en.wikipedia.org/wiki/1990_Formula_One_World_Championship</x:v>
      </x:c>
    </x:row>
    <x:row r="193" ht="15" hidden="0" customHeight="1">
      <x:c r="A193" s="15" t="n">
        <x:v>6</x:v>
      </x:c>
      <x:c r="B193" s="15" t="str">
        <x:v>Mexican GP</x:v>
      </x:c>
      <x:c r="C193" s="15" t="str">
        <x:v>Arrows Ford</x:v>
      </x:c>
      <x:c r="D193" s="15" t="n">
        <x:v>9</x:v>
      </x:c>
      <x:c r="E193" s="15" t="str">
        <x:v>Michele Alboreto</x:v>
      </x:c>
      <x:c r="F193" s="15" t="str">
        <x:v>Race Driver</x:v>
      </x:c>
      <x:c r="G193" s="15" t="str">
        <x:v>Full-time</x:v>
      </x:c>
      <x:c r="H193" s="15" t="str">
        <x:v>Arrows veteran</x:v>
      </x:c>
      <x:c r="I193" s="15" t="str">
        <x:v>https://www.formula1.com/en/results/1990/drivers</x:v>
      </x:c>
    </x:row>
    <x:row r="194" ht="15" hidden="0" customHeight="1">
      <x:c r="A194" s="15" t="n">
        <x:v>6</x:v>
      </x:c>
      <x:c r="B194" s="15" t="str">
        <x:v>Mexican GP</x:v>
      </x:c>
      <x:c r="C194" s="15" t="str">
        <x:v>Arrows Ford</x:v>
      </x:c>
      <x:c r="D194" s="15" t="n">
        <x:v>10</x:v>
      </x:c>
      <x:c r="E194" s="15" t="str">
        <x:v>Alex Caffi</x:v>
      </x:c>
      <x:c r="F194" s="15" t="str">
        <x:v>Race Driver</x:v>
      </x:c>
      <x:c r="G194" s="15" t="str">
        <x:v>Main seat</x:v>
      </x:c>
      <x:c r="H194" s="15" t="str">
        <x:v>Arrows main driver</x:v>
      </x:c>
      <x:c r="I194" s="15" t="str">
        <x:v>https://www.formula1.com/en/results/1990/drivers</x:v>
      </x:c>
    </x:row>
    <x:row r="195" ht="15" hidden="0" customHeight="1">
      <x:c r="A195" s="15" t="n">
        <x:v>6</x:v>
      </x:c>
      <x:c r="B195" s="15" t="str">
        <x:v>Mexican GP</x:v>
      </x:c>
      <x:c r="C195" s="15" t="str">
        <x:v>Brabham Judd</x:v>
      </x:c>
      <x:c r="D195" s="15" t="n">
        <x:v>7</x:v>
      </x:c>
      <x:c r="E195" s="15" t="str">
        <x:v>Stefano Modena</x:v>
      </x:c>
      <x:c r="F195" s="15" t="str">
        <x:v>Race Driver</x:v>
      </x:c>
      <x:c r="G195" s="15" t="str">
        <x:v>Full-time</x:v>
      </x:c>
      <x:c r="H195" s="15" t="str">
        <x:v>Brabham lead</x:v>
      </x:c>
      <x:c r="I195" s="15" t="str">
        <x:v>https://www.formula1.com/en/results/1990/drivers</x:v>
      </x:c>
    </x:row>
    <x:row r="196" ht="15" hidden="0" customHeight="1">
      <x:c r="A196" s="15" t="n">
        <x:v>6</x:v>
      </x:c>
      <x:c r="B196" s="15" t="str">
        <x:v>Mexican GP</x:v>
      </x:c>
      <x:c r="C196" s="15" t="str">
        <x:v>Brabham Judd</x:v>
      </x:c>
      <x:c r="D196" s="15" t="n">
        <x:v>8</x:v>
      </x:c>
      <x:c r="E196" s="15" t="str">
        <x:v>David Brabham</x:v>
      </x:c>
      <x:c r="F196" s="15" t="str">
        <x:v>Race Driver</x:v>
      </x:c>
      <x:c r="G196" s="15" t="str">
        <x:v>Main seat</x:v>
      </x:c>
      <x:c r="H196" s="15" t="str">
        <x:v>Takes Brabham seat</x:v>
      </x:c>
      <x:c r="I196" s="15" t="str">
        <x:v>https://en.wikipedia.org/wiki/1990_Formula_One_World_Championship</x:v>
      </x:c>
    </x:row>
    <x:row r="197" ht="15" hidden="0" customHeight="1">
      <x:c r="A197" s="15" t="n">
        <x:v>6</x:v>
      </x:c>
      <x:c r="B197" s="15" t="str">
        <x:v>Mexican GP</x:v>
      </x:c>
      <x:c r="C197" s="15" t="str">
        <x:v>Minardi Ford</x:v>
      </x:c>
      <x:c r="D197" s="15" t="n">
        <x:v>23</x:v>
      </x:c>
      <x:c r="E197" s="15" t="str">
        <x:v>Pierluigi Martini</x:v>
      </x:c>
      <x:c r="F197" s="15" t="str">
        <x:v>Race Driver</x:v>
      </x:c>
      <x:c r="G197" s="15" t="str">
        <x:v>Full-time</x:v>
      </x:c>
      <x:c r="H197" s="15" t="str">
        <x:v>Minardi lead</x:v>
      </x:c>
      <x:c r="I197" s="15" t="str">
        <x:v>https://www.formula1.com/en/results/1990/drivers</x:v>
      </x:c>
    </x:row>
    <x:row r="198" ht="15" hidden="0" customHeight="1">
      <x:c r="A198" s="15" t="n">
        <x:v>6</x:v>
      </x:c>
      <x:c r="B198" s="15" t="str">
        <x:v>Mexican GP</x:v>
      </x:c>
      <x:c r="C198" s="15" t="str">
        <x:v>Minardi Ford</x:v>
      </x:c>
      <x:c r="D198" s="15" t="n">
        <x:v>24</x:v>
      </x:c>
      <x:c r="E198" s="15" t="str">
        <x:v>Paolo Barilla</x:v>
      </x:c>
      <x:c r="F198" s="15" t="str">
        <x:v>Race Driver</x:v>
      </x:c>
      <x:c r="G198" s="15" t="str">
        <x:v>Main seat</x:v>
      </x:c>
      <x:c r="H198" s="15" t="str">
        <x:v>Replaced late season</x:v>
      </x:c>
      <x:c r="I198" s="15" t="str">
        <x:v>https://en.wikipedia.org/wiki/1990_Formula_One_World_Championship</x:v>
      </x:c>
    </x:row>
    <x:row r="199" ht="15" hidden="0" customHeight="1">
      <x:c r="A199" s="15" t="n">
        <x:v>6</x:v>
      </x:c>
      <x:c r="B199" s="15" t="str">
        <x:v>Mexican GP</x:v>
      </x:c>
      <x:c r="C199" s="15" t="str">
        <x:v>Osella / Fondmetal Ford</x:v>
      </x:c>
      <x:c r="D199" s="15" t="n">
        <x:v>14</x:v>
      </x:c>
      <x:c r="E199" s="15" t="str">
        <x:v>Olivier Grouillard</x:v>
      </x:c>
      <x:c r="F199" s="15" t="str">
        <x:v>Race Driver</x:v>
      </x:c>
      <x:c r="G199" s="15" t="str">
        <x:v>Full-time</x:v>
      </x:c>
      <x:c r="H199" s="15" t="str">
        <x:v>Single-car entry</x:v>
      </x:c>
      <x:c r="I199" s="15" t="str">
        <x:v>https://www.formula1.com/en/results/1990/drivers</x:v>
      </x:c>
    </x:row>
    <x:row r="200" ht="15" hidden="0" customHeight="1">
      <x:c r="A200" s="15" t="n">
        <x:v>6</x:v>
      </x:c>
      <x:c r="B200" s="15" t="str">
        <x:v>Mexican GP</x:v>
      </x:c>
      <x:c r="C200" s="15" t="str">
        <x:v>Ligier Ford</x:v>
      </x:c>
      <x:c r="D200" s="15" t="n">
        <x:v>25</x:v>
      </x:c>
      <x:c r="E200" s="15" t="str">
        <x:v>Nicola Larini</x:v>
      </x:c>
      <x:c r="F200" s="15" t="str">
        <x:v>Race Driver</x:v>
      </x:c>
      <x:c r="G200" s="15" t="str">
        <x:v>Full-time</x:v>
      </x:c>
      <x:c r="H200" s="15" t="str">
        <x:v>Ligier regular</x:v>
      </x:c>
      <x:c r="I200" s="15" t="str">
        <x:v>https://www.formula1.com/en/results/1990/drivers</x:v>
      </x:c>
    </x:row>
    <x:row r="201" ht="15" hidden="0" customHeight="1">
      <x:c r="A201" s="15" t="n">
        <x:v>6</x:v>
      </x:c>
      <x:c r="B201" s="15" t="str">
        <x:v>Mexican GP</x:v>
      </x:c>
      <x:c r="C201" s="15" t="str">
        <x:v>Ligier Ford</x:v>
      </x:c>
      <x:c r="D201" s="15" t="n">
        <x:v>26</x:v>
      </x:c>
      <x:c r="E201" s="15" t="str">
        <x:v>Philippe Alliot</x:v>
      </x:c>
      <x:c r="F201" s="15" t="str">
        <x:v>Race Driver</x:v>
      </x:c>
      <x:c r="G201" s="15" t="str">
        <x:v>Full-time</x:v>
      </x:c>
      <x:c r="H201" s="15" t="str">
        <x:v>Ligier regular</x:v>
      </x:c>
      <x:c r="I201" s="15" t="str">
        <x:v>https://www.formula1.com/en/results/1990/drivers</x:v>
      </x:c>
    </x:row>
    <x:row r="202" ht="15" hidden="0" customHeight="1">
      <x:c r="A202" s="15" t="n">
        <x:v>6</x:v>
      </x:c>
      <x:c r="B202" s="15" t="str">
        <x:v>Mexican GP</x:v>
      </x:c>
      <x:c r="C202" s="15" t="str">
        <x:v>Dallara Judd</x:v>
      </x:c>
      <x:c r="D202" s="15" t="n">
        <x:v>21</x:v>
      </x:c>
      <x:c r="E202" s="15" t="str">
        <x:v>Andrea de Cesaris</x:v>
      </x:c>
      <x:c r="F202" s="15" t="str">
        <x:v>Race Driver</x:v>
      </x:c>
      <x:c r="G202" s="15" t="str">
        <x:v>Full-time</x:v>
      </x:c>
      <x:c r="H202" s="15" t="str">
        <x:v>Scuderia Italia regular</x:v>
      </x:c>
      <x:c r="I202" s="15" t="str">
        <x:v>https://www.formula1.com/en/results/1990/drivers</x:v>
      </x:c>
    </x:row>
    <x:row r="203" ht="15" hidden="0" customHeight="1">
      <x:c r="A203" s="15" t="n">
        <x:v>6</x:v>
      </x:c>
      <x:c r="B203" s="15" t="str">
        <x:v>Mexican GP</x:v>
      </x:c>
      <x:c r="C203" s="15" t="str">
        <x:v>Dallara Judd</x:v>
      </x:c>
      <x:c r="D203" s="15" t="n">
        <x:v>22</x:v>
      </x:c>
      <x:c r="E203" s="15" t="str">
        <x:v>Emanuele Pirro</x:v>
      </x:c>
      <x:c r="F203" s="15" t="str">
        <x:v>Race Driver</x:v>
      </x:c>
      <x:c r="G203" s="15" t="str">
        <x:v>Full-time</x:v>
      </x:c>
      <x:c r="H203" s="15" t="str">
        <x:v>Scuderia Italia regular</x:v>
      </x:c>
      <x:c r="I203" s="15" t="str">
        <x:v>https://www.formula1.com/en/results/1990/drivers</x:v>
      </x:c>
    </x:row>
    <x:row r="204" ht="15" hidden="0" customHeight="1">
      <x:c r="A204" s="15" t="n">
        <x:v>6</x:v>
      </x:c>
      <x:c r="B204" s="15" t="str">
        <x:v>Mexican GP</x:v>
      </x:c>
      <x:c r="C204" s="15" t="str">
        <x:v>AGS Ford</x:v>
      </x:c>
      <x:c r="D204" s="15" t="n">
        <x:v>17</x:v>
      </x:c>
      <x:c r="E204" s="15" t="str">
        <x:v>Gabriele Tarquini</x:v>
      </x:c>
      <x:c r="F204" s="15" t="str">
        <x:v>Race Driver</x:v>
      </x:c>
      <x:c r="G204" s="15" t="str">
        <x:v>Full-time</x:v>
      </x:c>
      <x:c r="H204" s="15" t="str">
        <x:v>Pre-qualifying risk</x:v>
      </x:c>
      <x:c r="I204" s="15" t="str">
        <x:v>https://en.wikipedia.org/wiki/1990_Formula_One_World_Championship</x:v>
      </x:c>
    </x:row>
    <x:row r="205" ht="15" hidden="0" customHeight="1">
      <x:c r="A205" s="15" t="n">
        <x:v>6</x:v>
      </x:c>
      <x:c r="B205" s="15" t="str">
        <x:v>Mexican GP</x:v>
      </x:c>
      <x:c r="C205" s="15" t="str">
        <x:v>AGS Ford</x:v>
      </x:c>
      <x:c r="D205" s="15" t="n">
        <x:v>18</x:v>
      </x:c>
      <x:c r="E205" s="15" t="str">
        <x:v>Yannick Dalmas</x:v>
      </x:c>
      <x:c r="F205" s="15" t="str">
        <x:v>Race Driver</x:v>
      </x:c>
      <x:c r="G205" s="15" t="str">
        <x:v>Full-time</x:v>
      </x:c>
      <x:c r="H205" s="15" t="str">
        <x:v>Pre-qualifying risk</x:v>
      </x:c>
      <x:c r="I205" s="15" t="str">
        <x:v>https://en.wikipedia.org/wiki/1990_Formula_One_World_Championship</x:v>
      </x:c>
    </x:row>
    <x:row r="206" ht="15" hidden="0" customHeight="1">
      <x:c r="A206" s="15" t="n">
        <x:v>6</x:v>
      </x:c>
      <x:c r="B206" s="15" t="str">
        <x:v>Mexican GP</x:v>
      </x:c>
      <x:c r="C206" s="15" t="str">
        <x:v>EuroBrun Judd</x:v>
      </x:c>
      <x:c r="D206" s="15" t="n">
        <x:v>33</x:v>
      </x:c>
      <x:c r="E206" s="15" t="str">
        <x:v>Roberto Moreno</x:v>
      </x:c>
      <x:c r="F206" s="15" t="str">
        <x:v>Race Driver</x:v>
      </x:c>
      <x:c r="G206" s="15" t="str">
        <x:v>Team withdrawn later</x:v>
      </x:c>
      <x:c r="H206" s="15" t="str">
        <x:v>Starts year at EuroBrun</x:v>
      </x:c>
      <x:c r="I206" s="15" t="str">
        <x:v>https://en.wikipedia.org/wiki/1990_Formula_One_World_Championship</x:v>
      </x:c>
    </x:row>
    <x:row r="207" ht="15" hidden="0" customHeight="1">
      <x:c r="A207" s="15" t="n">
        <x:v>6</x:v>
      </x:c>
      <x:c r="B207" s="15" t="str">
        <x:v>Mexican GP</x:v>
      </x:c>
      <x:c r="C207" s="15" t="str">
        <x:v>EuroBrun Judd</x:v>
      </x:c>
      <x:c r="D207" s="15" t="n">
        <x:v>34</x:v>
      </x:c>
      <x:c r="E207" s="15" t="str">
        <x:v>Claudio Langes</x:v>
      </x:c>
      <x:c r="F207" s="15" t="str">
        <x:v>Race Driver</x:v>
      </x:c>
      <x:c r="G207" s="15" t="str">
        <x:v>Team withdrawn later</x:v>
      </x:c>
      <x:c r="H207" s="15" t="str">
        <x:v>Pre-qualifying risk</x:v>
      </x:c>
      <x:c r="I207" s="15" t="str">
        <x:v>https://en.wikipedia.org/wiki/1990_Formula_One_World_Championship</x:v>
      </x:c>
    </x:row>
    <x:row r="208" ht="15" hidden="0" customHeight="1">
      <x:c r="A208" s="15" t="n">
        <x:v>6</x:v>
      </x:c>
      <x:c r="B208" s="15" t="str">
        <x:v>Mexican GP</x:v>
      </x:c>
      <x:c r="C208" s="15" t="str">
        <x:v>Coloni Subaru/Ford</x:v>
      </x:c>
      <x:c r="D208" s="15" t="n">
        <x:v>31</x:v>
      </x:c>
      <x:c r="E208" s="15" t="str">
        <x:v>Bertrand Gachot</x:v>
      </x:c>
      <x:c r="F208" s="15" t="str">
        <x:v>Race Driver</x:v>
      </x:c>
      <x:c r="G208" s="15" t="str">
        <x:v>Full-time</x:v>
      </x:c>
      <x:c r="H208" s="15" t="str">
        <x:v>Pre-qualifying risk; Subaru/Ford project</x:v>
      </x:c>
      <x:c r="I208" s="15" t="str">
        <x:v>https://en.wikipedia.org/wiki/1990_Formula_One_World_Championship</x:v>
      </x:c>
    </x:row>
    <x:row r="209" ht="15" hidden="0" customHeight="1">
      <x:c r="A209" s="15" t="n">
        <x:v>6</x:v>
      </x:c>
      <x:c r="B209" s="15" t="str">
        <x:v>Mexican GP</x:v>
      </x:c>
      <x:c r="C209" s="15" t="str">
        <x:v>Onyx / Monteverdi Ford</x:v>
      </x:c>
      <x:c r="D209" s="15" t="n">
        <x:v>35</x:v>
      </x:c>
      <x:c r="E209" s="15" t="str">
        <x:v>J.J. Lehto</x:v>
      </x:c>
      <x:c r="F209" s="15" t="str">
        <x:v>Race Driver</x:v>
      </x:c>
      <x:c r="G209" s="15" t="str">
        <x:v>Team withdrawn</x:v>
      </x:c>
      <x:c r="H209" s="15" t="str">
        <x:v>Team folds mid-season</x:v>
      </x:c>
      <x:c r="I209" s="15" t="str">
        <x:v>https://en.wikipedia.org/wiki/1990_Formula_One_World_Championship</x:v>
      </x:c>
    </x:row>
    <x:row r="210" ht="15" hidden="0" customHeight="1">
      <x:c r="A210" s="15" t="n">
        <x:v>6</x:v>
      </x:c>
      <x:c r="B210" s="15" t="str">
        <x:v>Mexican GP</x:v>
      </x:c>
      <x:c r="C210" s="15" t="str">
        <x:v>Onyx / Monteverdi Ford</x:v>
      </x:c>
      <x:c r="D210" s="15" t="n">
        <x:v>36</x:v>
      </x:c>
      <x:c r="E210" s="15" t="str">
        <x:v>Stefan Johansson / Gregor Foitek</x:v>
      </x:c>
      <x:c r="F210" s="15" t="str">
        <x:v>Race Driver</x:v>
      </x:c>
      <x:c r="G210" s="15" t="str">
        <x:v>Team withdrawn</x:v>
      </x:c>
      <x:c r="H210" s="15" t="str">
        <x:v>Use importer manual split if detailed entry list added later</x:v>
      </x:c>
      <x:c r="I210" s="15" t="str">
        <x:v>https://en.wikipedia.org/wiki/1990_Formula_One_World_Championship</x:v>
      </x:c>
    </x:row>
    <x:row r="211" ht="15" hidden="0" customHeight="1">
      <x:c r="A211" s="15" t="n">
        <x:v>6</x:v>
      </x:c>
      <x:c r="B211" s="15" t="str">
        <x:v>Mexican GP</x:v>
      </x:c>
      <x:c r="C211" s="15" t="str">
        <x:v>Life W12</x:v>
      </x:c>
      <x:c r="D211" s="15" t="n">
        <x:v>39</x:v>
      </x:c>
      <x:c r="E211" s="15" t="str">
        <x:v>Bruno Giacomelli</x:v>
      </x:c>
      <x:c r="F211" s="15" t="str">
        <x:v>Race Driver</x:v>
      </x:c>
      <x:c r="G211" s="15" t="str">
        <x:v>Main seat</x:v>
      </x:c>
      <x:c r="H211" s="15" t="str">
        <x:v>Life project continued until late-season withdrawal</x:v>
      </x:c>
      <x:c r="I211" s="15" t="str">
        <x:v>https://en.wikipedia.org/wiki/1990_Formula_One_World_Championship</x:v>
      </x:c>
    </x:row>
    <x:row r="212" ht="15" hidden="0" customHeight="1">
      <x:c r="A212" s="15" t="n">
        <x:v>7</x:v>
      </x:c>
      <x:c r="B212" s="15" t="str">
        <x:v>French GP</x:v>
      </x:c>
      <x:c r="C212" s="15" t="str">
        <x:v>McLaren Honda</x:v>
      </x:c>
      <x:c r="D212" s="15" t="n">
        <x:v>27</x:v>
      </x:c>
      <x:c r="E212" s="15" t="str">
        <x:v>Ayrton Senna</x:v>
      </x:c>
      <x:c r="F212" s="15" t="str">
        <x:v>Race Driver</x:v>
      </x:c>
      <x:c r="G212" s="15" t="str">
        <x:v>Full-time</x:v>
      </x:c>
      <x:c r="H212" s="15" t="str">
        <x:v>Champion baseline</x:v>
      </x:c>
      <x:c r="I212" s="15" t="str">
        <x:v>https://www.formula1.com/en/results/1990/drivers</x:v>
      </x:c>
    </x:row>
    <x:row r="213" ht="15" hidden="0" customHeight="1">
      <x:c r="A213" s="15" t="n">
        <x:v>7</x:v>
      </x:c>
      <x:c r="B213" s="15" t="str">
        <x:v>French GP</x:v>
      </x:c>
      <x:c r="C213" s="15" t="str">
        <x:v>McLaren Honda</x:v>
      </x:c>
      <x:c r="D213" s="15" t="n">
        <x:v>28</x:v>
      </x:c>
      <x:c r="E213" s="15" t="str">
        <x:v>Gerhard Berger</x:v>
      </x:c>
      <x:c r="F213" s="15" t="str">
        <x:v>Race Driver</x:v>
      </x:c>
      <x:c r="G213" s="15" t="str">
        <x:v>Full-time</x:v>
      </x:c>
      <x:c r="H213" s="15" t="str">
        <x:v>New McLaren signing from Ferrari</x:v>
      </x:c>
      <x:c r="I213" s="15" t="str">
        <x:v>https://www.formula1.com/en/results/1990/drivers</x:v>
      </x:c>
    </x:row>
    <x:row r="214" ht="15" hidden="0" customHeight="1">
      <x:c r="A214" s="15" t="n">
        <x:v>7</x:v>
      </x:c>
      <x:c r="B214" s="15" t="str">
        <x:v>French GP</x:v>
      </x:c>
      <x:c r="C214" s="15" t="str">
        <x:v>Ferrari</x:v>
      </x:c>
      <x:c r="D214" s="15" t="n">
        <x:v>1</x:v>
      </x:c>
      <x:c r="E214" s="15" t="str">
        <x:v>Alain Prost</x:v>
      </x:c>
      <x:c r="F214" s="15" t="str">
        <x:v>Race Driver</x:v>
      </x:c>
      <x:c r="G214" s="15" t="str">
        <x:v>Full-time</x:v>
      </x:c>
      <x:c r="H214" s="15" t="str">
        <x:v>Moved from McLaren to Ferrari</x:v>
      </x:c>
      <x:c r="I214" s="15" t="str">
        <x:v>https://www.formula1.com/en/results/1990/drivers</x:v>
      </x:c>
    </x:row>
    <x:row r="215" ht="15" hidden="0" customHeight="1">
      <x:c r="A215" s="15" t="n">
        <x:v>7</x:v>
      </x:c>
      <x:c r="B215" s="15" t="str">
        <x:v>French GP</x:v>
      </x:c>
      <x:c r="C215" s="15" t="str">
        <x:v>Ferrari</x:v>
      </x:c>
      <x:c r="D215" s="15" t="n">
        <x:v>2</x:v>
      </x:c>
      <x:c r="E215" s="15" t="str">
        <x:v>Nigel Mansell</x:v>
      </x:c>
      <x:c r="F215" s="15" t="str">
        <x:v>Race Driver</x:v>
      </x:c>
      <x:c r="G215" s="15" t="str">
        <x:v>Full-time</x:v>
      </x:c>
      <x:c r="H215" s="15" t="str">
        <x:v>Ferrari race winner</x:v>
      </x:c>
      <x:c r="I215" s="15" t="str">
        <x:v>https://www.formula1.com/en/results/1990/drivers</x:v>
      </x:c>
    </x:row>
    <x:row r="216" ht="15" hidden="0" customHeight="1">
      <x:c r="A216" s="15" t="n">
        <x:v>7</x:v>
      </x:c>
      <x:c r="B216" s="15" t="str">
        <x:v>French GP</x:v>
      </x:c>
      <x:c r="C216" s="15" t="str">
        <x:v>Williams Renault</x:v>
      </x:c>
      <x:c r="D216" s="15" t="n">
        <x:v>5</x:v>
      </x:c>
      <x:c r="E216" s="15" t="str">
        <x:v>Thierry Boutsen</x:v>
      </x:c>
      <x:c r="F216" s="15" t="str">
        <x:v>Race Driver</x:v>
      </x:c>
      <x:c r="G216" s="15" t="str">
        <x:v>Full-time</x:v>
      </x:c>
      <x:c r="H216" s="15" t="str">
        <x:v>Hungary winner</x:v>
      </x:c>
      <x:c r="I216" s="15" t="str">
        <x:v>https://www.formula1.com/en/results/1990/drivers</x:v>
      </x:c>
    </x:row>
    <x:row r="217" ht="15" hidden="0" customHeight="1">
      <x:c r="A217" s="15" t="n">
        <x:v>7</x:v>
      </x:c>
      <x:c r="B217" s="15" t="str">
        <x:v>French GP</x:v>
      </x:c>
      <x:c r="C217" s="15" t="str">
        <x:v>Williams Renault</x:v>
      </x:c>
      <x:c r="D217" s="15" t="n">
        <x:v>6</x:v>
      </x:c>
      <x:c r="E217" s="15" t="str">
        <x:v>Riccardo Patrese</x:v>
      </x:c>
      <x:c r="F217" s="15" t="str">
        <x:v>Race Driver</x:v>
      </x:c>
      <x:c r="G217" s="15" t="str">
        <x:v>Full-time</x:v>
      </x:c>
      <x:c r="H217" s="15" t="str">
        <x:v>San Marino winner</x:v>
      </x:c>
      <x:c r="I217" s="15" t="str">
        <x:v>https://www.formula1.com/en/results/1990/drivers</x:v>
      </x:c>
    </x:row>
    <x:row r="218" ht="15" hidden="0" customHeight="1">
      <x:c r="A218" s="15" t="n">
        <x:v>7</x:v>
      </x:c>
      <x:c r="B218" s="15" t="str">
        <x:v>French GP</x:v>
      </x:c>
      <x:c r="C218" s="15" t="str">
        <x:v>Benetton Ford</x:v>
      </x:c>
      <x:c r="D218" s="15" t="n">
        <x:v>19</x:v>
      </x:c>
      <x:c r="E218" s="15" t="str">
        <x:v>Alessandro Nannini</x:v>
      </x:c>
      <x:c r="F218" s="15" t="str">
        <x:v>Race Driver</x:v>
      </x:c>
      <x:c r="G218" s="15" t="str">
        <x:v>Interrupted</x:v>
      </x:c>
      <x:c r="H218" s="15" t="str">
        <x:v>Replaced after helicopter accident</x:v>
      </x:c>
      <x:c r="I218" s="15" t="str">
        <x:v>https://en.wikipedia.org/wiki/1990_Formula_One_World_Championship</x:v>
      </x:c>
    </x:row>
    <x:row r="219" ht="15" hidden="0" customHeight="1">
      <x:c r="A219" s="15" t="n">
        <x:v>7</x:v>
      </x:c>
      <x:c r="B219" s="15" t="str">
        <x:v>French GP</x:v>
      </x:c>
      <x:c r="C219" s="15" t="str">
        <x:v>Benetton Ford</x:v>
      </x:c>
      <x:c r="D219" s="15" t="n">
        <x:v>20</x:v>
      </x:c>
      <x:c r="E219" s="15" t="str">
        <x:v>Nelson Piquet</x:v>
      </x:c>
      <x:c r="F219" s="15" t="str">
        <x:v>Race Driver</x:v>
      </x:c>
      <x:c r="G219" s="15" t="str">
        <x:v>Full-time</x:v>
      </x:c>
      <x:c r="H219" s="15" t="str">
        <x:v>Japan and Australia winner</x:v>
      </x:c>
      <x:c r="I219" s="15" t="str">
        <x:v>https://www.formula1.com/en/results/1990/drivers</x:v>
      </x:c>
    </x:row>
    <x:row r="220" ht="15" hidden="0" customHeight="1">
      <x:c r="A220" s="15" t="n">
        <x:v>7</x:v>
      </x:c>
      <x:c r="B220" s="15" t="str">
        <x:v>French GP</x:v>
      </x:c>
      <x:c r="C220" s="15" t="str">
        <x:v>Tyrrell Ford</x:v>
      </x:c>
      <x:c r="D220" s="15" t="n">
        <x:v>3</x:v>
      </x:c>
      <x:c r="E220" s="15" t="str">
        <x:v>Satoru Nakajima</x:v>
      </x:c>
      <x:c r="F220" s="15" t="str">
        <x:v>Race Driver</x:v>
      </x:c>
      <x:c r="G220" s="15" t="str">
        <x:v>Full-time</x:v>
      </x:c>
      <x:c r="H220" s="15" t="str">
        <x:v>Veteran Honda-linked driver</x:v>
      </x:c>
      <x:c r="I220" s="15" t="str">
        <x:v>https://www.formula1.com/en/results/1990/drivers</x:v>
      </x:c>
    </x:row>
    <x:row r="221" ht="15" hidden="0" customHeight="1">
      <x:c r="A221" s="15" t="n">
        <x:v>7</x:v>
      </x:c>
      <x:c r="B221" s="15" t="str">
        <x:v>French GP</x:v>
      </x:c>
      <x:c r="C221" s="15" t="str">
        <x:v>Tyrrell Ford</x:v>
      </x:c>
      <x:c r="D221" s="15" t="n">
        <x:v>4</x:v>
      </x:c>
      <x:c r="E221" s="15" t="str">
        <x:v>Jean Alesi</x:v>
      </x:c>
      <x:c r="F221" s="15" t="str">
        <x:v>Race Driver</x:v>
      </x:c>
      <x:c r="G221" s="15" t="str">
        <x:v>Full-time</x:v>
      </x:c>
      <x:c r="H221" s="15" t="str">
        <x:v>Breakout season</x:v>
      </x:c>
      <x:c r="I221" s="15" t="str">
        <x:v>https://www.formula1.com/en/results/1990/drivers</x:v>
      </x:c>
    </x:row>
    <x:row r="222" ht="15" hidden="0" customHeight="1">
      <x:c r="A222" s="15" t="n">
        <x:v>7</x:v>
      </x:c>
      <x:c r="B222" s="15" t="str">
        <x:v>French GP</x:v>
      </x:c>
      <x:c r="C222" s="15" t="str">
        <x:v>Larrousse Lamborghini</x:v>
      </x:c>
      <x:c r="D222" s="15" t="n">
        <x:v>29</x:v>
      </x:c>
      <x:c r="E222" s="15" t="str">
        <x:v>Éric Bernard</x:v>
      </x:c>
      <x:c r="F222" s="15" t="str">
        <x:v>Race Driver</x:v>
      </x:c>
      <x:c r="G222" s="15" t="str">
        <x:v>Full-time</x:v>
      </x:c>
      <x:c r="H222" s="15" t="str">
        <x:v>Larrousse regular</x:v>
      </x:c>
      <x:c r="I222" s="15" t="str">
        <x:v>https://www.formula1.com/en/results/1990/drivers</x:v>
      </x:c>
    </x:row>
    <x:row r="223" ht="15" hidden="0" customHeight="1">
      <x:c r="A223" s="15" t="n">
        <x:v>7</x:v>
      </x:c>
      <x:c r="B223" s="15" t="str">
        <x:v>French GP</x:v>
      </x:c>
      <x:c r="C223" s="15" t="str">
        <x:v>Larrousse Lamborghini</x:v>
      </x:c>
      <x:c r="D223" s="15" t="n">
        <x:v>30</x:v>
      </x:c>
      <x:c r="E223" s="15" t="str">
        <x:v>Aguri Suzuki</x:v>
      </x:c>
      <x:c r="F223" s="15" t="str">
        <x:v>Race Driver</x:v>
      </x:c>
      <x:c r="G223" s="15" t="str">
        <x:v>Full-time</x:v>
      </x:c>
      <x:c r="H223" s="15" t="str">
        <x:v>Japan podium baseline</x:v>
      </x:c>
      <x:c r="I223" s="15" t="str">
        <x:v>https://www.formula1.com/en/results/1990/drivers</x:v>
      </x:c>
    </x:row>
    <x:row r="224" ht="15" hidden="0" customHeight="1">
      <x:c r="A224" s="15" t="n">
        <x:v>7</x:v>
      </x:c>
      <x:c r="B224" s="15" t="str">
        <x:v>French GP</x:v>
      </x:c>
      <x:c r="C224" s="15" t="str">
        <x:v>Leyton House Judd</x:v>
      </x:c>
      <x:c r="D224" s="15" t="n">
        <x:v>15</x:v>
      </x:c>
      <x:c r="E224" s="15" t="str">
        <x:v>Mauricio Gugelmin</x:v>
      </x:c>
      <x:c r="F224" s="15" t="str">
        <x:v>Race Driver</x:v>
      </x:c>
      <x:c r="G224" s="15" t="str">
        <x:v>Full-time</x:v>
      </x:c>
      <x:c r="H224" s="15" t="str">
        <x:v>Leyton House regular</x:v>
      </x:c>
      <x:c r="I224" s="15" t="str">
        <x:v>https://www.formula1.com/en/results/1990/drivers</x:v>
      </x:c>
    </x:row>
    <x:row r="225" ht="15" hidden="0" customHeight="1">
      <x:c r="A225" s="15" t="n">
        <x:v>7</x:v>
      </x:c>
      <x:c r="B225" s="15" t="str">
        <x:v>French GP</x:v>
      </x:c>
      <x:c r="C225" s="15" t="str">
        <x:v>Leyton House Judd</x:v>
      </x:c>
      <x:c r="D225" s="15" t="n">
        <x:v>16</x:v>
      </x:c>
      <x:c r="E225" s="15" t="str">
        <x:v>Ivan Capelli</x:v>
      </x:c>
      <x:c r="F225" s="15" t="str">
        <x:v>Race Driver</x:v>
      </x:c>
      <x:c r="G225" s="15" t="str">
        <x:v>Full-time</x:v>
      </x:c>
      <x:c r="H225" s="15" t="str">
        <x:v>France near-win hook</x:v>
      </x:c>
      <x:c r="I225" s="15" t="str">
        <x:v>https://www.formula1.com/en/results/1990/drivers</x:v>
      </x:c>
    </x:row>
    <x:row r="226" ht="15" hidden="0" customHeight="1">
      <x:c r="A226" s="15" t="n">
        <x:v>7</x:v>
      </x:c>
      <x:c r="B226" s="15" t="str">
        <x:v>French GP</x:v>
      </x:c>
      <x:c r="C226" s="15" t="str">
        <x:v>Lotus Lamborghini</x:v>
      </x:c>
      <x:c r="D226" s="15" t="n">
        <x:v>11</x:v>
      </x:c>
      <x:c r="E226" s="15" t="str">
        <x:v>Derek Warwick</x:v>
      </x:c>
      <x:c r="F226" s="15" t="str">
        <x:v>Race Driver</x:v>
      </x:c>
      <x:c r="G226" s="15" t="str">
        <x:v>Full-time</x:v>
      </x:c>
      <x:c r="H226" s="15" t="str">
        <x:v>Lotus lead</x:v>
      </x:c>
      <x:c r="I226" s="15" t="str">
        <x:v>https://www.formula1.com/en/results/1990/drivers</x:v>
      </x:c>
    </x:row>
    <x:row r="227" ht="15" hidden="0" customHeight="1">
      <x:c r="A227" s="15" t="n">
        <x:v>7</x:v>
      </x:c>
      <x:c r="B227" s="15" t="str">
        <x:v>French GP</x:v>
      </x:c>
      <x:c r="C227" s="15" t="str">
        <x:v>Lotus Lamborghini</x:v>
      </x:c>
      <x:c r="D227" s="15" t="n">
        <x:v>12</x:v>
      </x:c>
      <x:c r="E227" s="15" t="str">
        <x:v>Martin Donnelly</x:v>
      </x:c>
      <x:c r="F227" s="15" t="str">
        <x:v>Race Driver</x:v>
      </x:c>
      <x:c r="G227" s="15" t="str">
        <x:v>Interrupted</x:v>
      </x:c>
      <x:c r="H227" s="15" t="str">
        <x:v>Serious crash at Jerez practice hook</x:v>
      </x:c>
      <x:c r="I227" s="15" t="str">
        <x:v>https://en.wikipedia.org/wiki/1990_Formula_One_World_Championship</x:v>
      </x:c>
    </x:row>
    <x:row r="228" ht="15" hidden="0" customHeight="1">
      <x:c r="A228" s="15" t="n">
        <x:v>7</x:v>
      </x:c>
      <x:c r="B228" s="15" t="str">
        <x:v>French GP</x:v>
      </x:c>
      <x:c r="C228" s="15" t="str">
        <x:v>Arrows Ford</x:v>
      </x:c>
      <x:c r="D228" s="15" t="n">
        <x:v>9</x:v>
      </x:c>
      <x:c r="E228" s="15" t="str">
        <x:v>Michele Alboreto</x:v>
      </x:c>
      <x:c r="F228" s="15" t="str">
        <x:v>Race Driver</x:v>
      </x:c>
      <x:c r="G228" s="15" t="str">
        <x:v>Full-time</x:v>
      </x:c>
      <x:c r="H228" s="15" t="str">
        <x:v>Arrows veteran</x:v>
      </x:c>
      <x:c r="I228" s="15" t="str">
        <x:v>https://www.formula1.com/en/results/1990/drivers</x:v>
      </x:c>
    </x:row>
    <x:row r="229" ht="15" hidden="0" customHeight="1">
      <x:c r="A229" s="15" t="n">
        <x:v>7</x:v>
      </x:c>
      <x:c r="B229" s="15" t="str">
        <x:v>French GP</x:v>
      </x:c>
      <x:c r="C229" s="15" t="str">
        <x:v>Arrows Ford</x:v>
      </x:c>
      <x:c r="D229" s="15" t="n">
        <x:v>10</x:v>
      </x:c>
      <x:c r="E229" s="15" t="str">
        <x:v>Alex Caffi</x:v>
      </x:c>
      <x:c r="F229" s="15" t="str">
        <x:v>Race Driver</x:v>
      </x:c>
      <x:c r="G229" s="15" t="str">
        <x:v>Main seat</x:v>
      </x:c>
      <x:c r="H229" s="15" t="str">
        <x:v>Arrows main driver</x:v>
      </x:c>
      <x:c r="I229" s="15" t="str">
        <x:v>https://www.formula1.com/en/results/1990/drivers</x:v>
      </x:c>
    </x:row>
    <x:row r="230" ht="15" hidden="0" customHeight="1">
      <x:c r="A230" s="15" t="n">
        <x:v>7</x:v>
      </x:c>
      <x:c r="B230" s="15" t="str">
        <x:v>French GP</x:v>
      </x:c>
      <x:c r="C230" s="15" t="str">
        <x:v>Brabham Judd</x:v>
      </x:c>
      <x:c r="D230" s="15" t="n">
        <x:v>7</x:v>
      </x:c>
      <x:c r="E230" s="15" t="str">
        <x:v>Stefano Modena</x:v>
      </x:c>
      <x:c r="F230" s="15" t="str">
        <x:v>Race Driver</x:v>
      </x:c>
      <x:c r="G230" s="15" t="str">
        <x:v>Full-time</x:v>
      </x:c>
      <x:c r="H230" s="15" t="str">
        <x:v>Brabham lead</x:v>
      </x:c>
      <x:c r="I230" s="15" t="str">
        <x:v>https://www.formula1.com/en/results/1990/drivers</x:v>
      </x:c>
    </x:row>
    <x:row r="231" ht="15" hidden="0" customHeight="1">
      <x:c r="A231" s="15" t="n">
        <x:v>7</x:v>
      </x:c>
      <x:c r="B231" s="15" t="str">
        <x:v>French GP</x:v>
      </x:c>
      <x:c r="C231" s="15" t="str">
        <x:v>Brabham Judd</x:v>
      </x:c>
      <x:c r="D231" s="15" t="n">
        <x:v>8</x:v>
      </x:c>
      <x:c r="E231" s="15" t="str">
        <x:v>David Brabham</x:v>
      </x:c>
      <x:c r="F231" s="15" t="str">
        <x:v>Race Driver</x:v>
      </x:c>
      <x:c r="G231" s="15" t="str">
        <x:v>Main seat</x:v>
      </x:c>
      <x:c r="H231" s="15" t="str">
        <x:v>Takes Brabham seat</x:v>
      </x:c>
      <x:c r="I231" s="15" t="str">
        <x:v>https://en.wikipedia.org/wiki/1990_Formula_One_World_Championship</x:v>
      </x:c>
    </x:row>
    <x:row r="232" ht="15" hidden="0" customHeight="1">
      <x:c r="A232" s="15" t="n">
        <x:v>7</x:v>
      </x:c>
      <x:c r="B232" s="15" t="str">
        <x:v>French GP</x:v>
      </x:c>
      <x:c r="C232" s="15" t="str">
        <x:v>Minardi Ford</x:v>
      </x:c>
      <x:c r="D232" s="15" t="n">
        <x:v>23</x:v>
      </x:c>
      <x:c r="E232" s="15" t="str">
        <x:v>Pierluigi Martini</x:v>
      </x:c>
      <x:c r="F232" s="15" t="str">
        <x:v>Race Driver</x:v>
      </x:c>
      <x:c r="G232" s="15" t="str">
        <x:v>Full-time</x:v>
      </x:c>
      <x:c r="H232" s="15" t="str">
        <x:v>Minardi lead</x:v>
      </x:c>
      <x:c r="I232" s="15" t="str">
        <x:v>https://www.formula1.com/en/results/1990/drivers</x:v>
      </x:c>
    </x:row>
    <x:row r="233" ht="15" hidden="0" customHeight="1">
      <x:c r="A233" s="15" t="n">
        <x:v>7</x:v>
      </x:c>
      <x:c r="B233" s="15" t="str">
        <x:v>French GP</x:v>
      </x:c>
      <x:c r="C233" s="15" t="str">
        <x:v>Minardi Ford</x:v>
      </x:c>
      <x:c r="D233" s="15" t="n">
        <x:v>24</x:v>
      </x:c>
      <x:c r="E233" s="15" t="str">
        <x:v>Paolo Barilla</x:v>
      </x:c>
      <x:c r="F233" s="15" t="str">
        <x:v>Race Driver</x:v>
      </x:c>
      <x:c r="G233" s="15" t="str">
        <x:v>Main seat</x:v>
      </x:c>
      <x:c r="H233" s="15" t="str">
        <x:v>Replaced late season</x:v>
      </x:c>
      <x:c r="I233" s="15" t="str">
        <x:v>https://en.wikipedia.org/wiki/1990_Formula_One_World_Championship</x:v>
      </x:c>
    </x:row>
    <x:row r="234" ht="15" hidden="0" customHeight="1">
      <x:c r="A234" s="15" t="n">
        <x:v>7</x:v>
      </x:c>
      <x:c r="B234" s="15" t="str">
        <x:v>French GP</x:v>
      </x:c>
      <x:c r="C234" s="15" t="str">
        <x:v>Osella / Fondmetal Ford</x:v>
      </x:c>
      <x:c r="D234" s="15" t="n">
        <x:v>14</x:v>
      </x:c>
      <x:c r="E234" s="15" t="str">
        <x:v>Olivier Grouillard</x:v>
      </x:c>
      <x:c r="F234" s="15" t="str">
        <x:v>Race Driver</x:v>
      </x:c>
      <x:c r="G234" s="15" t="str">
        <x:v>Full-time</x:v>
      </x:c>
      <x:c r="H234" s="15" t="str">
        <x:v>Single-car entry</x:v>
      </x:c>
      <x:c r="I234" s="15" t="str">
        <x:v>https://www.formula1.com/en/results/1990/drivers</x:v>
      </x:c>
    </x:row>
    <x:row r="235" ht="15" hidden="0" customHeight="1">
      <x:c r="A235" s="15" t="n">
        <x:v>7</x:v>
      </x:c>
      <x:c r="B235" s="15" t="str">
        <x:v>French GP</x:v>
      </x:c>
      <x:c r="C235" s="15" t="str">
        <x:v>Ligier Ford</x:v>
      </x:c>
      <x:c r="D235" s="15" t="n">
        <x:v>25</x:v>
      </x:c>
      <x:c r="E235" s="15" t="str">
        <x:v>Nicola Larini</x:v>
      </x:c>
      <x:c r="F235" s="15" t="str">
        <x:v>Race Driver</x:v>
      </x:c>
      <x:c r="G235" s="15" t="str">
        <x:v>Full-time</x:v>
      </x:c>
      <x:c r="H235" s="15" t="str">
        <x:v>Ligier regular</x:v>
      </x:c>
      <x:c r="I235" s="15" t="str">
        <x:v>https://www.formula1.com/en/results/1990/drivers</x:v>
      </x:c>
    </x:row>
    <x:row r="236" ht="15" hidden="0" customHeight="1">
      <x:c r="A236" s="15" t="n">
        <x:v>7</x:v>
      </x:c>
      <x:c r="B236" s="15" t="str">
        <x:v>French GP</x:v>
      </x:c>
      <x:c r="C236" s="15" t="str">
        <x:v>Ligier Ford</x:v>
      </x:c>
      <x:c r="D236" s="15" t="n">
        <x:v>26</x:v>
      </x:c>
      <x:c r="E236" s="15" t="str">
        <x:v>Philippe Alliot</x:v>
      </x:c>
      <x:c r="F236" s="15" t="str">
        <x:v>Race Driver</x:v>
      </x:c>
      <x:c r="G236" s="15" t="str">
        <x:v>Full-time</x:v>
      </x:c>
      <x:c r="H236" s="15" t="str">
        <x:v>Ligier regular</x:v>
      </x:c>
      <x:c r="I236" s="15" t="str">
        <x:v>https://www.formula1.com/en/results/1990/drivers</x:v>
      </x:c>
    </x:row>
    <x:row r="237" ht="15" hidden="0" customHeight="1">
      <x:c r="A237" s="15" t="n">
        <x:v>7</x:v>
      </x:c>
      <x:c r="B237" s="15" t="str">
        <x:v>French GP</x:v>
      </x:c>
      <x:c r="C237" s="15" t="str">
        <x:v>Dallara Judd</x:v>
      </x:c>
      <x:c r="D237" s="15" t="n">
        <x:v>21</x:v>
      </x:c>
      <x:c r="E237" s="15" t="str">
        <x:v>Andrea de Cesaris</x:v>
      </x:c>
      <x:c r="F237" s="15" t="str">
        <x:v>Race Driver</x:v>
      </x:c>
      <x:c r="G237" s="15" t="str">
        <x:v>Full-time</x:v>
      </x:c>
      <x:c r="H237" s="15" t="str">
        <x:v>Scuderia Italia regular</x:v>
      </x:c>
      <x:c r="I237" s="15" t="str">
        <x:v>https://www.formula1.com/en/results/1990/drivers</x:v>
      </x:c>
    </x:row>
    <x:row r="238" ht="15" hidden="0" customHeight="1">
      <x:c r="A238" s="15" t="n">
        <x:v>7</x:v>
      </x:c>
      <x:c r="B238" s="15" t="str">
        <x:v>French GP</x:v>
      </x:c>
      <x:c r="C238" s="15" t="str">
        <x:v>Dallara Judd</x:v>
      </x:c>
      <x:c r="D238" s="15" t="n">
        <x:v>22</x:v>
      </x:c>
      <x:c r="E238" s="15" t="str">
        <x:v>Emanuele Pirro</x:v>
      </x:c>
      <x:c r="F238" s="15" t="str">
        <x:v>Race Driver</x:v>
      </x:c>
      <x:c r="G238" s="15" t="str">
        <x:v>Full-time</x:v>
      </x:c>
      <x:c r="H238" s="15" t="str">
        <x:v>Scuderia Italia regular</x:v>
      </x:c>
      <x:c r="I238" s="15" t="str">
        <x:v>https://www.formula1.com/en/results/1990/drivers</x:v>
      </x:c>
    </x:row>
    <x:row r="239" ht="15" hidden="0" customHeight="1">
      <x:c r="A239" s="15" t="n">
        <x:v>7</x:v>
      </x:c>
      <x:c r="B239" s="15" t="str">
        <x:v>French GP</x:v>
      </x:c>
      <x:c r="C239" s="15" t="str">
        <x:v>AGS Ford</x:v>
      </x:c>
      <x:c r="D239" s="15" t="n">
        <x:v>17</x:v>
      </x:c>
      <x:c r="E239" s="15" t="str">
        <x:v>Gabriele Tarquini</x:v>
      </x:c>
      <x:c r="F239" s="15" t="str">
        <x:v>Race Driver</x:v>
      </x:c>
      <x:c r="G239" s="15" t="str">
        <x:v>Full-time</x:v>
      </x:c>
      <x:c r="H239" s="15" t="str">
        <x:v>Pre-qualifying risk</x:v>
      </x:c>
      <x:c r="I239" s="15" t="str">
        <x:v>https://en.wikipedia.org/wiki/1990_Formula_One_World_Championship</x:v>
      </x:c>
    </x:row>
    <x:row r="240" ht="15" hidden="0" customHeight="1">
      <x:c r="A240" s="15" t="n">
        <x:v>7</x:v>
      </x:c>
      <x:c r="B240" s="15" t="str">
        <x:v>French GP</x:v>
      </x:c>
      <x:c r="C240" s="15" t="str">
        <x:v>AGS Ford</x:v>
      </x:c>
      <x:c r="D240" s="15" t="n">
        <x:v>18</x:v>
      </x:c>
      <x:c r="E240" s="15" t="str">
        <x:v>Yannick Dalmas</x:v>
      </x:c>
      <x:c r="F240" s="15" t="str">
        <x:v>Race Driver</x:v>
      </x:c>
      <x:c r="G240" s="15" t="str">
        <x:v>Full-time</x:v>
      </x:c>
      <x:c r="H240" s="15" t="str">
        <x:v>Pre-qualifying risk</x:v>
      </x:c>
      <x:c r="I240" s="15" t="str">
        <x:v>https://en.wikipedia.org/wiki/1990_Formula_One_World_Championship</x:v>
      </x:c>
    </x:row>
    <x:row r="241" ht="15" hidden="0" customHeight="1">
      <x:c r="A241" s="15" t="n">
        <x:v>7</x:v>
      </x:c>
      <x:c r="B241" s="15" t="str">
        <x:v>French GP</x:v>
      </x:c>
      <x:c r="C241" s="15" t="str">
        <x:v>EuroBrun Judd</x:v>
      </x:c>
      <x:c r="D241" s="15" t="n">
        <x:v>33</x:v>
      </x:c>
      <x:c r="E241" s="15" t="str">
        <x:v>Roberto Moreno</x:v>
      </x:c>
      <x:c r="F241" s="15" t="str">
        <x:v>Race Driver</x:v>
      </x:c>
      <x:c r="G241" s="15" t="str">
        <x:v>Team withdrawn later</x:v>
      </x:c>
      <x:c r="H241" s="15" t="str">
        <x:v>Starts year at EuroBrun</x:v>
      </x:c>
      <x:c r="I241" s="15" t="str">
        <x:v>https://en.wikipedia.org/wiki/1990_Formula_One_World_Championship</x:v>
      </x:c>
    </x:row>
    <x:row r="242" ht="15" hidden="0" customHeight="1">
      <x:c r="A242" s="15" t="n">
        <x:v>7</x:v>
      </x:c>
      <x:c r="B242" s="15" t="str">
        <x:v>French GP</x:v>
      </x:c>
      <x:c r="C242" s="15" t="str">
        <x:v>EuroBrun Judd</x:v>
      </x:c>
      <x:c r="D242" s="15" t="n">
        <x:v>34</x:v>
      </x:c>
      <x:c r="E242" s="15" t="str">
        <x:v>Claudio Langes</x:v>
      </x:c>
      <x:c r="F242" s="15" t="str">
        <x:v>Race Driver</x:v>
      </x:c>
      <x:c r="G242" s="15" t="str">
        <x:v>Team withdrawn later</x:v>
      </x:c>
      <x:c r="H242" s="15" t="str">
        <x:v>Pre-qualifying risk</x:v>
      </x:c>
      <x:c r="I242" s="15" t="str">
        <x:v>https://en.wikipedia.org/wiki/1990_Formula_One_World_Championship</x:v>
      </x:c>
    </x:row>
    <x:row r="243" ht="15" hidden="0" customHeight="1">
      <x:c r="A243" s="15" t="n">
        <x:v>7</x:v>
      </x:c>
      <x:c r="B243" s="15" t="str">
        <x:v>French GP</x:v>
      </x:c>
      <x:c r="C243" s="15" t="str">
        <x:v>Coloni Subaru/Ford</x:v>
      </x:c>
      <x:c r="D243" s="15" t="n">
        <x:v>31</x:v>
      </x:c>
      <x:c r="E243" s="15" t="str">
        <x:v>Bertrand Gachot</x:v>
      </x:c>
      <x:c r="F243" s="15" t="str">
        <x:v>Race Driver</x:v>
      </x:c>
      <x:c r="G243" s="15" t="str">
        <x:v>Full-time</x:v>
      </x:c>
      <x:c r="H243" s="15" t="str">
        <x:v>Pre-qualifying risk; Subaru/Ford project</x:v>
      </x:c>
      <x:c r="I243" s="15" t="str">
        <x:v>https://en.wikipedia.org/wiki/1990_Formula_One_World_Championship</x:v>
      </x:c>
    </x:row>
    <x:row r="244" ht="15" hidden="0" customHeight="1">
      <x:c r="A244" s="15" t="n">
        <x:v>7</x:v>
      </x:c>
      <x:c r="B244" s="15" t="str">
        <x:v>French GP</x:v>
      </x:c>
      <x:c r="C244" s="15" t="str">
        <x:v>Onyx / Monteverdi Ford</x:v>
      </x:c>
      <x:c r="D244" s="15" t="n">
        <x:v>35</x:v>
      </x:c>
      <x:c r="E244" s="15" t="str">
        <x:v>J.J. Lehto</x:v>
      </x:c>
      <x:c r="F244" s="15" t="str">
        <x:v>Race Driver</x:v>
      </x:c>
      <x:c r="G244" s="15" t="str">
        <x:v>Team withdrawn</x:v>
      </x:c>
      <x:c r="H244" s="15" t="str">
        <x:v>Team folds mid-season</x:v>
      </x:c>
      <x:c r="I244" s="15" t="str">
        <x:v>https://en.wikipedia.org/wiki/1990_Formula_One_World_Championship</x:v>
      </x:c>
    </x:row>
    <x:row r="245" ht="15" hidden="0" customHeight="1">
      <x:c r="A245" s="15" t="n">
        <x:v>7</x:v>
      </x:c>
      <x:c r="B245" s="15" t="str">
        <x:v>French GP</x:v>
      </x:c>
      <x:c r="C245" s="15" t="str">
        <x:v>Onyx / Monteverdi Ford</x:v>
      </x:c>
      <x:c r="D245" s="15" t="n">
        <x:v>36</x:v>
      </x:c>
      <x:c r="E245" s="15" t="str">
        <x:v>Stefan Johansson / Gregor Foitek</x:v>
      </x:c>
      <x:c r="F245" s="15" t="str">
        <x:v>Race Driver</x:v>
      </x:c>
      <x:c r="G245" s="15" t="str">
        <x:v>Team withdrawn</x:v>
      </x:c>
      <x:c r="H245" s="15" t="str">
        <x:v>Use importer manual split if detailed entry list added later</x:v>
      </x:c>
      <x:c r="I245" s="15" t="str">
        <x:v>https://en.wikipedia.org/wiki/1990_Formula_One_World_Championship</x:v>
      </x:c>
    </x:row>
    <x:row r="246" ht="15" hidden="0" customHeight="1">
      <x:c r="A246" s="15" t="n">
        <x:v>7</x:v>
      </x:c>
      <x:c r="B246" s="15" t="str">
        <x:v>French GP</x:v>
      </x:c>
      <x:c r="C246" s="15" t="str">
        <x:v>Life W12</x:v>
      </x:c>
      <x:c r="D246" s="15" t="n">
        <x:v>39</x:v>
      </x:c>
      <x:c r="E246" s="15" t="str">
        <x:v>Bruno Giacomelli</x:v>
      </x:c>
      <x:c r="F246" s="15" t="str">
        <x:v>Race Driver</x:v>
      </x:c>
      <x:c r="G246" s="15" t="str">
        <x:v>Main seat</x:v>
      </x:c>
      <x:c r="H246" s="15" t="str">
        <x:v>Life project continued until late-season withdrawal</x:v>
      </x:c>
      <x:c r="I246" s="15" t="str">
        <x:v>https://en.wikipedia.org/wiki/1990_Formula_One_World_Championship</x:v>
      </x:c>
    </x:row>
    <x:row r="247" ht="15" hidden="0" customHeight="1">
      <x:c r="A247" s="15" t="n">
        <x:v>8</x:v>
      </x:c>
      <x:c r="B247" s="15" t="str">
        <x:v>British GP</x:v>
      </x:c>
      <x:c r="C247" s="15" t="str">
        <x:v>McLaren Honda</x:v>
      </x:c>
      <x:c r="D247" s="15" t="n">
        <x:v>27</x:v>
      </x:c>
      <x:c r="E247" s="15" t="str">
        <x:v>Ayrton Senna</x:v>
      </x:c>
      <x:c r="F247" s="15" t="str">
        <x:v>Race Driver</x:v>
      </x:c>
      <x:c r="G247" s="15" t="str">
        <x:v>Full-time</x:v>
      </x:c>
      <x:c r="H247" s="15" t="str">
        <x:v>Champion baseline</x:v>
      </x:c>
      <x:c r="I247" s="15" t="str">
        <x:v>https://www.formula1.com/en/results/1990/drivers</x:v>
      </x:c>
    </x:row>
    <x:row r="248" ht="15" hidden="0" customHeight="1">
      <x:c r="A248" s="15" t="n">
        <x:v>8</x:v>
      </x:c>
      <x:c r="B248" s="15" t="str">
        <x:v>British GP</x:v>
      </x:c>
      <x:c r="C248" s="15" t="str">
        <x:v>McLaren Honda</x:v>
      </x:c>
      <x:c r="D248" s="15" t="n">
        <x:v>28</x:v>
      </x:c>
      <x:c r="E248" s="15" t="str">
        <x:v>Gerhard Berger</x:v>
      </x:c>
      <x:c r="F248" s="15" t="str">
        <x:v>Race Driver</x:v>
      </x:c>
      <x:c r="G248" s="15" t="str">
        <x:v>Full-time</x:v>
      </x:c>
      <x:c r="H248" s="15" t="str">
        <x:v>New McLaren signing from Ferrari</x:v>
      </x:c>
      <x:c r="I248" s="15" t="str">
        <x:v>https://www.formula1.com/en/results/1990/drivers</x:v>
      </x:c>
    </x:row>
    <x:row r="249" ht="15" hidden="0" customHeight="1">
      <x:c r="A249" s="15" t="n">
        <x:v>8</x:v>
      </x:c>
      <x:c r="B249" s="15" t="str">
        <x:v>British GP</x:v>
      </x:c>
      <x:c r="C249" s="15" t="str">
        <x:v>Ferrari</x:v>
      </x:c>
      <x:c r="D249" s="15" t="n">
        <x:v>1</x:v>
      </x:c>
      <x:c r="E249" s="15" t="str">
        <x:v>Alain Prost</x:v>
      </x:c>
      <x:c r="F249" s="15" t="str">
        <x:v>Race Driver</x:v>
      </x:c>
      <x:c r="G249" s="15" t="str">
        <x:v>Full-time</x:v>
      </x:c>
      <x:c r="H249" s="15" t="str">
        <x:v>Moved from McLaren to Ferrari</x:v>
      </x:c>
      <x:c r="I249" s="15" t="str">
        <x:v>https://www.formula1.com/en/results/1990/drivers</x:v>
      </x:c>
    </x:row>
    <x:row r="250" ht="15" hidden="0" customHeight="1">
      <x:c r="A250" s="15" t="n">
        <x:v>8</x:v>
      </x:c>
      <x:c r="B250" s="15" t="str">
        <x:v>British GP</x:v>
      </x:c>
      <x:c r="C250" s="15" t="str">
        <x:v>Ferrari</x:v>
      </x:c>
      <x:c r="D250" s="15" t="n">
        <x:v>2</x:v>
      </x:c>
      <x:c r="E250" s="15" t="str">
        <x:v>Nigel Mansell</x:v>
      </x:c>
      <x:c r="F250" s="15" t="str">
        <x:v>Race Driver</x:v>
      </x:c>
      <x:c r="G250" s="15" t="str">
        <x:v>Full-time</x:v>
      </x:c>
      <x:c r="H250" s="15" t="str">
        <x:v>Ferrari race winner</x:v>
      </x:c>
      <x:c r="I250" s="15" t="str">
        <x:v>https://www.formula1.com/en/results/1990/drivers</x:v>
      </x:c>
    </x:row>
    <x:row r="251" ht="15" hidden="0" customHeight="1">
      <x:c r="A251" s="15" t="n">
        <x:v>8</x:v>
      </x:c>
      <x:c r="B251" s="15" t="str">
        <x:v>British GP</x:v>
      </x:c>
      <x:c r="C251" s="15" t="str">
        <x:v>Williams Renault</x:v>
      </x:c>
      <x:c r="D251" s="15" t="n">
        <x:v>5</x:v>
      </x:c>
      <x:c r="E251" s="15" t="str">
        <x:v>Thierry Boutsen</x:v>
      </x:c>
      <x:c r="F251" s="15" t="str">
        <x:v>Race Driver</x:v>
      </x:c>
      <x:c r="G251" s="15" t="str">
        <x:v>Full-time</x:v>
      </x:c>
      <x:c r="H251" s="15" t="str">
        <x:v>Hungary winner</x:v>
      </x:c>
      <x:c r="I251" s="15" t="str">
        <x:v>https://www.formula1.com/en/results/1990/drivers</x:v>
      </x:c>
    </x:row>
    <x:row r="252" ht="15" hidden="0" customHeight="1">
      <x:c r="A252" s="15" t="n">
        <x:v>8</x:v>
      </x:c>
      <x:c r="B252" s="15" t="str">
        <x:v>British GP</x:v>
      </x:c>
      <x:c r="C252" s="15" t="str">
        <x:v>Williams Renault</x:v>
      </x:c>
      <x:c r="D252" s="15" t="n">
        <x:v>6</x:v>
      </x:c>
      <x:c r="E252" s="15" t="str">
        <x:v>Riccardo Patrese</x:v>
      </x:c>
      <x:c r="F252" s="15" t="str">
        <x:v>Race Driver</x:v>
      </x:c>
      <x:c r="G252" s="15" t="str">
        <x:v>Full-time</x:v>
      </x:c>
      <x:c r="H252" s="15" t="str">
        <x:v>San Marino winner</x:v>
      </x:c>
      <x:c r="I252" s="15" t="str">
        <x:v>https://www.formula1.com/en/results/1990/drivers</x:v>
      </x:c>
    </x:row>
    <x:row r="253" ht="15" hidden="0" customHeight="1">
      <x:c r="A253" s="15" t="n">
        <x:v>8</x:v>
      </x:c>
      <x:c r="B253" s="15" t="str">
        <x:v>British GP</x:v>
      </x:c>
      <x:c r="C253" s="15" t="str">
        <x:v>Benetton Ford</x:v>
      </x:c>
      <x:c r="D253" s="15" t="n">
        <x:v>19</x:v>
      </x:c>
      <x:c r="E253" s="15" t="str">
        <x:v>Alessandro Nannini</x:v>
      </x:c>
      <x:c r="F253" s="15" t="str">
        <x:v>Race Driver</x:v>
      </x:c>
      <x:c r="G253" s="15" t="str">
        <x:v>Interrupted</x:v>
      </x:c>
      <x:c r="H253" s="15" t="str">
        <x:v>Replaced after helicopter accident</x:v>
      </x:c>
      <x:c r="I253" s="15" t="str">
        <x:v>https://en.wikipedia.org/wiki/1990_Formula_One_World_Championship</x:v>
      </x:c>
    </x:row>
    <x:row r="254" ht="15" hidden="0" customHeight="1">
      <x:c r="A254" s="15" t="n">
        <x:v>8</x:v>
      </x:c>
      <x:c r="B254" s="15" t="str">
        <x:v>British GP</x:v>
      </x:c>
      <x:c r="C254" s="15" t="str">
        <x:v>Benetton Ford</x:v>
      </x:c>
      <x:c r="D254" s="15" t="n">
        <x:v>20</x:v>
      </x:c>
      <x:c r="E254" s="15" t="str">
        <x:v>Nelson Piquet</x:v>
      </x:c>
      <x:c r="F254" s="15" t="str">
        <x:v>Race Driver</x:v>
      </x:c>
      <x:c r="G254" s="15" t="str">
        <x:v>Full-time</x:v>
      </x:c>
      <x:c r="H254" s="15" t="str">
        <x:v>Japan and Australia winner</x:v>
      </x:c>
      <x:c r="I254" s="15" t="str">
        <x:v>https://www.formula1.com/en/results/1990/drivers</x:v>
      </x:c>
    </x:row>
    <x:row r="255" ht="15" hidden="0" customHeight="1">
      <x:c r="A255" s="15" t="n">
        <x:v>8</x:v>
      </x:c>
      <x:c r="B255" s="15" t="str">
        <x:v>British GP</x:v>
      </x:c>
      <x:c r="C255" s="15" t="str">
        <x:v>Tyrrell Ford</x:v>
      </x:c>
      <x:c r="D255" s="15" t="n">
        <x:v>3</x:v>
      </x:c>
      <x:c r="E255" s="15" t="str">
        <x:v>Satoru Nakajima</x:v>
      </x:c>
      <x:c r="F255" s="15" t="str">
        <x:v>Race Driver</x:v>
      </x:c>
      <x:c r="G255" s="15" t="str">
        <x:v>Full-time</x:v>
      </x:c>
      <x:c r="H255" s="15" t="str">
        <x:v>Veteran Honda-linked driver</x:v>
      </x:c>
      <x:c r="I255" s="15" t="str">
        <x:v>https://www.formula1.com/en/results/1990/drivers</x:v>
      </x:c>
    </x:row>
    <x:row r="256" ht="15" hidden="0" customHeight="1">
      <x:c r="A256" s="15" t="n">
        <x:v>8</x:v>
      </x:c>
      <x:c r="B256" s="15" t="str">
        <x:v>British GP</x:v>
      </x:c>
      <x:c r="C256" s="15" t="str">
        <x:v>Tyrrell Ford</x:v>
      </x:c>
      <x:c r="D256" s="15" t="n">
        <x:v>4</x:v>
      </x:c>
      <x:c r="E256" s="15" t="str">
        <x:v>Jean Alesi</x:v>
      </x:c>
      <x:c r="F256" s="15" t="str">
        <x:v>Race Driver</x:v>
      </x:c>
      <x:c r="G256" s="15" t="str">
        <x:v>Full-time</x:v>
      </x:c>
      <x:c r="H256" s="15" t="str">
        <x:v>Breakout season</x:v>
      </x:c>
      <x:c r="I256" s="15" t="str">
        <x:v>https://www.formula1.com/en/results/1990/drivers</x:v>
      </x:c>
    </x:row>
    <x:row r="257" ht="15" hidden="0" customHeight="1">
      <x:c r="A257" s="15" t="n">
        <x:v>8</x:v>
      </x:c>
      <x:c r="B257" s="15" t="str">
        <x:v>British GP</x:v>
      </x:c>
      <x:c r="C257" s="15" t="str">
        <x:v>Larrousse Lamborghini</x:v>
      </x:c>
      <x:c r="D257" s="15" t="n">
        <x:v>29</x:v>
      </x:c>
      <x:c r="E257" s="15" t="str">
        <x:v>Éric Bernard</x:v>
      </x:c>
      <x:c r="F257" s="15" t="str">
        <x:v>Race Driver</x:v>
      </x:c>
      <x:c r="G257" s="15" t="str">
        <x:v>Full-time</x:v>
      </x:c>
      <x:c r="H257" s="15" t="str">
        <x:v>Larrousse regular</x:v>
      </x:c>
      <x:c r="I257" s="15" t="str">
        <x:v>https://www.formula1.com/en/results/1990/drivers</x:v>
      </x:c>
    </x:row>
    <x:row r="258" ht="15" hidden="0" customHeight="1">
      <x:c r="A258" s="15" t="n">
        <x:v>8</x:v>
      </x:c>
      <x:c r="B258" s="15" t="str">
        <x:v>British GP</x:v>
      </x:c>
      <x:c r="C258" s="15" t="str">
        <x:v>Larrousse Lamborghini</x:v>
      </x:c>
      <x:c r="D258" s="15" t="n">
        <x:v>30</x:v>
      </x:c>
      <x:c r="E258" s="15" t="str">
        <x:v>Aguri Suzuki</x:v>
      </x:c>
      <x:c r="F258" s="15" t="str">
        <x:v>Race Driver</x:v>
      </x:c>
      <x:c r="G258" s="15" t="str">
        <x:v>Full-time</x:v>
      </x:c>
      <x:c r="H258" s="15" t="str">
        <x:v>Japan podium baseline</x:v>
      </x:c>
      <x:c r="I258" s="15" t="str">
        <x:v>https://www.formula1.com/en/results/1990/drivers</x:v>
      </x:c>
    </x:row>
    <x:row r="259" ht="15" hidden="0" customHeight="1">
      <x:c r="A259" s="15" t="n">
        <x:v>8</x:v>
      </x:c>
      <x:c r="B259" s="15" t="str">
        <x:v>British GP</x:v>
      </x:c>
      <x:c r="C259" s="15" t="str">
        <x:v>Leyton House Judd</x:v>
      </x:c>
      <x:c r="D259" s="15" t="n">
        <x:v>15</x:v>
      </x:c>
      <x:c r="E259" s="15" t="str">
        <x:v>Mauricio Gugelmin</x:v>
      </x:c>
      <x:c r="F259" s="15" t="str">
        <x:v>Race Driver</x:v>
      </x:c>
      <x:c r="G259" s="15" t="str">
        <x:v>Full-time</x:v>
      </x:c>
      <x:c r="H259" s="15" t="str">
        <x:v>Leyton House regular</x:v>
      </x:c>
      <x:c r="I259" s="15" t="str">
        <x:v>https://www.formula1.com/en/results/1990/drivers</x:v>
      </x:c>
    </x:row>
    <x:row r="260" ht="15" hidden="0" customHeight="1">
      <x:c r="A260" s="15" t="n">
        <x:v>8</x:v>
      </x:c>
      <x:c r="B260" s="15" t="str">
        <x:v>British GP</x:v>
      </x:c>
      <x:c r="C260" s="15" t="str">
        <x:v>Leyton House Judd</x:v>
      </x:c>
      <x:c r="D260" s="15" t="n">
        <x:v>16</x:v>
      </x:c>
      <x:c r="E260" s="15" t="str">
        <x:v>Ivan Capelli</x:v>
      </x:c>
      <x:c r="F260" s="15" t="str">
        <x:v>Race Driver</x:v>
      </x:c>
      <x:c r="G260" s="15" t="str">
        <x:v>Full-time</x:v>
      </x:c>
      <x:c r="H260" s="15" t="str">
        <x:v>France near-win hook</x:v>
      </x:c>
      <x:c r="I260" s="15" t="str">
        <x:v>https://www.formula1.com/en/results/1990/drivers</x:v>
      </x:c>
    </x:row>
    <x:row r="261" ht="15" hidden="0" customHeight="1">
      <x:c r="A261" s="15" t="n">
        <x:v>8</x:v>
      </x:c>
      <x:c r="B261" s="15" t="str">
        <x:v>British GP</x:v>
      </x:c>
      <x:c r="C261" s="15" t="str">
        <x:v>Lotus Lamborghini</x:v>
      </x:c>
      <x:c r="D261" s="15" t="n">
        <x:v>11</x:v>
      </x:c>
      <x:c r="E261" s="15" t="str">
        <x:v>Derek Warwick</x:v>
      </x:c>
      <x:c r="F261" s="15" t="str">
        <x:v>Race Driver</x:v>
      </x:c>
      <x:c r="G261" s="15" t="str">
        <x:v>Full-time</x:v>
      </x:c>
      <x:c r="H261" s="15" t="str">
        <x:v>Lotus lead</x:v>
      </x:c>
      <x:c r="I261" s="15" t="str">
        <x:v>https://www.formula1.com/en/results/1990/drivers</x:v>
      </x:c>
    </x:row>
    <x:row r="262" ht="15" hidden="0" customHeight="1">
      <x:c r="A262" s="15" t="n">
        <x:v>8</x:v>
      </x:c>
      <x:c r="B262" s="15" t="str">
        <x:v>British GP</x:v>
      </x:c>
      <x:c r="C262" s="15" t="str">
        <x:v>Lotus Lamborghini</x:v>
      </x:c>
      <x:c r="D262" s="15" t="n">
        <x:v>12</x:v>
      </x:c>
      <x:c r="E262" s="15" t="str">
        <x:v>Martin Donnelly</x:v>
      </x:c>
      <x:c r="F262" s="15" t="str">
        <x:v>Race Driver</x:v>
      </x:c>
      <x:c r="G262" s="15" t="str">
        <x:v>Interrupted</x:v>
      </x:c>
      <x:c r="H262" s="15" t="str">
        <x:v>Serious crash at Jerez practice hook</x:v>
      </x:c>
      <x:c r="I262" s="15" t="str">
        <x:v>https://en.wikipedia.org/wiki/1990_Formula_One_World_Championship</x:v>
      </x:c>
    </x:row>
    <x:row r="263" ht="15" hidden="0" customHeight="1">
      <x:c r="A263" s="15" t="n">
        <x:v>8</x:v>
      </x:c>
      <x:c r="B263" s="15" t="str">
        <x:v>British GP</x:v>
      </x:c>
      <x:c r="C263" s="15" t="str">
        <x:v>Arrows Ford</x:v>
      </x:c>
      <x:c r="D263" s="15" t="n">
        <x:v>9</x:v>
      </x:c>
      <x:c r="E263" s="15" t="str">
        <x:v>Michele Alboreto</x:v>
      </x:c>
      <x:c r="F263" s="15" t="str">
        <x:v>Race Driver</x:v>
      </x:c>
      <x:c r="G263" s="15" t="str">
        <x:v>Full-time</x:v>
      </x:c>
      <x:c r="H263" s="15" t="str">
        <x:v>Arrows veteran</x:v>
      </x:c>
      <x:c r="I263" s="15" t="str">
        <x:v>https://www.formula1.com/en/results/1990/drivers</x:v>
      </x:c>
    </x:row>
    <x:row r="264" ht="15" hidden="0" customHeight="1">
      <x:c r="A264" s="15" t="n">
        <x:v>8</x:v>
      </x:c>
      <x:c r="B264" s="15" t="str">
        <x:v>British GP</x:v>
      </x:c>
      <x:c r="C264" s="15" t="str">
        <x:v>Arrows Ford</x:v>
      </x:c>
      <x:c r="D264" s="15" t="n">
        <x:v>10</x:v>
      </x:c>
      <x:c r="E264" s="15" t="str">
        <x:v>Alex Caffi</x:v>
      </x:c>
      <x:c r="F264" s="15" t="str">
        <x:v>Race Driver</x:v>
      </x:c>
      <x:c r="G264" s="15" t="str">
        <x:v>Main seat</x:v>
      </x:c>
      <x:c r="H264" s="15" t="str">
        <x:v>Arrows main driver</x:v>
      </x:c>
      <x:c r="I264" s="15" t="str">
        <x:v>https://www.formula1.com/en/results/1990/drivers</x:v>
      </x:c>
    </x:row>
    <x:row r="265" ht="15" hidden="0" customHeight="1">
      <x:c r="A265" s="15" t="n">
        <x:v>8</x:v>
      </x:c>
      <x:c r="B265" s="15" t="str">
        <x:v>British GP</x:v>
      </x:c>
      <x:c r="C265" s="15" t="str">
        <x:v>Brabham Judd</x:v>
      </x:c>
      <x:c r="D265" s="15" t="n">
        <x:v>7</x:v>
      </x:c>
      <x:c r="E265" s="15" t="str">
        <x:v>Stefano Modena</x:v>
      </x:c>
      <x:c r="F265" s="15" t="str">
        <x:v>Race Driver</x:v>
      </x:c>
      <x:c r="G265" s="15" t="str">
        <x:v>Full-time</x:v>
      </x:c>
      <x:c r="H265" s="15" t="str">
        <x:v>Brabham lead</x:v>
      </x:c>
      <x:c r="I265" s="15" t="str">
        <x:v>https://www.formula1.com/en/results/1990/drivers</x:v>
      </x:c>
    </x:row>
    <x:row r="266" ht="15" hidden="0" customHeight="1">
      <x:c r="A266" s="15" t="n">
        <x:v>8</x:v>
      </x:c>
      <x:c r="B266" s="15" t="str">
        <x:v>British GP</x:v>
      </x:c>
      <x:c r="C266" s="15" t="str">
        <x:v>Brabham Judd</x:v>
      </x:c>
      <x:c r="D266" s="15" t="n">
        <x:v>8</x:v>
      </x:c>
      <x:c r="E266" s="15" t="str">
        <x:v>David Brabham</x:v>
      </x:c>
      <x:c r="F266" s="15" t="str">
        <x:v>Race Driver</x:v>
      </x:c>
      <x:c r="G266" s="15" t="str">
        <x:v>Main seat</x:v>
      </x:c>
      <x:c r="H266" s="15" t="str">
        <x:v>Takes Brabham seat</x:v>
      </x:c>
      <x:c r="I266" s="15" t="str">
        <x:v>https://en.wikipedia.org/wiki/1990_Formula_One_World_Championship</x:v>
      </x:c>
    </x:row>
    <x:row r="267" ht="15" hidden="0" customHeight="1">
      <x:c r="A267" s="15" t="n">
        <x:v>8</x:v>
      </x:c>
      <x:c r="B267" s="15" t="str">
        <x:v>British GP</x:v>
      </x:c>
      <x:c r="C267" s="15" t="str">
        <x:v>Minardi Ford</x:v>
      </x:c>
      <x:c r="D267" s="15" t="n">
        <x:v>23</x:v>
      </x:c>
      <x:c r="E267" s="15" t="str">
        <x:v>Pierluigi Martini</x:v>
      </x:c>
      <x:c r="F267" s="15" t="str">
        <x:v>Race Driver</x:v>
      </x:c>
      <x:c r="G267" s="15" t="str">
        <x:v>Full-time</x:v>
      </x:c>
      <x:c r="H267" s="15" t="str">
        <x:v>Minardi lead</x:v>
      </x:c>
      <x:c r="I267" s="15" t="str">
        <x:v>https://www.formula1.com/en/results/1990/drivers</x:v>
      </x:c>
    </x:row>
    <x:row r="268" ht="15" hidden="0" customHeight="1">
      <x:c r="A268" s="15" t="n">
        <x:v>8</x:v>
      </x:c>
      <x:c r="B268" s="15" t="str">
        <x:v>British GP</x:v>
      </x:c>
      <x:c r="C268" s="15" t="str">
        <x:v>Minardi Ford</x:v>
      </x:c>
      <x:c r="D268" s="15" t="n">
        <x:v>24</x:v>
      </x:c>
      <x:c r="E268" s="15" t="str">
        <x:v>Paolo Barilla</x:v>
      </x:c>
      <x:c r="F268" s="15" t="str">
        <x:v>Race Driver</x:v>
      </x:c>
      <x:c r="G268" s="15" t="str">
        <x:v>Main seat</x:v>
      </x:c>
      <x:c r="H268" s="15" t="str">
        <x:v>Replaced late season</x:v>
      </x:c>
      <x:c r="I268" s="15" t="str">
        <x:v>https://en.wikipedia.org/wiki/1990_Formula_One_World_Championship</x:v>
      </x:c>
    </x:row>
    <x:row r="269" ht="15" hidden="0" customHeight="1">
      <x:c r="A269" s="15" t="n">
        <x:v>8</x:v>
      </x:c>
      <x:c r="B269" s="15" t="str">
        <x:v>British GP</x:v>
      </x:c>
      <x:c r="C269" s="15" t="str">
        <x:v>Osella / Fondmetal Ford</x:v>
      </x:c>
      <x:c r="D269" s="15" t="n">
        <x:v>14</x:v>
      </x:c>
      <x:c r="E269" s="15" t="str">
        <x:v>Olivier Grouillard</x:v>
      </x:c>
      <x:c r="F269" s="15" t="str">
        <x:v>Race Driver</x:v>
      </x:c>
      <x:c r="G269" s="15" t="str">
        <x:v>Full-time</x:v>
      </x:c>
      <x:c r="H269" s="15" t="str">
        <x:v>Single-car entry</x:v>
      </x:c>
      <x:c r="I269" s="15" t="str">
        <x:v>https://www.formula1.com/en/results/1990/drivers</x:v>
      </x:c>
    </x:row>
    <x:row r="270" ht="15" hidden="0" customHeight="1">
      <x:c r="A270" s="15" t="n">
        <x:v>8</x:v>
      </x:c>
      <x:c r="B270" s="15" t="str">
        <x:v>British GP</x:v>
      </x:c>
      <x:c r="C270" s="15" t="str">
        <x:v>Ligier Ford</x:v>
      </x:c>
      <x:c r="D270" s="15" t="n">
        <x:v>25</x:v>
      </x:c>
      <x:c r="E270" s="15" t="str">
        <x:v>Nicola Larini</x:v>
      </x:c>
      <x:c r="F270" s="15" t="str">
        <x:v>Race Driver</x:v>
      </x:c>
      <x:c r="G270" s="15" t="str">
        <x:v>Full-time</x:v>
      </x:c>
      <x:c r="H270" s="15" t="str">
        <x:v>Ligier regular</x:v>
      </x:c>
      <x:c r="I270" s="15" t="str">
        <x:v>https://www.formula1.com/en/results/1990/drivers</x:v>
      </x:c>
    </x:row>
    <x:row r="271" ht="15" hidden="0" customHeight="1">
      <x:c r="A271" s="15" t="n">
        <x:v>8</x:v>
      </x:c>
      <x:c r="B271" s="15" t="str">
        <x:v>British GP</x:v>
      </x:c>
      <x:c r="C271" s="15" t="str">
        <x:v>Ligier Ford</x:v>
      </x:c>
      <x:c r="D271" s="15" t="n">
        <x:v>26</x:v>
      </x:c>
      <x:c r="E271" s="15" t="str">
        <x:v>Philippe Alliot</x:v>
      </x:c>
      <x:c r="F271" s="15" t="str">
        <x:v>Race Driver</x:v>
      </x:c>
      <x:c r="G271" s="15" t="str">
        <x:v>Full-time</x:v>
      </x:c>
      <x:c r="H271" s="15" t="str">
        <x:v>Ligier regular</x:v>
      </x:c>
      <x:c r="I271" s="15" t="str">
        <x:v>https://www.formula1.com/en/results/1990/drivers</x:v>
      </x:c>
    </x:row>
    <x:row r="272" ht="15" hidden="0" customHeight="1">
      <x:c r="A272" s="15" t="n">
        <x:v>8</x:v>
      </x:c>
      <x:c r="B272" s="15" t="str">
        <x:v>British GP</x:v>
      </x:c>
      <x:c r="C272" s="15" t="str">
        <x:v>Dallara Judd</x:v>
      </x:c>
      <x:c r="D272" s="15" t="n">
        <x:v>21</x:v>
      </x:c>
      <x:c r="E272" s="15" t="str">
        <x:v>Andrea de Cesaris</x:v>
      </x:c>
      <x:c r="F272" s="15" t="str">
        <x:v>Race Driver</x:v>
      </x:c>
      <x:c r="G272" s="15" t="str">
        <x:v>Full-time</x:v>
      </x:c>
      <x:c r="H272" s="15" t="str">
        <x:v>Scuderia Italia regular</x:v>
      </x:c>
      <x:c r="I272" s="15" t="str">
        <x:v>https://www.formula1.com/en/results/1990/drivers</x:v>
      </x:c>
    </x:row>
    <x:row r="273" ht="15" hidden="0" customHeight="1">
      <x:c r="A273" s="15" t="n">
        <x:v>8</x:v>
      </x:c>
      <x:c r="B273" s="15" t="str">
        <x:v>British GP</x:v>
      </x:c>
      <x:c r="C273" s="15" t="str">
        <x:v>Dallara Judd</x:v>
      </x:c>
      <x:c r="D273" s="15" t="n">
        <x:v>22</x:v>
      </x:c>
      <x:c r="E273" s="15" t="str">
        <x:v>Emanuele Pirro</x:v>
      </x:c>
      <x:c r="F273" s="15" t="str">
        <x:v>Race Driver</x:v>
      </x:c>
      <x:c r="G273" s="15" t="str">
        <x:v>Full-time</x:v>
      </x:c>
      <x:c r="H273" s="15" t="str">
        <x:v>Scuderia Italia regular</x:v>
      </x:c>
      <x:c r="I273" s="15" t="str">
        <x:v>https://www.formula1.com/en/results/1990/drivers</x:v>
      </x:c>
    </x:row>
    <x:row r="274" ht="15" hidden="0" customHeight="1">
      <x:c r="A274" s="15" t="n">
        <x:v>8</x:v>
      </x:c>
      <x:c r="B274" s="15" t="str">
        <x:v>British GP</x:v>
      </x:c>
      <x:c r="C274" s="15" t="str">
        <x:v>AGS Ford</x:v>
      </x:c>
      <x:c r="D274" s="15" t="n">
        <x:v>17</x:v>
      </x:c>
      <x:c r="E274" s="15" t="str">
        <x:v>Gabriele Tarquini</x:v>
      </x:c>
      <x:c r="F274" s="15" t="str">
        <x:v>Race Driver</x:v>
      </x:c>
      <x:c r="G274" s="15" t="str">
        <x:v>Full-time</x:v>
      </x:c>
      <x:c r="H274" s="15" t="str">
        <x:v>Pre-qualifying risk</x:v>
      </x:c>
      <x:c r="I274" s="15" t="str">
        <x:v>https://en.wikipedia.org/wiki/1990_Formula_One_World_Championship</x:v>
      </x:c>
    </x:row>
    <x:row r="275" ht="15" hidden="0" customHeight="1">
      <x:c r="A275" s="15" t="n">
        <x:v>8</x:v>
      </x:c>
      <x:c r="B275" s="15" t="str">
        <x:v>British GP</x:v>
      </x:c>
      <x:c r="C275" s="15" t="str">
        <x:v>AGS Ford</x:v>
      </x:c>
      <x:c r="D275" s="15" t="n">
        <x:v>18</x:v>
      </x:c>
      <x:c r="E275" s="15" t="str">
        <x:v>Yannick Dalmas</x:v>
      </x:c>
      <x:c r="F275" s="15" t="str">
        <x:v>Race Driver</x:v>
      </x:c>
      <x:c r="G275" s="15" t="str">
        <x:v>Full-time</x:v>
      </x:c>
      <x:c r="H275" s="15" t="str">
        <x:v>Pre-qualifying risk</x:v>
      </x:c>
      <x:c r="I275" s="15" t="str">
        <x:v>https://en.wikipedia.org/wiki/1990_Formula_One_World_Championship</x:v>
      </x:c>
    </x:row>
    <x:row r="276" ht="15" hidden="0" customHeight="1">
      <x:c r="A276" s="15" t="n">
        <x:v>8</x:v>
      </x:c>
      <x:c r="B276" s="15" t="str">
        <x:v>British GP</x:v>
      </x:c>
      <x:c r="C276" s="15" t="str">
        <x:v>EuroBrun Judd</x:v>
      </x:c>
      <x:c r="D276" s="15" t="n">
        <x:v>33</x:v>
      </x:c>
      <x:c r="E276" s="15" t="str">
        <x:v>Roberto Moreno</x:v>
      </x:c>
      <x:c r="F276" s="15" t="str">
        <x:v>Race Driver</x:v>
      </x:c>
      <x:c r="G276" s="15" t="str">
        <x:v>Team withdrawn later</x:v>
      </x:c>
      <x:c r="H276" s="15" t="str">
        <x:v>Starts year at EuroBrun</x:v>
      </x:c>
      <x:c r="I276" s="15" t="str">
        <x:v>https://en.wikipedia.org/wiki/1990_Formula_One_World_Championship</x:v>
      </x:c>
    </x:row>
    <x:row r="277" ht="15" hidden="0" customHeight="1">
      <x:c r="A277" s="15" t="n">
        <x:v>8</x:v>
      </x:c>
      <x:c r="B277" s="15" t="str">
        <x:v>British GP</x:v>
      </x:c>
      <x:c r="C277" s="15" t="str">
        <x:v>EuroBrun Judd</x:v>
      </x:c>
      <x:c r="D277" s="15" t="n">
        <x:v>34</x:v>
      </x:c>
      <x:c r="E277" s="15" t="str">
        <x:v>Claudio Langes</x:v>
      </x:c>
      <x:c r="F277" s="15" t="str">
        <x:v>Race Driver</x:v>
      </x:c>
      <x:c r="G277" s="15" t="str">
        <x:v>Team withdrawn later</x:v>
      </x:c>
      <x:c r="H277" s="15" t="str">
        <x:v>Pre-qualifying risk</x:v>
      </x:c>
      <x:c r="I277" s="15" t="str">
        <x:v>https://en.wikipedia.org/wiki/1990_Formula_One_World_Championship</x:v>
      </x:c>
    </x:row>
    <x:row r="278" ht="15" hidden="0" customHeight="1">
      <x:c r="A278" s="15" t="n">
        <x:v>8</x:v>
      </x:c>
      <x:c r="B278" s="15" t="str">
        <x:v>British GP</x:v>
      </x:c>
      <x:c r="C278" s="15" t="str">
        <x:v>Coloni Subaru/Ford</x:v>
      </x:c>
      <x:c r="D278" s="15" t="n">
        <x:v>31</x:v>
      </x:c>
      <x:c r="E278" s="15" t="str">
        <x:v>Bertrand Gachot</x:v>
      </x:c>
      <x:c r="F278" s="15" t="str">
        <x:v>Race Driver</x:v>
      </x:c>
      <x:c r="G278" s="15" t="str">
        <x:v>Full-time</x:v>
      </x:c>
      <x:c r="H278" s="15" t="str">
        <x:v>Pre-qualifying risk; Subaru/Ford project</x:v>
      </x:c>
      <x:c r="I278" s="15" t="str">
        <x:v>https://en.wikipedia.org/wiki/1990_Formula_One_World_Championship</x:v>
      </x:c>
    </x:row>
    <x:row r="279" ht="15" hidden="0" customHeight="1">
      <x:c r="A279" s="15" t="n">
        <x:v>8</x:v>
      </x:c>
      <x:c r="B279" s="15" t="str">
        <x:v>British GP</x:v>
      </x:c>
      <x:c r="C279" s="15" t="str">
        <x:v>Onyx / Monteverdi Ford</x:v>
      </x:c>
      <x:c r="D279" s="15" t="n">
        <x:v>35</x:v>
      </x:c>
      <x:c r="E279" s="15" t="str">
        <x:v>J.J. Lehto</x:v>
      </x:c>
      <x:c r="F279" s="15" t="str">
        <x:v>Race Driver</x:v>
      </x:c>
      <x:c r="G279" s="15" t="str">
        <x:v>Team withdrawn</x:v>
      </x:c>
      <x:c r="H279" s="15" t="str">
        <x:v>Team folds mid-season</x:v>
      </x:c>
      <x:c r="I279" s="15" t="str">
        <x:v>https://en.wikipedia.org/wiki/1990_Formula_One_World_Championship</x:v>
      </x:c>
    </x:row>
    <x:row r="280" ht="15" hidden="0" customHeight="1">
      <x:c r="A280" s="15" t="n">
        <x:v>8</x:v>
      </x:c>
      <x:c r="B280" s="15" t="str">
        <x:v>British GP</x:v>
      </x:c>
      <x:c r="C280" s="15" t="str">
        <x:v>Onyx / Monteverdi Ford</x:v>
      </x:c>
      <x:c r="D280" s="15" t="n">
        <x:v>36</x:v>
      </x:c>
      <x:c r="E280" s="15" t="str">
        <x:v>Stefan Johansson / Gregor Foitek</x:v>
      </x:c>
      <x:c r="F280" s="15" t="str">
        <x:v>Race Driver</x:v>
      </x:c>
      <x:c r="G280" s="15" t="str">
        <x:v>Team withdrawn</x:v>
      </x:c>
      <x:c r="H280" s="15" t="str">
        <x:v>Use importer manual split if detailed entry list added later</x:v>
      </x:c>
      <x:c r="I280" s="15" t="str">
        <x:v>https://en.wikipedia.org/wiki/1990_Formula_One_World_Championship</x:v>
      </x:c>
    </x:row>
    <x:row r="281" ht="15" hidden="0" customHeight="1">
      <x:c r="A281" s="15" t="n">
        <x:v>8</x:v>
      </x:c>
      <x:c r="B281" s="15" t="str">
        <x:v>British GP</x:v>
      </x:c>
      <x:c r="C281" s="15" t="str">
        <x:v>Life W12</x:v>
      </x:c>
      <x:c r="D281" s="15" t="n">
        <x:v>39</x:v>
      </x:c>
      <x:c r="E281" s="15" t="str">
        <x:v>Bruno Giacomelli</x:v>
      </x:c>
      <x:c r="F281" s="15" t="str">
        <x:v>Race Driver</x:v>
      </x:c>
      <x:c r="G281" s="15" t="str">
        <x:v>Main seat</x:v>
      </x:c>
      <x:c r="H281" s="15" t="str">
        <x:v>Life project continued until late-season withdrawal</x:v>
      </x:c>
      <x:c r="I281" s="15" t="str">
        <x:v>https://en.wikipedia.org/wiki/1990_Formula_One_World_Championship</x:v>
      </x:c>
    </x:row>
    <x:row r="282" ht="15" hidden="0" customHeight="1">
      <x:c r="A282" s="15" t="n">
        <x:v>9</x:v>
      </x:c>
      <x:c r="B282" s="15" t="str">
        <x:v>German GP</x:v>
      </x:c>
      <x:c r="C282" s="15" t="str">
        <x:v>McLaren Honda</x:v>
      </x:c>
      <x:c r="D282" s="15" t="n">
        <x:v>27</x:v>
      </x:c>
      <x:c r="E282" s="15" t="str">
        <x:v>Ayrton Senna</x:v>
      </x:c>
      <x:c r="F282" s="15" t="str">
        <x:v>Race Driver</x:v>
      </x:c>
      <x:c r="G282" s="15" t="str">
        <x:v>Full-time</x:v>
      </x:c>
      <x:c r="H282" s="15" t="str">
        <x:v>Champion baseline</x:v>
      </x:c>
      <x:c r="I282" s="15" t="str">
        <x:v>https://www.formula1.com/en/results/1990/drivers</x:v>
      </x:c>
    </x:row>
    <x:row r="283" ht="15" hidden="0" customHeight="1">
      <x:c r="A283" s="15" t="n">
        <x:v>9</x:v>
      </x:c>
      <x:c r="B283" s="15" t="str">
        <x:v>German GP</x:v>
      </x:c>
      <x:c r="C283" s="15" t="str">
        <x:v>McLaren Honda</x:v>
      </x:c>
      <x:c r="D283" s="15" t="n">
        <x:v>28</x:v>
      </x:c>
      <x:c r="E283" s="15" t="str">
        <x:v>Gerhard Berger</x:v>
      </x:c>
      <x:c r="F283" s="15" t="str">
        <x:v>Race Driver</x:v>
      </x:c>
      <x:c r="G283" s="15" t="str">
        <x:v>Full-time</x:v>
      </x:c>
      <x:c r="H283" s="15" t="str">
        <x:v>New McLaren signing from Ferrari</x:v>
      </x:c>
      <x:c r="I283" s="15" t="str">
        <x:v>https://www.formula1.com/en/results/1990/drivers</x:v>
      </x:c>
    </x:row>
    <x:row r="284" ht="15" hidden="0" customHeight="1">
      <x:c r="A284" s="15" t="n">
        <x:v>9</x:v>
      </x:c>
      <x:c r="B284" s="15" t="str">
        <x:v>German GP</x:v>
      </x:c>
      <x:c r="C284" s="15" t="str">
        <x:v>Ferrari</x:v>
      </x:c>
      <x:c r="D284" s="15" t="n">
        <x:v>1</x:v>
      </x:c>
      <x:c r="E284" s="15" t="str">
        <x:v>Alain Prost</x:v>
      </x:c>
      <x:c r="F284" s="15" t="str">
        <x:v>Race Driver</x:v>
      </x:c>
      <x:c r="G284" s="15" t="str">
        <x:v>Full-time</x:v>
      </x:c>
      <x:c r="H284" s="15" t="str">
        <x:v>Moved from McLaren to Ferrari</x:v>
      </x:c>
      <x:c r="I284" s="15" t="str">
        <x:v>https://www.formula1.com/en/results/1990/drivers</x:v>
      </x:c>
    </x:row>
    <x:row r="285" ht="15" hidden="0" customHeight="1">
      <x:c r="A285" s="15" t="n">
        <x:v>9</x:v>
      </x:c>
      <x:c r="B285" s="15" t="str">
        <x:v>German GP</x:v>
      </x:c>
      <x:c r="C285" s="15" t="str">
        <x:v>Ferrari</x:v>
      </x:c>
      <x:c r="D285" s="15" t="n">
        <x:v>2</x:v>
      </x:c>
      <x:c r="E285" s="15" t="str">
        <x:v>Nigel Mansell</x:v>
      </x:c>
      <x:c r="F285" s="15" t="str">
        <x:v>Race Driver</x:v>
      </x:c>
      <x:c r="G285" s="15" t="str">
        <x:v>Full-time</x:v>
      </x:c>
      <x:c r="H285" s="15" t="str">
        <x:v>Ferrari race winner</x:v>
      </x:c>
      <x:c r="I285" s="15" t="str">
        <x:v>https://www.formula1.com/en/results/1990/drivers</x:v>
      </x:c>
    </x:row>
    <x:row r="286" ht="15" hidden="0" customHeight="1">
      <x:c r="A286" s="15" t="n">
        <x:v>9</x:v>
      </x:c>
      <x:c r="B286" s="15" t="str">
        <x:v>German GP</x:v>
      </x:c>
      <x:c r="C286" s="15" t="str">
        <x:v>Williams Renault</x:v>
      </x:c>
      <x:c r="D286" s="15" t="n">
        <x:v>5</x:v>
      </x:c>
      <x:c r="E286" s="15" t="str">
        <x:v>Thierry Boutsen</x:v>
      </x:c>
      <x:c r="F286" s="15" t="str">
        <x:v>Race Driver</x:v>
      </x:c>
      <x:c r="G286" s="15" t="str">
        <x:v>Full-time</x:v>
      </x:c>
      <x:c r="H286" s="15" t="str">
        <x:v>Hungary winner</x:v>
      </x:c>
      <x:c r="I286" s="15" t="str">
        <x:v>https://www.formula1.com/en/results/1990/drivers</x:v>
      </x:c>
    </x:row>
    <x:row r="287" ht="15" hidden="0" customHeight="1">
      <x:c r="A287" s="15" t="n">
        <x:v>9</x:v>
      </x:c>
      <x:c r="B287" s="15" t="str">
        <x:v>German GP</x:v>
      </x:c>
      <x:c r="C287" s="15" t="str">
        <x:v>Williams Renault</x:v>
      </x:c>
      <x:c r="D287" s="15" t="n">
        <x:v>6</x:v>
      </x:c>
      <x:c r="E287" s="15" t="str">
        <x:v>Riccardo Patrese</x:v>
      </x:c>
      <x:c r="F287" s="15" t="str">
        <x:v>Race Driver</x:v>
      </x:c>
      <x:c r="G287" s="15" t="str">
        <x:v>Full-time</x:v>
      </x:c>
      <x:c r="H287" s="15" t="str">
        <x:v>San Marino winner</x:v>
      </x:c>
      <x:c r="I287" s="15" t="str">
        <x:v>https://www.formula1.com/en/results/1990/drivers</x:v>
      </x:c>
    </x:row>
    <x:row r="288" ht="15" hidden="0" customHeight="1">
      <x:c r="A288" s="15" t="n">
        <x:v>9</x:v>
      </x:c>
      <x:c r="B288" s="15" t="str">
        <x:v>German GP</x:v>
      </x:c>
      <x:c r="C288" s="15" t="str">
        <x:v>Benetton Ford</x:v>
      </x:c>
      <x:c r="D288" s="15" t="n">
        <x:v>19</x:v>
      </x:c>
      <x:c r="E288" s="15" t="str">
        <x:v>Alessandro Nannini</x:v>
      </x:c>
      <x:c r="F288" s="15" t="str">
        <x:v>Race Driver</x:v>
      </x:c>
      <x:c r="G288" s="15" t="str">
        <x:v>Interrupted</x:v>
      </x:c>
      <x:c r="H288" s="15" t="str">
        <x:v>Replaced after helicopter accident</x:v>
      </x:c>
      <x:c r="I288" s="15" t="str">
        <x:v>https://en.wikipedia.org/wiki/1990_Formula_One_World_Championship</x:v>
      </x:c>
    </x:row>
    <x:row r="289" ht="15" hidden="0" customHeight="1">
      <x:c r="A289" s="15" t="n">
        <x:v>9</x:v>
      </x:c>
      <x:c r="B289" s="15" t="str">
        <x:v>German GP</x:v>
      </x:c>
      <x:c r="C289" s="15" t="str">
        <x:v>Benetton Ford</x:v>
      </x:c>
      <x:c r="D289" s="15" t="n">
        <x:v>20</x:v>
      </x:c>
      <x:c r="E289" s="15" t="str">
        <x:v>Nelson Piquet</x:v>
      </x:c>
      <x:c r="F289" s="15" t="str">
        <x:v>Race Driver</x:v>
      </x:c>
      <x:c r="G289" s="15" t="str">
        <x:v>Full-time</x:v>
      </x:c>
      <x:c r="H289" s="15" t="str">
        <x:v>Japan and Australia winner</x:v>
      </x:c>
      <x:c r="I289" s="15" t="str">
        <x:v>https://www.formula1.com/en/results/1990/drivers</x:v>
      </x:c>
    </x:row>
    <x:row r="290" ht="15" hidden="0" customHeight="1">
      <x:c r="A290" s="15" t="n">
        <x:v>9</x:v>
      </x:c>
      <x:c r="B290" s="15" t="str">
        <x:v>German GP</x:v>
      </x:c>
      <x:c r="C290" s="15" t="str">
        <x:v>Tyrrell Ford</x:v>
      </x:c>
      <x:c r="D290" s="15" t="n">
        <x:v>3</x:v>
      </x:c>
      <x:c r="E290" s="15" t="str">
        <x:v>Satoru Nakajima</x:v>
      </x:c>
      <x:c r="F290" s="15" t="str">
        <x:v>Race Driver</x:v>
      </x:c>
      <x:c r="G290" s="15" t="str">
        <x:v>Full-time</x:v>
      </x:c>
      <x:c r="H290" s="15" t="str">
        <x:v>Veteran Honda-linked driver</x:v>
      </x:c>
      <x:c r="I290" s="15" t="str">
        <x:v>https://www.formula1.com/en/results/1990/drivers</x:v>
      </x:c>
    </x:row>
    <x:row r="291" ht="15" hidden="0" customHeight="1">
      <x:c r="A291" s="15" t="n">
        <x:v>9</x:v>
      </x:c>
      <x:c r="B291" s="15" t="str">
        <x:v>German GP</x:v>
      </x:c>
      <x:c r="C291" s="15" t="str">
        <x:v>Tyrrell Ford</x:v>
      </x:c>
      <x:c r="D291" s="15" t="n">
        <x:v>4</x:v>
      </x:c>
      <x:c r="E291" s="15" t="str">
        <x:v>Jean Alesi</x:v>
      </x:c>
      <x:c r="F291" s="15" t="str">
        <x:v>Race Driver</x:v>
      </x:c>
      <x:c r="G291" s="15" t="str">
        <x:v>Full-time</x:v>
      </x:c>
      <x:c r="H291" s="15" t="str">
        <x:v>Breakout season</x:v>
      </x:c>
      <x:c r="I291" s="15" t="str">
        <x:v>https://www.formula1.com/en/results/1990/drivers</x:v>
      </x:c>
    </x:row>
    <x:row r="292" ht="15" hidden="0" customHeight="1">
      <x:c r="A292" s="15" t="n">
        <x:v>9</x:v>
      </x:c>
      <x:c r="B292" s="15" t="str">
        <x:v>German GP</x:v>
      </x:c>
      <x:c r="C292" s="15" t="str">
        <x:v>Larrousse Lamborghini</x:v>
      </x:c>
      <x:c r="D292" s="15" t="n">
        <x:v>29</x:v>
      </x:c>
      <x:c r="E292" s="15" t="str">
        <x:v>Éric Bernard</x:v>
      </x:c>
      <x:c r="F292" s="15" t="str">
        <x:v>Race Driver</x:v>
      </x:c>
      <x:c r="G292" s="15" t="str">
        <x:v>Full-time</x:v>
      </x:c>
      <x:c r="H292" s="15" t="str">
        <x:v>Larrousse regular</x:v>
      </x:c>
      <x:c r="I292" s="15" t="str">
        <x:v>https://www.formula1.com/en/results/1990/drivers</x:v>
      </x:c>
    </x:row>
    <x:row r="293" ht="15" hidden="0" customHeight="1">
      <x:c r="A293" s="15" t="n">
        <x:v>9</x:v>
      </x:c>
      <x:c r="B293" s="15" t="str">
        <x:v>German GP</x:v>
      </x:c>
      <x:c r="C293" s="15" t="str">
        <x:v>Larrousse Lamborghini</x:v>
      </x:c>
      <x:c r="D293" s="15" t="n">
        <x:v>30</x:v>
      </x:c>
      <x:c r="E293" s="15" t="str">
        <x:v>Aguri Suzuki</x:v>
      </x:c>
      <x:c r="F293" s="15" t="str">
        <x:v>Race Driver</x:v>
      </x:c>
      <x:c r="G293" s="15" t="str">
        <x:v>Full-time</x:v>
      </x:c>
      <x:c r="H293" s="15" t="str">
        <x:v>Japan podium baseline</x:v>
      </x:c>
      <x:c r="I293" s="15" t="str">
        <x:v>https://www.formula1.com/en/results/1990/drivers</x:v>
      </x:c>
    </x:row>
    <x:row r="294" ht="15" hidden="0" customHeight="1">
      <x:c r="A294" s="15" t="n">
        <x:v>9</x:v>
      </x:c>
      <x:c r="B294" s="15" t="str">
        <x:v>German GP</x:v>
      </x:c>
      <x:c r="C294" s="15" t="str">
        <x:v>Leyton House Judd</x:v>
      </x:c>
      <x:c r="D294" s="15" t="n">
        <x:v>15</x:v>
      </x:c>
      <x:c r="E294" s="15" t="str">
        <x:v>Mauricio Gugelmin</x:v>
      </x:c>
      <x:c r="F294" s="15" t="str">
        <x:v>Race Driver</x:v>
      </x:c>
      <x:c r="G294" s="15" t="str">
        <x:v>Full-time</x:v>
      </x:c>
      <x:c r="H294" s="15" t="str">
        <x:v>Leyton House regular</x:v>
      </x:c>
      <x:c r="I294" s="15" t="str">
        <x:v>https://www.formula1.com/en/results/1990/drivers</x:v>
      </x:c>
    </x:row>
    <x:row r="295" ht="15" hidden="0" customHeight="1">
      <x:c r="A295" s="15" t="n">
        <x:v>9</x:v>
      </x:c>
      <x:c r="B295" s="15" t="str">
        <x:v>German GP</x:v>
      </x:c>
      <x:c r="C295" s="15" t="str">
        <x:v>Leyton House Judd</x:v>
      </x:c>
      <x:c r="D295" s="15" t="n">
        <x:v>16</x:v>
      </x:c>
      <x:c r="E295" s="15" t="str">
        <x:v>Ivan Capelli</x:v>
      </x:c>
      <x:c r="F295" s="15" t="str">
        <x:v>Race Driver</x:v>
      </x:c>
      <x:c r="G295" s="15" t="str">
        <x:v>Full-time</x:v>
      </x:c>
      <x:c r="H295" s="15" t="str">
        <x:v>France near-win hook</x:v>
      </x:c>
      <x:c r="I295" s="15" t="str">
        <x:v>https://www.formula1.com/en/results/1990/drivers</x:v>
      </x:c>
    </x:row>
    <x:row r="296" ht="15" hidden="0" customHeight="1">
      <x:c r="A296" s="15" t="n">
        <x:v>9</x:v>
      </x:c>
      <x:c r="B296" s="15" t="str">
        <x:v>German GP</x:v>
      </x:c>
      <x:c r="C296" s="15" t="str">
        <x:v>Lotus Lamborghini</x:v>
      </x:c>
      <x:c r="D296" s="15" t="n">
        <x:v>11</x:v>
      </x:c>
      <x:c r="E296" s="15" t="str">
        <x:v>Derek Warwick</x:v>
      </x:c>
      <x:c r="F296" s="15" t="str">
        <x:v>Race Driver</x:v>
      </x:c>
      <x:c r="G296" s="15" t="str">
        <x:v>Full-time</x:v>
      </x:c>
      <x:c r="H296" s="15" t="str">
        <x:v>Lotus lead</x:v>
      </x:c>
      <x:c r="I296" s="15" t="str">
        <x:v>https://www.formula1.com/en/results/1990/drivers</x:v>
      </x:c>
    </x:row>
    <x:row r="297" ht="15" hidden="0" customHeight="1">
      <x:c r="A297" s="15" t="n">
        <x:v>9</x:v>
      </x:c>
      <x:c r="B297" s="15" t="str">
        <x:v>German GP</x:v>
      </x:c>
      <x:c r="C297" s="15" t="str">
        <x:v>Lotus Lamborghini</x:v>
      </x:c>
      <x:c r="D297" s="15" t="n">
        <x:v>12</x:v>
      </x:c>
      <x:c r="E297" s="15" t="str">
        <x:v>Martin Donnelly</x:v>
      </x:c>
      <x:c r="F297" s="15" t="str">
        <x:v>Race Driver</x:v>
      </x:c>
      <x:c r="G297" s="15" t="str">
        <x:v>Interrupted</x:v>
      </x:c>
      <x:c r="H297" s="15" t="str">
        <x:v>Serious crash at Jerez practice hook</x:v>
      </x:c>
      <x:c r="I297" s="15" t="str">
        <x:v>https://en.wikipedia.org/wiki/1990_Formula_One_World_Championship</x:v>
      </x:c>
    </x:row>
    <x:row r="298" ht="15" hidden="0" customHeight="1">
      <x:c r="A298" s="15" t="n">
        <x:v>9</x:v>
      </x:c>
      <x:c r="B298" s="15" t="str">
        <x:v>German GP</x:v>
      </x:c>
      <x:c r="C298" s="15" t="str">
        <x:v>Arrows Ford</x:v>
      </x:c>
      <x:c r="D298" s="15" t="n">
        <x:v>9</x:v>
      </x:c>
      <x:c r="E298" s="15" t="str">
        <x:v>Michele Alboreto</x:v>
      </x:c>
      <x:c r="F298" s="15" t="str">
        <x:v>Race Driver</x:v>
      </x:c>
      <x:c r="G298" s="15" t="str">
        <x:v>Full-time</x:v>
      </x:c>
      <x:c r="H298" s="15" t="str">
        <x:v>Arrows veteran</x:v>
      </x:c>
      <x:c r="I298" s="15" t="str">
        <x:v>https://www.formula1.com/en/results/1990/drivers</x:v>
      </x:c>
    </x:row>
    <x:row r="299" ht="15" hidden="0" customHeight="1">
      <x:c r="A299" s="15" t="n">
        <x:v>9</x:v>
      </x:c>
      <x:c r="B299" s="15" t="str">
        <x:v>German GP</x:v>
      </x:c>
      <x:c r="C299" s="15" t="str">
        <x:v>Arrows Ford</x:v>
      </x:c>
      <x:c r="D299" s="15" t="n">
        <x:v>10</x:v>
      </x:c>
      <x:c r="E299" s="15" t="str">
        <x:v>Alex Caffi</x:v>
      </x:c>
      <x:c r="F299" s="15" t="str">
        <x:v>Race Driver</x:v>
      </x:c>
      <x:c r="G299" s="15" t="str">
        <x:v>Main seat</x:v>
      </x:c>
      <x:c r="H299" s="15" t="str">
        <x:v>Arrows main driver</x:v>
      </x:c>
      <x:c r="I299" s="15" t="str">
        <x:v>https://www.formula1.com/en/results/1990/drivers</x:v>
      </x:c>
    </x:row>
    <x:row r="300" ht="15" hidden="0" customHeight="1">
      <x:c r="A300" s="15" t="n">
        <x:v>9</x:v>
      </x:c>
      <x:c r="B300" s="15" t="str">
        <x:v>German GP</x:v>
      </x:c>
      <x:c r="C300" s="15" t="str">
        <x:v>Brabham Judd</x:v>
      </x:c>
      <x:c r="D300" s="15" t="n">
        <x:v>7</x:v>
      </x:c>
      <x:c r="E300" s="15" t="str">
        <x:v>Stefano Modena</x:v>
      </x:c>
      <x:c r="F300" s="15" t="str">
        <x:v>Race Driver</x:v>
      </x:c>
      <x:c r="G300" s="15" t="str">
        <x:v>Full-time</x:v>
      </x:c>
      <x:c r="H300" s="15" t="str">
        <x:v>Brabham lead</x:v>
      </x:c>
      <x:c r="I300" s="15" t="str">
        <x:v>https://www.formula1.com/en/results/1990/drivers</x:v>
      </x:c>
    </x:row>
    <x:row r="301" ht="15" hidden="0" customHeight="1">
      <x:c r="A301" s="15" t="n">
        <x:v>9</x:v>
      </x:c>
      <x:c r="B301" s="15" t="str">
        <x:v>German GP</x:v>
      </x:c>
      <x:c r="C301" s="15" t="str">
        <x:v>Brabham Judd</x:v>
      </x:c>
      <x:c r="D301" s="15" t="n">
        <x:v>8</x:v>
      </x:c>
      <x:c r="E301" s="15" t="str">
        <x:v>David Brabham</x:v>
      </x:c>
      <x:c r="F301" s="15" t="str">
        <x:v>Race Driver</x:v>
      </x:c>
      <x:c r="G301" s="15" t="str">
        <x:v>Main seat</x:v>
      </x:c>
      <x:c r="H301" s="15" t="str">
        <x:v>Takes Brabham seat</x:v>
      </x:c>
      <x:c r="I301" s="15" t="str">
        <x:v>https://en.wikipedia.org/wiki/1990_Formula_One_World_Championship</x:v>
      </x:c>
    </x:row>
    <x:row r="302" ht="15" hidden="0" customHeight="1">
      <x:c r="A302" s="15" t="n">
        <x:v>9</x:v>
      </x:c>
      <x:c r="B302" s="15" t="str">
        <x:v>German GP</x:v>
      </x:c>
      <x:c r="C302" s="15" t="str">
        <x:v>Minardi Ford</x:v>
      </x:c>
      <x:c r="D302" s="15" t="n">
        <x:v>23</x:v>
      </x:c>
      <x:c r="E302" s="15" t="str">
        <x:v>Pierluigi Martini</x:v>
      </x:c>
      <x:c r="F302" s="15" t="str">
        <x:v>Race Driver</x:v>
      </x:c>
      <x:c r="G302" s="15" t="str">
        <x:v>Full-time</x:v>
      </x:c>
      <x:c r="H302" s="15" t="str">
        <x:v>Minardi lead</x:v>
      </x:c>
      <x:c r="I302" s="15" t="str">
        <x:v>https://www.formula1.com/en/results/1990/drivers</x:v>
      </x:c>
    </x:row>
    <x:row r="303" ht="15" hidden="0" customHeight="1">
      <x:c r="A303" s="15" t="n">
        <x:v>9</x:v>
      </x:c>
      <x:c r="B303" s="15" t="str">
        <x:v>German GP</x:v>
      </x:c>
      <x:c r="C303" s="15" t="str">
        <x:v>Minardi Ford</x:v>
      </x:c>
      <x:c r="D303" s="15" t="n">
        <x:v>24</x:v>
      </x:c>
      <x:c r="E303" s="15" t="str">
        <x:v>Paolo Barilla</x:v>
      </x:c>
      <x:c r="F303" s="15" t="str">
        <x:v>Race Driver</x:v>
      </x:c>
      <x:c r="G303" s="15" t="str">
        <x:v>Main seat</x:v>
      </x:c>
      <x:c r="H303" s="15" t="str">
        <x:v>Replaced late season</x:v>
      </x:c>
      <x:c r="I303" s="15" t="str">
        <x:v>https://en.wikipedia.org/wiki/1990_Formula_One_World_Championship</x:v>
      </x:c>
    </x:row>
    <x:row r="304" ht="15" hidden="0" customHeight="1">
      <x:c r="A304" s="15" t="n">
        <x:v>9</x:v>
      </x:c>
      <x:c r="B304" s="15" t="str">
        <x:v>German GP</x:v>
      </x:c>
      <x:c r="C304" s="15" t="str">
        <x:v>Osella / Fondmetal Ford</x:v>
      </x:c>
      <x:c r="D304" s="15" t="n">
        <x:v>14</x:v>
      </x:c>
      <x:c r="E304" s="15" t="str">
        <x:v>Olivier Grouillard</x:v>
      </x:c>
      <x:c r="F304" s="15" t="str">
        <x:v>Race Driver</x:v>
      </x:c>
      <x:c r="G304" s="15" t="str">
        <x:v>Full-time</x:v>
      </x:c>
      <x:c r="H304" s="15" t="str">
        <x:v>Single-car entry</x:v>
      </x:c>
      <x:c r="I304" s="15" t="str">
        <x:v>https://www.formula1.com/en/results/1990/drivers</x:v>
      </x:c>
    </x:row>
    <x:row r="305" ht="15" hidden="0" customHeight="1">
      <x:c r="A305" s="15" t="n">
        <x:v>9</x:v>
      </x:c>
      <x:c r="B305" s="15" t="str">
        <x:v>German GP</x:v>
      </x:c>
      <x:c r="C305" s="15" t="str">
        <x:v>Ligier Ford</x:v>
      </x:c>
      <x:c r="D305" s="15" t="n">
        <x:v>25</x:v>
      </x:c>
      <x:c r="E305" s="15" t="str">
        <x:v>Nicola Larini</x:v>
      </x:c>
      <x:c r="F305" s="15" t="str">
        <x:v>Race Driver</x:v>
      </x:c>
      <x:c r="G305" s="15" t="str">
        <x:v>Full-time</x:v>
      </x:c>
      <x:c r="H305" s="15" t="str">
        <x:v>Ligier regular</x:v>
      </x:c>
      <x:c r="I305" s="15" t="str">
        <x:v>https://www.formula1.com/en/results/1990/drivers</x:v>
      </x:c>
    </x:row>
    <x:row r="306" ht="15" hidden="0" customHeight="1">
      <x:c r="A306" s="15" t="n">
        <x:v>9</x:v>
      </x:c>
      <x:c r="B306" s="15" t="str">
        <x:v>German GP</x:v>
      </x:c>
      <x:c r="C306" s="15" t="str">
        <x:v>Ligier Ford</x:v>
      </x:c>
      <x:c r="D306" s="15" t="n">
        <x:v>26</x:v>
      </x:c>
      <x:c r="E306" s="15" t="str">
        <x:v>Philippe Alliot</x:v>
      </x:c>
      <x:c r="F306" s="15" t="str">
        <x:v>Race Driver</x:v>
      </x:c>
      <x:c r="G306" s="15" t="str">
        <x:v>Full-time</x:v>
      </x:c>
      <x:c r="H306" s="15" t="str">
        <x:v>Ligier regular</x:v>
      </x:c>
      <x:c r="I306" s="15" t="str">
        <x:v>https://www.formula1.com/en/results/1990/drivers</x:v>
      </x:c>
    </x:row>
    <x:row r="307" ht="15" hidden="0" customHeight="1">
      <x:c r="A307" s="15" t="n">
        <x:v>9</x:v>
      </x:c>
      <x:c r="B307" s="15" t="str">
        <x:v>German GP</x:v>
      </x:c>
      <x:c r="C307" s="15" t="str">
        <x:v>Dallara Judd</x:v>
      </x:c>
      <x:c r="D307" s="15" t="n">
        <x:v>21</x:v>
      </x:c>
      <x:c r="E307" s="15" t="str">
        <x:v>Andrea de Cesaris</x:v>
      </x:c>
      <x:c r="F307" s="15" t="str">
        <x:v>Race Driver</x:v>
      </x:c>
      <x:c r="G307" s="15" t="str">
        <x:v>Full-time</x:v>
      </x:c>
      <x:c r="H307" s="15" t="str">
        <x:v>Scuderia Italia regular</x:v>
      </x:c>
      <x:c r="I307" s="15" t="str">
        <x:v>https://www.formula1.com/en/results/1990/drivers</x:v>
      </x:c>
    </x:row>
    <x:row r="308" ht="15" hidden="0" customHeight="1">
      <x:c r="A308" s="15" t="n">
        <x:v>9</x:v>
      </x:c>
      <x:c r="B308" s="15" t="str">
        <x:v>German GP</x:v>
      </x:c>
      <x:c r="C308" s="15" t="str">
        <x:v>Dallara Judd</x:v>
      </x:c>
      <x:c r="D308" s="15" t="n">
        <x:v>22</x:v>
      </x:c>
      <x:c r="E308" s="15" t="str">
        <x:v>Emanuele Pirro</x:v>
      </x:c>
      <x:c r="F308" s="15" t="str">
        <x:v>Race Driver</x:v>
      </x:c>
      <x:c r="G308" s="15" t="str">
        <x:v>Full-time</x:v>
      </x:c>
      <x:c r="H308" s="15" t="str">
        <x:v>Scuderia Italia regular</x:v>
      </x:c>
      <x:c r="I308" s="15" t="str">
        <x:v>https://www.formula1.com/en/results/1990/drivers</x:v>
      </x:c>
    </x:row>
    <x:row r="309" ht="15" hidden="0" customHeight="1">
      <x:c r="A309" s="15" t="n">
        <x:v>9</x:v>
      </x:c>
      <x:c r="B309" s="15" t="str">
        <x:v>German GP</x:v>
      </x:c>
      <x:c r="C309" s="15" t="str">
        <x:v>AGS Ford</x:v>
      </x:c>
      <x:c r="D309" s="15" t="n">
        <x:v>17</x:v>
      </x:c>
      <x:c r="E309" s="15" t="str">
        <x:v>Gabriele Tarquini</x:v>
      </x:c>
      <x:c r="F309" s="15" t="str">
        <x:v>Race Driver</x:v>
      </x:c>
      <x:c r="G309" s="15" t="str">
        <x:v>Full-time</x:v>
      </x:c>
      <x:c r="H309" s="15" t="str">
        <x:v>Pre-qualifying risk</x:v>
      </x:c>
      <x:c r="I309" s="15" t="str">
        <x:v>https://en.wikipedia.org/wiki/1990_Formula_One_World_Championship</x:v>
      </x:c>
    </x:row>
    <x:row r="310" ht="15" hidden="0" customHeight="1">
      <x:c r="A310" s="15" t="n">
        <x:v>9</x:v>
      </x:c>
      <x:c r="B310" s="15" t="str">
        <x:v>German GP</x:v>
      </x:c>
      <x:c r="C310" s="15" t="str">
        <x:v>AGS Ford</x:v>
      </x:c>
      <x:c r="D310" s="15" t="n">
        <x:v>18</x:v>
      </x:c>
      <x:c r="E310" s="15" t="str">
        <x:v>Yannick Dalmas</x:v>
      </x:c>
      <x:c r="F310" s="15" t="str">
        <x:v>Race Driver</x:v>
      </x:c>
      <x:c r="G310" s="15" t="str">
        <x:v>Full-time</x:v>
      </x:c>
      <x:c r="H310" s="15" t="str">
        <x:v>Pre-qualifying risk</x:v>
      </x:c>
      <x:c r="I310" s="15" t="str">
        <x:v>https://en.wikipedia.org/wiki/1990_Formula_One_World_Championship</x:v>
      </x:c>
    </x:row>
    <x:row r="311" ht="15" hidden="0" customHeight="1">
      <x:c r="A311" s="15" t="n">
        <x:v>9</x:v>
      </x:c>
      <x:c r="B311" s="15" t="str">
        <x:v>German GP</x:v>
      </x:c>
      <x:c r="C311" s="15" t="str">
        <x:v>EuroBrun Judd</x:v>
      </x:c>
      <x:c r="D311" s="15" t="n">
        <x:v>33</x:v>
      </x:c>
      <x:c r="E311" s="15" t="str">
        <x:v>Roberto Moreno</x:v>
      </x:c>
      <x:c r="F311" s="15" t="str">
        <x:v>Race Driver</x:v>
      </x:c>
      <x:c r="G311" s="15" t="str">
        <x:v>Team withdrawn later</x:v>
      </x:c>
      <x:c r="H311" s="15" t="str">
        <x:v>Starts year at EuroBrun</x:v>
      </x:c>
      <x:c r="I311" s="15" t="str">
        <x:v>https://en.wikipedia.org/wiki/1990_Formula_One_World_Championship</x:v>
      </x:c>
    </x:row>
    <x:row r="312" ht="15" hidden="0" customHeight="1">
      <x:c r="A312" s="15" t="n">
        <x:v>9</x:v>
      </x:c>
      <x:c r="B312" s="15" t="str">
        <x:v>German GP</x:v>
      </x:c>
      <x:c r="C312" s="15" t="str">
        <x:v>EuroBrun Judd</x:v>
      </x:c>
      <x:c r="D312" s="15" t="n">
        <x:v>34</x:v>
      </x:c>
      <x:c r="E312" s="15" t="str">
        <x:v>Claudio Langes</x:v>
      </x:c>
      <x:c r="F312" s="15" t="str">
        <x:v>Race Driver</x:v>
      </x:c>
      <x:c r="G312" s="15" t="str">
        <x:v>Team withdrawn later</x:v>
      </x:c>
      <x:c r="H312" s="15" t="str">
        <x:v>Pre-qualifying risk</x:v>
      </x:c>
      <x:c r="I312" s="15" t="str">
        <x:v>https://en.wikipedia.org/wiki/1990_Formula_One_World_Championship</x:v>
      </x:c>
    </x:row>
    <x:row r="313" ht="15" hidden="0" customHeight="1">
      <x:c r="A313" s="15" t="n">
        <x:v>9</x:v>
      </x:c>
      <x:c r="B313" s="15" t="str">
        <x:v>German GP</x:v>
      </x:c>
      <x:c r="C313" s="15" t="str">
        <x:v>Coloni Subaru/Ford</x:v>
      </x:c>
      <x:c r="D313" s="15" t="n">
        <x:v>31</x:v>
      </x:c>
      <x:c r="E313" s="15" t="str">
        <x:v>Bertrand Gachot</x:v>
      </x:c>
      <x:c r="F313" s="15" t="str">
        <x:v>Race Driver</x:v>
      </x:c>
      <x:c r="G313" s="15" t="str">
        <x:v>Full-time</x:v>
      </x:c>
      <x:c r="H313" s="15" t="str">
        <x:v>Pre-qualifying risk; Subaru/Ford project</x:v>
      </x:c>
      <x:c r="I313" s="15" t="str">
        <x:v>https://en.wikipedia.org/wiki/1990_Formula_One_World_Championship</x:v>
      </x:c>
    </x:row>
    <x:row r="314" ht="15" hidden="0" customHeight="1">
      <x:c r="A314" s="15" t="n">
        <x:v>9</x:v>
      </x:c>
      <x:c r="B314" s="15" t="str">
        <x:v>German GP</x:v>
      </x:c>
      <x:c r="C314" s="15" t="str">
        <x:v>Onyx / Monteverdi Ford</x:v>
      </x:c>
      <x:c r="D314" s="15" t="n">
        <x:v>35</x:v>
      </x:c>
      <x:c r="E314" s="15" t="str">
        <x:v>J.J. Lehto</x:v>
      </x:c>
      <x:c r="F314" s="15" t="str">
        <x:v>Race Driver</x:v>
      </x:c>
      <x:c r="G314" s="15" t="str">
        <x:v>Team withdrawn</x:v>
      </x:c>
      <x:c r="H314" s="15" t="str">
        <x:v>Team folds mid-season</x:v>
      </x:c>
      <x:c r="I314" s="15" t="str">
        <x:v>https://en.wikipedia.org/wiki/1990_Formula_One_World_Championship</x:v>
      </x:c>
    </x:row>
    <x:row r="315" ht="15" hidden="0" customHeight="1">
      <x:c r="A315" s="15" t="n">
        <x:v>9</x:v>
      </x:c>
      <x:c r="B315" s="15" t="str">
        <x:v>German GP</x:v>
      </x:c>
      <x:c r="C315" s="15" t="str">
        <x:v>Onyx / Monteverdi Ford</x:v>
      </x:c>
      <x:c r="D315" s="15" t="n">
        <x:v>36</x:v>
      </x:c>
      <x:c r="E315" s="15" t="str">
        <x:v>Stefan Johansson / Gregor Foitek</x:v>
      </x:c>
      <x:c r="F315" s="15" t="str">
        <x:v>Race Driver</x:v>
      </x:c>
      <x:c r="G315" s="15" t="str">
        <x:v>Team withdrawn</x:v>
      </x:c>
      <x:c r="H315" s="15" t="str">
        <x:v>Use importer manual split if detailed entry list added later</x:v>
      </x:c>
      <x:c r="I315" s="15" t="str">
        <x:v>https://en.wikipedia.org/wiki/1990_Formula_One_World_Championship</x:v>
      </x:c>
    </x:row>
    <x:row r="316" ht="15" hidden="0" customHeight="1">
      <x:c r="A316" s="15" t="n">
        <x:v>9</x:v>
      </x:c>
      <x:c r="B316" s="15" t="str">
        <x:v>German GP</x:v>
      </x:c>
      <x:c r="C316" s="15" t="str">
        <x:v>Life W12</x:v>
      </x:c>
      <x:c r="D316" s="15" t="n">
        <x:v>39</x:v>
      </x:c>
      <x:c r="E316" s="15" t="str">
        <x:v>Bruno Giacomelli</x:v>
      </x:c>
      <x:c r="F316" s="15" t="str">
        <x:v>Race Driver</x:v>
      </x:c>
      <x:c r="G316" s="15" t="str">
        <x:v>Main seat</x:v>
      </x:c>
      <x:c r="H316" s="15" t="str">
        <x:v>Life project continued until late-season withdrawal</x:v>
      </x:c>
      <x:c r="I316" s="15" t="str">
        <x:v>https://en.wikipedia.org/wiki/1990_Formula_One_World_Championship</x:v>
      </x:c>
    </x:row>
    <x:row r="317" ht="15" hidden="0" customHeight="1">
      <x:c r="A317" s="15" t="n">
        <x:v>10</x:v>
      </x:c>
      <x:c r="B317" s="15" t="str">
        <x:v>Hungarian GP</x:v>
      </x:c>
      <x:c r="C317" s="15" t="str">
        <x:v>McLaren Honda</x:v>
      </x:c>
      <x:c r="D317" s="15" t="n">
        <x:v>27</x:v>
      </x:c>
      <x:c r="E317" s="15" t="str">
        <x:v>Ayrton Senna</x:v>
      </x:c>
      <x:c r="F317" s="15" t="str">
        <x:v>Race Driver</x:v>
      </x:c>
      <x:c r="G317" s="15" t="str">
        <x:v>Full-time</x:v>
      </x:c>
      <x:c r="H317" s="15" t="str">
        <x:v>Champion baseline</x:v>
      </x:c>
      <x:c r="I317" s="15" t="str">
        <x:v>https://www.formula1.com/en/results/1990/drivers</x:v>
      </x:c>
    </x:row>
    <x:row r="318" ht="15" hidden="0" customHeight="1">
      <x:c r="A318" s="15" t="n">
        <x:v>10</x:v>
      </x:c>
      <x:c r="B318" s="15" t="str">
        <x:v>Hungarian GP</x:v>
      </x:c>
      <x:c r="C318" s="15" t="str">
        <x:v>McLaren Honda</x:v>
      </x:c>
      <x:c r="D318" s="15" t="n">
        <x:v>28</x:v>
      </x:c>
      <x:c r="E318" s="15" t="str">
        <x:v>Gerhard Berger</x:v>
      </x:c>
      <x:c r="F318" s="15" t="str">
        <x:v>Race Driver</x:v>
      </x:c>
      <x:c r="G318" s="15" t="str">
        <x:v>Full-time</x:v>
      </x:c>
      <x:c r="H318" s="15" t="str">
        <x:v>New McLaren signing from Ferrari</x:v>
      </x:c>
      <x:c r="I318" s="15" t="str">
        <x:v>https://www.formula1.com/en/results/1990/drivers</x:v>
      </x:c>
    </x:row>
    <x:row r="319" ht="15" hidden="0" customHeight="1">
      <x:c r="A319" s="15" t="n">
        <x:v>10</x:v>
      </x:c>
      <x:c r="B319" s="15" t="str">
        <x:v>Hungarian GP</x:v>
      </x:c>
      <x:c r="C319" s="15" t="str">
        <x:v>Ferrari</x:v>
      </x:c>
      <x:c r="D319" s="15" t="n">
        <x:v>1</x:v>
      </x:c>
      <x:c r="E319" s="15" t="str">
        <x:v>Alain Prost</x:v>
      </x:c>
      <x:c r="F319" s="15" t="str">
        <x:v>Race Driver</x:v>
      </x:c>
      <x:c r="G319" s="15" t="str">
        <x:v>Full-time</x:v>
      </x:c>
      <x:c r="H319" s="15" t="str">
        <x:v>Moved from McLaren to Ferrari</x:v>
      </x:c>
      <x:c r="I319" s="15" t="str">
        <x:v>https://www.formula1.com/en/results/1990/drivers</x:v>
      </x:c>
    </x:row>
    <x:row r="320" ht="15" hidden="0" customHeight="1">
      <x:c r="A320" s="15" t="n">
        <x:v>10</x:v>
      </x:c>
      <x:c r="B320" s="15" t="str">
        <x:v>Hungarian GP</x:v>
      </x:c>
      <x:c r="C320" s="15" t="str">
        <x:v>Ferrari</x:v>
      </x:c>
      <x:c r="D320" s="15" t="n">
        <x:v>2</x:v>
      </x:c>
      <x:c r="E320" s="15" t="str">
        <x:v>Nigel Mansell</x:v>
      </x:c>
      <x:c r="F320" s="15" t="str">
        <x:v>Race Driver</x:v>
      </x:c>
      <x:c r="G320" s="15" t="str">
        <x:v>Full-time</x:v>
      </x:c>
      <x:c r="H320" s="15" t="str">
        <x:v>Ferrari race winner</x:v>
      </x:c>
      <x:c r="I320" s="15" t="str">
        <x:v>https://www.formula1.com/en/results/1990/drivers</x:v>
      </x:c>
    </x:row>
    <x:row r="321" ht="15" hidden="0" customHeight="1">
      <x:c r="A321" s="15" t="n">
        <x:v>10</x:v>
      </x:c>
      <x:c r="B321" s="15" t="str">
        <x:v>Hungarian GP</x:v>
      </x:c>
      <x:c r="C321" s="15" t="str">
        <x:v>Williams Renault</x:v>
      </x:c>
      <x:c r="D321" s="15" t="n">
        <x:v>5</x:v>
      </x:c>
      <x:c r="E321" s="15" t="str">
        <x:v>Thierry Boutsen</x:v>
      </x:c>
      <x:c r="F321" s="15" t="str">
        <x:v>Race Driver</x:v>
      </x:c>
      <x:c r="G321" s="15" t="str">
        <x:v>Full-time</x:v>
      </x:c>
      <x:c r="H321" s="15" t="str">
        <x:v>Hungary winner</x:v>
      </x:c>
      <x:c r="I321" s="15" t="str">
        <x:v>https://www.formula1.com/en/results/1990/drivers</x:v>
      </x:c>
    </x:row>
    <x:row r="322" ht="15" hidden="0" customHeight="1">
      <x:c r="A322" s="15" t="n">
        <x:v>10</x:v>
      </x:c>
      <x:c r="B322" s="15" t="str">
        <x:v>Hungarian GP</x:v>
      </x:c>
      <x:c r="C322" s="15" t="str">
        <x:v>Williams Renault</x:v>
      </x:c>
      <x:c r="D322" s="15" t="n">
        <x:v>6</x:v>
      </x:c>
      <x:c r="E322" s="15" t="str">
        <x:v>Riccardo Patrese</x:v>
      </x:c>
      <x:c r="F322" s="15" t="str">
        <x:v>Race Driver</x:v>
      </x:c>
      <x:c r="G322" s="15" t="str">
        <x:v>Full-time</x:v>
      </x:c>
      <x:c r="H322" s="15" t="str">
        <x:v>San Marino winner</x:v>
      </x:c>
      <x:c r="I322" s="15" t="str">
        <x:v>https://www.formula1.com/en/results/1990/drivers</x:v>
      </x:c>
    </x:row>
    <x:row r="323" ht="15" hidden="0" customHeight="1">
      <x:c r="A323" s="15" t="n">
        <x:v>10</x:v>
      </x:c>
      <x:c r="B323" s="15" t="str">
        <x:v>Hungarian GP</x:v>
      </x:c>
      <x:c r="C323" s="15" t="str">
        <x:v>Benetton Ford</x:v>
      </x:c>
      <x:c r="D323" s="15" t="n">
        <x:v>19</x:v>
      </x:c>
      <x:c r="E323" s="15" t="str">
        <x:v>Alessandro Nannini</x:v>
      </x:c>
      <x:c r="F323" s="15" t="str">
        <x:v>Race Driver</x:v>
      </x:c>
      <x:c r="G323" s="15" t="str">
        <x:v>Interrupted</x:v>
      </x:c>
      <x:c r="H323" s="15" t="str">
        <x:v>Replaced after helicopter accident</x:v>
      </x:c>
      <x:c r="I323" s="15" t="str">
        <x:v>https://en.wikipedia.org/wiki/1990_Formula_One_World_Championship</x:v>
      </x:c>
    </x:row>
    <x:row r="324" ht="15" hidden="0" customHeight="1">
      <x:c r="A324" s="15" t="n">
        <x:v>10</x:v>
      </x:c>
      <x:c r="B324" s="15" t="str">
        <x:v>Hungarian GP</x:v>
      </x:c>
      <x:c r="C324" s="15" t="str">
        <x:v>Benetton Ford</x:v>
      </x:c>
      <x:c r="D324" s="15" t="n">
        <x:v>20</x:v>
      </x:c>
      <x:c r="E324" s="15" t="str">
        <x:v>Nelson Piquet</x:v>
      </x:c>
      <x:c r="F324" s="15" t="str">
        <x:v>Race Driver</x:v>
      </x:c>
      <x:c r="G324" s="15" t="str">
        <x:v>Full-time</x:v>
      </x:c>
      <x:c r="H324" s="15" t="str">
        <x:v>Japan and Australia winner</x:v>
      </x:c>
      <x:c r="I324" s="15" t="str">
        <x:v>https://www.formula1.com/en/results/1990/drivers</x:v>
      </x:c>
    </x:row>
    <x:row r="325" ht="15" hidden="0" customHeight="1">
      <x:c r="A325" s="15" t="n">
        <x:v>10</x:v>
      </x:c>
      <x:c r="B325" s="15" t="str">
        <x:v>Hungarian GP</x:v>
      </x:c>
      <x:c r="C325" s="15" t="str">
        <x:v>Tyrrell Ford</x:v>
      </x:c>
      <x:c r="D325" s="15" t="n">
        <x:v>3</x:v>
      </x:c>
      <x:c r="E325" s="15" t="str">
        <x:v>Satoru Nakajima</x:v>
      </x:c>
      <x:c r="F325" s="15" t="str">
        <x:v>Race Driver</x:v>
      </x:c>
      <x:c r="G325" s="15" t="str">
        <x:v>Full-time</x:v>
      </x:c>
      <x:c r="H325" s="15" t="str">
        <x:v>Veteran Honda-linked driver</x:v>
      </x:c>
      <x:c r="I325" s="15" t="str">
        <x:v>https://www.formula1.com/en/results/1990/drivers</x:v>
      </x:c>
    </x:row>
    <x:row r="326" ht="15" hidden="0" customHeight="1">
      <x:c r="A326" s="15" t="n">
        <x:v>10</x:v>
      </x:c>
      <x:c r="B326" s="15" t="str">
        <x:v>Hungarian GP</x:v>
      </x:c>
      <x:c r="C326" s="15" t="str">
        <x:v>Tyrrell Ford</x:v>
      </x:c>
      <x:c r="D326" s="15" t="n">
        <x:v>4</x:v>
      </x:c>
      <x:c r="E326" s="15" t="str">
        <x:v>Jean Alesi</x:v>
      </x:c>
      <x:c r="F326" s="15" t="str">
        <x:v>Race Driver</x:v>
      </x:c>
      <x:c r="G326" s="15" t="str">
        <x:v>Full-time</x:v>
      </x:c>
      <x:c r="H326" s="15" t="str">
        <x:v>Breakout season</x:v>
      </x:c>
      <x:c r="I326" s="15" t="str">
        <x:v>https://www.formula1.com/en/results/1990/drivers</x:v>
      </x:c>
    </x:row>
    <x:row r="327" ht="15" hidden="0" customHeight="1">
      <x:c r="A327" s="15" t="n">
        <x:v>10</x:v>
      </x:c>
      <x:c r="B327" s="15" t="str">
        <x:v>Hungarian GP</x:v>
      </x:c>
      <x:c r="C327" s="15" t="str">
        <x:v>Larrousse Lamborghini</x:v>
      </x:c>
      <x:c r="D327" s="15" t="n">
        <x:v>29</x:v>
      </x:c>
      <x:c r="E327" s="15" t="str">
        <x:v>Éric Bernard</x:v>
      </x:c>
      <x:c r="F327" s="15" t="str">
        <x:v>Race Driver</x:v>
      </x:c>
      <x:c r="G327" s="15" t="str">
        <x:v>Full-time</x:v>
      </x:c>
      <x:c r="H327" s="15" t="str">
        <x:v>Larrousse regular</x:v>
      </x:c>
      <x:c r="I327" s="15" t="str">
        <x:v>https://www.formula1.com/en/results/1990/drivers</x:v>
      </x:c>
    </x:row>
    <x:row r="328" ht="15" hidden="0" customHeight="1">
      <x:c r="A328" s="15" t="n">
        <x:v>10</x:v>
      </x:c>
      <x:c r="B328" s="15" t="str">
        <x:v>Hungarian GP</x:v>
      </x:c>
      <x:c r="C328" s="15" t="str">
        <x:v>Larrousse Lamborghini</x:v>
      </x:c>
      <x:c r="D328" s="15" t="n">
        <x:v>30</x:v>
      </x:c>
      <x:c r="E328" s="15" t="str">
        <x:v>Aguri Suzuki</x:v>
      </x:c>
      <x:c r="F328" s="15" t="str">
        <x:v>Race Driver</x:v>
      </x:c>
      <x:c r="G328" s="15" t="str">
        <x:v>Full-time</x:v>
      </x:c>
      <x:c r="H328" s="15" t="str">
        <x:v>Japan podium baseline</x:v>
      </x:c>
      <x:c r="I328" s="15" t="str">
        <x:v>https://www.formula1.com/en/results/1990/drivers</x:v>
      </x:c>
    </x:row>
    <x:row r="329" ht="15" hidden="0" customHeight="1">
      <x:c r="A329" s="15" t="n">
        <x:v>10</x:v>
      </x:c>
      <x:c r="B329" s="15" t="str">
        <x:v>Hungarian GP</x:v>
      </x:c>
      <x:c r="C329" s="15" t="str">
        <x:v>Leyton House Judd</x:v>
      </x:c>
      <x:c r="D329" s="15" t="n">
        <x:v>15</x:v>
      </x:c>
      <x:c r="E329" s="15" t="str">
        <x:v>Mauricio Gugelmin</x:v>
      </x:c>
      <x:c r="F329" s="15" t="str">
        <x:v>Race Driver</x:v>
      </x:c>
      <x:c r="G329" s="15" t="str">
        <x:v>Full-time</x:v>
      </x:c>
      <x:c r="H329" s="15" t="str">
        <x:v>Leyton House regular</x:v>
      </x:c>
      <x:c r="I329" s="15" t="str">
        <x:v>https://www.formula1.com/en/results/1990/drivers</x:v>
      </x:c>
    </x:row>
    <x:row r="330" ht="15" hidden="0" customHeight="1">
      <x:c r="A330" s="15" t="n">
        <x:v>10</x:v>
      </x:c>
      <x:c r="B330" s="15" t="str">
        <x:v>Hungarian GP</x:v>
      </x:c>
      <x:c r="C330" s="15" t="str">
        <x:v>Leyton House Judd</x:v>
      </x:c>
      <x:c r="D330" s="15" t="n">
        <x:v>16</x:v>
      </x:c>
      <x:c r="E330" s="15" t="str">
        <x:v>Ivan Capelli</x:v>
      </x:c>
      <x:c r="F330" s="15" t="str">
        <x:v>Race Driver</x:v>
      </x:c>
      <x:c r="G330" s="15" t="str">
        <x:v>Full-time</x:v>
      </x:c>
      <x:c r="H330" s="15" t="str">
        <x:v>France near-win hook</x:v>
      </x:c>
      <x:c r="I330" s="15" t="str">
        <x:v>https://www.formula1.com/en/results/1990/drivers</x:v>
      </x:c>
    </x:row>
    <x:row r="331" ht="15" hidden="0" customHeight="1">
      <x:c r="A331" s="15" t="n">
        <x:v>10</x:v>
      </x:c>
      <x:c r="B331" s="15" t="str">
        <x:v>Hungarian GP</x:v>
      </x:c>
      <x:c r="C331" s="15" t="str">
        <x:v>Lotus Lamborghini</x:v>
      </x:c>
      <x:c r="D331" s="15" t="n">
        <x:v>11</x:v>
      </x:c>
      <x:c r="E331" s="15" t="str">
        <x:v>Derek Warwick</x:v>
      </x:c>
      <x:c r="F331" s="15" t="str">
        <x:v>Race Driver</x:v>
      </x:c>
      <x:c r="G331" s="15" t="str">
        <x:v>Full-time</x:v>
      </x:c>
      <x:c r="H331" s="15" t="str">
        <x:v>Lotus lead</x:v>
      </x:c>
      <x:c r="I331" s="15" t="str">
        <x:v>https://www.formula1.com/en/results/1990/drivers</x:v>
      </x:c>
    </x:row>
    <x:row r="332" ht="15" hidden="0" customHeight="1">
      <x:c r="A332" s="15" t="n">
        <x:v>10</x:v>
      </x:c>
      <x:c r="B332" s="15" t="str">
        <x:v>Hungarian GP</x:v>
      </x:c>
      <x:c r="C332" s="15" t="str">
        <x:v>Lotus Lamborghini</x:v>
      </x:c>
      <x:c r="D332" s="15" t="n">
        <x:v>12</x:v>
      </x:c>
      <x:c r="E332" s="15" t="str">
        <x:v>Martin Donnelly</x:v>
      </x:c>
      <x:c r="F332" s="15" t="str">
        <x:v>Race Driver</x:v>
      </x:c>
      <x:c r="G332" s="15" t="str">
        <x:v>Interrupted</x:v>
      </x:c>
      <x:c r="H332" s="15" t="str">
        <x:v>Serious crash at Jerez practice hook</x:v>
      </x:c>
      <x:c r="I332" s="15" t="str">
        <x:v>https://en.wikipedia.org/wiki/1990_Formula_One_World_Championship</x:v>
      </x:c>
    </x:row>
    <x:row r="333" ht="15" hidden="0" customHeight="1">
      <x:c r="A333" s="15" t="n">
        <x:v>10</x:v>
      </x:c>
      <x:c r="B333" s="15" t="str">
        <x:v>Hungarian GP</x:v>
      </x:c>
      <x:c r="C333" s="15" t="str">
        <x:v>Arrows Ford</x:v>
      </x:c>
      <x:c r="D333" s="15" t="n">
        <x:v>9</x:v>
      </x:c>
      <x:c r="E333" s="15" t="str">
        <x:v>Michele Alboreto</x:v>
      </x:c>
      <x:c r="F333" s="15" t="str">
        <x:v>Race Driver</x:v>
      </x:c>
      <x:c r="G333" s="15" t="str">
        <x:v>Full-time</x:v>
      </x:c>
      <x:c r="H333" s="15" t="str">
        <x:v>Arrows veteran</x:v>
      </x:c>
      <x:c r="I333" s="15" t="str">
        <x:v>https://www.formula1.com/en/results/1990/drivers</x:v>
      </x:c>
    </x:row>
    <x:row r="334" ht="15" hidden="0" customHeight="1">
      <x:c r="A334" s="15" t="n">
        <x:v>10</x:v>
      </x:c>
      <x:c r="B334" s="15" t="str">
        <x:v>Hungarian GP</x:v>
      </x:c>
      <x:c r="C334" s="15" t="str">
        <x:v>Arrows Ford</x:v>
      </x:c>
      <x:c r="D334" s="15" t="n">
        <x:v>10</x:v>
      </x:c>
      <x:c r="E334" s="15" t="str">
        <x:v>Alex Caffi</x:v>
      </x:c>
      <x:c r="F334" s="15" t="str">
        <x:v>Race Driver</x:v>
      </x:c>
      <x:c r="G334" s="15" t="str">
        <x:v>Main seat</x:v>
      </x:c>
      <x:c r="H334" s="15" t="str">
        <x:v>Arrows main driver</x:v>
      </x:c>
      <x:c r="I334" s="15" t="str">
        <x:v>https://www.formula1.com/en/results/1990/drivers</x:v>
      </x:c>
    </x:row>
    <x:row r="335" ht="15" hidden="0" customHeight="1">
      <x:c r="A335" s="15" t="n">
        <x:v>10</x:v>
      </x:c>
      <x:c r="B335" s="15" t="str">
        <x:v>Hungarian GP</x:v>
      </x:c>
      <x:c r="C335" s="15" t="str">
        <x:v>Brabham Judd</x:v>
      </x:c>
      <x:c r="D335" s="15" t="n">
        <x:v>7</x:v>
      </x:c>
      <x:c r="E335" s="15" t="str">
        <x:v>Stefano Modena</x:v>
      </x:c>
      <x:c r="F335" s="15" t="str">
        <x:v>Race Driver</x:v>
      </x:c>
      <x:c r="G335" s="15" t="str">
        <x:v>Full-time</x:v>
      </x:c>
      <x:c r="H335" s="15" t="str">
        <x:v>Brabham lead</x:v>
      </x:c>
      <x:c r="I335" s="15" t="str">
        <x:v>https://www.formula1.com/en/results/1990/drivers</x:v>
      </x:c>
    </x:row>
    <x:row r="336" ht="15" hidden="0" customHeight="1">
      <x:c r="A336" s="15" t="n">
        <x:v>10</x:v>
      </x:c>
      <x:c r="B336" s="15" t="str">
        <x:v>Hungarian GP</x:v>
      </x:c>
      <x:c r="C336" s="15" t="str">
        <x:v>Brabham Judd</x:v>
      </x:c>
      <x:c r="D336" s="15" t="n">
        <x:v>8</x:v>
      </x:c>
      <x:c r="E336" s="15" t="str">
        <x:v>David Brabham</x:v>
      </x:c>
      <x:c r="F336" s="15" t="str">
        <x:v>Race Driver</x:v>
      </x:c>
      <x:c r="G336" s="15" t="str">
        <x:v>Main seat</x:v>
      </x:c>
      <x:c r="H336" s="15" t="str">
        <x:v>Takes Brabham seat</x:v>
      </x:c>
      <x:c r="I336" s="15" t="str">
        <x:v>https://en.wikipedia.org/wiki/1990_Formula_One_World_Championship</x:v>
      </x:c>
    </x:row>
    <x:row r="337" ht="15" hidden="0" customHeight="1">
      <x:c r="A337" s="15" t="n">
        <x:v>10</x:v>
      </x:c>
      <x:c r="B337" s="15" t="str">
        <x:v>Hungarian GP</x:v>
      </x:c>
      <x:c r="C337" s="15" t="str">
        <x:v>Minardi Ford</x:v>
      </x:c>
      <x:c r="D337" s="15" t="n">
        <x:v>23</x:v>
      </x:c>
      <x:c r="E337" s="15" t="str">
        <x:v>Pierluigi Martini</x:v>
      </x:c>
      <x:c r="F337" s="15" t="str">
        <x:v>Race Driver</x:v>
      </x:c>
      <x:c r="G337" s="15" t="str">
        <x:v>Full-time</x:v>
      </x:c>
      <x:c r="H337" s="15" t="str">
        <x:v>Minardi lead</x:v>
      </x:c>
      <x:c r="I337" s="15" t="str">
        <x:v>https://www.formula1.com/en/results/1990/drivers</x:v>
      </x:c>
    </x:row>
    <x:row r="338" ht="15" hidden="0" customHeight="1">
      <x:c r="A338" s="15" t="n">
        <x:v>10</x:v>
      </x:c>
      <x:c r="B338" s="15" t="str">
        <x:v>Hungarian GP</x:v>
      </x:c>
      <x:c r="C338" s="15" t="str">
        <x:v>Minardi Ford</x:v>
      </x:c>
      <x:c r="D338" s="15" t="n">
        <x:v>24</x:v>
      </x:c>
      <x:c r="E338" s="15" t="str">
        <x:v>Paolo Barilla</x:v>
      </x:c>
      <x:c r="F338" s="15" t="str">
        <x:v>Race Driver</x:v>
      </x:c>
      <x:c r="G338" s="15" t="str">
        <x:v>Main seat</x:v>
      </x:c>
      <x:c r="H338" s="15" t="str">
        <x:v>Replaced late season</x:v>
      </x:c>
      <x:c r="I338" s="15" t="str">
        <x:v>https://en.wikipedia.org/wiki/1990_Formula_One_World_Championship</x:v>
      </x:c>
    </x:row>
    <x:row r="339" ht="15" hidden="0" customHeight="1">
      <x:c r="A339" s="15" t="n">
        <x:v>10</x:v>
      </x:c>
      <x:c r="B339" s="15" t="str">
        <x:v>Hungarian GP</x:v>
      </x:c>
      <x:c r="C339" s="15" t="str">
        <x:v>Osella / Fondmetal Ford</x:v>
      </x:c>
      <x:c r="D339" s="15" t="n">
        <x:v>14</x:v>
      </x:c>
      <x:c r="E339" s="15" t="str">
        <x:v>Olivier Grouillard</x:v>
      </x:c>
      <x:c r="F339" s="15" t="str">
        <x:v>Race Driver</x:v>
      </x:c>
      <x:c r="G339" s="15" t="str">
        <x:v>Full-time</x:v>
      </x:c>
      <x:c r="H339" s="15" t="str">
        <x:v>Single-car entry</x:v>
      </x:c>
      <x:c r="I339" s="15" t="str">
        <x:v>https://www.formula1.com/en/results/1990/drivers</x:v>
      </x:c>
    </x:row>
    <x:row r="340" ht="15" hidden="0" customHeight="1">
      <x:c r="A340" s="15" t="n">
        <x:v>10</x:v>
      </x:c>
      <x:c r="B340" s="15" t="str">
        <x:v>Hungarian GP</x:v>
      </x:c>
      <x:c r="C340" s="15" t="str">
        <x:v>Ligier Ford</x:v>
      </x:c>
      <x:c r="D340" s="15" t="n">
        <x:v>25</x:v>
      </x:c>
      <x:c r="E340" s="15" t="str">
        <x:v>Nicola Larini</x:v>
      </x:c>
      <x:c r="F340" s="15" t="str">
        <x:v>Race Driver</x:v>
      </x:c>
      <x:c r="G340" s="15" t="str">
        <x:v>Full-time</x:v>
      </x:c>
      <x:c r="H340" s="15" t="str">
        <x:v>Ligier regular</x:v>
      </x:c>
      <x:c r="I340" s="15" t="str">
        <x:v>https://www.formula1.com/en/results/1990/drivers</x:v>
      </x:c>
    </x:row>
    <x:row r="341" ht="15" hidden="0" customHeight="1">
      <x:c r="A341" s="15" t="n">
        <x:v>10</x:v>
      </x:c>
      <x:c r="B341" s="15" t="str">
        <x:v>Hungarian GP</x:v>
      </x:c>
      <x:c r="C341" s="15" t="str">
        <x:v>Ligier Ford</x:v>
      </x:c>
      <x:c r="D341" s="15" t="n">
        <x:v>26</x:v>
      </x:c>
      <x:c r="E341" s="15" t="str">
        <x:v>Philippe Alliot</x:v>
      </x:c>
      <x:c r="F341" s="15" t="str">
        <x:v>Race Driver</x:v>
      </x:c>
      <x:c r="G341" s="15" t="str">
        <x:v>Full-time</x:v>
      </x:c>
      <x:c r="H341" s="15" t="str">
        <x:v>Ligier regular</x:v>
      </x:c>
      <x:c r="I341" s="15" t="str">
        <x:v>https://www.formula1.com/en/results/1990/drivers</x:v>
      </x:c>
    </x:row>
    <x:row r="342" ht="15" hidden="0" customHeight="1">
      <x:c r="A342" s="15" t="n">
        <x:v>10</x:v>
      </x:c>
      <x:c r="B342" s="15" t="str">
        <x:v>Hungarian GP</x:v>
      </x:c>
      <x:c r="C342" s="15" t="str">
        <x:v>Dallara Judd</x:v>
      </x:c>
      <x:c r="D342" s="15" t="n">
        <x:v>21</x:v>
      </x:c>
      <x:c r="E342" s="15" t="str">
        <x:v>Andrea de Cesaris</x:v>
      </x:c>
      <x:c r="F342" s="15" t="str">
        <x:v>Race Driver</x:v>
      </x:c>
      <x:c r="G342" s="15" t="str">
        <x:v>Full-time</x:v>
      </x:c>
      <x:c r="H342" s="15" t="str">
        <x:v>Scuderia Italia regular</x:v>
      </x:c>
      <x:c r="I342" s="15" t="str">
        <x:v>https://www.formula1.com/en/results/1990/drivers</x:v>
      </x:c>
    </x:row>
    <x:row r="343" ht="15" hidden="0" customHeight="1">
      <x:c r="A343" s="15" t="n">
        <x:v>10</x:v>
      </x:c>
      <x:c r="B343" s="15" t="str">
        <x:v>Hungarian GP</x:v>
      </x:c>
      <x:c r="C343" s="15" t="str">
        <x:v>Dallara Judd</x:v>
      </x:c>
      <x:c r="D343" s="15" t="n">
        <x:v>22</x:v>
      </x:c>
      <x:c r="E343" s="15" t="str">
        <x:v>Emanuele Pirro</x:v>
      </x:c>
      <x:c r="F343" s="15" t="str">
        <x:v>Race Driver</x:v>
      </x:c>
      <x:c r="G343" s="15" t="str">
        <x:v>Full-time</x:v>
      </x:c>
      <x:c r="H343" s="15" t="str">
        <x:v>Scuderia Italia regular</x:v>
      </x:c>
      <x:c r="I343" s="15" t="str">
        <x:v>https://www.formula1.com/en/results/1990/drivers</x:v>
      </x:c>
    </x:row>
    <x:row r="344" ht="15" hidden="0" customHeight="1">
      <x:c r="A344" s="15" t="n">
        <x:v>10</x:v>
      </x:c>
      <x:c r="B344" s="15" t="str">
        <x:v>Hungarian GP</x:v>
      </x:c>
      <x:c r="C344" s="15" t="str">
        <x:v>AGS Ford</x:v>
      </x:c>
      <x:c r="D344" s="15" t="n">
        <x:v>17</x:v>
      </x:c>
      <x:c r="E344" s="15" t="str">
        <x:v>Gabriele Tarquini</x:v>
      </x:c>
      <x:c r="F344" s="15" t="str">
        <x:v>Race Driver</x:v>
      </x:c>
      <x:c r="G344" s="15" t="str">
        <x:v>Full-time</x:v>
      </x:c>
      <x:c r="H344" s="15" t="str">
        <x:v>Pre-qualifying risk</x:v>
      </x:c>
      <x:c r="I344" s="15" t="str">
        <x:v>https://en.wikipedia.org/wiki/1990_Formula_One_World_Championship</x:v>
      </x:c>
    </x:row>
    <x:row r="345" ht="15" hidden="0" customHeight="1">
      <x:c r="A345" s="15" t="n">
        <x:v>10</x:v>
      </x:c>
      <x:c r="B345" s="15" t="str">
        <x:v>Hungarian GP</x:v>
      </x:c>
      <x:c r="C345" s="15" t="str">
        <x:v>AGS Ford</x:v>
      </x:c>
      <x:c r="D345" s="15" t="n">
        <x:v>18</x:v>
      </x:c>
      <x:c r="E345" s="15" t="str">
        <x:v>Yannick Dalmas</x:v>
      </x:c>
      <x:c r="F345" s="15" t="str">
        <x:v>Race Driver</x:v>
      </x:c>
      <x:c r="G345" s="15" t="str">
        <x:v>Full-time</x:v>
      </x:c>
      <x:c r="H345" s="15" t="str">
        <x:v>Pre-qualifying risk</x:v>
      </x:c>
      <x:c r="I345" s="15" t="str">
        <x:v>https://en.wikipedia.org/wiki/1990_Formula_One_World_Championship</x:v>
      </x:c>
    </x:row>
    <x:row r="346" ht="15" hidden="0" customHeight="1">
      <x:c r="A346" s="15" t="n">
        <x:v>10</x:v>
      </x:c>
      <x:c r="B346" s="15" t="str">
        <x:v>Hungarian GP</x:v>
      </x:c>
      <x:c r="C346" s="15" t="str">
        <x:v>EuroBrun Judd</x:v>
      </x:c>
      <x:c r="D346" s="15" t="n">
        <x:v>33</x:v>
      </x:c>
      <x:c r="E346" s="15" t="str">
        <x:v>Roberto Moreno</x:v>
      </x:c>
      <x:c r="F346" s="15" t="str">
        <x:v>Race Driver</x:v>
      </x:c>
      <x:c r="G346" s="15" t="str">
        <x:v>Team withdrawn later</x:v>
      </x:c>
      <x:c r="H346" s="15" t="str">
        <x:v>Starts year at EuroBrun</x:v>
      </x:c>
      <x:c r="I346" s="15" t="str">
        <x:v>https://en.wikipedia.org/wiki/1990_Formula_One_World_Championship</x:v>
      </x:c>
    </x:row>
    <x:row r="347" ht="15" hidden="0" customHeight="1">
      <x:c r="A347" s="15" t="n">
        <x:v>10</x:v>
      </x:c>
      <x:c r="B347" s="15" t="str">
        <x:v>Hungarian GP</x:v>
      </x:c>
      <x:c r="C347" s="15" t="str">
        <x:v>EuroBrun Judd</x:v>
      </x:c>
      <x:c r="D347" s="15" t="n">
        <x:v>34</x:v>
      </x:c>
      <x:c r="E347" s="15" t="str">
        <x:v>Claudio Langes</x:v>
      </x:c>
      <x:c r="F347" s="15" t="str">
        <x:v>Race Driver</x:v>
      </x:c>
      <x:c r="G347" s="15" t="str">
        <x:v>Team withdrawn later</x:v>
      </x:c>
      <x:c r="H347" s="15" t="str">
        <x:v>Pre-qualifying risk</x:v>
      </x:c>
      <x:c r="I347" s="15" t="str">
        <x:v>https://en.wikipedia.org/wiki/1990_Formula_One_World_Championship</x:v>
      </x:c>
    </x:row>
    <x:row r="348" ht="15" hidden="0" customHeight="1">
      <x:c r="A348" s="15" t="n">
        <x:v>10</x:v>
      </x:c>
      <x:c r="B348" s="15" t="str">
        <x:v>Hungarian GP</x:v>
      </x:c>
      <x:c r="C348" s="15" t="str">
        <x:v>Coloni Subaru/Ford</x:v>
      </x:c>
      <x:c r="D348" s="15" t="n">
        <x:v>31</x:v>
      </x:c>
      <x:c r="E348" s="15" t="str">
        <x:v>Bertrand Gachot</x:v>
      </x:c>
      <x:c r="F348" s="15" t="str">
        <x:v>Race Driver</x:v>
      </x:c>
      <x:c r="G348" s="15" t="str">
        <x:v>Full-time</x:v>
      </x:c>
      <x:c r="H348" s="15" t="str">
        <x:v>Pre-qualifying risk; Subaru/Ford project</x:v>
      </x:c>
      <x:c r="I348" s="15" t="str">
        <x:v>https://en.wikipedia.org/wiki/1990_Formula_One_World_Championship</x:v>
      </x:c>
    </x:row>
    <x:row r="349" ht="15" hidden="0" customHeight="1">
      <x:c r="A349" s="15" t="n">
        <x:v>10</x:v>
      </x:c>
      <x:c r="B349" s="15" t="str">
        <x:v>Hungarian GP</x:v>
      </x:c>
      <x:c r="C349" s="15" t="str">
        <x:v>Onyx / Monteverdi Ford</x:v>
      </x:c>
      <x:c r="D349" s="15" t="n">
        <x:v>35</x:v>
      </x:c>
      <x:c r="E349" s="15" t="str">
        <x:v>J.J. Lehto</x:v>
      </x:c>
      <x:c r="F349" s="15" t="str">
        <x:v>Race Driver</x:v>
      </x:c>
      <x:c r="G349" s="15" t="str">
        <x:v>Team withdrawn</x:v>
      </x:c>
      <x:c r="H349" s="15" t="str">
        <x:v>Team folds mid-season</x:v>
      </x:c>
      <x:c r="I349" s="15" t="str">
        <x:v>https://en.wikipedia.org/wiki/1990_Formula_One_World_Championship</x:v>
      </x:c>
    </x:row>
    <x:row r="350" ht="15" hidden="0" customHeight="1">
      <x:c r="A350" s="15" t="n">
        <x:v>10</x:v>
      </x:c>
      <x:c r="B350" s="15" t="str">
        <x:v>Hungarian GP</x:v>
      </x:c>
      <x:c r="C350" s="15" t="str">
        <x:v>Onyx / Monteverdi Ford</x:v>
      </x:c>
      <x:c r="D350" s="15" t="n">
        <x:v>36</x:v>
      </x:c>
      <x:c r="E350" s="15" t="str">
        <x:v>Stefan Johansson / Gregor Foitek</x:v>
      </x:c>
      <x:c r="F350" s="15" t="str">
        <x:v>Race Driver</x:v>
      </x:c>
      <x:c r="G350" s="15" t="str">
        <x:v>Team withdrawn</x:v>
      </x:c>
      <x:c r="H350" s="15" t="str">
        <x:v>Use importer manual split if detailed entry list added later</x:v>
      </x:c>
      <x:c r="I350" s="15" t="str">
        <x:v>https://en.wikipedia.org/wiki/1990_Formula_One_World_Championship</x:v>
      </x:c>
    </x:row>
    <x:row r="351" ht="15" hidden="0" customHeight="1">
      <x:c r="A351" s="15" t="n">
        <x:v>10</x:v>
      </x:c>
      <x:c r="B351" s="15" t="str">
        <x:v>Hungarian GP</x:v>
      </x:c>
      <x:c r="C351" s="15" t="str">
        <x:v>Life W12</x:v>
      </x:c>
      <x:c r="D351" s="15" t="n">
        <x:v>39</x:v>
      </x:c>
      <x:c r="E351" s="15" t="str">
        <x:v>Bruno Giacomelli</x:v>
      </x:c>
      <x:c r="F351" s="15" t="str">
        <x:v>Race Driver</x:v>
      </x:c>
      <x:c r="G351" s="15" t="str">
        <x:v>Main seat</x:v>
      </x:c>
      <x:c r="H351" s="15" t="str">
        <x:v>Life project continued until late-season withdrawal</x:v>
      </x:c>
      <x:c r="I351" s="15" t="str">
        <x:v>https://en.wikipedia.org/wiki/1990_Formula_One_World_Championship</x:v>
      </x:c>
    </x:row>
    <x:row r="352" ht="15" hidden="0" customHeight="1">
      <x:c r="A352" s="15" t="n">
        <x:v>11</x:v>
      </x:c>
      <x:c r="B352" s="15" t="str">
        <x:v>Belgian GP</x:v>
      </x:c>
      <x:c r="C352" s="15" t="str">
        <x:v>McLaren Honda</x:v>
      </x:c>
      <x:c r="D352" s="15" t="n">
        <x:v>27</x:v>
      </x:c>
      <x:c r="E352" s="15" t="str">
        <x:v>Ayrton Senna</x:v>
      </x:c>
      <x:c r="F352" s="15" t="str">
        <x:v>Race Driver</x:v>
      </x:c>
      <x:c r="G352" s="15" t="str">
        <x:v>Full-time</x:v>
      </x:c>
      <x:c r="H352" s="15" t="str">
        <x:v>Champion baseline</x:v>
      </x:c>
      <x:c r="I352" s="15" t="str">
        <x:v>https://www.formula1.com/en/results/1990/drivers</x:v>
      </x:c>
    </x:row>
    <x:row r="353" ht="15" hidden="0" customHeight="1">
      <x:c r="A353" s="15" t="n">
        <x:v>11</x:v>
      </x:c>
      <x:c r="B353" s="15" t="str">
        <x:v>Belgian GP</x:v>
      </x:c>
      <x:c r="C353" s="15" t="str">
        <x:v>McLaren Honda</x:v>
      </x:c>
      <x:c r="D353" s="15" t="n">
        <x:v>28</x:v>
      </x:c>
      <x:c r="E353" s="15" t="str">
        <x:v>Gerhard Berger</x:v>
      </x:c>
      <x:c r="F353" s="15" t="str">
        <x:v>Race Driver</x:v>
      </x:c>
      <x:c r="G353" s="15" t="str">
        <x:v>Full-time</x:v>
      </x:c>
      <x:c r="H353" s="15" t="str">
        <x:v>New McLaren signing from Ferrari</x:v>
      </x:c>
      <x:c r="I353" s="15" t="str">
        <x:v>https://www.formula1.com/en/results/1990/drivers</x:v>
      </x:c>
    </x:row>
    <x:row r="354" ht="15" hidden="0" customHeight="1">
      <x:c r="A354" s="15" t="n">
        <x:v>11</x:v>
      </x:c>
      <x:c r="B354" s="15" t="str">
        <x:v>Belgian GP</x:v>
      </x:c>
      <x:c r="C354" s="15" t="str">
        <x:v>Ferrari</x:v>
      </x:c>
      <x:c r="D354" s="15" t="n">
        <x:v>1</x:v>
      </x:c>
      <x:c r="E354" s="15" t="str">
        <x:v>Alain Prost</x:v>
      </x:c>
      <x:c r="F354" s="15" t="str">
        <x:v>Race Driver</x:v>
      </x:c>
      <x:c r="G354" s="15" t="str">
        <x:v>Full-time</x:v>
      </x:c>
      <x:c r="H354" s="15" t="str">
        <x:v>Moved from McLaren to Ferrari</x:v>
      </x:c>
      <x:c r="I354" s="15" t="str">
        <x:v>https://www.formula1.com/en/results/1990/drivers</x:v>
      </x:c>
    </x:row>
    <x:row r="355" ht="15" hidden="0" customHeight="1">
      <x:c r="A355" s="15" t="n">
        <x:v>11</x:v>
      </x:c>
      <x:c r="B355" s="15" t="str">
        <x:v>Belgian GP</x:v>
      </x:c>
      <x:c r="C355" s="15" t="str">
        <x:v>Ferrari</x:v>
      </x:c>
      <x:c r="D355" s="15" t="n">
        <x:v>2</x:v>
      </x:c>
      <x:c r="E355" s="15" t="str">
        <x:v>Nigel Mansell</x:v>
      </x:c>
      <x:c r="F355" s="15" t="str">
        <x:v>Race Driver</x:v>
      </x:c>
      <x:c r="G355" s="15" t="str">
        <x:v>Full-time</x:v>
      </x:c>
      <x:c r="H355" s="15" t="str">
        <x:v>Ferrari race winner</x:v>
      </x:c>
      <x:c r="I355" s="15" t="str">
        <x:v>https://www.formula1.com/en/results/1990/drivers</x:v>
      </x:c>
    </x:row>
    <x:row r="356" ht="15" hidden="0" customHeight="1">
      <x:c r="A356" s="15" t="n">
        <x:v>11</x:v>
      </x:c>
      <x:c r="B356" s="15" t="str">
        <x:v>Belgian GP</x:v>
      </x:c>
      <x:c r="C356" s="15" t="str">
        <x:v>Williams Renault</x:v>
      </x:c>
      <x:c r="D356" s="15" t="n">
        <x:v>5</x:v>
      </x:c>
      <x:c r="E356" s="15" t="str">
        <x:v>Thierry Boutsen</x:v>
      </x:c>
      <x:c r="F356" s="15" t="str">
        <x:v>Race Driver</x:v>
      </x:c>
      <x:c r="G356" s="15" t="str">
        <x:v>Full-time</x:v>
      </x:c>
      <x:c r="H356" s="15" t="str">
        <x:v>Hungary winner</x:v>
      </x:c>
      <x:c r="I356" s="15" t="str">
        <x:v>https://www.formula1.com/en/results/1990/drivers</x:v>
      </x:c>
    </x:row>
    <x:row r="357" ht="15" hidden="0" customHeight="1">
      <x:c r="A357" s="15" t="n">
        <x:v>11</x:v>
      </x:c>
      <x:c r="B357" s="15" t="str">
        <x:v>Belgian GP</x:v>
      </x:c>
      <x:c r="C357" s="15" t="str">
        <x:v>Williams Renault</x:v>
      </x:c>
      <x:c r="D357" s="15" t="n">
        <x:v>6</x:v>
      </x:c>
      <x:c r="E357" s="15" t="str">
        <x:v>Riccardo Patrese</x:v>
      </x:c>
      <x:c r="F357" s="15" t="str">
        <x:v>Race Driver</x:v>
      </x:c>
      <x:c r="G357" s="15" t="str">
        <x:v>Full-time</x:v>
      </x:c>
      <x:c r="H357" s="15" t="str">
        <x:v>San Marino winner</x:v>
      </x:c>
      <x:c r="I357" s="15" t="str">
        <x:v>https://www.formula1.com/en/results/1990/drivers</x:v>
      </x:c>
    </x:row>
    <x:row r="358" ht="15" hidden="0" customHeight="1">
      <x:c r="A358" s="15" t="n">
        <x:v>11</x:v>
      </x:c>
      <x:c r="B358" s="15" t="str">
        <x:v>Belgian GP</x:v>
      </x:c>
      <x:c r="C358" s="15" t="str">
        <x:v>Benetton Ford</x:v>
      </x:c>
      <x:c r="D358" s="15" t="n">
        <x:v>19</x:v>
      </x:c>
      <x:c r="E358" s="15" t="str">
        <x:v>Alessandro Nannini</x:v>
      </x:c>
      <x:c r="F358" s="15" t="str">
        <x:v>Race Driver</x:v>
      </x:c>
      <x:c r="G358" s="15" t="str">
        <x:v>Interrupted</x:v>
      </x:c>
      <x:c r="H358" s="15" t="str">
        <x:v>Replaced after helicopter accident</x:v>
      </x:c>
      <x:c r="I358" s="15" t="str">
        <x:v>https://en.wikipedia.org/wiki/1990_Formula_One_World_Championship</x:v>
      </x:c>
    </x:row>
    <x:row r="359" ht="15" hidden="0" customHeight="1">
      <x:c r="A359" s="15" t="n">
        <x:v>11</x:v>
      </x:c>
      <x:c r="B359" s="15" t="str">
        <x:v>Belgian GP</x:v>
      </x:c>
      <x:c r="C359" s="15" t="str">
        <x:v>Benetton Ford</x:v>
      </x:c>
      <x:c r="D359" s="15" t="n">
        <x:v>20</x:v>
      </x:c>
      <x:c r="E359" s="15" t="str">
        <x:v>Nelson Piquet</x:v>
      </x:c>
      <x:c r="F359" s="15" t="str">
        <x:v>Race Driver</x:v>
      </x:c>
      <x:c r="G359" s="15" t="str">
        <x:v>Full-time</x:v>
      </x:c>
      <x:c r="H359" s="15" t="str">
        <x:v>Japan and Australia winner</x:v>
      </x:c>
      <x:c r="I359" s="15" t="str">
        <x:v>https://www.formula1.com/en/results/1990/drivers</x:v>
      </x:c>
    </x:row>
    <x:row r="360" ht="15" hidden="0" customHeight="1">
      <x:c r="A360" s="15" t="n">
        <x:v>11</x:v>
      </x:c>
      <x:c r="B360" s="15" t="str">
        <x:v>Belgian GP</x:v>
      </x:c>
      <x:c r="C360" s="15" t="str">
        <x:v>Tyrrell Ford</x:v>
      </x:c>
      <x:c r="D360" s="15" t="n">
        <x:v>3</x:v>
      </x:c>
      <x:c r="E360" s="15" t="str">
        <x:v>Satoru Nakajima</x:v>
      </x:c>
      <x:c r="F360" s="15" t="str">
        <x:v>Race Driver</x:v>
      </x:c>
      <x:c r="G360" s="15" t="str">
        <x:v>Full-time</x:v>
      </x:c>
      <x:c r="H360" s="15" t="str">
        <x:v>Veteran Honda-linked driver</x:v>
      </x:c>
      <x:c r="I360" s="15" t="str">
        <x:v>https://www.formula1.com/en/results/1990/drivers</x:v>
      </x:c>
    </x:row>
    <x:row r="361" ht="15" hidden="0" customHeight="1">
      <x:c r="A361" s="15" t="n">
        <x:v>11</x:v>
      </x:c>
      <x:c r="B361" s="15" t="str">
        <x:v>Belgian GP</x:v>
      </x:c>
      <x:c r="C361" s="15" t="str">
        <x:v>Tyrrell Ford</x:v>
      </x:c>
      <x:c r="D361" s="15" t="n">
        <x:v>4</x:v>
      </x:c>
      <x:c r="E361" s="15" t="str">
        <x:v>Jean Alesi</x:v>
      </x:c>
      <x:c r="F361" s="15" t="str">
        <x:v>Race Driver</x:v>
      </x:c>
      <x:c r="G361" s="15" t="str">
        <x:v>Full-time</x:v>
      </x:c>
      <x:c r="H361" s="15" t="str">
        <x:v>Breakout season</x:v>
      </x:c>
      <x:c r="I361" s="15" t="str">
        <x:v>https://www.formula1.com/en/results/1990/drivers</x:v>
      </x:c>
    </x:row>
    <x:row r="362" ht="15" hidden="0" customHeight="1">
      <x:c r="A362" s="15" t="n">
        <x:v>11</x:v>
      </x:c>
      <x:c r="B362" s="15" t="str">
        <x:v>Belgian GP</x:v>
      </x:c>
      <x:c r="C362" s="15" t="str">
        <x:v>Larrousse Lamborghini</x:v>
      </x:c>
      <x:c r="D362" s="15" t="n">
        <x:v>29</x:v>
      </x:c>
      <x:c r="E362" s="15" t="str">
        <x:v>Éric Bernard</x:v>
      </x:c>
      <x:c r="F362" s="15" t="str">
        <x:v>Race Driver</x:v>
      </x:c>
      <x:c r="G362" s="15" t="str">
        <x:v>Full-time</x:v>
      </x:c>
      <x:c r="H362" s="15" t="str">
        <x:v>Larrousse regular</x:v>
      </x:c>
      <x:c r="I362" s="15" t="str">
        <x:v>https://www.formula1.com/en/results/1990/drivers</x:v>
      </x:c>
    </x:row>
    <x:row r="363" ht="15" hidden="0" customHeight="1">
      <x:c r="A363" s="15" t="n">
        <x:v>11</x:v>
      </x:c>
      <x:c r="B363" s="15" t="str">
        <x:v>Belgian GP</x:v>
      </x:c>
      <x:c r="C363" s="15" t="str">
        <x:v>Larrousse Lamborghini</x:v>
      </x:c>
      <x:c r="D363" s="15" t="n">
        <x:v>30</x:v>
      </x:c>
      <x:c r="E363" s="15" t="str">
        <x:v>Aguri Suzuki</x:v>
      </x:c>
      <x:c r="F363" s="15" t="str">
        <x:v>Race Driver</x:v>
      </x:c>
      <x:c r="G363" s="15" t="str">
        <x:v>Full-time</x:v>
      </x:c>
      <x:c r="H363" s="15" t="str">
        <x:v>Japan podium baseline</x:v>
      </x:c>
      <x:c r="I363" s="15" t="str">
        <x:v>https://www.formula1.com/en/results/1990/drivers</x:v>
      </x:c>
    </x:row>
    <x:row r="364" ht="15" hidden="0" customHeight="1">
      <x:c r="A364" s="15" t="n">
        <x:v>11</x:v>
      </x:c>
      <x:c r="B364" s="15" t="str">
        <x:v>Belgian GP</x:v>
      </x:c>
      <x:c r="C364" s="15" t="str">
        <x:v>Leyton House Judd</x:v>
      </x:c>
      <x:c r="D364" s="15" t="n">
        <x:v>15</x:v>
      </x:c>
      <x:c r="E364" s="15" t="str">
        <x:v>Mauricio Gugelmin</x:v>
      </x:c>
      <x:c r="F364" s="15" t="str">
        <x:v>Race Driver</x:v>
      </x:c>
      <x:c r="G364" s="15" t="str">
        <x:v>Full-time</x:v>
      </x:c>
      <x:c r="H364" s="15" t="str">
        <x:v>Leyton House regular</x:v>
      </x:c>
      <x:c r="I364" s="15" t="str">
        <x:v>https://www.formula1.com/en/results/1990/drivers</x:v>
      </x:c>
    </x:row>
    <x:row r="365" ht="15" hidden="0" customHeight="1">
      <x:c r="A365" s="15" t="n">
        <x:v>11</x:v>
      </x:c>
      <x:c r="B365" s="15" t="str">
        <x:v>Belgian GP</x:v>
      </x:c>
      <x:c r="C365" s="15" t="str">
        <x:v>Leyton House Judd</x:v>
      </x:c>
      <x:c r="D365" s="15" t="n">
        <x:v>16</x:v>
      </x:c>
      <x:c r="E365" s="15" t="str">
        <x:v>Ivan Capelli</x:v>
      </x:c>
      <x:c r="F365" s="15" t="str">
        <x:v>Race Driver</x:v>
      </x:c>
      <x:c r="G365" s="15" t="str">
        <x:v>Full-time</x:v>
      </x:c>
      <x:c r="H365" s="15" t="str">
        <x:v>France near-win hook</x:v>
      </x:c>
      <x:c r="I365" s="15" t="str">
        <x:v>https://www.formula1.com/en/results/1990/drivers</x:v>
      </x:c>
    </x:row>
    <x:row r="366" ht="15" hidden="0" customHeight="1">
      <x:c r="A366" s="15" t="n">
        <x:v>11</x:v>
      </x:c>
      <x:c r="B366" s="15" t="str">
        <x:v>Belgian GP</x:v>
      </x:c>
      <x:c r="C366" s="15" t="str">
        <x:v>Lotus Lamborghini</x:v>
      </x:c>
      <x:c r="D366" s="15" t="n">
        <x:v>11</x:v>
      </x:c>
      <x:c r="E366" s="15" t="str">
        <x:v>Derek Warwick</x:v>
      </x:c>
      <x:c r="F366" s="15" t="str">
        <x:v>Race Driver</x:v>
      </x:c>
      <x:c r="G366" s="15" t="str">
        <x:v>Full-time</x:v>
      </x:c>
      <x:c r="H366" s="15" t="str">
        <x:v>Lotus lead</x:v>
      </x:c>
      <x:c r="I366" s="15" t="str">
        <x:v>https://www.formula1.com/en/results/1990/drivers</x:v>
      </x:c>
    </x:row>
    <x:row r="367" ht="15" hidden="0" customHeight="1">
      <x:c r="A367" s="15" t="n">
        <x:v>11</x:v>
      </x:c>
      <x:c r="B367" s="15" t="str">
        <x:v>Belgian GP</x:v>
      </x:c>
      <x:c r="C367" s="15" t="str">
        <x:v>Lotus Lamborghini</x:v>
      </x:c>
      <x:c r="D367" s="15" t="n">
        <x:v>12</x:v>
      </x:c>
      <x:c r="E367" s="15" t="str">
        <x:v>Martin Donnelly</x:v>
      </x:c>
      <x:c r="F367" s="15" t="str">
        <x:v>Race Driver</x:v>
      </x:c>
      <x:c r="G367" s="15" t="str">
        <x:v>Interrupted</x:v>
      </x:c>
      <x:c r="H367" s="15" t="str">
        <x:v>Serious crash at Jerez practice hook</x:v>
      </x:c>
      <x:c r="I367" s="15" t="str">
        <x:v>https://en.wikipedia.org/wiki/1990_Formula_One_World_Championship</x:v>
      </x:c>
    </x:row>
    <x:row r="368" ht="15" hidden="0" customHeight="1">
      <x:c r="A368" s="15" t="n">
        <x:v>11</x:v>
      </x:c>
      <x:c r="B368" s="15" t="str">
        <x:v>Belgian GP</x:v>
      </x:c>
      <x:c r="C368" s="15" t="str">
        <x:v>Arrows Ford</x:v>
      </x:c>
      <x:c r="D368" s="15" t="n">
        <x:v>9</x:v>
      </x:c>
      <x:c r="E368" s="15" t="str">
        <x:v>Michele Alboreto</x:v>
      </x:c>
      <x:c r="F368" s="15" t="str">
        <x:v>Race Driver</x:v>
      </x:c>
      <x:c r="G368" s="15" t="str">
        <x:v>Full-time</x:v>
      </x:c>
      <x:c r="H368" s="15" t="str">
        <x:v>Arrows veteran</x:v>
      </x:c>
      <x:c r="I368" s="15" t="str">
        <x:v>https://www.formula1.com/en/results/1990/drivers</x:v>
      </x:c>
    </x:row>
    <x:row r="369" ht="15" hidden="0" customHeight="1">
      <x:c r="A369" s="15" t="n">
        <x:v>11</x:v>
      </x:c>
      <x:c r="B369" s="15" t="str">
        <x:v>Belgian GP</x:v>
      </x:c>
      <x:c r="C369" s="15" t="str">
        <x:v>Arrows Ford</x:v>
      </x:c>
      <x:c r="D369" s="15" t="n">
        <x:v>10</x:v>
      </x:c>
      <x:c r="E369" s="15" t="str">
        <x:v>Alex Caffi</x:v>
      </x:c>
      <x:c r="F369" s="15" t="str">
        <x:v>Race Driver</x:v>
      </x:c>
      <x:c r="G369" s="15" t="str">
        <x:v>Main seat</x:v>
      </x:c>
      <x:c r="H369" s="15" t="str">
        <x:v>Arrows main driver</x:v>
      </x:c>
      <x:c r="I369" s="15" t="str">
        <x:v>https://www.formula1.com/en/results/1990/drivers</x:v>
      </x:c>
    </x:row>
    <x:row r="370" ht="15" hidden="0" customHeight="1">
      <x:c r="A370" s="15" t="n">
        <x:v>11</x:v>
      </x:c>
      <x:c r="B370" s="15" t="str">
        <x:v>Belgian GP</x:v>
      </x:c>
      <x:c r="C370" s="15" t="str">
        <x:v>Brabham Judd</x:v>
      </x:c>
      <x:c r="D370" s="15" t="n">
        <x:v>7</x:v>
      </x:c>
      <x:c r="E370" s="15" t="str">
        <x:v>Stefano Modena</x:v>
      </x:c>
      <x:c r="F370" s="15" t="str">
        <x:v>Race Driver</x:v>
      </x:c>
      <x:c r="G370" s="15" t="str">
        <x:v>Full-time</x:v>
      </x:c>
      <x:c r="H370" s="15" t="str">
        <x:v>Brabham lead</x:v>
      </x:c>
      <x:c r="I370" s="15" t="str">
        <x:v>https://www.formula1.com/en/results/1990/drivers</x:v>
      </x:c>
    </x:row>
    <x:row r="371" ht="15" hidden="0" customHeight="1">
      <x:c r="A371" s="15" t="n">
        <x:v>11</x:v>
      </x:c>
      <x:c r="B371" s="15" t="str">
        <x:v>Belgian GP</x:v>
      </x:c>
      <x:c r="C371" s="15" t="str">
        <x:v>Brabham Judd</x:v>
      </x:c>
      <x:c r="D371" s="15" t="n">
        <x:v>8</x:v>
      </x:c>
      <x:c r="E371" s="15" t="str">
        <x:v>David Brabham</x:v>
      </x:c>
      <x:c r="F371" s="15" t="str">
        <x:v>Race Driver</x:v>
      </x:c>
      <x:c r="G371" s="15" t="str">
        <x:v>Main seat</x:v>
      </x:c>
      <x:c r="H371" s="15" t="str">
        <x:v>Takes Brabham seat</x:v>
      </x:c>
      <x:c r="I371" s="15" t="str">
        <x:v>https://en.wikipedia.org/wiki/1990_Formula_One_World_Championship</x:v>
      </x:c>
    </x:row>
    <x:row r="372" ht="15" hidden="0" customHeight="1">
      <x:c r="A372" s="15" t="n">
        <x:v>11</x:v>
      </x:c>
      <x:c r="B372" s="15" t="str">
        <x:v>Belgian GP</x:v>
      </x:c>
      <x:c r="C372" s="15" t="str">
        <x:v>Minardi Ford</x:v>
      </x:c>
      <x:c r="D372" s="15" t="n">
        <x:v>23</x:v>
      </x:c>
      <x:c r="E372" s="15" t="str">
        <x:v>Pierluigi Martini</x:v>
      </x:c>
      <x:c r="F372" s="15" t="str">
        <x:v>Race Driver</x:v>
      </x:c>
      <x:c r="G372" s="15" t="str">
        <x:v>Full-time</x:v>
      </x:c>
      <x:c r="H372" s="15" t="str">
        <x:v>Minardi lead</x:v>
      </x:c>
      <x:c r="I372" s="15" t="str">
        <x:v>https://www.formula1.com/en/results/1990/drivers</x:v>
      </x:c>
    </x:row>
    <x:row r="373" ht="15" hidden="0" customHeight="1">
      <x:c r="A373" s="15" t="n">
        <x:v>11</x:v>
      </x:c>
      <x:c r="B373" s="15" t="str">
        <x:v>Belgian GP</x:v>
      </x:c>
      <x:c r="C373" s="15" t="str">
        <x:v>Minardi Ford</x:v>
      </x:c>
      <x:c r="D373" s="15" t="n">
        <x:v>24</x:v>
      </x:c>
      <x:c r="E373" s="15" t="str">
        <x:v>Paolo Barilla</x:v>
      </x:c>
      <x:c r="F373" s="15" t="str">
        <x:v>Race Driver</x:v>
      </x:c>
      <x:c r="G373" s="15" t="str">
        <x:v>Main seat</x:v>
      </x:c>
      <x:c r="H373" s="15" t="str">
        <x:v>Replaced late season</x:v>
      </x:c>
      <x:c r="I373" s="15" t="str">
        <x:v>https://en.wikipedia.org/wiki/1990_Formula_One_World_Championship</x:v>
      </x:c>
    </x:row>
    <x:row r="374" ht="15" hidden="0" customHeight="1">
      <x:c r="A374" s="15" t="n">
        <x:v>11</x:v>
      </x:c>
      <x:c r="B374" s="15" t="str">
        <x:v>Belgian GP</x:v>
      </x:c>
      <x:c r="C374" s="15" t="str">
        <x:v>Osella / Fondmetal Ford</x:v>
      </x:c>
      <x:c r="D374" s="15" t="n">
        <x:v>14</x:v>
      </x:c>
      <x:c r="E374" s="15" t="str">
        <x:v>Olivier Grouillard</x:v>
      </x:c>
      <x:c r="F374" s="15" t="str">
        <x:v>Race Driver</x:v>
      </x:c>
      <x:c r="G374" s="15" t="str">
        <x:v>Full-time</x:v>
      </x:c>
      <x:c r="H374" s="15" t="str">
        <x:v>Single-car entry</x:v>
      </x:c>
      <x:c r="I374" s="15" t="str">
        <x:v>https://www.formula1.com/en/results/1990/drivers</x:v>
      </x:c>
    </x:row>
    <x:row r="375" ht="15" hidden="0" customHeight="1">
      <x:c r="A375" s="15" t="n">
        <x:v>11</x:v>
      </x:c>
      <x:c r="B375" s="15" t="str">
        <x:v>Belgian GP</x:v>
      </x:c>
      <x:c r="C375" s="15" t="str">
        <x:v>Ligier Ford</x:v>
      </x:c>
      <x:c r="D375" s="15" t="n">
        <x:v>25</x:v>
      </x:c>
      <x:c r="E375" s="15" t="str">
        <x:v>Nicola Larini</x:v>
      </x:c>
      <x:c r="F375" s="15" t="str">
        <x:v>Race Driver</x:v>
      </x:c>
      <x:c r="G375" s="15" t="str">
        <x:v>Full-time</x:v>
      </x:c>
      <x:c r="H375" s="15" t="str">
        <x:v>Ligier regular</x:v>
      </x:c>
      <x:c r="I375" s="15" t="str">
        <x:v>https://www.formula1.com/en/results/1990/drivers</x:v>
      </x:c>
    </x:row>
    <x:row r="376" ht="15" hidden="0" customHeight="1">
      <x:c r="A376" s="15" t="n">
        <x:v>11</x:v>
      </x:c>
      <x:c r="B376" s="15" t="str">
        <x:v>Belgian GP</x:v>
      </x:c>
      <x:c r="C376" s="15" t="str">
        <x:v>Ligier Ford</x:v>
      </x:c>
      <x:c r="D376" s="15" t="n">
        <x:v>26</x:v>
      </x:c>
      <x:c r="E376" s="15" t="str">
        <x:v>Philippe Alliot</x:v>
      </x:c>
      <x:c r="F376" s="15" t="str">
        <x:v>Race Driver</x:v>
      </x:c>
      <x:c r="G376" s="15" t="str">
        <x:v>Full-time</x:v>
      </x:c>
      <x:c r="H376" s="15" t="str">
        <x:v>Ligier regular</x:v>
      </x:c>
      <x:c r="I376" s="15" t="str">
        <x:v>https://www.formula1.com/en/results/1990/drivers</x:v>
      </x:c>
    </x:row>
    <x:row r="377" ht="15" hidden="0" customHeight="1">
      <x:c r="A377" s="15" t="n">
        <x:v>11</x:v>
      </x:c>
      <x:c r="B377" s="15" t="str">
        <x:v>Belgian GP</x:v>
      </x:c>
      <x:c r="C377" s="15" t="str">
        <x:v>Dallara Judd</x:v>
      </x:c>
      <x:c r="D377" s="15" t="n">
        <x:v>21</x:v>
      </x:c>
      <x:c r="E377" s="15" t="str">
        <x:v>Andrea de Cesaris</x:v>
      </x:c>
      <x:c r="F377" s="15" t="str">
        <x:v>Race Driver</x:v>
      </x:c>
      <x:c r="G377" s="15" t="str">
        <x:v>Full-time</x:v>
      </x:c>
      <x:c r="H377" s="15" t="str">
        <x:v>Scuderia Italia regular</x:v>
      </x:c>
      <x:c r="I377" s="15" t="str">
        <x:v>https://www.formula1.com/en/results/1990/drivers</x:v>
      </x:c>
    </x:row>
    <x:row r="378" ht="15" hidden="0" customHeight="1">
      <x:c r="A378" s="15" t="n">
        <x:v>11</x:v>
      </x:c>
      <x:c r="B378" s="15" t="str">
        <x:v>Belgian GP</x:v>
      </x:c>
      <x:c r="C378" s="15" t="str">
        <x:v>Dallara Judd</x:v>
      </x:c>
      <x:c r="D378" s="15" t="n">
        <x:v>22</x:v>
      </x:c>
      <x:c r="E378" s="15" t="str">
        <x:v>Emanuele Pirro</x:v>
      </x:c>
      <x:c r="F378" s="15" t="str">
        <x:v>Race Driver</x:v>
      </x:c>
      <x:c r="G378" s="15" t="str">
        <x:v>Full-time</x:v>
      </x:c>
      <x:c r="H378" s="15" t="str">
        <x:v>Scuderia Italia regular</x:v>
      </x:c>
      <x:c r="I378" s="15" t="str">
        <x:v>https://www.formula1.com/en/results/1990/drivers</x:v>
      </x:c>
    </x:row>
    <x:row r="379" ht="15" hidden="0" customHeight="1">
      <x:c r="A379" s="15" t="n">
        <x:v>11</x:v>
      </x:c>
      <x:c r="B379" s="15" t="str">
        <x:v>Belgian GP</x:v>
      </x:c>
      <x:c r="C379" s="15" t="str">
        <x:v>AGS Ford</x:v>
      </x:c>
      <x:c r="D379" s="15" t="n">
        <x:v>17</x:v>
      </x:c>
      <x:c r="E379" s="15" t="str">
        <x:v>Gabriele Tarquini</x:v>
      </x:c>
      <x:c r="F379" s="15" t="str">
        <x:v>Race Driver</x:v>
      </x:c>
      <x:c r="G379" s="15" t="str">
        <x:v>Full-time</x:v>
      </x:c>
      <x:c r="H379" s="15" t="str">
        <x:v>Pre-qualifying risk</x:v>
      </x:c>
      <x:c r="I379" s="15" t="str">
        <x:v>https://en.wikipedia.org/wiki/1990_Formula_One_World_Championship</x:v>
      </x:c>
    </x:row>
    <x:row r="380" ht="15" hidden="0" customHeight="1">
      <x:c r="A380" s="15" t="n">
        <x:v>11</x:v>
      </x:c>
      <x:c r="B380" s="15" t="str">
        <x:v>Belgian GP</x:v>
      </x:c>
      <x:c r="C380" s="15" t="str">
        <x:v>AGS Ford</x:v>
      </x:c>
      <x:c r="D380" s="15" t="n">
        <x:v>18</x:v>
      </x:c>
      <x:c r="E380" s="15" t="str">
        <x:v>Yannick Dalmas</x:v>
      </x:c>
      <x:c r="F380" s="15" t="str">
        <x:v>Race Driver</x:v>
      </x:c>
      <x:c r="G380" s="15" t="str">
        <x:v>Full-time</x:v>
      </x:c>
      <x:c r="H380" s="15" t="str">
        <x:v>Pre-qualifying risk</x:v>
      </x:c>
      <x:c r="I380" s="15" t="str">
        <x:v>https://en.wikipedia.org/wiki/1990_Formula_One_World_Championship</x:v>
      </x:c>
    </x:row>
    <x:row r="381" ht="15" hidden="0" customHeight="1">
      <x:c r="A381" s="15" t="n">
        <x:v>11</x:v>
      </x:c>
      <x:c r="B381" s="15" t="str">
        <x:v>Belgian GP</x:v>
      </x:c>
      <x:c r="C381" s="15" t="str">
        <x:v>EuroBrun Judd</x:v>
      </x:c>
      <x:c r="D381" s="15" t="n">
        <x:v>33</x:v>
      </x:c>
      <x:c r="E381" s="15" t="str">
        <x:v>Roberto Moreno</x:v>
      </x:c>
      <x:c r="F381" s="15" t="str">
        <x:v>Race Driver</x:v>
      </x:c>
      <x:c r="G381" s="15" t="str">
        <x:v>Team withdrawn later</x:v>
      </x:c>
      <x:c r="H381" s="15" t="str">
        <x:v>Starts year at EuroBrun</x:v>
      </x:c>
      <x:c r="I381" s="15" t="str">
        <x:v>https://en.wikipedia.org/wiki/1990_Formula_One_World_Championship</x:v>
      </x:c>
    </x:row>
    <x:row r="382" ht="15" hidden="0" customHeight="1">
      <x:c r="A382" s="15" t="n">
        <x:v>11</x:v>
      </x:c>
      <x:c r="B382" s="15" t="str">
        <x:v>Belgian GP</x:v>
      </x:c>
      <x:c r="C382" s="15" t="str">
        <x:v>EuroBrun Judd</x:v>
      </x:c>
      <x:c r="D382" s="15" t="n">
        <x:v>34</x:v>
      </x:c>
      <x:c r="E382" s="15" t="str">
        <x:v>Claudio Langes</x:v>
      </x:c>
      <x:c r="F382" s="15" t="str">
        <x:v>Race Driver</x:v>
      </x:c>
      <x:c r="G382" s="15" t="str">
        <x:v>Team withdrawn later</x:v>
      </x:c>
      <x:c r="H382" s="15" t="str">
        <x:v>Pre-qualifying risk</x:v>
      </x:c>
      <x:c r="I382" s="15" t="str">
        <x:v>https://en.wikipedia.org/wiki/1990_Formula_One_World_Championship</x:v>
      </x:c>
    </x:row>
    <x:row r="383" ht="15" hidden="0" customHeight="1">
      <x:c r="A383" s="15" t="n">
        <x:v>11</x:v>
      </x:c>
      <x:c r="B383" s="15" t="str">
        <x:v>Belgian GP</x:v>
      </x:c>
      <x:c r="C383" s="15" t="str">
        <x:v>Coloni Subaru/Ford</x:v>
      </x:c>
      <x:c r="D383" s="15" t="n">
        <x:v>31</x:v>
      </x:c>
      <x:c r="E383" s="15" t="str">
        <x:v>Bertrand Gachot</x:v>
      </x:c>
      <x:c r="F383" s="15" t="str">
        <x:v>Race Driver</x:v>
      </x:c>
      <x:c r="G383" s="15" t="str">
        <x:v>Full-time</x:v>
      </x:c>
      <x:c r="H383" s="15" t="str">
        <x:v>Pre-qualifying risk; Subaru/Ford project</x:v>
      </x:c>
      <x:c r="I383" s="15" t="str">
        <x:v>https://en.wikipedia.org/wiki/1990_Formula_One_World_Championship</x:v>
      </x:c>
    </x:row>
    <x:row r="384" ht="15" hidden="0" customHeight="1">
      <x:c r="A384" s="15" t="n">
        <x:v>11</x:v>
      </x:c>
      <x:c r="B384" s="15" t="str">
        <x:v>Belgian GP</x:v>
      </x:c>
      <x:c r="C384" s="15" t="str">
        <x:v>Life W12</x:v>
      </x:c>
      <x:c r="D384" s="15" t="n">
        <x:v>39</x:v>
      </x:c>
      <x:c r="E384" s="15" t="str">
        <x:v>Bruno Giacomelli</x:v>
      </x:c>
      <x:c r="F384" s="15" t="str">
        <x:v>Race Driver</x:v>
      </x:c>
      <x:c r="G384" s="15" t="str">
        <x:v>Main seat</x:v>
      </x:c>
      <x:c r="H384" s="15" t="str">
        <x:v>Life project continued until late-season withdrawal</x:v>
      </x:c>
      <x:c r="I384" s="15" t="str">
        <x:v>https://en.wikipedia.org/wiki/1990_Formula_One_World_Championship</x:v>
      </x:c>
    </x:row>
    <x:row r="385" ht="15" hidden="0" customHeight="1">
      <x:c r="A385" s="15" t="n">
        <x:v>12</x:v>
      </x:c>
      <x:c r="B385" s="15" t="str">
        <x:v>Italian GP</x:v>
      </x:c>
      <x:c r="C385" s="15" t="str">
        <x:v>McLaren Honda</x:v>
      </x:c>
      <x:c r="D385" s="15" t="n">
        <x:v>27</x:v>
      </x:c>
      <x:c r="E385" s="15" t="str">
        <x:v>Ayrton Senna</x:v>
      </x:c>
      <x:c r="F385" s="15" t="str">
        <x:v>Race Driver</x:v>
      </x:c>
      <x:c r="G385" s="15" t="str">
        <x:v>Full-time</x:v>
      </x:c>
      <x:c r="H385" s="15" t="str">
        <x:v>Champion baseline</x:v>
      </x:c>
      <x:c r="I385" s="15" t="str">
        <x:v>https://www.formula1.com/en/results/1990/drivers</x:v>
      </x:c>
    </x:row>
    <x:row r="386" ht="15" hidden="0" customHeight="1">
      <x:c r="A386" s="15" t="n">
        <x:v>12</x:v>
      </x:c>
      <x:c r="B386" s="15" t="str">
        <x:v>Italian GP</x:v>
      </x:c>
      <x:c r="C386" s="15" t="str">
        <x:v>McLaren Honda</x:v>
      </x:c>
      <x:c r="D386" s="15" t="n">
        <x:v>28</x:v>
      </x:c>
      <x:c r="E386" s="15" t="str">
        <x:v>Gerhard Berger</x:v>
      </x:c>
      <x:c r="F386" s="15" t="str">
        <x:v>Race Driver</x:v>
      </x:c>
      <x:c r="G386" s="15" t="str">
        <x:v>Full-time</x:v>
      </x:c>
      <x:c r="H386" s="15" t="str">
        <x:v>New McLaren signing from Ferrari</x:v>
      </x:c>
      <x:c r="I386" s="15" t="str">
        <x:v>https://www.formula1.com/en/results/1990/drivers</x:v>
      </x:c>
    </x:row>
    <x:row r="387" ht="15" hidden="0" customHeight="1">
      <x:c r="A387" s="15" t="n">
        <x:v>12</x:v>
      </x:c>
      <x:c r="B387" s="15" t="str">
        <x:v>Italian GP</x:v>
      </x:c>
      <x:c r="C387" s="15" t="str">
        <x:v>Ferrari</x:v>
      </x:c>
      <x:c r="D387" s="15" t="n">
        <x:v>1</x:v>
      </x:c>
      <x:c r="E387" s="15" t="str">
        <x:v>Alain Prost</x:v>
      </x:c>
      <x:c r="F387" s="15" t="str">
        <x:v>Race Driver</x:v>
      </x:c>
      <x:c r="G387" s="15" t="str">
        <x:v>Full-time</x:v>
      </x:c>
      <x:c r="H387" s="15" t="str">
        <x:v>Moved from McLaren to Ferrari</x:v>
      </x:c>
      <x:c r="I387" s="15" t="str">
        <x:v>https://www.formula1.com/en/results/1990/drivers</x:v>
      </x:c>
    </x:row>
    <x:row r="388" ht="15" hidden="0" customHeight="1">
      <x:c r="A388" s="15" t="n">
        <x:v>12</x:v>
      </x:c>
      <x:c r="B388" s="15" t="str">
        <x:v>Italian GP</x:v>
      </x:c>
      <x:c r="C388" s="15" t="str">
        <x:v>Ferrari</x:v>
      </x:c>
      <x:c r="D388" s="15" t="n">
        <x:v>2</x:v>
      </x:c>
      <x:c r="E388" s="15" t="str">
        <x:v>Nigel Mansell</x:v>
      </x:c>
      <x:c r="F388" s="15" t="str">
        <x:v>Race Driver</x:v>
      </x:c>
      <x:c r="G388" s="15" t="str">
        <x:v>Full-time</x:v>
      </x:c>
      <x:c r="H388" s="15" t="str">
        <x:v>Ferrari race winner</x:v>
      </x:c>
      <x:c r="I388" s="15" t="str">
        <x:v>https://www.formula1.com/en/results/1990/drivers</x:v>
      </x:c>
    </x:row>
    <x:row r="389" ht="15" hidden="0" customHeight="1">
      <x:c r="A389" s="15" t="n">
        <x:v>12</x:v>
      </x:c>
      <x:c r="B389" s="15" t="str">
        <x:v>Italian GP</x:v>
      </x:c>
      <x:c r="C389" s="15" t="str">
        <x:v>Williams Renault</x:v>
      </x:c>
      <x:c r="D389" s="15" t="n">
        <x:v>5</x:v>
      </x:c>
      <x:c r="E389" s="15" t="str">
        <x:v>Thierry Boutsen</x:v>
      </x:c>
      <x:c r="F389" s="15" t="str">
        <x:v>Race Driver</x:v>
      </x:c>
      <x:c r="G389" s="15" t="str">
        <x:v>Full-time</x:v>
      </x:c>
      <x:c r="H389" s="15" t="str">
        <x:v>Hungary winner</x:v>
      </x:c>
      <x:c r="I389" s="15" t="str">
        <x:v>https://www.formula1.com/en/results/1990/drivers</x:v>
      </x:c>
    </x:row>
    <x:row r="390" ht="15" hidden="0" customHeight="1">
      <x:c r="A390" s="15" t="n">
        <x:v>12</x:v>
      </x:c>
      <x:c r="B390" s="15" t="str">
        <x:v>Italian GP</x:v>
      </x:c>
      <x:c r="C390" s="15" t="str">
        <x:v>Williams Renault</x:v>
      </x:c>
      <x:c r="D390" s="15" t="n">
        <x:v>6</x:v>
      </x:c>
      <x:c r="E390" s="15" t="str">
        <x:v>Riccardo Patrese</x:v>
      </x:c>
      <x:c r="F390" s="15" t="str">
        <x:v>Race Driver</x:v>
      </x:c>
      <x:c r="G390" s="15" t="str">
        <x:v>Full-time</x:v>
      </x:c>
      <x:c r="H390" s="15" t="str">
        <x:v>San Marino winner</x:v>
      </x:c>
      <x:c r="I390" s="15" t="str">
        <x:v>https://www.formula1.com/en/results/1990/drivers</x:v>
      </x:c>
    </x:row>
    <x:row r="391" ht="15" hidden="0" customHeight="1">
      <x:c r="A391" s="15" t="n">
        <x:v>12</x:v>
      </x:c>
      <x:c r="B391" s="15" t="str">
        <x:v>Italian GP</x:v>
      </x:c>
      <x:c r="C391" s="15" t="str">
        <x:v>Benetton Ford</x:v>
      </x:c>
      <x:c r="D391" s="15" t="n">
        <x:v>19</x:v>
      </x:c>
      <x:c r="E391" s="15" t="str">
        <x:v>Alessandro Nannini</x:v>
      </x:c>
      <x:c r="F391" s="15" t="str">
        <x:v>Race Driver</x:v>
      </x:c>
      <x:c r="G391" s="15" t="str">
        <x:v>Interrupted</x:v>
      </x:c>
      <x:c r="H391" s="15" t="str">
        <x:v>Replaced after helicopter accident</x:v>
      </x:c>
      <x:c r="I391" s="15" t="str">
        <x:v>https://en.wikipedia.org/wiki/1990_Formula_One_World_Championship</x:v>
      </x:c>
    </x:row>
    <x:row r="392" ht="15" hidden="0" customHeight="1">
      <x:c r="A392" s="15" t="n">
        <x:v>12</x:v>
      </x:c>
      <x:c r="B392" s="15" t="str">
        <x:v>Italian GP</x:v>
      </x:c>
      <x:c r="C392" s="15" t="str">
        <x:v>Benetton Ford</x:v>
      </x:c>
      <x:c r="D392" s="15" t="n">
        <x:v>20</x:v>
      </x:c>
      <x:c r="E392" s="15" t="str">
        <x:v>Nelson Piquet</x:v>
      </x:c>
      <x:c r="F392" s="15" t="str">
        <x:v>Race Driver</x:v>
      </x:c>
      <x:c r="G392" s="15" t="str">
        <x:v>Full-time</x:v>
      </x:c>
      <x:c r="H392" s="15" t="str">
        <x:v>Japan and Australia winner</x:v>
      </x:c>
      <x:c r="I392" s="15" t="str">
        <x:v>https://www.formula1.com/en/results/1990/drivers</x:v>
      </x:c>
    </x:row>
    <x:row r="393" ht="15" hidden="0" customHeight="1">
      <x:c r="A393" s="15" t="n">
        <x:v>12</x:v>
      </x:c>
      <x:c r="B393" s="15" t="str">
        <x:v>Italian GP</x:v>
      </x:c>
      <x:c r="C393" s="15" t="str">
        <x:v>Tyrrell Ford</x:v>
      </x:c>
      <x:c r="D393" s="15" t="n">
        <x:v>3</x:v>
      </x:c>
      <x:c r="E393" s="15" t="str">
        <x:v>Satoru Nakajima</x:v>
      </x:c>
      <x:c r="F393" s="15" t="str">
        <x:v>Race Driver</x:v>
      </x:c>
      <x:c r="G393" s="15" t="str">
        <x:v>Full-time</x:v>
      </x:c>
      <x:c r="H393" s="15" t="str">
        <x:v>Veteran Honda-linked driver</x:v>
      </x:c>
      <x:c r="I393" s="15" t="str">
        <x:v>https://www.formula1.com/en/results/1990/drivers</x:v>
      </x:c>
    </x:row>
    <x:row r="394" ht="15" hidden="0" customHeight="1">
      <x:c r="A394" s="15" t="n">
        <x:v>12</x:v>
      </x:c>
      <x:c r="B394" s="15" t="str">
        <x:v>Italian GP</x:v>
      </x:c>
      <x:c r="C394" s="15" t="str">
        <x:v>Tyrrell Ford</x:v>
      </x:c>
      <x:c r="D394" s="15" t="n">
        <x:v>4</x:v>
      </x:c>
      <x:c r="E394" s="15" t="str">
        <x:v>Jean Alesi</x:v>
      </x:c>
      <x:c r="F394" s="15" t="str">
        <x:v>Race Driver</x:v>
      </x:c>
      <x:c r="G394" s="15" t="str">
        <x:v>Full-time</x:v>
      </x:c>
      <x:c r="H394" s="15" t="str">
        <x:v>Breakout season</x:v>
      </x:c>
      <x:c r="I394" s="15" t="str">
        <x:v>https://www.formula1.com/en/results/1990/drivers</x:v>
      </x:c>
    </x:row>
    <x:row r="395" ht="15" hidden="0" customHeight="1">
      <x:c r="A395" s="15" t="n">
        <x:v>12</x:v>
      </x:c>
      <x:c r="B395" s="15" t="str">
        <x:v>Italian GP</x:v>
      </x:c>
      <x:c r="C395" s="15" t="str">
        <x:v>Larrousse Lamborghini</x:v>
      </x:c>
      <x:c r="D395" s="15" t="n">
        <x:v>29</x:v>
      </x:c>
      <x:c r="E395" s="15" t="str">
        <x:v>Éric Bernard</x:v>
      </x:c>
      <x:c r="F395" s="15" t="str">
        <x:v>Race Driver</x:v>
      </x:c>
      <x:c r="G395" s="15" t="str">
        <x:v>Full-time</x:v>
      </x:c>
      <x:c r="H395" s="15" t="str">
        <x:v>Larrousse regular</x:v>
      </x:c>
      <x:c r="I395" s="15" t="str">
        <x:v>https://www.formula1.com/en/results/1990/drivers</x:v>
      </x:c>
    </x:row>
    <x:row r="396" ht="15" hidden="0" customHeight="1">
      <x:c r="A396" s="15" t="n">
        <x:v>12</x:v>
      </x:c>
      <x:c r="B396" s="15" t="str">
        <x:v>Italian GP</x:v>
      </x:c>
      <x:c r="C396" s="15" t="str">
        <x:v>Larrousse Lamborghini</x:v>
      </x:c>
      <x:c r="D396" s="15" t="n">
        <x:v>30</x:v>
      </x:c>
      <x:c r="E396" s="15" t="str">
        <x:v>Aguri Suzuki</x:v>
      </x:c>
      <x:c r="F396" s="15" t="str">
        <x:v>Race Driver</x:v>
      </x:c>
      <x:c r="G396" s="15" t="str">
        <x:v>Full-time</x:v>
      </x:c>
      <x:c r="H396" s="15" t="str">
        <x:v>Japan podium baseline</x:v>
      </x:c>
      <x:c r="I396" s="15" t="str">
        <x:v>https://www.formula1.com/en/results/1990/drivers</x:v>
      </x:c>
    </x:row>
    <x:row r="397" ht="15" hidden="0" customHeight="1">
      <x:c r="A397" s="15" t="n">
        <x:v>12</x:v>
      </x:c>
      <x:c r="B397" s="15" t="str">
        <x:v>Italian GP</x:v>
      </x:c>
      <x:c r="C397" s="15" t="str">
        <x:v>Leyton House Judd</x:v>
      </x:c>
      <x:c r="D397" s="15" t="n">
        <x:v>15</x:v>
      </x:c>
      <x:c r="E397" s="15" t="str">
        <x:v>Mauricio Gugelmin</x:v>
      </x:c>
      <x:c r="F397" s="15" t="str">
        <x:v>Race Driver</x:v>
      </x:c>
      <x:c r="G397" s="15" t="str">
        <x:v>Full-time</x:v>
      </x:c>
      <x:c r="H397" s="15" t="str">
        <x:v>Leyton House regular</x:v>
      </x:c>
      <x:c r="I397" s="15" t="str">
        <x:v>https://www.formula1.com/en/results/1990/drivers</x:v>
      </x:c>
    </x:row>
    <x:row r="398" ht="15" hidden="0" customHeight="1">
      <x:c r="A398" s="15" t="n">
        <x:v>12</x:v>
      </x:c>
      <x:c r="B398" s="15" t="str">
        <x:v>Italian GP</x:v>
      </x:c>
      <x:c r="C398" s="15" t="str">
        <x:v>Leyton House Judd</x:v>
      </x:c>
      <x:c r="D398" s="15" t="n">
        <x:v>16</x:v>
      </x:c>
      <x:c r="E398" s="15" t="str">
        <x:v>Ivan Capelli</x:v>
      </x:c>
      <x:c r="F398" s="15" t="str">
        <x:v>Race Driver</x:v>
      </x:c>
      <x:c r="G398" s="15" t="str">
        <x:v>Full-time</x:v>
      </x:c>
      <x:c r="H398" s="15" t="str">
        <x:v>France near-win hook</x:v>
      </x:c>
      <x:c r="I398" s="15" t="str">
        <x:v>https://www.formula1.com/en/results/1990/drivers</x:v>
      </x:c>
    </x:row>
    <x:row r="399" ht="15" hidden="0" customHeight="1">
      <x:c r="A399" s="15" t="n">
        <x:v>12</x:v>
      </x:c>
      <x:c r="B399" s="15" t="str">
        <x:v>Italian GP</x:v>
      </x:c>
      <x:c r="C399" s="15" t="str">
        <x:v>Lotus Lamborghini</x:v>
      </x:c>
      <x:c r="D399" s="15" t="n">
        <x:v>11</x:v>
      </x:c>
      <x:c r="E399" s="15" t="str">
        <x:v>Derek Warwick</x:v>
      </x:c>
      <x:c r="F399" s="15" t="str">
        <x:v>Race Driver</x:v>
      </x:c>
      <x:c r="G399" s="15" t="str">
        <x:v>Full-time</x:v>
      </x:c>
      <x:c r="H399" s="15" t="str">
        <x:v>Lotus lead</x:v>
      </x:c>
      <x:c r="I399" s="15" t="str">
        <x:v>https://www.formula1.com/en/results/1990/drivers</x:v>
      </x:c>
    </x:row>
    <x:row r="400" ht="15" hidden="0" customHeight="1">
      <x:c r="A400" s="15" t="n">
        <x:v>12</x:v>
      </x:c>
      <x:c r="B400" s="15" t="str">
        <x:v>Italian GP</x:v>
      </x:c>
      <x:c r="C400" s="15" t="str">
        <x:v>Lotus Lamborghini</x:v>
      </x:c>
      <x:c r="D400" s="15" t="n">
        <x:v>12</x:v>
      </x:c>
      <x:c r="E400" s="15" t="str">
        <x:v>Martin Donnelly</x:v>
      </x:c>
      <x:c r="F400" s="15" t="str">
        <x:v>Race Driver</x:v>
      </x:c>
      <x:c r="G400" s="15" t="str">
        <x:v>Interrupted</x:v>
      </x:c>
      <x:c r="H400" s="15" t="str">
        <x:v>Serious crash at Jerez practice hook</x:v>
      </x:c>
      <x:c r="I400" s="15" t="str">
        <x:v>https://en.wikipedia.org/wiki/1990_Formula_One_World_Championship</x:v>
      </x:c>
    </x:row>
    <x:row r="401" ht="15" hidden="0" customHeight="1">
      <x:c r="A401" s="15" t="n">
        <x:v>12</x:v>
      </x:c>
      <x:c r="B401" s="15" t="str">
        <x:v>Italian GP</x:v>
      </x:c>
      <x:c r="C401" s="15" t="str">
        <x:v>Arrows Ford</x:v>
      </x:c>
      <x:c r="D401" s="15" t="n">
        <x:v>9</x:v>
      </x:c>
      <x:c r="E401" s="15" t="str">
        <x:v>Michele Alboreto</x:v>
      </x:c>
      <x:c r="F401" s="15" t="str">
        <x:v>Race Driver</x:v>
      </x:c>
      <x:c r="G401" s="15" t="str">
        <x:v>Full-time</x:v>
      </x:c>
      <x:c r="H401" s="15" t="str">
        <x:v>Arrows veteran</x:v>
      </x:c>
      <x:c r="I401" s="15" t="str">
        <x:v>https://www.formula1.com/en/results/1990/drivers</x:v>
      </x:c>
    </x:row>
    <x:row r="402" ht="15" hidden="0" customHeight="1">
      <x:c r="A402" s="15" t="n">
        <x:v>12</x:v>
      </x:c>
      <x:c r="B402" s="15" t="str">
        <x:v>Italian GP</x:v>
      </x:c>
      <x:c r="C402" s="15" t="str">
        <x:v>Arrows Ford</x:v>
      </x:c>
      <x:c r="D402" s="15" t="n">
        <x:v>10</x:v>
      </x:c>
      <x:c r="E402" s="15" t="str">
        <x:v>Alex Caffi</x:v>
      </x:c>
      <x:c r="F402" s="15" t="str">
        <x:v>Race Driver</x:v>
      </x:c>
      <x:c r="G402" s="15" t="str">
        <x:v>Main seat</x:v>
      </x:c>
      <x:c r="H402" s="15" t="str">
        <x:v>Arrows main driver</x:v>
      </x:c>
      <x:c r="I402" s="15" t="str">
        <x:v>https://www.formula1.com/en/results/1990/drivers</x:v>
      </x:c>
    </x:row>
    <x:row r="403" ht="15" hidden="0" customHeight="1">
      <x:c r="A403" s="15" t="n">
        <x:v>12</x:v>
      </x:c>
      <x:c r="B403" s="15" t="str">
        <x:v>Italian GP</x:v>
      </x:c>
      <x:c r="C403" s="15" t="str">
        <x:v>Brabham Judd</x:v>
      </x:c>
      <x:c r="D403" s="15" t="n">
        <x:v>7</x:v>
      </x:c>
      <x:c r="E403" s="15" t="str">
        <x:v>Stefano Modena</x:v>
      </x:c>
      <x:c r="F403" s="15" t="str">
        <x:v>Race Driver</x:v>
      </x:c>
      <x:c r="G403" s="15" t="str">
        <x:v>Full-time</x:v>
      </x:c>
      <x:c r="H403" s="15" t="str">
        <x:v>Brabham lead</x:v>
      </x:c>
      <x:c r="I403" s="15" t="str">
        <x:v>https://www.formula1.com/en/results/1990/drivers</x:v>
      </x:c>
    </x:row>
    <x:row r="404" ht="15" hidden="0" customHeight="1">
      <x:c r="A404" s="15" t="n">
        <x:v>12</x:v>
      </x:c>
      <x:c r="B404" s="15" t="str">
        <x:v>Italian GP</x:v>
      </x:c>
      <x:c r="C404" s="15" t="str">
        <x:v>Brabham Judd</x:v>
      </x:c>
      <x:c r="D404" s="15" t="n">
        <x:v>8</x:v>
      </x:c>
      <x:c r="E404" s="15" t="str">
        <x:v>David Brabham</x:v>
      </x:c>
      <x:c r="F404" s="15" t="str">
        <x:v>Race Driver</x:v>
      </x:c>
      <x:c r="G404" s="15" t="str">
        <x:v>Main seat</x:v>
      </x:c>
      <x:c r="H404" s="15" t="str">
        <x:v>Takes Brabham seat</x:v>
      </x:c>
      <x:c r="I404" s="15" t="str">
        <x:v>https://en.wikipedia.org/wiki/1990_Formula_One_World_Championship</x:v>
      </x:c>
    </x:row>
    <x:row r="405" ht="15" hidden="0" customHeight="1">
      <x:c r="A405" s="15" t="n">
        <x:v>12</x:v>
      </x:c>
      <x:c r="B405" s="15" t="str">
        <x:v>Italian GP</x:v>
      </x:c>
      <x:c r="C405" s="15" t="str">
        <x:v>Minardi Ford</x:v>
      </x:c>
      <x:c r="D405" s="15" t="n">
        <x:v>23</x:v>
      </x:c>
      <x:c r="E405" s="15" t="str">
        <x:v>Pierluigi Martini</x:v>
      </x:c>
      <x:c r="F405" s="15" t="str">
        <x:v>Race Driver</x:v>
      </x:c>
      <x:c r="G405" s="15" t="str">
        <x:v>Full-time</x:v>
      </x:c>
      <x:c r="H405" s="15" t="str">
        <x:v>Minardi lead</x:v>
      </x:c>
      <x:c r="I405" s="15" t="str">
        <x:v>https://www.formula1.com/en/results/1990/drivers</x:v>
      </x:c>
    </x:row>
    <x:row r="406" ht="15" hidden="0" customHeight="1">
      <x:c r="A406" s="15" t="n">
        <x:v>12</x:v>
      </x:c>
      <x:c r="B406" s="15" t="str">
        <x:v>Italian GP</x:v>
      </x:c>
      <x:c r="C406" s="15" t="str">
        <x:v>Minardi Ford</x:v>
      </x:c>
      <x:c r="D406" s="15" t="n">
        <x:v>24</x:v>
      </x:c>
      <x:c r="E406" s="15" t="str">
        <x:v>Paolo Barilla</x:v>
      </x:c>
      <x:c r="F406" s="15" t="str">
        <x:v>Race Driver</x:v>
      </x:c>
      <x:c r="G406" s="15" t="str">
        <x:v>Main seat</x:v>
      </x:c>
      <x:c r="H406" s="15" t="str">
        <x:v>Replaced late season</x:v>
      </x:c>
      <x:c r="I406" s="15" t="str">
        <x:v>https://en.wikipedia.org/wiki/1990_Formula_One_World_Championship</x:v>
      </x:c>
    </x:row>
    <x:row r="407" ht="15" hidden="0" customHeight="1">
      <x:c r="A407" s="15" t="n">
        <x:v>12</x:v>
      </x:c>
      <x:c r="B407" s="15" t="str">
        <x:v>Italian GP</x:v>
      </x:c>
      <x:c r="C407" s="15" t="str">
        <x:v>Osella / Fondmetal Ford</x:v>
      </x:c>
      <x:c r="D407" s="15" t="n">
        <x:v>14</x:v>
      </x:c>
      <x:c r="E407" s="15" t="str">
        <x:v>Olivier Grouillard</x:v>
      </x:c>
      <x:c r="F407" s="15" t="str">
        <x:v>Race Driver</x:v>
      </x:c>
      <x:c r="G407" s="15" t="str">
        <x:v>Full-time</x:v>
      </x:c>
      <x:c r="H407" s="15" t="str">
        <x:v>Single-car entry</x:v>
      </x:c>
      <x:c r="I407" s="15" t="str">
        <x:v>https://www.formula1.com/en/results/1990/drivers</x:v>
      </x:c>
    </x:row>
    <x:row r="408" ht="15" hidden="0" customHeight="1">
      <x:c r="A408" s="15" t="n">
        <x:v>12</x:v>
      </x:c>
      <x:c r="B408" s="15" t="str">
        <x:v>Italian GP</x:v>
      </x:c>
      <x:c r="C408" s="15" t="str">
        <x:v>Ligier Ford</x:v>
      </x:c>
      <x:c r="D408" s="15" t="n">
        <x:v>25</x:v>
      </x:c>
      <x:c r="E408" s="15" t="str">
        <x:v>Nicola Larini</x:v>
      </x:c>
      <x:c r="F408" s="15" t="str">
        <x:v>Race Driver</x:v>
      </x:c>
      <x:c r="G408" s="15" t="str">
        <x:v>Full-time</x:v>
      </x:c>
      <x:c r="H408" s="15" t="str">
        <x:v>Ligier regular</x:v>
      </x:c>
      <x:c r="I408" s="15" t="str">
        <x:v>https://www.formula1.com/en/results/1990/drivers</x:v>
      </x:c>
    </x:row>
    <x:row r="409" ht="15" hidden="0" customHeight="1">
      <x:c r="A409" s="15" t="n">
        <x:v>12</x:v>
      </x:c>
      <x:c r="B409" s="15" t="str">
        <x:v>Italian GP</x:v>
      </x:c>
      <x:c r="C409" s="15" t="str">
        <x:v>Ligier Ford</x:v>
      </x:c>
      <x:c r="D409" s="15" t="n">
        <x:v>26</x:v>
      </x:c>
      <x:c r="E409" s="15" t="str">
        <x:v>Philippe Alliot</x:v>
      </x:c>
      <x:c r="F409" s="15" t="str">
        <x:v>Race Driver</x:v>
      </x:c>
      <x:c r="G409" s="15" t="str">
        <x:v>Full-time</x:v>
      </x:c>
      <x:c r="H409" s="15" t="str">
        <x:v>Ligier regular</x:v>
      </x:c>
      <x:c r="I409" s="15" t="str">
        <x:v>https://www.formula1.com/en/results/1990/drivers</x:v>
      </x:c>
    </x:row>
    <x:row r="410" ht="15" hidden="0" customHeight="1">
      <x:c r="A410" s="15" t="n">
        <x:v>12</x:v>
      </x:c>
      <x:c r="B410" s="15" t="str">
        <x:v>Italian GP</x:v>
      </x:c>
      <x:c r="C410" s="15" t="str">
        <x:v>Dallara Judd</x:v>
      </x:c>
      <x:c r="D410" s="15" t="n">
        <x:v>21</x:v>
      </x:c>
      <x:c r="E410" s="15" t="str">
        <x:v>Andrea de Cesaris</x:v>
      </x:c>
      <x:c r="F410" s="15" t="str">
        <x:v>Race Driver</x:v>
      </x:c>
      <x:c r="G410" s="15" t="str">
        <x:v>Full-time</x:v>
      </x:c>
      <x:c r="H410" s="15" t="str">
        <x:v>Scuderia Italia regular</x:v>
      </x:c>
      <x:c r="I410" s="15" t="str">
        <x:v>https://www.formula1.com/en/results/1990/drivers</x:v>
      </x:c>
    </x:row>
    <x:row r="411" ht="15" hidden="0" customHeight="1">
      <x:c r="A411" s="15" t="n">
        <x:v>12</x:v>
      </x:c>
      <x:c r="B411" s="15" t="str">
        <x:v>Italian GP</x:v>
      </x:c>
      <x:c r="C411" s="15" t="str">
        <x:v>Dallara Judd</x:v>
      </x:c>
      <x:c r="D411" s="15" t="n">
        <x:v>22</x:v>
      </x:c>
      <x:c r="E411" s="15" t="str">
        <x:v>Emanuele Pirro</x:v>
      </x:c>
      <x:c r="F411" s="15" t="str">
        <x:v>Race Driver</x:v>
      </x:c>
      <x:c r="G411" s="15" t="str">
        <x:v>Full-time</x:v>
      </x:c>
      <x:c r="H411" s="15" t="str">
        <x:v>Scuderia Italia regular</x:v>
      </x:c>
      <x:c r="I411" s="15" t="str">
        <x:v>https://www.formula1.com/en/results/1990/drivers</x:v>
      </x:c>
    </x:row>
    <x:row r="412" ht="15" hidden="0" customHeight="1">
      <x:c r="A412" s="15" t="n">
        <x:v>12</x:v>
      </x:c>
      <x:c r="B412" s="15" t="str">
        <x:v>Italian GP</x:v>
      </x:c>
      <x:c r="C412" s="15" t="str">
        <x:v>AGS Ford</x:v>
      </x:c>
      <x:c r="D412" s="15" t="n">
        <x:v>17</x:v>
      </x:c>
      <x:c r="E412" s="15" t="str">
        <x:v>Gabriele Tarquini</x:v>
      </x:c>
      <x:c r="F412" s="15" t="str">
        <x:v>Race Driver</x:v>
      </x:c>
      <x:c r="G412" s="15" t="str">
        <x:v>Full-time</x:v>
      </x:c>
      <x:c r="H412" s="15" t="str">
        <x:v>Pre-qualifying risk</x:v>
      </x:c>
      <x:c r="I412" s="15" t="str">
        <x:v>https://en.wikipedia.org/wiki/1990_Formula_One_World_Championship</x:v>
      </x:c>
    </x:row>
    <x:row r="413" ht="15" hidden="0" customHeight="1">
      <x:c r="A413" s="15" t="n">
        <x:v>12</x:v>
      </x:c>
      <x:c r="B413" s="15" t="str">
        <x:v>Italian GP</x:v>
      </x:c>
      <x:c r="C413" s="15" t="str">
        <x:v>AGS Ford</x:v>
      </x:c>
      <x:c r="D413" s="15" t="n">
        <x:v>18</x:v>
      </x:c>
      <x:c r="E413" s="15" t="str">
        <x:v>Yannick Dalmas</x:v>
      </x:c>
      <x:c r="F413" s="15" t="str">
        <x:v>Race Driver</x:v>
      </x:c>
      <x:c r="G413" s="15" t="str">
        <x:v>Full-time</x:v>
      </x:c>
      <x:c r="H413" s="15" t="str">
        <x:v>Pre-qualifying risk</x:v>
      </x:c>
      <x:c r="I413" s="15" t="str">
        <x:v>https://en.wikipedia.org/wiki/1990_Formula_One_World_Championship</x:v>
      </x:c>
    </x:row>
    <x:row r="414" ht="15" hidden="0" customHeight="1">
      <x:c r="A414" s="15" t="n">
        <x:v>12</x:v>
      </x:c>
      <x:c r="B414" s="15" t="str">
        <x:v>Italian GP</x:v>
      </x:c>
      <x:c r="C414" s="15" t="str">
        <x:v>EuroBrun Judd</x:v>
      </x:c>
      <x:c r="D414" s="15" t="n">
        <x:v>33</x:v>
      </x:c>
      <x:c r="E414" s="15" t="str">
        <x:v>Roberto Moreno</x:v>
      </x:c>
      <x:c r="F414" s="15" t="str">
        <x:v>Race Driver</x:v>
      </x:c>
      <x:c r="G414" s="15" t="str">
        <x:v>Team withdrawn later</x:v>
      </x:c>
      <x:c r="H414" s="15" t="str">
        <x:v>Starts year at EuroBrun</x:v>
      </x:c>
      <x:c r="I414" s="15" t="str">
        <x:v>https://en.wikipedia.org/wiki/1990_Formula_One_World_Championship</x:v>
      </x:c>
    </x:row>
    <x:row r="415" ht="15" hidden="0" customHeight="1">
      <x:c r="A415" s="15" t="n">
        <x:v>12</x:v>
      </x:c>
      <x:c r="B415" s="15" t="str">
        <x:v>Italian GP</x:v>
      </x:c>
      <x:c r="C415" s="15" t="str">
        <x:v>EuroBrun Judd</x:v>
      </x:c>
      <x:c r="D415" s="15" t="n">
        <x:v>34</x:v>
      </x:c>
      <x:c r="E415" s="15" t="str">
        <x:v>Claudio Langes</x:v>
      </x:c>
      <x:c r="F415" s="15" t="str">
        <x:v>Race Driver</x:v>
      </x:c>
      <x:c r="G415" s="15" t="str">
        <x:v>Team withdrawn later</x:v>
      </x:c>
      <x:c r="H415" s="15" t="str">
        <x:v>Pre-qualifying risk</x:v>
      </x:c>
      <x:c r="I415" s="15" t="str">
        <x:v>https://en.wikipedia.org/wiki/1990_Formula_One_World_Championship</x:v>
      </x:c>
    </x:row>
    <x:row r="416" ht="15" hidden="0" customHeight="1">
      <x:c r="A416" s="15" t="n">
        <x:v>12</x:v>
      </x:c>
      <x:c r="B416" s="15" t="str">
        <x:v>Italian GP</x:v>
      </x:c>
      <x:c r="C416" s="15" t="str">
        <x:v>Coloni Subaru/Ford</x:v>
      </x:c>
      <x:c r="D416" s="15" t="n">
        <x:v>31</x:v>
      </x:c>
      <x:c r="E416" s="15" t="str">
        <x:v>Bertrand Gachot</x:v>
      </x:c>
      <x:c r="F416" s="15" t="str">
        <x:v>Race Driver</x:v>
      </x:c>
      <x:c r="G416" s="15" t="str">
        <x:v>Full-time</x:v>
      </x:c>
      <x:c r="H416" s="15" t="str">
        <x:v>Pre-qualifying risk; Subaru/Ford project</x:v>
      </x:c>
      <x:c r="I416" s="15" t="str">
        <x:v>https://en.wikipedia.org/wiki/1990_Formula_One_World_Championship</x:v>
      </x:c>
    </x:row>
    <x:row r="417" ht="15" hidden="0" customHeight="1">
      <x:c r="A417" s="15" t="n">
        <x:v>12</x:v>
      </x:c>
      <x:c r="B417" s="15" t="str">
        <x:v>Italian GP</x:v>
      </x:c>
      <x:c r="C417" s="15" t="str">
        <x:v>Life W12</x:v>
      </x:c>
      <x:c r="D417" s="15" t="n">
        <x:v>39</x:v>
      </x:c>
      <x:c r="E417" s="15" t="str">
        <x:v>Bruno Giacomelli</x:v>
      </x:c>
      <x:c r="F417" s="15" t="str">
        <x:v>Race Driver</x:v>
      </x:c>
      <x:c r="G417" s="15" t="str">
        <x:v>Main seat</x:v>
      </x:c>
      <x:c r="H417" s="15" t="str">
        <x:v>Life project continued until late-season withdrawal</x:v>
      </x:c>
      <x:c r="I417" s="15" t="str">
        <x:v>https://en.wikipedia.org/wiki/1990_Formula_One_World_Championship</x:v>
      </x:c>
    </x:row>
    <x:row r="418" ht="15" hidden="0" customHeight="1">
      <x:c r="A418" s="15" t="n">
        <x:v>13</x:v>
      </x:c>
      <x:c r="B418" s="15" t="str">
        <x:v>Portuguese GP</x:v>
      </x:c>
      <x:c r="C418" s="15" t="str">
        <x:v>McLaren Honda</x:v>
      </x:c>
      <x:c r="D418" s="15" t="n">
        <x:v>27</x:v>
      </x:c>
      <x:c r="E418" s="15" t="str">
        <x:v>Ayrton Senna</x:v>
      </x:c>
      <x:c r="F418" s="15" t="str">
        <x:v>Race Driver</x:v>
      </x:c>
      <x:c r="G418" s="15" t="str">
        <x:v>Full-time</x:v>
      </x:c>
      <x:c r="H418" s="15" t="str">
        <x:v>Champion baseline</x:v>
      </x:c>
      <x:c r="I418" s="15" t="str">
        <x:v>https://www.formula1.com/en/results/1990/drivers</x:v>
      </x:c>
    </x:row>
    <x:row r="419" ht="15" hidden="0" customHeight="1">
      <x:c r="A419" s="15" t="n">
        <x:v>13</x:v>
      </x:c>
      <x:c r="B419" s="15" t="str">
        <x:v>Portuguese GP</x:v>
      </x:c>
      <x:c r="C419" s="15" t="str">
        <x:v>McLaren Honda</x:v>
      </x:c>
      <x:c r="D419" s="15" t="n">
        <x:v>28</x:v>
      </x:c>
      <x:c r="E419" s="15" t="str">
        <x:v>Gerhard Berger</x:v>
      </x:c>
      <x:c r="F419" s="15" t="str">
        <x:v>Race Driver</x:v>
      </x:c>
      <x:c r="G419" s="15" t="str">
        <x:v>Full-time</x:v>
      </x:c>
      <x:c r="H419" s="15" t="str">
        <x:v>New McLaren signing from Ferrari</x:v>
      </x:c>
      <x:c r="I419" s="15" t="str">
        <x:v>https://www.formula1.com/en/results/1990/drivers</x:v>
      </x:c>
    </x:row>
    <x:row r="420" ht="15" hidden="0" customHeight="1">
      <x:c r="A420" s="15" t="n">
        <x:v>13</x:v>
      </x:c>
      <x:c r="B420" s="15" t="str">
        <x:v>Portuguese GP</x:v>
      </x:c>
      <x:c r="C420" s="15" t="str">
        <x:v>Ferrari</x:v>
      </x:c>
      <x:c r="D420" s="15" t="n">
        <x:v>1</x:v>
      </x:c>
      <x:c r="E420" s="15" t="str">
        <x:v>Alain Prost</x:v>
      </x:c>
      <x:c r="F420" s="15" t="str">
        <x:v>Race Driver</x:v>
      </x:c>
      <x:c r="G420" s="15" t="str">
        <x:v>Full-time</x:v>
      </x:c>
      <x:c r="H420" s="15" t="str">
        <x:v>Moved from McLaren to Ferrari</x:v>
      </x:c>
      <x:c r="I420" s="15" t="str">
        <x:v>https://www.formula1.com/en/results/1990/drivers</x:v>
      </x:c>
    </x:row>
    <x:row r="421" ht="15" hidden="0" customHeight="1">
      <x:c r="A421" s="15" t="n">
        <x:v>13</x:v>
      </x:c>
      <x:c r="B421" s="15" t="str">
        <x:v>Portuguese GP</x:v>
      </x:c>
      <x:c r="C421" s="15" t="str">
        <x:v>Ferrari</x:v>
      </x:c>
      <x:c r="D421" s="15" t="n">
        <x:v>2</x:v>
      </x:c>
      <x:c r="E421" s="15" t="str">
        <x:v>Nigel Mansell</x:v>
      </x:c>
      <x:c r="F421" s="15" t="str">
        <x:v>Race Driver</x:v>
      </x:c>
      <x:c r="G421" s="15" t="str">
        <x:v>Full-time</x:v>
      </x:c>
      <x:c r="H421" s="15" t="str">
        <x:v>Ferrari race winner</x:v>
      </x:c>
      <x:c r="I421" s="15" t="str">
        <x:v>https://www.formula1.com/en/results/1990/drivers</x:v>
      </x:c>
    </x:row>
    <x:row r="422" ht="15" hidden="0" customHeight="1">
      <x:c r="A422" s="15" t="n">
        <x:v>13</x:v>
      </x:c>
      <x:c r="B422" s="15" t="str">
        <x:v>Portuguese GP</x:v>
      </x:c>
      <x:c r="C422" s="15" t="str">
        <x:v>Williams Renault</x:v>
      </x:c>
      <x:c r="D422" s="15" t="n">
        <x:v>5</x:v>
      </x:c>
      <x:c r="E422" s="15" t="str">
        <x:v>Thierry Boutsen</x:v>
      </x:c>
      <x:c r="F422" s="15" t="str">
        <x:v>Race Driver</x:v>
      </x:c>
      <x:c r="G422" s="15" t="str">
        <x:v>Full-time</x:v>
      </x:c>
      <x:c r="H422" s="15" t="str">
        <x:v>Hungary winner</x:v>
      </x:c>
      <x:c r="I422" s="15" t="str">
        <x:v>https://www.formula1.com/en/results/1990/drivers</x:v>
      </x:c>
    </x:row>
    <x:row r="423" ht="15" hidden="0" customHeight="1">
      <x:c r="A423" s="15" t="n">
        <x:v>13</x:v>
      </x:c>
      <x:c r="B423" s="15" t="str">
        <x:v>Portuguese GP</x:v>
      </x:c>
      <x:c r="C423" s="15" t="str">
        <x:v>Williams Renault</x:v>
      </x:c>
      <x:c r="D423" s="15" t="n">
        <x:v>6</x:v>
      </x:c>
      <x:c r="E423" s="15" t="str">
        <x:v>Riccardo Patrese</x:v>
      </x:c>
      <x:c r="F423" s="15" t="str">
        <x:v>Race Driver</x:v>
      </x:c>
      <x:c r="G423" s="15" t="str">
        <x:v>Full-time</x:v>
      </x:c>
      <x:c r="H423" s="15" t="str">
        <x:v>San Marino winner</x:v>
      </x:c>
      <x:c r="I423" s="15" t="str">
        <x:v>https://www.formula1.com/en/results/1990/drivers</x:v>
      </x:c>
    </x:row>
    <x:row r="424" ht="15" hidden="0" customHeight="1">
      <x:c r="A424" s="15" t="n">
        <x:v>13</x:v>
      </x:c>
      <x:c r="B424" s="15" t="str">
        <x:v>Portuguese GP</x:v>
      </x:c>
      <x:c r="C424" s="15" t="str">
        <x:v>Benetton Ford</x:v>
      </x:c>
      <x:c r="D424" s="15" t="n">
        <x:v>19</x:v>
      </x:c>
      <x:c r="E424" s="15" t="str">
        <x:v>Alessandro Nannini</x:v>
      </x:c>
      <x:c r="F424" s="15" t="str">
        <x:v>Race Driver</x:v>
      </x:c>
      <x:c r="G424" s="15" t="str">
        <x:v>Interrupted</x:v>
      </x:c>
      <x:c r="H424" s="15" t="str">
        <x:v>Replaced after helicopter accident</x:v>
      </x:c>
      <x:c r="I424" s="15" t="str">
        <x:v>https://en.wikipedia.org/wiki/1990_Formula_One_World_Championship</x:v>
      </x:c>
    </x:row>
    <x:row r="425" ht="15" hidden="0" customHeight="1">
      <x:c r="A425" s="15" t="n">
        <x:v>13</x:v>
      </x:c>
      <x:c r="B425" s="15" t="str">
        <x:v>Portuguese GP</x:v>
      </x:c>
      <x:c r="C425" s="15" t="str">
        <x:v>Benetton Ford</x:v>
      </x:c>
      <x:c r="D425" s="15" t="n">
        <x:v>20</x:v>
      </x:c>
      <x:c r="E425" s="15" t="str">
        <x:v>Nelson Piquet</x:v>
      </x:c>
      <x:c r="F425" s="15" t="str">
        <x:v>Race Driver</x:v>
      </x:c>
      <x:c r="G425" s="15" t="str">
        <x:v>Full-time</x:v>
      </x:c>
      <x:c r="H425" s="15" t="str">
        <x:v>Japan and Australia winner</x:v>
      </x:c>
      <x:c r="I425" s="15" t="str">
        <x:v>https://www.formula1.com/en/results/1990/drivers</x:v>
      </x:c>
    </x:row>
    <x:row r="426" ht="15" hidden="0" customHeight="1">
      <x:c r="A426" s="15" t="n">
        <x:v>13</x:v>
      </x:c>
      <x:c r="B426" s="15" t="str">
        <x:v>Portuguese GP</x:v>
      </x:c>
      <x:c r="C426" s="15" t="str">
        <x:v>Tyrrell Ford</x:v>
      </x:c>
      <x:c r="D426" s="15" t="n">
        <x:v>3</x:v>
      </x:c>
      <x:c r="E426" s="15" t="str">
        <x:v>Satoru Nakajima</x:v>
      </x:c>
      <x:c r="F426" s="15" t="str">
        <x:v>Race Driver</x:v>
      </x:c>
      <x:c r="G426" s="15" t="str">
        <x:v>Full-time</x:v>
      </x:c>
      <x:c r="H426" s="15" t="str">
        <x:v>Veteran Honda-linked driver</x:v>
      </x:c>
      <x:c r="I426" s="15" t="str">
        <x:v>https://www.formula1.com/en/results/1990/drivers</x:v>
      </x:c>
    </x:row>
    <x:row r="427" ht="15" hidden="0" customHeight="1">
      <x:c r="A427" s="15" t="n">
        <x:v>13</x:v>
      </x:c>
      <x:c r="B427" s="15" t="str">
        <x:v>Portuguese GP</x:v>
      </x:c>
      <x:c r="C427" s="15" t="str">
        <x:v>Tyrrell Ford</x:v>
      </x:c>
      <x:c r="D427" s="15" t="n">
        <x:v>4</x:v>
      </x:c>
      <x:c r="E427" s="15" t="str">
        <x:v>Jean Alesi</x:v>
      </x:c>
      <x:c r="F427" s="15" t="str">
        <x:v>Race Driver</x:v>
      </x:c>
      <x:c r="G427" s="15" t="str">
        <x:v>Full-time</x:v>
      </x:c>
      <x:c r="H427" s="15" t="str">
        <x:v>Breakout season</x:v>
      </x:c>
      <x:c r="I427" s="15" t="str">
        <x:v>https://www.formula1.com/en/results/1990/drivers</x:v>
      </x:c>
    </x:row>
    <x:row r="428" ht="15" hidden="0" customHeight="1">
      <x:c r="A428" s="15" t="n">
        <x:v>13</x:v>
      </x:c>
      <x:c r="B428" s="15" t="str">
        <x:v>Portuguese GP</x:v>
      </x:c>
      <x:c r="C428" s="15" t="str">
        <x:v>Larrousse Lamborghini</x:v>
      </x:c>
      <x:c r="D428" s="15" t="n">
        <x:v>29</x:v>
      </x:c>
      <x:c r="E428" s="15" t="str">
        <x:v>Éric Bernard</x:v>
      </x:c>
      <x:c r="F428" s="15" t="str">
        <x:v>Race Driver</x:v>
      </x:c>
      <x:c r="G428" s="15" t="str">
        <x:v>Full-time</x:v>
      </x:c>
      <x:c r="H428" s="15" t="str">
        <x:v>Larrousse regular</x:v>
      </x:c>
      <x:c r="I428" s="15" t="str">
        <x:v>https://www.formula1.com/en/results/1990/drivers</x:v>
      </x:c>
    </x:row>
    <x:row r="429" ht="15" hidden="0" customHeight="1">
      <x:c r="A429" s="15" t="n">
        <x:v>13</x:v>
      </x:c>
      <x:c r="B429" s="15" t="str">
        <x:v>Portuguese GP</x:v>
      </x:c>
      <x:c r="C429" s="15" t="str">
        <x:v>Larrousse Lamborghini</x:v>
      </x:c>
      <x:c r="D429" s="15" t="n">
        <x:v>30</x:v>
      </x:c>
      <x:c r="E429" s="15" t="str">
        <x:v>Aguri Suzuki</x:v>
      </x:c>
      <x:c r="F429" s="15" t="str">
        <x:v>Race Driver</x:v>
      </x:c>
      <x:c r="G429" s="15" t="str">
        <x:v>Full-time</x:v>
      </x:c>
      <x:c r="H429" s="15" t="str">
        <x:v>Japan podium baseline</x:v>
      </x:c>
      <x:c r="I429" s="15" t="str">
        <x:v>https://www.formula1.com/en/results/1990/drivers</x:v>
      </x:c>
    </x:row>
    <x:row r="430" ht="15" hidden="0" customHeight="1">
      <x:c r="A430" s="15" t="n">
        <x:v>13</x:v>
      </x:c>
      <x:c r="B430" s="15" t="str">
        <x:v>Portuguese GP</x:v>
      </x:c>
      <x:c r="C430" s="15" t="str">
        <x:v>Leyton House Judd</x:v>
      </x:c>
      <x:c r="D430" s="15" t="n">
        <x:v>15</x:v>
      </x:c>
      <x:c r="E430" s="15" t="str">
        <x:v>Mauricio Gugelmin</x:v>
      </x:c>
      <x:c r="F430" s="15" t="str">
        <x:v>Race Driver</x:v>
      </x:c>
      <x:c r="G430" s="15" t="str">
        <x:v>Full-time</x:v>
      </x:c>
      <x:c r="H430" s="15" t="str">
        <x:v>Leyton House regular</x:v>
      </x:c>
      <x:c r="I430" s="15" t="str">
        <x:v>https://www.formula1.com/en/results/1990/drivers</x:v>
      </x:c>
    </x:row>
    <x:row r="431" ht="15" hidden="0" customHeight="1">
      <x:c r="A431" s="15" t="n">
        <x:v>13</x:v>
      </x:c>
      <x:c r="B431" s="15" t="str">
        <x:v>Portuguese GP</x:v>
      </x:c>
      <x:c r="C431" s="15" t="str">
        <x:v>Leyton House Judd</x:v>
      </x:c>
      <x:c r="D431" s="15" t="n">
        <x:v>16</x:v>
      </x:c>
      <x:c r="E431" s="15" t="str">
        <x:v>Ivan Capelli</x:v>
      </x:c>
      <x:c r="F431" s="15" t="str">
        <x:v>Race Driver</x:v>
      </x:c>
      <x:c r="G431" s="15" t="str">
        <x:v>Full-time</x:v>
      </x:c>
      <x:c r="H431" s="15" t="str">
        <x:v>France near-win hook</x:v>
      </x:c>
      <x:c r="I431" s="15" t="str">
        <x:v>https://www.formula1.com/en/results/1990/drivers</x:v>
      </x:c>
    </x:row>
    <x:row r="432" ht="15" hidden="0" customHeight="1">
      <x:c r="A432" s="15" t="n">
        <x:v>13</x:v>
      </x:c>
      <x:c r="B432" s="15" t="str">
        <x:v>Portuguese GP</x:v>
      </x:c>
      <x:c r="C432" s="15" t="str">
        <x:v>Lotus Lamborghini</x:v>
      </x:c>
      <x:c r="D432" s="15" t="n">
        <x:v>11</x:v>
      </x:c>
      <x:c r="E432" s="15" t="str">
        <x:v>Derek Warwick</x:v>
      </x:c>
      <x:c r="F432" s="15" t="str">
        <x:v>Race Driver</x:v>
      </x:c>
      <x:c r="G432" s="15" t="str">
        <x:v>Full-time</x:v>
      </x:c>
      <x:c r="H432" s="15" t="str">
        <x:v>Lotus lead</x:v>
      </x:c>
      <x:c r="I432" s="15" t="str">
        <x:v>https://www.formula1.com/en/results/1990/drivers</x:v>
      </x:c>
    </x:row>
    <x:row r="433" ht="15" hidden="0" customHeight="1">
      <x:c r="A433" s="15" t="n">
        <x:v>13</x:v>
      </x:c>
      <x:c r="B433" s="15" t="str">
        <x:v>Portuguese GP</x:v>
      </x:c>
      <x:c r="C433" s="15" t="str">
        <x:v>Lotus Lamborghini</x:v>
      </x:c>
      <x:c r="D433" s="15" t="n">
        <x:v>12</x:v>
      </x:c>
      <x:c r="E433" s="15" t="str">
        <x:v>Martin Donnelly</x:v>
      </x:c>
      <x:c r="F433" s="15" t="str">
        <x:v>Race Driver</x:v>
      </x:c>
      <x:c r="G433" s="15" t="str">
        <x:v>Interrupted</x:v>
      </x:c>
      <x:c r="H433" s="15" t="str">
        <x:v>Serious crash at Jerez practice hook</x:v>
      </x:c>
      <x:c r="I433" s="15" t="str">
        <x:v>https://en.wikipedia.org/wiki/1990_Formula_One_World_Championship</x:v>
      </x:c>
    </x:row>
    <x:row r="434" ht="15" hidden="0" customHeight="1">
      <x:c r="A434" s="15" t="n">
        <x:v>13</x:v>
      </x:c>
      <x:c r="B434" s="15" t="str">
        <x:v>Portuguese GP</x:v>
      </x:c>
      <x:c r="C434" s="15" t="str">
        <x:v>Arrows Ford</x:v>
      </x:c>
      <x:c r="D434" s="15" t="n">
        <x:v>9</x:v>
      </x:c>
      <x:c r="E434" s="15" t="str">
        <x:v>Michele Alboreto</x:v>
      </x:c>
      <x:c r="F434" s="15" t="str">
        <x:v>Race Driver</x:v>
      </x:c>
      <x:c r="G434" s="15" t="str">
        <x:v>Full-time</x:v>
      </x:c>
      <x:c r="H434" s="15" t="str">
        <x:v>Arrows veteran</x:v>
      </x:c>
      <x:c r="I434" s="15" t="str">
        <x:v>https://www.formula1.com/en/results/1990/drivers</x:v>
      </x:c>
    </x:row>
    <x:row r="435" ht="15" hidden="0" customHeight="1">
      <x:c r="A435" s="15" t="n">
        <x:v>13</x:v>
      </x:c>
      <x:c r="B435" s="15" t="str">
        <x:v>Portuguese GP</x:v>
      </x:c>
      <x:c r="C435" s="15" t="str">
        <x:v>Arrows Ford</x:v>
      </x:c>
      <x:c r="D435" s="15" t="n">
        <x:v>10</x:v>
      </x:c>
      <x:c r="E435" s="15" t="str">
        <x:v>Alex Caffi</x:v>
      </x:c>
      <x:c r="F435" s="15" t="str">
        <x:v>Race Driver</x:v>
      </x:c>
      <x:c r="G435" s="15" t="str">
        <x:v>Main seat</x:v>
      </x:c>
      <x:c r="H435" s="15" t="str">
        <x:v>Arrows main driver</x:v>
      </x:c>
      <x:c r="I435" s="15" t="str">
        <x:v>https://www.formula1.com/en/results/1990/drivers</x:v>
      </x:c>
    </x:row>
    <x:row r="436" ht="15" hidden="0" customHeight="1">
      <x:c r="A436" s="15" t="n">
        <x:v>13</x:v>
      </x:c>
      <x:c r="B436" s="15" t="str">
        <x:v>Portuguese GP</x:v>
      </x:c>
      <x:c r="C436" s="15" t="str">
        <x:v>Brabham Judd</x:v>
      </x:c>
      <x:c r="D436" s="15" t="n">
        <x:v>7</x:v>
      </x:c>
      <x:c r="E436" s="15" t="str">
        <x:v>Stefano Modena</x:v>
      </x:c>
      <x:c r="F436" s="15" t="str">
        <x:v>Race Driver</x:v>
      </x:c>
      <x:c r="G436" s="15" t="str">
        <x:v>Full-time</x:v>
      </x:c>
      <x:c r="H436" s="15" t="str">
        <x:v>Brabham lead</x:v>
      </x:c>
      <x:c r="I436" s="15" t="str">
        <x:v>https://www.formula1.com/en/results/1990/drivers</x:v>
      </x:c>
    </x:row>
    <x:row r="437" ht="15" hidden="0" customHeight="1">
      <x:c r="A437" s="15" t="n">
        <x:v>13</x:v>
      </x:c>
      <x:c r="B437" s="15" t="str">
        <x:v>Portuguese GP</x:v>
      </x:c>
      <x:c r="C437" s="15" t="str">
        <x:v>Brabham Judd</x:v>
      </x:c>
      <x:c r="D437" s="15" t="n">
        <x:v>8</x:v>
      </x:c>
      <x:c r="E437" s="15" t="str">
        <x:v>David Brabham</x:v>
      </x:c>
      <x:c r="F437" s="15" t="str">
        <x:v>Race Driver</x:v>
      </x:c>
      <x:c r="G437" s="15" t="str">
        <x:v>Main seat</x:v>
      </x:c>
      <x:c r="H437" s="15" t="str">
        <x:v>Takes Brabham seat</x:v>
      </x:c>
      <x:c r="I437" s="15" t="str">
        <x:v>https://en.wikipedia.org/wiki/1990_Formula_One_World_Championship</x:v>
      </x:c>
    </x:row>
    <x:row r="438" ht="15" hidden="0" customHeight="1">
      <x:c r="A438" s="15" t="n">
        <x:v>13</x:v>
      </x:c>
      <x:c r="B438" s="15" t="str">
        <x:v>Portuguese GP</x:v>
      </x:c>
      <x:c r="C438" s="15" t="str">
        <x:v>Minardi Ford</x:v>
      </x:c>
      <x:c r="D438" s="15" t="n">
        <x:v>23</x:v>
      </x:c>
      <x:c r="E438" s="15" t="str">
        <x:v>Pierluigi Martini</x:v>
      </x:c>
      <x:c r="F438" s="15" t="str">
        <x:v>Race Driver</x:v>
      </x:c>
      <x:c r="G438" s="15" t="str">
        <x:v>Full-time</x:v>
      </x:c>
      <x:c r="H438" s="15" t="str">
        <x:v>Minardi lead</x:v>
      </x:c>
      <x:c r="I438" s="15" t="str">
        <x:v>https://www.formula1.com/en/results/1990/drivers</x:v>
      </x:c>
    </x:row>
    <x:row r="439" ht="15" hidden="0" customHeight="1">
      <x:c r="A439" s="15" t="n">
        <x:v>13</x:v>
      </x:c>
      <x:c r="B439" s="15" t="str">
        <x:v>Portuguese GP</x:v>
      </x:c>
      <x:c r="C439" s="15" t="str">
        <x:v>Minardi Ford</x:v>
      </x:c>
      <x:c r="D439" s="15" t="n">
        <x:v>24</x:v>
      </x:c>
      <x:c r="E439" s="15" t="str">
        <x:v>Paolo Barilla</x:v>
      </x:c>
      <x:c r="F439" s="15" t="str">
        <x:v>Race Driver</x:v>
      </x:c>
      <x:c r="G439" s="15" t="str">
        <x:v>Main seat</x:v>
      </x:c>
      <x:c r="H439" s="15" t="str">
        <x:v>Replaced late season</x:v>
      </x:c>
      <x:c r="I439" s="15" t="str">
        <x:v>https://en.wikipedia.org/wiki/1990_Formula_One_World_Championship</x:v>
      </x:c>
    </x:row>
    <x:row r="440" ht="15" hidden="0" customHeight="1">
      <x:c r="A440" s="15" t="n">
        <x:v>13</x:v>
      </x:c>
      <x:c r="B440" s="15" t="str">
        <x:v>Portuguese GP</x:v>
      </x:c>
      <x:c r="C440" s="15" t="str">
        <x:v>Osella / Fondmetal Ford</x:v>
      </x:c>
      <x:c r="D440" s="15" t="n">
        <x:v>14</x:v>
      </x:c>
      <x:c r="E440" s="15" t="str">
        <x:v>Olivier Grouillard</x:v>
      </x:c>
      <x:c r="F440" s="15" t="str">
        <x:v>Race Driver</x:v>
      </x:c>
      <x:c r="G440" s="15" t="str">
        <x:v>Full-time</x:v>
      </x:c>
      <x:c r="H440" s="15" t="str">
        <x:v>Single-car entry</x:v>
      </x:c>
      <x:c r="I440" s="15" t="str">
        <x:v>https://www.formula1.com/en/results/1990/drivers</x:v>
      </x:c>
    </x:row>
    <x:row r="441" ht="15" hidden="0" customHeight="1">
      <x:c r="A441" s="15" t="n">
        <x:v>13</x:v>
      </x:c>
      <x:c r="B441" s="15" t="str">
        <x:v>Portuguese GP</x:v>
      </x:c>
      <x:c r="C441" s="15" t="str">
        <x:v>Ligier Ford</x:v>
      </x:c>
      <x:c r="D441" s="15" t="n">
        <x:v>25</x:v>
      </x:c>
      <x:c r="E441" s="15" t="str">
        <x:v>Nicola Larini</x:v>
      </x:c>
      <x:c r="F441" s="15" t="str">
        <x:v>Race Driver</x:v>
      </x:c>
      <x:c r="G441" s="15" t="str">
        <x:v>Full-time</x:v>
      </x:c>
      <x:c r="H441" s="15" t="str">
        <x:v>Ligier regular</x:v>
      </x:c>
      <x:c r="I441" s="15" t="str">
        <x:v>https://www.formula1.com/en/results/1990/drivers</x:v>
      </x:c>
    </x:row>
    <x:row r="442" ht="15" hidden="0" customHeight="1">
      <x:c r="A442" s="15" t="n">
        <x:v>13</x:v>
      </x:c>
      <x:c r="B442" s="15" t="str">
        <x:v>Portuguese GP</x:v>
      </x:c>
      <x:c r="C442" s="15" t="str">
        <x:v>Ligier Ford</x:v>
      </x:c>
      <x:c r="D442" s="15" t="n">
        <x:v>26</x:v>
      </x:c>
      <x:c r="E442" s="15" t="str">
        <x:v>Philippe Alliot</x:v>
      </x:c>
      <x:c r="F442" s="15" t="str">
        <x:v>Race Driver</x:v>
      </x:c>
      <x:c r="G442" s="15" t="str">
        <x:v>Full-time</x:v>
      </x:c>
      <x:c r="H442" s="15" t="str">
        <x:v>Ligier regular</x:v>
      </x:c>
      <x:c r="I442" s="15" t="str">
        <x:v>https://www.formula1.com/en/results/1990/drivers</x:v>
      </x:c>
    </x:row>
    <x:row r="443" ht="15" hidden="0" customHeight="1">
      <x:c r="A443" s="15" t="n">
        <x:v>13</x:v>
      </x:c>
      <x:c r="B443" s="15" t="str">
        <x:v>Portuguese GP</x:v>
      </x:c>
      <x:c r="C443" s="15" t="str">
        <x:v>Dallara Judd</x:v>
      </x:c>
      <x:c r="D443" s="15" t="n">
        <x:v>21</x:v>
      </x:c>
      <x:c r="E443" s="15" t="str">
        <x:v>Andrea de Cesaris</x:v>
      </x:c>
      <x:c r="F443" s="15" t="str">
        <x:v>Race Driver</x:v>
      </x:c>
      <x:c r="G443" s="15" t="str">
        <x:v>Full-time</x:v>
      </x:c>
      <x:c r="H443" s="15" t="str">
        <x:v>Scuderia Italia regular</x:v>
      </x:c>
      <x:c r="I443" s="15" t="str">
        <x:v>https://www.formula1.com/en/results/1990/drivers</x:v>
      </x:c>
    </x:row>
    <x:row r="444" ht="15" hidden="0" customHeight="1">
      <x:c r="A444" s="15" t="n">
        <x:v>13</x:v>
      </x:c>
      <x:c r="B444" s="15" t="str">
        <x:v>Portuguese GP</x:v>
      </x:c>
      <x:c r="C444" s="15" t="str">
        <x:v>Dallara Judd</x:v>
      </x:c>
      <x:c r="D444" s="15" t="n">
        <x:v>22</x:v>
      </x:c>
      <x:c r="E444" s="15" t="str">
        <x:v>Emanuele Pirro</x:v>
      </x:c>
      <x:c r="F444" s="15" t="str">
        <x:v>Race Driver</x:v>
      </x:c>
      <x:c r="G444" s="15" t="str">
        <x:v>Full-time</x:v>
      </x:c>
      <x:c r="H444" s="15" t="str">
        <x:v>Scuderia Italia regular</x:v>
      </x:c>
      <x:c r="I444" s="15" t="str">
        <x:v>https://www.formula1.com/en/results/1990/drivers</x:v>
      </x:c>
    </x:row>
    <x:row r="445" ht="15" hidden="0" customHeight="1">
      <x:c r="A445" s="15" t="n">
        <x:v>13</x:v>
      </x:c>
      <x:c r="B445" s="15" t="str">
        <x:v>Portuguese GP</x:v>
      </x:c>
      <x:c r="C445" s="15" t="str">
        <x:v>AGS Ford</x:v>
      </x:c>
      <x:c r="D445" s="15" t="n">
        <x:v>17</x:v>
      </x:c>
      <x:c r="E445" s="15" t="str">
        <x:v>Gabriele Tarquini</x:v>
      </x:c>
      <x:c r="F445" s="15" t="str">
        <x:v>Race Driver</x:v>
      </x:c>
      <x:c r="G445" s="15" t="str">
        <x:v>Full-time</x:v>
      </x:c>
      <x:c r="H445" s="15" t="str">
        <x:v>Pre-qualifying risk</x:v>
      </x:c>
      <x:c r="I445" s="15" t="str">
        <x:v>https://en.wikipedia.org/wiki/1990_Formula_One_World_Championship</x:v>
      </x:c>
    </x:row>
    <x:row r="446" ht="15" hidden="0" customHeight="1">
      <x:c r="A446" s="15" t="n">
        <x:v>13</x:v>
      </x:c>
      <x:c r="B446" s="15" t="str">
        <x:v>Portuguese GP</x:v>
      </x:c>
      <x:c r="C446" s="15" t="str">
        <x:v>AGS Ford</x:v>
      </x:c>
      <x:c r="D446" s="15" t="n">
        <x:v>18</x:v>
      </x:c>
      <x:c r="E446" s="15" t="str">
        <x:v>Yannick Dalmas</x:v>
      </x:c>
      <x:c r="F446" s="15" t="str">
        <x:v>Race Driver</x:v>
      </x:c>
      <x:c r="G446" s="15" t="str">
        <x:v>Full-time</x:v>
      </x:c>
      <x:c r="H446" s="15" t="str">
        <x:v>Pre-qualifying risk</x:v>
      </x:c>
      <x:c r="I446" s="15" t="str">
        <x:v>https://en.wikipedia.org/wiki/1990_Formula_One_World_Championship</x:v>
      </x:c>
    </x:row>
    <x:row r="447" ht="15" hidden="0" customHeight="1">
      <x:c r="A447" s="15" t="n">
        <x:v>13</x:v>
      </x:c>
      <x:c r="B447" s="15" t="str">
        <x:v>Portuguese GP</x:v>
      </x:c>
      <x:c r="C447" s="15" t="str">
        <x:v>EuroBrun Judd</x:v>
      </x:c>
      <x:c r="D447" s="15" t="n">
        <x:v>33</x:v>
      </x:c>
      <x:c r="E447" s="15" t="str">
        <x:v>Roberto Moreno</x:v>
      </x:c>
      <x:c r="F447" s="15" t="str">
        <x:v>Race Driver</x:v>
      </x:c>
      <x:c r="G447" s="15" t="str">
        <x:v>Team withdrawn later</x:v>
      </x:c>
      <x:c r="H447" s="15" t="str">
        <x:v>Starts year at EuroBrun</x:v>
      </x:c>
      <x:c r="I447" s="15" t="str">
        <x:v>https://en.wikipedia.org/wiki/1990_Formula_One_World_Championship</x:v>
      </x:c>
    </x:row>
    <x:row r="448" ht="15" hidden="0" customHeight="1">
      <x:c r="A448" s="15" t="n">
        <x:v>13</x:v>
      </x:c>
      <x:c r="B448" s="15" t="str">
        <x:v>Portuguese GP</x:v>
      </x:c>
      <x:c r="C448" s="15" t="str">
        <x:v>EuroBrun Judd</x:v>
      </x:c>
      <x:c r="D448" s="15" t="n">
        <x:v>34</x:v>
      </x:c>
      <x:c r="E448" s="15" t="str">
        <x:v>Claudio Langes</x:v>
      </x:c>
      <x:c r="F448" s="15" t="str">
        <x:v>Race Driver</x:v>
      </x:c>
      <x:c r="G448" s="15" t="str">
        <x:v>Team withdrawn later</x:v>
      </x:c>
      <x:c r="H448" s="15" t="str">
        <x:v>Pre-qualifying risk</x:v>
      </x:c>
      <x:c r="I448" s="15" t="str">
        <x:v>https://en.wikipedia.org/wiki/1990_Formula_One_World_Championship</x:v>
      </x:c>
    </x:row>
    <x:row r="449" ht="15" hidden="0" customHeight="1">
      <x:c r="A449" s="15" t="n">
        <x:v>13</x:v>
      </x:c>
      <x:c r="B449" s="15" t="str">
        <x:v>Portuguese GP</x:v>
      </x:c>
      <x:c r="C449" s="15" t="str">
        <x:v>Coloni Subaru/Ford</x:v>
      </x:c>
      <x:c r="D449" s="15" t="n">
        <x:v>31</x:v>
      </x:c>
      <x:c r="E449" s="15" t="str">
        <x:v>Bertrand Gachot</x:v>
      </x:c>
      <x:c r="F449" s="15" t="str">
        <x:v>Race Driver</x:v>
      </x:c>
      <x:c r="G449" s="15" t="str">
        <x:v>Full-time</x:v>
      </x:c>
      <x:c r="H449" s="15" t="str">
        <x:v>Pre-qualifying risk; Subaru/Ford project</x:v>
      </x:c>
      <x:c r="I449" s="15" t="str">
        <x:v>https://en.wikipedia.org/wiki/1990_Formula_One_World_Championship</x:v>
      </x:c>
    </x:row>
    <x:row r="450" ht="15" hidden="0" customHeight="1">
      <x:c r="A450" s="15" t="n">
        <x:v>13</x:v>
      </x:c>
      <x:c r="B450" s="15" t="str">
        <x:v>Portuguese GP</x:v>
      </x:c>
      <x:c r="C450" s="15" t="str">
        <x:v>Life W12</x:v>
      </x:c>
      <x:c r="D450" s="15" t="n">
        <x:v>39</x:v>
      </x:c>
      <x:c r="E450" s="15" t="str">
        <x:v>Bruno Giacomelli</x:v>
      </x:c>
      <x:c r="F450" s="15" t="str">
        <x:v>Race Driver</x:v>
      </x:c>
      <x:c r="G450" s="15" t="str">
        <x:v>Main seat</x:v>
      </x:c>
      <x:c r="H450" s="15" t="str">
        <x:v>Life project continued until late-season withdrawal</x:v>
      </x:c>
      <x:c r="I450" s="15" t="str">
        <x:v>https://en.wikipedia.org/wiki/1990_Formula_One_World_Championship</x:v>
      </x:c>
    </x:row>
    <x:row r="451" ht="15" hidden="0" customHeight="1">
      <x:c r="A451" s="15" t="n">
        <x:v>14</x:v>
      </x:c>
      <x:c r="B451" s="15" t="str">
        <x:v>Spanish GP</x:v>
      </x:c>
      <x:c r="C451" s="15" t="str">
        <x:v>McLaren Honda</x:v>
      </x:c>
      <x:c r="D451" s="15" t="n">
        <x:v>27</x:v>
      </x:c>
      <x:c r="E451" s="15" t="str">
        <x:v>Ayrton Senna</x:v>
      </x:c>
      <x:c r="F451" s="15" t="str">
        <x:v>Race Driver</x:v>
      </x:c>
      <x:c r="G451" s="15" t="str">
        <x:v>Full-time</x:v>
      </x:c>
      <x:c r="H451" s="15" t="str">
        <x:v>Champion baseline</x:v>
      </x:c>
      <x:c r="I451" s="15" t="str">
        <x:v>https://www.formula1.com/en/results/1990/drivers</x:v>
      </x:c>
    </x:row>
    <x:row r="452" ht="15" hidden="0" customHeight="1">
      <x:c r="A452" s="15" t="n">
        <x:v>14</x:v>
      </x:c>
      <x:c r="B452" s="15" t="str">
        <x:v>Spanish GP</x:v>
      </x:c>
      <x:c r="C452" s="15" t="str">
        <x:v>McLaren Honda</x:v>
      </x:c>
      <x:c r="D452" s="15" t="n">
        <x:v>28</x:v>
      </x:c>
      <x:c r="E452" s="15" t="str">
        <x:v>Gerhard Berger</x:v>
      </x:c>
      <x:c r="F452" s="15" t="str">
        <x:v>Race Driver</x:v>
      </x:c>
      <x:c r="G452" s="15" t="str">
        <x:v>Full-time</x:v>
      </x:c>
      <x:c r="H452" s="15" t="str">
        <x:v>New McLaren signing from Ferrari</x:v>
      </x:c>
      <x:c r="I452" s="15" t="str">
        <x:v>https://www.formula1.com/en/results/1990/drivers</x:v>
      </x:c>
    </x:row>
    <x:row r="453" ht="15" hidden="0" customHeight="1">
      <x:c r="A453" s="15" t="n">
        <x:v>14</x:v>
      </x:c>
      <x:c r="B453" s="15" t="str">
        <x:v>Spanish GP</x:v>
      </x:c>
      <x:c r="C453" s="15" t="str">
        <x:v>Ferrari</x:v>
      </x:c>
      <x:c r="D453" s="15" t="n">
        <x:v>1</x:v>
      </x:c>
      <x:c r="E453" s="15" t="str">
        <x:v>Alain Prost</x:v>
      </x:c>
      <x:c r="F453" s="15" t="str">
        <x:v>Race Driver</x:v>
      </x:c>
      <x:c r="G453" s="15" t="str">
        <x:v>Full-time</x:v>
      </x:c>
      <x:c r="H453" s="15" t="str">
        <x:v>Moved from McLaren to Ferrari</x:v>
      </x:c>
      <x:c r="I453" s="15" t="str">
        <x:v>https://www.formula1.com/en/results/1990/drivers</x:v>
      </x:c>
    </x:row>
    <x:row r="454" ht="15" hidden="0" customHeight="1">
      <x:c r="A454" s="15" t="n">
        <x:v>14</x:v>
      </x:c>
      <x:c r="B454" s="15" t="str">
        <x:v>Spanish GP</x:v>
      </x:c>
      <x:c r="C454" s="15" t="str">
        <x:v>Ferrari</x:v>
      </x:c>
      <x:c r="D454" s="15" t="n">
        <x:v>2</x:v>
      </x:c>
      <x:c r="E454" s="15" t="str">
        <x:v>Nigel Mansell</x:v>
      </x:c>
      <x:c r="F454" s="15" t="str">
        <x:v>Race Driver</x:v>
      </x:c>
      <x:c r="G454" s="15" t="str">
        <x:v>Full-time</x:v>
      </x:c>
      <x:c r="H454" s="15" t="str">
        <x:v>Ferrari race winner</x:v>
      </x:c>
      <x:c r="I454" s="15" t="str">
        <x:v>https://www.formula1.com/en/results/1990/drivers</x:v>
      </x:c>
    </x:row>
    <x:row r="455" ht="15" hidden="0" customHeight="1">
      <x:c r="A455" s="15" t="n">
        <x:v>14</x:v>
      </x:c>
      <x:c r="B455" s="15" t="str">
        <x:v>Spanish GP</x:v>
      </x:c>
      <x:c r="C455" s="15" t="str">
        <x:v>Williams Renault</x:v>
      </x:c>
      <x:c r="D455" s="15" t="n">
        <x:v>5</x:v>
      </x:c>
      <x:c r="E455" s="15" t="str">
        <x:v>Thierry Boutsen</x:v>
      </x:c>
      <x:c r="F455" s="15" t="str">
        <x:v>Race Driver</x:v>
      </x:c>
      <x:c r="G455" s="15" t="str">
        <x:v>Full-time</x:v>
      </x:c>
      <x:c r="H455" s="15" t="str">
        <x:v>Hungary winner</x:v>
      </x:c>
      <x:c r="I455" s="15" t="str">
        <x:v>https://www.formula1.com/en/results/1990/drivers</x:v>
      </x:c>
    </x:row>
    <x:row r="456" ht="15" hidden="0" customHeight="1">
      <x:c r="A456" s="15" t="n">
        <x:v>14</x:v>
      </x:c>
      <x:c r="B456" s="15" t="str">
        <x:v>Spanish GP</x:v>
      </x:c>
      <x:c r="C456" s="15" t="str">
        <x:v>Williams Renault</x:v>
      </x:c>
      <x:c r="D456" s="15" t="n">
        <x:v>6</x:v>
      </x:c>
      <x:c r="E456" s="15" t="str">
        <x:v>Riccardo Patrese</x:v>
      </x:c>
      <x:c r="F456" s="15" t="str">
        <x:v>Race Driver</x:v>
      </x:c>
      <x:c r="G456" s="15" t="str">
        <x:v>Full-time</x:v>
      </x:c>
      <x:c r="H456" s="15" t="str">
        <x:v>San Marino winner</x:v>
      </x:c>
      <x:c r="I456" s="15" t="str">
        <x:v>https://www.formula1.com/en/results/1990/drivers</x:v>
      </x:c>
    </x:row>
    <x:row r="457" ht="15" hidden="0" customHeight="1">
      <x:c r="A457" s="15" t="n">
        <x:v>14</x:v>
      </x:c>
      <x:c r="B457" s="15" t="str">
        <x:v>Spanish GP</x:v>
      </x:c>
      <x:c r="C457" s="15" t="str">
        <x:v>Benetton Ford</x:v>
      </x:c>
      <x:c r="D457" s="15" t="n">
        <x:v>19</x:v>
      </x:c>
      <x:c r="E457" s="15" t="str">
        <x:v>Alessandro Nannini</x:v>
      </x:c>
      <x:c r="F457" s="15" t="str">
        <x:v>Race Driver</x:v>
      </x:c>
      <x:c r="G457" s="15" t="str">
        <x:v>Interrupted</x:v>
      </x:c>
      <x:c r="H457" s="15" t="str">
        <x:v>Replaced after helicopter accident</x:v>
      </x:c>
      <x:c r="I457" s="15" t="str">
        <x:v>https://en.wikipedia.org/wiki/1990_Formula_One_World_Championship</x:v>
      </x:c>
    </x:row>
    <x:row r="458" ht="15" hidden="0" customHeight="1">
      <x:c r="A458" s="15" t="n">
        <x:v>14</x:v>
      </x:c>
      <x:c r="B458" s="15" t="str">
        <x:v>Spanish GP</x:v>
      </x:c>
      <x:c r="C458" s="15" t="str">
        <x:v>Benetton Ford</x:v>
      </x:c>
      <x:c r="D458" s="15" t="n">
        <x:v>20</x:v>
      </x:c>
      <x:c r="E458" s="15" t="str">
        <x:v>Nelson Piquet</x:v>
      </x:c>
      <x:c r="F458" s="15" t="str">
        <x:v>Race Driver</x:v>
      </x:c>
      <x:c r="G458" s="15" t="str">
        <x:v>Full-time</x:v>
      </x:c>
      <x:c r="H458" s="15" t="str">
        <x:v>Japan and Australia winner</x:v>
      </x:c>
      <x:c r="I458" s="15" t="str">
        <x:v>https://www.formula1.com/en/results/1990/drivers</x:v>
      </x:c>
    </x:row>
    <x:row r="459" ht="15" hidden="0" customHeight="1">
      <x:c r="A459" s="15" t="n">
        <x:v>14</x:v>
      </x:c>
      <x:c r="B459" s="15" t="str">
        <x:v>Spanish GP</x:v>
      </x:c>
      <x:c r="C459" s="15" t="str">
        <x:v>Tyrrell Ford</x:v>
      </x:c>
      <x:c r="D459" s="15" t="n">
        <x:v>3</x:v>
      </x:c>
      <x:c r="E459" s="15" t="str">
        <x:v>Satoru Nakajima</x:v>
      </x:c>
      <x:c r="F459" s="15" t="str">
        <x:v>Race Driver</x:v>
      </x:c>
      <x:c r="G459" s="15" t="str">
        <x:v>Full-time</x:v>
      </x:c>
      <x:c r="H459" s="15" t="str">
        <x:v>Veteran Honda-linked driver</x:v>
      </x:c>
      <x:c r="I459" s="15" t="str">
        <x:v>https://www.formula1.com/en/results/1990/drivers</x:v>
      </x:c>
    </x:row>
    <x:row r="460" ht="15" hidden="0" customHeight="1">
      <x:c r="A460" s="15" t="n">
        <x:v>14</x:v>
      </x:c>
      <x:c r="B460" s="15" t="str">
        <x:v>Spanish GP</x:v>
      </x:c>
      <x:c r="C460" s="15" t="str">
        <x:v>Tyrrell Ford</x:v>
      </x:c>
      <x:c r="D460" s="15" t="n">
        <x:v>4</x:v>
      </x:c>
      <x:c r="E460" s="15" t="str">
        <x:v>Jean Alesi</x:v>
      </x:c>
      <x:c r="F460" s="15" t="str">
        <x:v>Race Driver</x:v>
      </x:c>
      <x:c r="G460" s="15" t="str">
        <x:v>Full-time</x:v>
      </x:c>
      <x:c r="H460" s="15" t="str">
        <x:v>Breakout season</x:v>
      </x:c>
      <x:c r="I460" s="15" t="str">
        <x:v>https://www.formula1.com/en/results/1990/drivers</x:v>
      </x:c>
    </x:row>
    <x:row r="461" ht="15" hidden="0" customHeight="1">
      <x:c r="A461" s="15" t="n">
        <x:v>14</x:v>
      </x:c>
      <x:c r="B461" s="15" t="str">
        <x:v>Spanish GP</x:v>
      </x:c>
      <x:c r="C461" s="15" t="str">
        <x:v>Larrousse Lamborghini</x:v>
      </x:c>
      <x:c r="D461" s="15" t="n">
        <x:v>29</x:v>
      </x:c>
      <x:c r="E461" s="15" t="str">
        <x:v>Éric Bernard</x:v>
      </x:c>
      <x:c r="F461" s="15" t="str">
        <x:v>Race Driver</x:v>
      </x:c>
      <x:c r="G461" s="15" t="str">
        <x:v>Full-time</x:v>
      </x:c>
      <x:c r="H461" s="15" t="str">
        <x:v>Larrousse regular</x:v>
      </x:c>
      <x:c r="I461" s="15" t="str">
        <x:v>https://www.formula1.com/en/results/1990/drivers</x:v>
      </x:c>
    </x:row>
    <x:row r="462" ht="15" hidden="0" customHeight="1">
      <x:c r="A462" s="15" t="n">
        <x:v>14</x:v>
      </x:c>
      <x:c r="B462" s="15" t="str">
        <x:v>Spanish GP</x:v>
      </x:c>
      <x:c r="C462" s="15" t="str">
        <x:v>Larrousse Lamborghini</x:v>
      </x:c>
      <x:c r="D462" s="15" t="n">
        <x:v>30</x:v>
      </x:c>
      <x:c r="E462" s="15" t="str">
        <x:v>Aguri Suzuki</x:v>
      </x:c>
      <x:c r="F462" s="15" t="str">
        <x:v>Race Driver</x:v>
      </x:c>
      <x:c r="G462" s="15" t="str">
        <x:v>Full-time</x:v>
      </x:c>
      <x:c r="H462" s="15" t="str">
        <x:v>Japan podium baseline</x:v>
      </x:c>
      <x:c r="I462" s="15" t="str">
        <x:v>https://www.formula1.com/en/results/1990/drivers</x:v>
      </x:c>
    </x:row>
    <x:row r="463" ht="15" hidden="0" customHeight="1">
      <x:c r="A463" s="15" t="n">
        <x:v>14</x:v>
      </x:c>
      <x:c r="B463" s="15" t="str">
        <x:v>Spanish GP</x:v>
      </x:c>
      <x:c r="C463" s="15" t="str">
        <x:v>Leyton House Judd</x:v>
      </x:c>
      <x:c r="D463" s="15" t="n">
        <x:v>15</x:v>
      </x:c>
      <x:c r="E463" s="15" t="str">
        <x:v>Mauricio Gugelmin</x:v>
      </x:c>
      <x:c r="F463" s="15" t="str">
        <x:v>Race Driver</x:v>
      </x:c>
      <x:c r="G463" s="15" t="str">
        <x:v>Full-time</x:v>
      </x:c>
      <x:c r="H463" s="15" t="str">
        <x:v>Leyton House regular</x:v>
      </x:c>
      <x:c r="I463" s="15" t="str">
        <x:v>https://www.formula1.com/en/results/1990/drivers</x:v>
      </x:c>
    </x:row>
    <x:row r="464" ht="15" hidden="0" customHeight="1">
      <x:c r="A464" s="15" t="n">
        <x:v>14</x:v>
      </x:c>
      <x:c r="B464" s="15" t="str">
        <x:v>Spanish GP</x:v>
      </x:c>
      <x:c r="C464" s="15" t="str">
        <x:v>Leyton House Judd</x:v>
      </x:c>
      <x:c r="D464" s="15" t="n">
        <x:v>16</x:v>
      </x:c>
      <x:c r="E464" s="15" t="str">
        <x:v>Ivan Capelli</x:v>
      </x:c>
      <x:c r="F464" s="15" t="str">
        <x:v>Race Driver</x:v>
      </x:c>
      <x:c r="G464" s="15" t="str">
        <x:v>Full-time</x:v>
      </x:c>
      <x:c r="H464" s="15" t="str">
        <x:v>France near-win hook</x:v>
      </x:c>
      <x:c r="I464" s="15" t="str">
        <x:v>https://www.formula1.com/en/results/1990/drivers</x:v>
      </x:c>
    </x:row>
    <x:row r="465" ht="15" hidden="0" customHeight="1">
      <x:c r="A465" s="15" t="n">
        <x:v>14</x:v>
      </x:c>
      <x:c r="B465" s="15" t="str">
        <x:v>Spanish GP</x:v>
      </x:c>
      <x:c r="C465" s="15" t="str">
        <x:v>Lotus Lamborghini</x:v>
      </x:c>
      <x:c r="D465" s="15" t="n">
        <x:v>11</x:v>
      </x:c>
      <x:c r="E465" s="15" t="str">
        <x:v>Derek Warwick</x:v>
      </x:c>
      <x:c r="F465" s="15" t="str">
        <x:v>Race Driver</x:v>
      </x:c>
      <x:c r="G465" s="15" t="str">
        <x:v>Full-time</x:v>
      </x:c>
      <x:c r="H465" s="15" t="str">
        <x:v>Lotus lead</x:v>
      </x:c>
      <x:c r="I465" s="15" t="str">
        <x:v>https://www.formula1.com/en/results/1990/drivers</x:v>
      </x:c>
    </x:row>
    <x:row r="466" ht="15" hidden="0" customHeight="1">
      <x:c r="A466" s="15" t="n">
        <x:v>14</x:v>
      </x:c>
      <x:c r="B466" s="15" t="str">
        <x:v>Spanish GP</x:v>
      </x:c>
      <x:c r="C466" s="15" t="str">
        <x:v>Lotus Lamborghini</x:v>
      </x:c>
      <x:c r="D466" s="15" t="n">
        <x:v>12</x:v>
      </x:c>
      <x:c r="E466" s="15" t="str">
        <x:v>Martin Donnelly</x:v>
      </x:c>
      <x:c r="F466" s="15" t="str">
        <x:v>Race Driver</x:v>
      </x:c>
      <x:c r="G466" s="15" t="str">
        <x:v>Interrupted</x:v>
      </x:c>
      <x:c r="H466" s="15" t="str">
        <x:v>Serious crash at Jerez practice hook</x:v>
      </x:c>
      <x:c r="I466" s="15" t="str">
        <x:v>https://en.wikipedia.org/wiki/1990_Formula_One_World_Championship</x:v>
      </x:c>
    </x:row>
    <x:row r="467" ht="15" hidden="0" customHeight="1">
      <x:c r="A467" s="15" t="n">
        <x:v>14</x:v>
      </x:c>
      <x:c r="B467" s="15" t="str">
        <x:v>Spanish GP</x:v>
      </x:c>
      <x:c r="C467" s="15" t="str">
        <x:v>Arrows Ford</x:v>
      </x:c>
      <x:c r="D467" s="15" t="n">
        <x:v>9</x:v>
      </x:c>
      <x:c r="E467" s="15" t="str">
        <x:v>Michele Alboreto</x:v>
      </x:c>
      <x:c r="F467" s="15" t="str">
        <x:v>Race Driver</x:v>
      </x:c>
      <x:c r="G467" s="15" t="str">
        <x:v>Full-time</x:v>
      </x:c>
      <x:c r="H467" s="15" t="str">
        <x:v>Arrows veteran</x:v>
      </x:c>
      <x:c r="I467" s="15" t="str">
        <x:v>https://www.formula1.com/en/results/1990/drivers</x:v>
      </x:c>
    </x:row>
    <x:row r="468" ht="15" hidden="0" customHeight="1">
      <x:c r="A468" s="15" t="n">
        <x:v>14</x:v>
      </x:c>
      <x:c r="B468" s="15" t="str">
        <x:v>Spanish GP</x:v>
      </x:c>
      <x:c r="C468" s="15" t="str">
        <x:v>Arrows Ford</x:v>
      </x:c>
      <x:c r="D468" s="15" t="n">
        <x:v>10</x:v>
      </x:c>
      <x:c r="E468" s="15" t="str">
        <x:v>Alex Caffi</x:v>
      </x:c>
      <x:c r="F468" s="15" t="str">
        <x:v>Race Driver</x:v>
      </x:c>
      <x:c r="G468" s="15" t="str">
        <x:v>Main seat</x:v>
      </x:c>
      <x:c r="H468" s="15" t="str">
        <x:v>Arrows main driver</x:v>
      </x:c>
      <x:c r="I468" s="15" t="str">
        <x:v>https://www.formula1.com/en/results/1990/drivers</x:v>
      </x:c>
    </x:row>
    <x:row r="469" ht="15" hidden="0" customHeight="1">
      <x:c r="A469" s="15" t="n">
        <x:v>14</x:v>
      </x:c>
      <x:c r="B469" s="15" t="str">
        <x:v>Spanish GP</x:v>
      </x:c>
      <x:c r="C469" s="15" t="str">
        <x:v>Brabham Judd</x:v>
      </x:c>
      <x:c r="D469" s="15" t="n">
        <x:v>7</x:v>
      </x:c>
      <x:c r="E469" s="15" t="str">
        <x:v>Stefano Modena</x:v>
      </x:c>
      <x:c r="F469" s="15" t="str">
        <x:v>Race Driver</x:v>
      </x:c>
      <x:c r="G469" s="15" t="str">
        <x:v>Full-time</x:v>
      </x:c>
      <x:c r="H469" s="15" t="str">
        <x:v>Brabham lead</x:v>
      </x:c>
      <x:c r="I469" s="15" t="str">
        <x:v>https://www.formula1.com/en/results/1990/drivers</x:v>
      </x:c>
    </x:row>
    <x:row r="470" ht="15" hidden="0" customHeight="1">
      <x:c r="A470" s="15" t="n">
        <x:v>14</x:v>
      </x:c>
      <x:c r="B470" s="15" t="str">
        <x:v>Spanish GP</x:v>
      </x:c>
      <x:c r="C470" s="15" t="str">
        <x:v>Brabham Judd</x:v>
      </x:c>
      <x:c r="D470" s="15" t="n">
        <x:v>8</x:v>
      </x:c>
      <x:c r="E470" s="15" t="str">
        <x:v>David Brabham</x:v>
      </x:c>
      <x:c r="F470" s="15" t="str">
        <x:v>Race Driver</x:v>
      </x:c>
      <x:c r="G470" s="15" t="str">
        <x:v>Main seat</x:v>
      </x:c>
      <x:c r="H470" s="15" t="str">
        <x:v>Takes Brabham seat</x:v>
      </x:c>
      <x:c r="I470" s="15" t="str">
        <x:v>https://en.wikipedia.org/wiki/1990_Formula_One_World_Championship</x:v>
      </x:c>
    </x:row>
    <x:row r="471" ht="15" hidden="0" customHeight="1">
      <x:c r="A471" s="15" t="n">
        <x:v>14</x:v>
      </x:c>
      <x:c r="B471" s="15" t="str">
        <x:v>Spanish GP</x:v>
      </x:c>
      <x:c r="C471" s="15" t="str">
        <x:v>Minardi Ford</x:v>
      </x:c>
      <x:c r="D471" s="15" t="n">
        <x:v>23</x:v>
      </x:c>
      <x:c r="E471" s="15" t="str">
        <x:v>Pierluigi Martini</x:v>
      </x:c>
      <x:c r="F471" s="15" t="str">
        <x:v>Race Driver</x:v>
      </x:c>
      <x:c r="G471" s="15" t="str">
        <x:v>Full-time</x:v>
      </x:c>
      <x:c r="H471" s="15" t="str">
        <x:v>Minardi lead</x:v>
      </x:c>
      <x:c r="I471" s="15" t="str">
        <x:v>https://www.formula1.com/en/results/1990/drivers</x:v>
      </x:c>
    </x:row>
    <x:row r="472" ht="15" hidden="0" customHeight="1">
      <x:c r="A472" s="15" t="n">
        <x:v>14</x:v>
      </x:c>
      <x:c r="B472" s="15" t="str">
        <x:v>Spanish GP</x:v>
      </x:c>
      <x:c r="C472" s="15" t="str">
        <x:v>Minardi Ford</x:v>
      </x:c>
      <x:c r="D472" s="15" t="n">
        <x:v>24</x:v>
      </x:c>
      <x:c r="E472" s="15" t="str">
        <x:v>Paolo Barilla</x:v>
      </x:c>
      <x:c r="F472" s="15" t="str">
        <x:v>Race Driver</x:v>
      </x:c>
      <x:c r="G472" s="15" t="str">
        <x:v>Main seat</x:v>
      </x:c>
      <x:c r="H472" s="15" t="str">
        <x:v>Replaced late season</x:v>
      </x:c>
      <x:c r="I472" s="15" t="str">
        <x:v>https://en.wikipedia.org/wiki/1990_Formula_One_World_Championship</x:v>
      </x:c>
    </x:row>
    <x:row r="473" ht="15" hidden="0" customHeight="1">
      <x:c r="A473" s="15" t="n">
        <x:v>14</x:v>
      </x:c>
      <x:c r="B473" s="15" t="str">
        <x:v>Spanish GP</x:v>
      </x:c>
      <x:c r="C473" s="15" t="str">
        <x:v>Osella / Fondmetal Ford</x:v>
      </x:c>
      <x:c r="D473" s="15" t="n">
        <x:v>14</x:v>
      </x:c>
      <x:c r="E473" s="15" t="str">
        <x:v>Olivier Grouillard</x:v>
      </x:c>
      <x:c r="F473" s="15" t="str">
        <x:v>Race Driver</x:v>
      </x:c>
      <x:c r="G473" s="15" t="str">
        <x:v>Full-time</x:v>
      </x:c>
      <x:c r="H473" s="15" t="str">
        <x:v>Single-car entry</x:v>
      </x:c>
      <x:c r="I473" s="15" t="str">
        <x:v>https://www.formula1.com/en/results/1990/drivers</x:v>
      </x:c>
    </x:row>
    <x:row r="474" ht="15" hidden="0" customHeight="1">
      <x:c r="A474" s="15" t="n">
        <x:v>14</x:v>
      </x:c>
      <x:c r="B474" s="15" t="str">
        <x:v>Spanish GP</x:v>
      </x:c>
      <x:c r="C474" s="15" t="str">
        <x:v>Ligier Ford</x:v>
      </x:c>
      <x:c r="D474" s="15" t="n">
        <x:v>25</x:v>
      </x:c>
      <x:c r="E474" s="15" t="str">
        <x:v>Nicola Larini</x:v>
      </x:c>
      <x:c r="F474" s="15" t="str">
        <x:v>Race Driver</x:v>
      </x:c>
      <x:c r="G474" s="15" t="str">
        <x:v>Full-time</x:v>
      </x:c>
      <x:c r="H474" s="15" t="str">
        <x:v>Ligier regular</x:v>
      </x:c>
      <x:c r="I474" s="15" t="str">
        <x:v>https://www.formula1.com/en/results/1990/drivers</x:v>
      </x:c>
    </x:row>
    <x:row r="475" ht="15" hidden="0" customHeight="1">
      <x:c r="A475" s="15" t="n">
        <x:v>14</x:v>
      </x:c>
      <x:c r="B475" s="15" t="str">
        <x:v>Spanish GP</x:v>
      </x:c>
      <x:c r="C475" s="15" t="str">
        <x:v>Ligier Ford</x:v>
      </x:c>
      <x:c r="D475" s="15" t="n">
        <x:v>26</x:v>
      </x:c>
      <x:c r="E475" s="15" t="str">
        <x:v>Philippe Alliot</x:v>
      </x:c>
      <x:c r="F475" s="15" t="str">
        <x:v>Race Driver</x:v>
      </x:c>
      <x:c r="G475" s="15" t="str">
        <x:v>Full-time</x:v>
      </x:c>
      <x:c r="H475" s="15" t="str">
        <x:v>Ligier regular</x:v>
      </x:c>
      <x:c r="I475" s="15" t="str">
        <x:v>https://www.formula1.com/en/results/1990/drivers</x:v>
      </x:c>
    </x:row>
    <x:row r="476" ht="15" hidden="0" customHeight="1">
      <x:c r="A476" s="15" t="n">
        <x:v>14</x:v>
      </x:c>
      <x:c r="B476" s="15" t="str">
        <x:v>Spanish GP</x:v>
      </x:c>
      <x:c r="C476" s="15" t="str">
        <x:v>Dallara Judd</x:v>
      </x:c>
      <x:c r="D476" s="15" t="n">
        <x:v>21</x:v>
      </x:c>
      <x:c r="E476" s="15" t="str">
        <x:v>Andrea de Cesaris</x:v>
      </x:c>
      <x:c r="F476" s="15" t="str">
        <x:v>Race Driver</x:v>
      </x:c>
      <x:c r="G476" s="15" t="str">
        <x:v>Full-time</x:v>
      </x:c>
      <x:c r="H476" s="15" t="str">
        <x:v>Scuderia Italia regular</x:v>
      </x:c>
      <x:c r="I476" s="15" t="str">
        <x:v>https://www.formula1.com/en/results/1990/drivers</x:v>
      </x:c>
    </x:row>
    <x:row r="477" ht="15" hidden="0" customHeight="1">
      <x:c r="A477" s="15" t="n">
        <x:v>14</x:v>
      </x:c>
      <x:c r="B477" s="15" t="str">
        <x:v>Spanish GP</x:v>
      </x:c>
      <x:c r="C477" s="15" t="str">
        <x:v>Dallara Judd</x:v>
      </x:c>
      <x:c r="D477" s="15" t="n">
        <x:v>22</x:v>
      </x:c>
      <x:c r="E477" s="15" t="str">
        <x:v>Emanuele Pirro</x:v>
      </x:c>
      <x:c r="F477" s="15" t="str">
        <x:v>Race Driver</x:v>
      </x:c>
      <x:c r="G477" s="15" t="str">
        <x:v>Full-time</x:v>
      </x:c>
      <x:c r="H477" s="15" t="str">
        <x:v>Scuderia Italia regular</x:v>
      </x:c>
      <x:c r="I477" s="15" t="str">
        <x:v>https://www.formula1.com/en/results/1990/drivers</x:v>
      </x:c>
    </x:row>
    <x:row r="478" ht="15" hidden="0" customHeight="1">
      <x:c r="A478" s="15" t="n">
        <x:v>14</x:v>
      </x:c>
      <x:c r="B478" s="15" t="str">
        <x:v>Spanish GP</x:v>
      </x:c>
      <x:c r="C478" s="15" t="str">
        <x:v>AGS Ford</x:v>
      </x:c>
      <x:c r="D478" s="15" t="n">
        <x:v>17</x:v>
      </x:c>
      <x:c r="E478" s="15" t="str">
        <x:v>Gabriele Tarquini</x:v>
      </x:c>
      <x:c r="F478" s="15" t="str">
        <x:v>Race Driver</x:v>
      </x:c>
      <x:c r="G478" s="15" t="str">
        <x:v>Full-time</x:v>
      </x:c>
      <x:c r="H478" s="15" t="str">
        <x:v>Pre-qualifying risk</x:v>
      </x:c>
      <x:c r="I478" s="15" t="str">
        <x:v>https://en.wikipedia.org/wiki/1990_Formula_One_World_Championship</x:v>
      </x:c>
    </x:row>
    <x:row r="479" ht="15" hidden="0" customHeight="1">
      <x:c r="A479" s="15" t="n">
        <x:v>14</x:v>
      </x:c>
      <x:c r="B479" s="15" t="str">
        <x:v>Spanish GP</x:v>
      </x:c>
      <x:c r="C479" s="15" t="str">
        <x:v>AGS Ford</x:v>
      </x:c>
      <x:c r="D479" s="15" t="n">
        <x:v>18</x:v>
      </x:c>
      <x:c r="E479" s="15" t="str">
        <x:v>Yannick Dalmas</x:v>
      </x:c>
      <x:c r="F479" s="15" t="str">
        <x:v>Race Driver</x:v>
      </x:c>
      <x:c r="G479" s="15" t="str">
        <x:v>Full-time</x:v>
      </x:c>
      <x:c r="H479" s="15" t="str">
        <x:v>Pre-qualifying risk</x:v>
      </x:c>
      <x:c r="I479" s="15" t="str">
        <x:v>https://en.wikipedia.org/wiki/1990_Formula_One_World_Championship</x:v>
      </x:c>
    </x:row>
    <x:row r="480" ht="15" hidden="0" customHeight="1">
      <x:c r="A480" s="15" t="n">
        <x:v>14</x:v>
      </x:c>
      <x:c r="B480" s="15" t="str">
        <x:v>Spanish GP</x:v>
      </x:c>
      <x:c r="C480" s="15" t="str">
        <x:v>EuroBrun Judd</x:v>
      </x:c>
      <x:c r="D480" s="15" t="n">
        <x:v>33</x:v>
      </x:c>
      <x:c r="E480" s="15" t="str">
        <x:v>Roberto Moreno</x:v>
      </x:c>
      <x:c r="F480" s="15" t="str">
        <x:v>Race Driver</x:v>
      </x:c>
      <x:c r="G480" s="15" t="str">
        <x:v>Team withdrawn later</x:v>
      </x:c>
      <x:c r="H480" s="15" t="str">
        <x:v>Starts year at EuroBrun</x:v>
      </x:c>
      <x:c r="I480" s="15" t="str">
        <x:v>https://en.wikipedia.org/wiki/1990_Formula_One_World_Championship</x:v>
      </x:c>
    </x:row>
    <x:row r="481" ht="15" hidden="0" customHeight="1">
      <x:c r="A481" s="15" t="n">
        <x:v>14</x:v>
      </x:c>
      <x:c r="B481" s="15" t="str">
        <x:v>Spanish GP</x:v>
      </x:c>
      <x:c r="C481" s="15" t="str">
        <x:v>EuroBrun Judd</x:v>
      </x:c>
      <x:c r="D481" s="15" t="n">
        <x:v>34</x:v>
      </x:c>
      <x:c r="E481" s="15" t="str">
        <x:v>Claudio Langes</x:v>
      </x:c>
      <x:c r="F481" s="15" t="str">
        <x:v>Race Driver</x:v>
      </x:c>
      <x:c r="G481" s="15" t="str">
        <x:v>Team withdrawn later</x:v>
      </x:c>
      <x:c r="H481" s="15" t="str">
        <x:v>Pre-qualifying risk</x:v>
      </x:c>
      <x:c r="I481" s="15" t="str">
        <x:v>https://en.wikipedia.org/wiki/1990_Formula_One_World_Championship</x:v>
      </x:c>
    </x:row>
    <x:row r="482" ht="15" hidden="0" customHeight="1">
      <x:c r="A482" s="15" t="n">
        <x:v>14</x:v>
      </x:c>
      <x:c r="B482" s="15" t="str">
        <x:v>Spanish GP</x:v>
      </x:c>
      <x:c r="C482" s="15" t="str">
        <x:v>Coloni Subaru/Ford</x:v>
      </x:c>
      <x:c r="D482" s="15" t="n">
        <x:v>31</x:v>
      </x:c>
      <x:c r="E482" s="15" t="str">
        <x:v>Bertrand Gachot</x:v>
      </x:c>
      <x:c r="F482" s="15" t="str">
        <x:v>Race Driver</x:v>
      </x:c>
      <x:c r="G482" s="15" t="str">
        <x:v>Full-time</x:v>
      </x:c>
      <x:c r="H482" s="15" t="str">
        <x:v>Pre-qualifying risk; Subaru/Ford project</x:v>
      </x:c>
      <x:c r="I482" s="15" t="str">
        <x:v>https://en.wikipedia.org/wiki/1990_Formula_One_World_Championship</x:v>
      </x:c>
    </x:row>
    <x:row r="483" ht="15" hidden="0" customHeight="1">
      <x:c r="A483" s="15" t="n">
        <x:v>14</x:v>
      </x:c>
      <x:c r="B483" s="15" t="str">
        <x:v>Spanish GP</x:v>
      </x:c>
      <x:c r="C483" s="15" t="str">
        <x:v>Life W12</x:v>
      </x:c>
      <x:c r="D483" s="15" t="n">
        <x:v>39</x:v>
      </x:c>
      <x:c r="E483" s="15" t="str">
        <x:v>Bruno Giacomelli</x:v>
      </x:c>
      <x:c r="F483" s="15" t="str">
        <x:v>Race Driver</x:v>
      </x:c>
      <x:c r="G483" s="15" t="str">
        <x:v>Main seat</x:v>
      </x:c>
      <x:c r="H483" s="15" t="str">
        <x:v>Life project continued until late-season withdrawal</x:v>
      </x:c>
      <x:c r="I483" s="15" t="str">
        <x:v>https://en.wikipedia.org/wiki/1990_Formula_One_World_Championship</x:v>
      </x:c>
    </x:row>
    <x:row r="484" ht="15" hidden="0" customHeight="1">
      <x:c r="A484" s="15" t="n">
        <x:v>15</x:v>
      </x:c>
      <x:c r="B484" s="15" t="str">
        <x:v>Japanese GP</x:v>
      </x:c>
      <x:c r="C484" s="15" t="str">
        <x:v>McLaren Honda</x:v>
      </x:c>
      <x:c r="D484" s="15" t="n">
        <x:v>27</x:v>
      </x:c>
      <x:c r="E484" s="15" t="str">
        <x:v>Ayrton Senna</x:v>
      </x:c>
      <x:c r="F484" s="15" t="str">
        <x:v>Race Driver</x:v>
      </x:c>
      <x:c r="G484" s="15" t="str">
        <x:v>Full-time</x:v>
      </x:c>
      <x:c r="H484" s="15" t="str">
        <x:v>Champion baseline</x:v>
      </x:c>
      <x:c r="I484" s="15" t="str">
        <x:v>https://www.formula1.com/en/results/1990/drivers</x:v>
      </x:c>
    </x:row>
    <x:row r="485" ht="15" hidden="0" customHeight="1">
      <x:c r="A485" s="15" t="n">
        <x:v>15</x:v>
      </x:c>
      <x:c r="B485" s="15" t="str">
        <x:v>Japanese GP</x:v>
      </x:c>
      <x:c r="C485" s="15" t="str">
        <x:v>McLaren Honda</x:v>
      </x:c>
      <x:c r="D485" s="15" t="n">
        <x:v>28</x:v>
      </x:c>
      <x:c r="E485" s="15" t="str">
        <x:v>Gerhard Berger</x:v>
      </x:c>
      <x:c r="F485" s="15" t="str">
        <x:v>Race Driver</x:v>
      </x:c>
      <x:c r="G485" s="15" t="str">
        <x:v>Full-time</x:v>
      </x:c>
      <x:c r="H485" s="15" t="str">
        <x:v>New McLaren signing from Ferrari</x:v>
      </x:c>
      <x:c r="I485" s="15" t="str">
        <x:v>https://www.formula1.com/en/results/1990/drivers</x:v>
      </x:c>
    </x:row>
    <x:row r="486" ht="15" hidden="0" customHeight="1">
      <x:c r="A486" s="15" t="n">
        <x:v>15</x:v>
      </x:c>
      <x:c r="B486" s="15" t="str">
        <x:v>Japanese GP</x:v>
      </x:c>
      <x:c r="C486" s="15" t="str">
        <x:v>Ferrari</x:v>
      </x:c>
      <x:c r="D486" s="15" t="n">
        <x:v>1</x:v>
      </x:c>
      <x:c r="E486" s="15" t="str">
        <x:v>Alain Prost</x:v>
      </x:c>
      <x:c r="F486" s="15" t="str">
        <x:v>Race Driver</x:v>
      </x:c>
      <x:c r="G486" s="15" t="str">
        <x:v>Full-time</x:v>
      </x:c>
      <x:c r="H486" s="15" t="str">
        <x:v>Moved from McLaren to Ferrari</x:v>
      </x:c>
      <x:c r="I486" s="15" t="str">
        <x:v>https://www.formula1.com/en/results/1990/drivers</x:v>
      </x:c>
    </x:row>
    <x:row r="487" ht="15" hidden="0" customHeight="1">
      <x:c r="A487" s="15" t="n">
        <x:v>15</x:v>
      </x:c>
      <x:c r="B487" s="15" t="str">
        <x:v>Japanese GP</x:v>
      </x:c>
      <x:c r="C487" s="15" t="str">
        <x:v>Ferrari</x:v>
      </x:c>
      <x:c r="D487" s="15" t="n">
        <x:v>2</x:v>
      </x:c>
      <x:c r="E487" s="15" t="str">
        <x:v>Nigel Mansell</x:v>
      </x:c>
      <x:c r="F487" s="15" t="str">
        <x:v>Race Driver</x:v>
      </x:c>
      <x:c r="G487" s="15" t="str">
        <x:v>Full-time</x:v>
      </x:c>
      <x:c r="H487" s="15" t="str">
        <x:v>Ferrari race winner</x:v>
      </x:c>
      <x:c r="I487" s="15" t="str">
        <x:v>https://www.formula1.com/en/results/1990/drivers</x:v>
      </x:c>
    </x:row>
    <x:row r="488" ht="15" hidden="0" customHeight="1">
      <x:c r="A488" s="15" t="n">
        <x:v>15</x:v>
      </x:c>
      <x:c r="B488" s="15" t="str">
        <x:v>Japanese GP</x:v>
      </x:c>
      <x:c r="C488" s="15" t="str">
        <x:v>Williams Renault</x:v>
      </x:c>
      <x:c r="D488" s="15" t="n">
        <x:v>5</x:v>
      </x:c>
      <x:c r="E488" s="15" t="str">
        <x:v>Thierry Boutsen</x:v>
      </x:c>
      <x:c r="F488" s="15" t="str">
        <x:v>Race Driver</x:v>
      </x:c>
      <x:c r="G488" s="15" t="str">
        <x:v>Full-time</x:v>
      </x:c>
      <x:c r="H488" s="15" t="str">
        <x:v>Hungary winner</x:v>
      </x:c>
      <x:c r="I488" s="15" t="str">
        <x:v>https://www.formula1.com/en/results/1990/drivers</x:v>
      </x:c>
    </x:row>
    <x:row r="489" ht="15" hidden="0" customHeight="1">
      <x:c r="A489" s="15" t="n">
        <x:v>15</x:v>
      </x:c>
      <x:c r="B489" s="15" t="str">
        <x:v>Japanese GP</x:v>
      </x:c>
      <x:c r="C489" s="15" t="str">
        <x:v>Williams Renault</x:v>
      </x:c>
      <x:c r="D489" s="15" t="n">
        <x:v>6</x:v>
      </x:c>
      <x:c r="E489" s="15" t="str">
        <x:v>Riccardo Patrese</x:v>
      </x:c>
      <x:c r="F489" s="15" t="str">
        <x:v>Race Driver</x:v>
      </x:c>
      <x:c r="G489" s="15" t="str">
        <x:v>Full-time</x:v>
      </x:c>
      <x:c r="H489" s="15" t="str">
        <x:v>San Marino winner</x:v>
      </x:c>
      <x:c r="I489" s="15" t="str">
        <x:v>https://www.formula1.com/en/results/1990/drivers</x:v>
      </x:c>
    </x:row>
    <x:row r="490" ht="15" hidden="0" customHeight="1">
      <x:c r="A490" s="15" t="n">
        <x:v>15</x:v>
      </x:c>
      <x:c r="B490" s="15" t="str">
        <x:v>Japanese GP</x:v>
      </x:c>
      <x:c r="C490" s="15" t="str">
        <x:v>Benetton Ford</x:v>
      </x:c>
      <x:c r="D490" s="15" t="n">
        <x:v>19</x:v>
      </x:c>
      <x:c r="E490" s="15" t="str">
        <x:v>Roberto Moreno</x:v>
      </x:c>
      <x:c r="F490" s="15" t="str">
        <x:v>Replacement</x:v>
      </x:c>
      <x:c r="G490" s="15" t="str">
        <x:v>Replacement</x:v>
      </x:c>
      <x:c r="H490" s="15" t="str">
        <x:v>Japan/Australia replacement; Japan 2nd</x:v>
      </x:c>
      <x:c r="I490" s="15" t="str">
        <x:v>https://www.formula1.com/en/results/1990/drivers</x:v>
      </x:c>
    </x:row>
    <x:row r="491" ht="15" hidden="0" customHeight="1">
      <x:c r="A491" s="15" t="n">
        <x:v>15</x:v>
      </x:c>
      <x:c r="B491" s="15" t="str">
        <x:v>Japanese GP</x:v>
      </x:c>
      <x:c r="C491" s="15" t="str">
        <x:v>Benetton Ford</x:v>
      </x:c>
      <x:c r="D491" s="15" t="n">
        <x:v>20</x:v>
      </x:c>
      <x:c r="E491" s="15" t="str">
        <x:v>Nelson Piquet</x:v>
      </x:c>
      <x:c r="F491" s="15" t="str">
        <x:v>Race Driver</x:v>
      </x:c>
      <x:c r="G491" s="15" t="str">
        <x:v>Full-time</x:v>
      </x:c>
      <x:c r="H491" s="15" t="str">
        <x:v>Japan and Australia winner</x:v>
      </x:c>
      <x:c r="I491" s="15" t="str">
        <x:v>https://www.formula1.com/en/results/1990/drivers</x:v>
      </x:c>
    </x:row>
    <x:row r="492" ht="15" hidden="0" customHeight="1">
      <x:c r="A492" s="15" t="n">
        <x:v>15</x:v>
      </x:c>
      <x:c r="B492" s="15" t="str">
        <x:v>Japanese GP</x:v>
      </x:c>
      <x:c r="C492" s="15" t="str">
        <x:v>Tyrrell Ford</x:v>
      </x:c>
      <x:c r="D492" s="15" t="n">
        <x:v>3</x:v>
      </x:c>
      <x:c r="E492" s="15" t="str">
        <x:v>Satoru Nakajima</x:v>
      </x:c>
      <x:c r="F492" s="15" t="str">
        <x:v>Race Driver</x:v>
      </x:c>
      <x:c r="G492" s="15" t="str">
        <x:v>Full-time</x:v>
      </x:c>
      <x:c r="H492" s="15" t="str">
        <x:v>Veteran Honda-linked driver</x:v>
      </x:c>
      <x:c r="I492" s="15" t="str">
        <x:v>https://www.formula1.com/en/results/1990/drivers</x:v>
      </x:c>
    </x:row>
    <x:row r="493" ht="15" hidden="0" customHeight="1">
      <x:c r="A493" s="15" t="n">
        <x:v>15</x:v>
      </x:c>
      <x:c r="B493" s="15" t="str">
        <x:v>Japanese GP</x:v>
      </x:c>
      <x:c r="C493" s="15" t="str">
        <x:v>Tyrrell Ford</x:v>
      </x:c>
      <x:c r="D493" s="15" t="n">
        <x:v>4</x:v>
      </x:c>
      <x:c r="E493" s="15" t="str">
        <x:v>Jean Alesi</x:v>
      </x:c>
      <x:c r="F493" s="15" t="str">
        <x:v>Race Driver</x:v>
      </x:c>
      <x:c r="G493" s="15" t="str">
        <x:v>Full-time</x:v>
      </x:c>
      <x:c r="H493" s="15" t="str">
        <x:v>Breakout season</x:v>
      </x:c>
      <x:c r="I493" s="15" t="str">
        <x:v>https://www.formula1.com/en/results/1990/drivers</x:v>
      </x:c>
    </x:row>
    <x:row r="494" ht="15" hidden="0" customHeight="1">
      <x:c r="A494" s="15" t="n">
        <x:v>15</x:v>
      </x:c>
      <x:c r="B494" s="15" t="str">
        <x:v>Japanese GP</x:v>
      </x:c>
      <x:c r="C494" s="15" t="str">
        <x:v>Larrousse Lamborghini</x:v>
      </x:c>
      <x:c r="D494" s="15" t="n">
        <x:v>29</x:v>
      </x:c>
      <x:c r="E494" s="15" t="str">
        <x:v>Éric Bernard</x:v>
      </x:c>
      <x:c r="F494" s="15" t="str">
        <x:v>Race Driver</x:v>
      </x:c>
      <x:c r="G494" s="15" t="str">
        <x:v>Full-time</x:v>
      </x:c>
      <x:c r="H494" s="15" t="str">
        <x:v>Larrousse regular</x:v>
      </x:c>
      <x:c r="I494" s="15" t="str">
        <x:v>https://www.formula1.com/en/results/1990/drivers</x:v>
      </x:c>
    </x:row>
    <x:row r="495" ht="15" hidden="0" customHeight="1">
      <x:c r="A495" s="15" t="n">
        <x:v>15</x:v>
      </x:c>
      <x:c r="B495" s="15" t="str">
        <x:v>Japanese GP</x:v>
      </x:c>
      <x:c r="C495" s="15" t="str">
        <x:v>Larrousse Lamborghini</x:v>
      </x:c>
      <x:c r="D495" s="15" t="n">
        <x:v>30</x:v>
      </x:c>
      <x:c r="E495" s="15" t="str">
        <x:v>Aguri Suzuki</x:v>
      </x:c>
      <x:c r="F495" s="15" t="str">
        <x:v>Race Driver</x:v>
      </x:c>
      <x:c r="G495" s="15" t="str">
        <x:v>Full-time</x:v>
      </x:c>
      <x:c r="H495" s="15" t="str">
        <x:v>Japan podium baseline</x:v>
      </x:c>
      <x:c r="I495" s="15" t="str">
        <x:v>https://www.formula1.com/en/results/1990/drivers</x:v>
      </x:c>
    </x:row>
    <x:row r="496" ht="15" hidden="0" customHeight="1">
      <x:c r="A496" s="15" t="n">
        <x:v>15</x:v>
      </x:c>
      <x:c r="B496" s="15" t="str">
        <x:v>Japanese GP</x:v>
      </x:c>
      <x:c r="C496" s="15" t="str">
        <x:v>Leyton House Judd</x:v>
      </x:c>
      <x:c r="D496" s="15" t="n">
        <x:v>15</x:v>
      </x:c>
      <x:c r="E496" s="15" t="str">
        <x:v>Mauricio Gugelmin</x:v>
      </x:c>
      <x:c r="F496" s="15" t="str">
        <x:v>Race Driver</x:v>
      </x:c>
      <x:c r="G496" s="15" t="str">
        <x:v>Full-time</x:v>
      </x:c>
      <x:c r="H496" s="15" t="str">
        <x:v>Leyton House regular</x:v>
      </x:c>
      <x:c r="I496" s="15" t="str">
        <x:v>https://www.formula1.com/en/results/1990/drivers</x:v>
      </x:c>
    </x:row>
    <x:row r="497" ht="15" hidden="0" customHeight="1">
      <x:c r="A497" s="15" t="n">
        <x:v>15</x:v>
      </x:c>
      <x:c r="B497" s="15" t="str">
        <x:v>Japanese GP</x:v>
      </x:c>
      <x:c r="C497" s="15" t="str">
        <x:v>Leyton House Judd</x:v>
      </x:c>
      <x:c r="D497" s="15" t="n">
        <x:v>16</x:v>
      </x:c>
      <x:c r="E497" s="15" t="str">
        <x:v>Ivan Capelli</x:v>
      </x:c>
      <x:c r="F497" s="15" t="str">
        <x:v>Race Driver</x:v>
      </x:c>
      <x:c r="G497" s="15" t="str">
        <x:v>Full-time</x:v>
      </x:c>
      <x:c r="H497" s="15" t="str">
        <x:v>France near-win hook</x:v>
      </x:c>
      <x:c r="I497" s="15" t="str">
        <x:v>https://www.formula1.com/en/results/1990/drivers</x:v>
      </x:c>
    </x:row>
    <x:row r="498" ht="15" hidden="0" customHeight="1">
      <x:c r="A498" s="15" t="n">
        <x:v>15</x:v>
      </x:c>
      <x:c r="B498" s="15" t="str">
        <x:v>Japanese GP</x:v>
      </x:c>
      <x:c r="C498" s="15" t="str">
        <x:v>Lotus Lamborghini</x:v>
      </x:c>
      <x:c r="D498" s="15" t="n">
        <x:v>11</x:v>
      </x:c>
      <x:c r="E498" s="15" t="str">
        <x:v>Derek Warwick</x:v>
      </x:c>
      <x:c r="F498" s="15" t="str">
        <x:v>Race Driver</x:v>
      </x:c>
      <x:c r="G498" s="15" t="str">
        <x:v>Full-time</x:v>
      </x:c>
      <x:c r="H498" s="15" t="str">
        <x:v>Lotus lead</x:v>
      </x:c>
      <x:c r="I498" s="15" t="str">
        <x:v>https://www.formula1.com/en/results/1990/drivers</x:v>
      </x:c>
    </x:row>
    <x:row r="499" ht="15" hidden="0" customHeight="1">
      <x:c r="A499" s="15" t="n">
        <x:v>15</x:v>
      </x:c>
      <x:c r="B499" s="15" t="str">
        <x:v>Japanese GP</x:v>
      </x:c>
      <x:c r="C499" s="15" t="str">
        <x:v>Lotus Lamborghini</x:v>
      </x:c>
      <x:c r="D499" s="15" t="n">
        <x:v>12</x:v>
      </x:c>
      <x:c r="E499" s="15" t="str">
        <x:v>Johnny Herbert</x:v>
      </x:c>
      <x:c r="F499" s="15" t="str">
        <x:v>Replacement</x:v>
      </x:c>
      <x:c r="G499" s="15" t="str">
        <x:v>Replacement</x:v>
      </x:c>
      <x:c r="H499" s="15" t="str">
        <x:v>Late-season Lotus substitute</x:v>
      </x:c>
      <x:c r="I499" s="15" t="str">
        <x:v>https://en.wikipedia.org/wiki/1990_Formula_One_World_Championship</x:v>
      </x:c>
    </x:row>
    <x:row r="500" ht="15" hidden="0" customHeight="1">
      <x:c r="A500" s="15" t="n">
        <x:v>15</x:v>
      </x:c>
      <x:c r="B500" s="15" t="str">
        <x:v>Japanese GP</x:v>
      </x:c>
      <x:c r="C500" s="15" t="str">
        <x:v>Arrows Ford</x:v>
      </x:c>
      <x:c r="D500" s="15" t="n">
        <x:v>9</x:v>
      </x:c>
      <x:c r="E500" s="15" t="str">
        <x:v>Michele Alboreto</x:v>
      </x:c>
      <x:c r="F500" s="15" t="str">
        <x:v>Race Driver</x:v>
      </x:c>
      <x:c r="G500" s="15" t="str">
        <x:v>Full-time</x:v>
      </x:c>
      <x:c r="H500" s="15" t="str">
        <x:v>Arrows veteran</x:v>
      </x:c>
      <x:c r="I500" s="15" t="str">
        <x:v>https://www.formula1.com/en/results/1990/drivers</x:v>
      </x:c>
    </x:row>
    <x:row r="501" ht="15" hidden="0" customHeight="1">
      <x:c r="A501" s="15" t="n">
        <x:v>15</x:v>
      </x:c>
      <x:c r="B501" s="15" t="str">
        <x:v>Japanese GP</x:v>
      </x:c>
      <x:c r="C501" s="15" t="str">
        <x:v>Arrows Ford</x:v>
      </x:c>
      <x:c r="D501" s="15" t="n">
        <x:v>10</x:v>
      </x:c>
      <x:c r="E501" s="15" t="str">
        <x:v>Bernd Schneider</x:v>
      </x:c>
      <x:c r="F501" s="15" t="str">
        <x:v>Replacement</x:v>
      </x:c>
      <x:c r="G501" s="15" t="str">
        <x:v>Replacement</x:v>
      </x:c>
      <x:c r="H501" s="15" t="str">
        <x:v>Late substitute hook</x:v>
      </x:c>
      <x:c r="I501" s="15" t="str">
        <x:v>https://en.wikipedia.org/wiki/1990_Formula_One_World_Championship</x:v>
      </x:c>
    </x:row>
    <x:row r="502" ht="15" hidden="0" customHeight="1">
      <x:c r="A502" s="15" t="n">
        <x:v>15</x:v>
      </x:c>
      <x:c r="B502" s="15" t="str">
        <x:v>Japanese GP</x:v>
      </x:c>
      <x:c r="C502" s="15" t="str">
        <x:v>Brabham Judd</x:v>
      </x:c>
      <x:c r="D502" s="15" t="n">
        <x:v>7</x:v>
      </x:c>
      <x:c r="E502" s="15" t="str">
        <x:v>Stefano Modena</x:v>
      </x:c>
      <x:c r="F502" s="15" t="str">
        <x:v>Race Driver</x:v>
      </x:c>
      <x:c r="G502" s="15" t="str">
        <x:v>Full-time</x:v>
      </x:c>
      <x:c r="H502" s="15" t="str">
        <x:v>Brabham lead</x:v>
      </x:c>
      <x:c r="I502" s="15" t="str">
        <x:v>https://www.formula1.com/en/results/1990/drivers</x:v>
      </x:c>
    </x:row>
    <x:row r="503" ht="15" hidden="0" customHeight="1">
      <x:c r="A503" s="15" t="n">
        <x:v>15</x:v>
      </x:c>
      <x:c r="B503" s="15" t="str">
        <x:v>Japanese GP</x:v>
      </x:c>
      <x:c r="C503" s="15" t="str">
        <x:v>Brabham Judd</x:v>
      </x:c>
      <x:c r="D503" s="15" t="n">
        <x:v>8</x:v>
      </x:c>
      <x:c r="E503" s="15" t="str">
        <x:v>David Brabham</x:v>
      </x:c>
      <x:c r="F503" s="15" t="str">
        <x:v>Race Driver</x:v>
      </x:c>
      <x:c r="G503" s="15" t="str">
        <x:v>Main seat</x:v>
      </x:c>
      <x:c r="H503" s="15" t="str">
        <x:v>Takes Brabham seat</x:v>
      </x:c>
      <x:c r="I503" s="15" t="str">
        <x:v>https://en.wikipedia.org/wiki/1990_Formula_One_World_Championship</x:v>
      </x:c>
    </x:row>
    <x:row r="504" ht="15" hidden="0" customHeight="1">
      <x:c r="A504" s="15" t="n">
        <x:v>15</x:v>
      </x:c>
      <x:c r="B504" s="15" t="str">
        <x:v>Japanese GP</x:v>
      </x:c>
      <x:c r="C504" s="15" t="str">
        <x:v>Minardi Ford</x:v>
      </x:c>
      <x:c r="D504" s="15" t="n">
        <x:v>23</x:v>
      </x:c>
      <x:c r="E504" s="15" t="str">
        <x:v>Pierluigi Martini</x:v>
      </x:c>
      <x:c r="F504" s="15" t="str">
        <x:v>Race Driver</x:v>
      </x:c>
      <x:c r="G504" s="15" t="str">
        <x:v>Full-time</x:v>
      </x:c>
      <x:c r="H504" s="15" t="str">
        <x:v>Minardi lead</x:v>
      </x:c>
      <x:c r="I504" s="15" t="str">
        <x:v>https://www.formula1.com/en/results/1990/drivers</x:v>
      </x:c>
    </x:row>
    <x:row r="505" ht="15" hidden="0" customHeight="1">
      <x:c r="A505" s="15" t="n">
        <x:v>15</x:v>
      </x:c>
      <x:c r="B505" s="15" t="str">
        <x:v>Japanese GP</x:v>
      </x:c>
      <x:c r="C505" s="15" t="str">
        <x:v>Minardi Ford</x:v>
      </x:c>
      <x:c r="D505" s="15" t="n">
        <x:v>24</x:v>
      </x:c>
      <x:c r="E505" s="15" t="str">
        <x:v>Gianni Morbidelli</x:v>
      </x:c>
      <x:c r="F505" s="15" t="str">
        <x:v>Replacement</x:v>
      </x:c>
      <x:c r="G505" s="15" t="str">
        <x:v>Replacement</x:v>
      </x:c>
      <x:c r="H505" s="15" t="str">
        <x:v>Late-season Minardi replacement</x:v>
      </x:c>
      <x:c r="I505" s="15" t="str">
        <x:v>https://en.wikipedia.org/wiki/1990_Formula_One_World_Championship</x:v>
      </x:c>
    </x:row>
    <x:row r="506" ht="15" hidden="0" customHeight="1">
      <x:c r="A506" s="15" t="n">
        <x:v>15</x:v>
      </x:c>
      <x:c r="B506" s="15" t="str">
        <x:v>Japanese GP</x:v>
      </x:c>
      <x:c r="C506" s="15" t="str">
        <x:v>Osella / Fondmetal Ford</x:v>
      </x:c>
      <x:c r="D506" s="15" t="n">
        <x:v>14</x:v>
      </x:c>
      <x:c r="E506" s="15" t="str">
        <x:v>Olivier Grouillard</x:v>
      </x:c>
      <x:c r="F506" s="15" t="str">
        <x:v>Race Driver</x:v>
      </x:c>
      <x:c r="G506" s="15" t="str">
        <x:v>Full-time</x:v>
      </x:c>
      <x:c r="H506" s="15" t="str">
        <x:v>Single-car entry</x:v>
      </x:c>
      <x:c r="I506" s="15" t="str">
        <x:v>https://www.formula1.com/en/results/1990/drivers</x:v>
      </x:c>
    </x:row>
    <x:row r="507" ht="15" hidden="0" customHeight="1">
      <x:c r="A507" s="15" t="n">
        <x:v>15</x:v>
      </x:c>
      <x:c r="B507" s="15" t="str">
        <x:v>Japanese GP</x:v>
      </x:c>
      <x:c r="C507" s="15" t="str">
        <x:v>Ligier Ford</x:v>
      </x:c>
      <x:c r="D507" s="15" t="n">
        <x:v>25</x:v>
      </x:c>
      <x:c r="E507" s="15" t="str">
        <x:v>Nicola Larini</x:v>
      </x:c>
      <x:c r="F507" s="15" t="str">
        <x:v>Race Driver</x:v>
      </x:c>
      <x:c r="G507" s="15" t="str">
        <x:v>Full-time</x:v>
      </x:c>
      <x:c r="H507" s="15" t="str">
        <x:v>Ligier regular</x:v>
      </x:c>
      <x:c r="I507" s="15" t="str">
        <x:v>https://www.formula1.com/en/results/1990/drivers</x:v>
      </x:c>
    </x:row>
    <x:row r="508" ht="15" hidden="0" customHeight="1">
      <x:c r="A508" s="15" t="n">
        <x:v>15</x:v>
      </x:c>
      <x:c r="B508" s="15" t="str">
        <x:v>Japanese GP</x:v>
      </x:c>
      <x:c r="C508" s="15" t="str">
        <x:v>Ligier Ford</x:v>
      </x:c>
      <x:c r="D508" s="15" t="n">
        <x:v>26</x:v>
      </x:c>
      <x:c r="E508" s="15" t="str">
        <x:v>Philippe Alliot</x:v>
      </x:c>
      <x:c r="F508" s="15" t="str">
        <x:v>Race Driver</x:v>
      </x:c>
      <x:c r="G508" s="15" t="str">
        <x:v>Full-time</x:v>
      </x:c>
      <x:c r="H508" s="15" t="str">
        <x:v>Ligier regular</x:v>
      </x:c>
      <x:c r="I508" s="15" t="str">
        <x:v>https://www.formula1.com/en/results/1990/drivers</x:v>
      </x:c>
    </x:row>
    <x:row r="509" ht="15" hidden="0" customHeight="1">
      <x:c r="A509" s="15" t="n">
        <x:v>15</x:v>
      </x:c>
      <x:c r="B509" s="15" t="str">
        <x:v>Japanese GP</x:v>
      </x:c>
      <x:c r="C509" s="15" t="str">
        <x:v>Dallara Judd</x:v>
      </x:c>
      <x:c r="D509" s="15" t="n">
        <x:v>21</x:v>
      </x:c>
      <x:c r="E509" s="15" t="str">
        <x:v>Andrea de Cesaris</x:v>
      </x:c>
      <x:c r="F509" s="15" t="str">
        <x:v>Race Driver</x:v>
      </x:c>
      <x:c r="G509" s="15" t="str">
        <x:v>Full-time</x:v>
      </x:c>
      <x:c r="H509" s="15" t="str">
        <x:v>Scuderia Italia regular</x:v>
      </x:c>
      <x:c r="I509" s="15" t="str">
        <x:v>https://www.formula1.com/en/results/1990/drivers</x:v>
      </x:c>
    </x:row>
    <x:row r="510" ht="15" hidden="0" customHeight="1">
      <x:c r="A510" s="15" t="n">
        <x:v>15</x:v>
      </x:c>
      <x:c r="B510" s="15" t="str">
        <x:v>Japanese GP</x:v>
      </x:c>
      <x:c r="C510" s="15" t="str">
        <x:v>Dallara Judd</x:v>
      </x:c>
      <x:c r="D510" s="15" t="n">
        <x:v>22</x:v>
      </x:c>
      <x:c r="E510" s="15" t="str">
        <x:v>Emanuele Pirro</x:v>
      </x:c>
      <x:c r="F510" s="15" t="str">
        <x:v>Race Driver</x:v>
      </x:c>
      <x:c r="G510" s="15" t="str">
        <x:v>Full-time</x:v>
      </x:c>
      <x:c r="H510" s="15" t="str">
        <x:v>Scuderia Italia regular</x:v>
      </x:c>
      <x:c r="I510" s="15" t="str">
        <x:v>https://www.formula1.com/en/results/1990/drivers</x:v>
      </x:c>
    </x:row>
    <x:row r="511" ht="15" hidden="0" customHeight="1">
      <x:c r="A511" s="15" t="n">
        <x:v>15</x:v>
      </x:c>
      <x:c r="B511" s="15" t="str">
        <x:v>Japanese GP</x:v>
      </x:c>
      <x:c r="C511" s="15" t="str">
        <x:v>AGS Ford</x:v>
      </x:c>
      <x:c r="D511" s="15" t="n">
        <x:v>17</x:v>
      </x:c>
      <x:c r="E511" s="15" t="str">
        <x:v>Gabriele Tarquini</x:v>
      </x:c>
      <x:c r="F511" s="15" t="str">
        <x:v>Race Driver</x:v>
      </x:c>
      <x:c r="G511" s="15" t="str">
        <x:v>Full-time</x:v>
      </x:c>
      <x:c r="H511" s="15" t="str">
        <x:v>Pre-qualifying risk</x:v>
      </x:c>
      <x:c r="I511" s="15" t="str">
        <x:v>https://en.wikipedia.org/wiki/1990_Formula_One_World_Championship</x:v>
      </x:c>
    </x:row>
    <x:row r="512" ht="15" hidden="0" customHeight="1">
      <x:c r="A512" s="15" t="n">
        <x:v>15</x:v>
      </x:c>
      <x:c r="B512" s="15" t="str">
        <x:v>Japanese GP</x:v>
      </x:c>
      <x:c r="C512" s="15" t="str">
        <x:v>AGS Ford</x:v>
      </x:c>
      <x:c r="D512" s="15" t="n">
        <x:v>18</x:v>
      </x:c>
      <x:c r="E512" s="15" t="str">
        <x:v>Yannick Dalmas</x:v>
      </x:c>
      <x:c r="F512" s="15" t="str">
        <x:v>Race Driver</x:v>
      </x:c>
      <x:c r="G512" s="15" t="str">
        <x:v>Full-time</x:v>
      </x:c>
      <x:c r="H512" s="15" t="str">
        <x:v>Pre-qualifying risk</x:v>
      </x:c>
      <x:c r="I512" s="15" t="str">
        <x:v>https://en.wikipedia.org/wiki/1990_Formula_One_World_Championship</x:v>
      </x:c>
    </x:row>
    <x:row r="513" ht="15" hidden="0" customHeight="1">
      <x:c r="A513" s="15" t="n">
        <x:v>15</x:v>
      </x:c>
      <x:c r="B513" s="15" t="str">
        <x:v>Japanese GP</x:v>
      </x:c>
      <x:c r="C513" s="15" t="str">
        <x:v>Coloni Subaru/Ford</x:v>
      </x:c>
      <x:c r="D513" s="15" t="n">
        <x:v>31</x:v>
      </x:c>
      <x:c r="E513" s="15" t="str">
        <x:v>Bertrand Gachot</x:v>
      </x:c>
      <x:c r="F513" s="15" t="str">
        <x:v>Race Driver</x:v>
      </x:c>
      <x:c r="G513" s="15" t="str">
        <x:v>Full-time</x:v>
      </x:c>
      <x:c r="H513" s="15" t="str">
        <x:v>Pre-qualifying risk; Subaru/Ford project</x:v>
      </x:c>
      <x:c r="I513" s="15" t="str">
        <x:v>https://en.wikipedia.org/wiki/1990_Formula_One_World_Championship</x:v>
      </x:c>
    </x:row>
    <x:row r="514" ht="15" hidden="0" customHeight="1">
      <x:c r="A514" s="15" t="n">
        <x:v>16</x:v>
      </x:c>
      <x:c r="B514" s="15" t="str">
        <x:v>Australian GP</x:v>
      </x:c>
      <x:c r="C514" s="15" t="str">
        <x:v>McLaren Honda</x:v>
      </x:c>
      <x:c r="D514" s="15" t="n">
        <x:v>27</x:v>
      </x:c>
      <x:c r="E514" s="15" t="str">
        <x:v>Ayrton Senna</x:v>
      </x:c>
      <x:c r="F514" s="15" t="str">
        <x:v>Race Driver</x:v>
      </x:c>
      <x:c r="G514" s="15" t="str">
        <x:v>Full-time</x:v>
      </x:c>
      <x:c r="H514" s="15" t="str">
        <x:v>Champion baseline</x:v>
      </x:c>
      <x:c r="I514" s="15" t="str">
        <x:v>https://www.formula1.com/en/results/1990/drivers</x:v>
      </x:c>
    </x:row>
    <x:row r="515" ht="15" hidden="0" customHeight="1">
      <x:c r="A515" s="15" t="n">
        <x:v>16</x:v>
      </x:c>
      <x:c r="B515" s="15" t="str">
        <x:v>Australian GP</x:v>
      </x:c>
      <x:c r="C515" s="15" t="str">
        <x:v>McLaren Honda</x:v>
      </x:c>
      <x:c r="D515" s="15" t="n">
        <x:v>28</x:v>
      </x:c>
      <x:c r="E515" s="15" t="str">
        <x:v>Gerhard Berger</x:v>
      </x:c>
      <x:c r="F515" s="15" t="str">
        <x:v>Race Driver</x:v>
      </x:c>
      <x:c r="G515" s="15" t="str">
        <x:v>Full-time</x:v>
      </x:c>
      <x:c r="H515" s="15" t="str">
        <x:v>New McLaren signing from Ferrari</x:v>
      </x:c>
      <x:c r="I515" s="15" t="str">
        <x:v>https://www.formula1.com/en/results/1990/drivers</x:v>
      </x:c>
    </x:row>
    <x:row r="516" ht="15" hidden="0" customHeight="1">
      <x:c r="A516" s="15" t="n">
        <x:v>16</x:v>
      </x:c>
      <x:c r="B516" s="15" t="str">
        <x:v>Australian GP</x:v>
      </x:c>
      <x:c r="C516" s="15" t="str">
        <x:v>Ferrari</x:v>
      </x:c>
      <x:c r="D516" s="15" t="n">
        <x:v>1</x:v>
      </x:c>
      <x:c r="E516" s="15" t="str">
        <x:v>Alain Prost</x:v>
      </x:c>
      <x:c r="F516" s="15" t="str">
        <x:v>Race Driver</x:v>
      </x:c>
      <x:c r="G516" s="15" t="str">
        <x:v>Full-time</x:v>
      </x:c>
      <x:c r="H516" s="15" t="str">
        <x:v>Moved from McLaren to Ferrari</x:v>
      </x:c>
      <x:c r="I516" s="15" t="str">
        <x:v>https://www.formula1.com/en/results/1990/drivers</x:v>
      </x:c>
    </x:row>
    <x:row r="517" ht="15" hidden="0" customHeight="1">
      <x:c r="A517" s="15" t="n">
        <x:v>16</x:v>
      </x:c>
      <x:c r="B517" s="15" t="str">
        <x:v>Australian GP</x:v>
      </x:c>
      <x:c r="C517" s="15" t="str">
        <x:v>Ferrari</x:v>
      </x:c>
      <x:c r="D517" s="15" t="n">
        <x:v>2</x:v>
      </x:c>
      <x:c r="E517" s="15" t="str">
        <x:v>Nigel Mansell</x:v>
      </x:c>
      <x:c r="F517" s="15" t="str">
        <x:v>Race Driver</x:v>
      </x:c>
      <x:c r="G517" s="15" t="str">
        <x:v>Full-time</x:v>
      </x:c>
      <x:c r="H517" s="15" t="str">
        <x:v>Ferrari race winner</x:v>
      </x:c>
      <x:c r="I517" s="15" t="str">
        <x:v>https://www.formula1.com/en/results/1990/drivers</x:v>
      </x:c>
    </x:row>
    <x:row r="518" ht="15" hidden="0" customHeight="1">
      <x:c r="A518" s="15" t="n">
        <x:v>16</x:v>
      </x:c>
      <x:c r="B518" s="15" t="str">
        <x:v>Australian GP</x:v>
      </x:c>
      <x:c r="C518" s="15" t="str">
        <x:v>Williams Renault</x:v>
      </x:c>
      <x:c r="D518" s="15" t="n">
        <x:v>5</x:v>
      </x:c>
      <x:c r="E518" s="15" t="str">
        <x:v>Thierry Boutsen</x:v>
      </x:c>
      <x:c r="F518" s="15" t="str">
        <x:v>Race Driver</x:v>
      </x:c>
      <x:c r="G518" s="15" t="str">
        <x:v>Full-time</x:v>
      </x:c>
      <x:c r="H518" s="15" t="str">
        <x:v>Hungary winner</x:v>
      </x:c>
      <x:c r="I518" s="15" t="str">
        <x:v>https://www.formula1.com/en/results/1990/drivers</x:v>
      </x:c>
    </x:row>
    <x:row r="519" ht="15" hidden="0" customHeight="1">
      <x:c r="A519" s="15" t="n">
        <x:v>16</x:v>
      </x:c>
      <x:c r="B519" s="15" t="str">
        <x:v>Australian GP</x:v>
      </x:c>
      <x:c r="C519" s="15" t="str">
        <x:v>Williams Renault</x:v>
      </x:c>
      <x:c r="D519" s="15" t="n">
        <x:v>6</x:v>
      </x:c>
      <x:c r="E519" s="15" t="str">
        <x:v>Riccardo Patrese</x:v>
      </x:c>
      <x:c r="F519" s="15" t="str">
        <x:v>Race Driver</x:v>
      </x:c>
      <x:c r="G519" s="15" t="str">
        <x:v>Full-time</x:v>
      </x:c>
      <x:c r="H519" s="15" t="str">
        <x:v>San Marino winner</x:v>
      </x:c>
      <x:c r="I519" s="15" t="str">
        <x:v>https://www.formula1.com/en/results/1990/drivers</x:v>
      </x:c>
    </x:row>
    <x:row r="520" ht="15" hidden="0" customHeight="1">
      <x:c r="A520" s="15" t="n">
        <x:v>16</x:v>
      </x:c>
      <x:c r="B520" s="15" t="str">
        <x:v>Australian GP</x:v>
      </x:c>
      <x:c r="C520" s="15" t="str">
        <x:v>Benetton Ford</x:v>
      </x:c>
      <x:c r="D520" s="15" t="n">
        <x:v>19</x:v>
      </x:c>
      <x:c r="E520" s="15" t="str">
        <x:v>Roberto Moreno</x:v>
      </x:c>
      <x:c r="F520" s="15" t="str">
        <x:v>Replacement</x:v>
      </x:c>
      <x:c r="G520" s="15" t="str">
        <x:v>Replacement</x:v>
      </x:c>
      <x:c r="H520" s="15" t="str">
        <x:v>Japan/Australia replacement; Japan 2nd</x:v>
      </x:c>
      <x:c r="I520" s="15" t="str">
        <x:v>https://www.formula1.com/en/results/1990/drivers</x:v>
      </x:c>
    </x:row>
    <x:row r="521" ht="15" hidden="0" customHeight="1">
      <x:c r="A521" s="15" t="n">
        <x:v>16</x:v>
      </x:c>
      <x:c r="B521" s="15" t="str">
        <x:v>Australian GP</x:v>
      </x:c>
      <x:c r="C521" s="15" t="str">
        <x:v>Benetton Ford</x:v>
      </x:c>
      <x:c r="D521" s="15" t="n">
        <x:v>20</x:v>
      </x:c>
      <x:c r="E521" s="15" t="str">
        <x:v>Nelson Piquet</x:v>
      </x:c>
      <x:c r="F521" s="15" t="str">
        <x:v>Race Driver</x:v>
      </x:c>
      <x:c r="G521" s="15" t="str">
        <x:v>Full-time</x:v>
      </x:c>
      <x:c r="H521" s="15" t="str">
        <x:v>Japan and Australia winner</x:v>
      </x:c>
      <x:c r="I521" s="15" t="str">
        <x:v>https://www.formula1.com/en/results/1990/drivers</x:v>
      </x:c>
    </x:row>
    <x:row r="522" ht="15" hidden="0" customHeight="1">
      <x:c r="A522" s="15" t="n">
        <x:v>16</x:v>
      </x:c>
      <x:c r="B522" s="15" t="str">
        <x:v>Australian GP</x:v>
      </x:c>
      <x:c r="C522" s="15" t="str">
        <x:v>Tyrrell Ford</x:v>
      </x:c>
      <x:c r="D522" s="15" t="n">
        <x:v>3</x:v>
      </x:c>
      <x:c r="E522" s="15" t="str">
        <x:v>Satoru Nakajima</x:v>
      </x:c>
      <x:c r="F522" s="15" t="str">
        <x:v>Race Driver</x:v>
      </x:c>
      <x:c r="G522" s="15" t="str">
        <x:v>Full-time</x:v>
      </x:c>
      <x:c r="H522" s="15" t="str">
        <x:v>Veteran Honda-linked driver</x:v>
      </x:c>
      <x:c r="I522" s="15" t="str">
        <x:v>https://www.formula1.com/en/results/1990/drivers</x:v>
      </x:c>
    </x:row>
    <x:row r="523" ht="15" hidden="0" customHeight="1">
      <x:c r="A523" s="15" t="n">
        <x:v>16</x:v>
      </x:c>
      <x:c r="B523" s="15" t="str">
        <x:v>Australian GP</x:v>
      </x:c>
      <x:c r="C523" s="15" t="str">
        <x:v>Tyrrell Ford</x:v>
      </x:c>
      <x:c r="D523" s="15" t="n">
        <x:v>4</x:v>
      </x:c>
      <x:c r="E523" s="15" t="str">
        <x:v>Jean Alesi</x:v>
      </x:c>
      <x:c r="F523" s="15" t="str">
        <x:v>Race Driver</x:v>
      </x:c>
      <x:c r="G523" s="15" t="str">
        <x:v>Full-time</x:v>
      </x:c>
      <x:c r="H523" s="15" t="str">
        <x:v>Breakout season</x:v>
      </x:c>
      <x:c r="I523" s="15" t="str">
        <x:v>https://www.formula1.com/en/results/1990/drivers</x:v>
      </x:c>
    </x:row>
    <x:row r="524" ht="15" hidden="0" customHeight="1">
      <x:c r="A524" s="15" t="n">
        <x:v>16</x:v>
      </x:c>
      <x:c r="B524" s="15" t="str">
        <x:v>Australian GP</x:v>
      </x:c>
      <x:c r="C524" s="15" t="str">
        <x:v>Larrousse Lamborghini</x:v>
      </x:c>
      <x:c r="D524" s="15" t="n">
        <x:v>29</x:v>
      </x:c>
      <x:c r="E524" s="15" t="str">
        <x:v>Éric Bernard</x:v>
      </x:c>
      <x:c r="F524" s="15" t="str">
        <x:v>Race Driver</x:v>
      </x:c>
      <x:c r="G524" s="15" t="str">
        <x:v>Full-time</x:v>
      </x:c>
      <x:c r="H524" s="15" t="str">
        <x:v>Larrousse regular</x:v>
      </x:c>
      <x:c r="I524" s="15" t="str">
        <x:v>https://www.formula1.com/en/results/1990/drivers</x:v>
      </x:c>
    </x:row>
    <x:row r="525" ht="15" hidden="0" customHeight="1">
      <x:c r="A525" s="15" t="n">
        <x:v>16</x:v>
      </x:c>
      <x:c r="B525" s="15" t="str">
        <x:v>Australian GP</x:v>
      </x:c>
      <x:c r="C525" s="15" t="str">
        <x:v>Larrousse Lamborghini</x:v>
      </x:c>
      <x:c r="D525" s="15" t="n">
        <x:v>30</x:v>
      </x:c>
      <x:c r="E525" s="15" t="str">
        <x:v>Aguri Suzuki</x:v>
      </x:c>
      <x:c r="F525" s="15" t="str">
        <x:v>Race Driver</x:v>
      </x:c>
      <x:c r="G525" s="15" t="str">
        <x:v>Full-time</x:v>
      </x:c>
      <x:c r="H525" s="15" t="str">
        <x:v>Japan podium baseline</x:v>
      </x:c>
      <x:c r="I525" s="15" t="str">
        <x:v>https://www.formula1.com/en/results/1990/drivers</x:v>
      </x:c>
    </x:row>
    <x:row r="526" ht="15" hidden="0" customHeight="1">
      <x:c r="A526" s="15" t="n">
        <x:v>16</x:v>
      </x:c>
      <x:c r="B526" s="15" t="str">
        <x:v>Australian GP</x:v>
      </x:c>
      <x:c r="C526" s="15" t="str">
        <x:v>Leyton House Judd</x:v>
      </x:c>
      <x:c r="D526" s="15" t="n">
        <x:v>15</x:v>
      </x:c>
      <x:c r="E526" s="15" t="str">
        <x:v>Mauricio Gugelmin</x:v>
      </x:c>
      <x:c r="F526" s="15" t="str">
        <x:v>Race Driver</x:v>
      </x:c>
      <x:c r="G526" s="15" t="str">
        <x:v>Full-time</x:v>
      </x:c>
      <x:c r="H526" s="15" t="str">
        <x:v>Leyton House regular</x:v>
      </x:c>
      <x:c r="I526" s="15" t="str">
        <x:v>https://www.formula1.com/en/results/1990/drivers</x:v>
      </x:c>
    </x:row>
    <x:row r="527" ht="15" hidden="0" customHeight="1">
      <x:c r="A527" s="15" t="n">
        <x:v>16</x:v>
      </x:c>
      <x:c r="B527" s="15" t="str">
        <x:v>Australian GP</x:v>
      </x:c>
      <x:c r="C527" s="15" t="str">
        <x:v>Leyton House Judd</x:v>
      </x:c>
      <x:c r="D527" s="15" t="n">
        <x:v>16</x:v>
      </x:c>
      <x:c r="E527" s="15" t="str">
        <x:v>Ivan Capelli</x:v>
      </x:c>
      <x:c r="F527" s="15" t="str">
        <x:v>Race Driver</x:v>
      </x:c>
      <x:c r="G527" s="15" t="str">
        <x:v>Full-time</x:v>
      </x:c>
      <x:c r="H527" s="15" t="str">
        <x:v>France near-win hook</x:v>
      </x:c>
      <x:c r="I527" s="15" t="str">
        <x:v>https://www.formula1.com/en/results/1990/drivers</x:v>
      </x:c>
    </x:row>
    <x:row r="528" ht="15" hidden="0" customHeight="1">
      <x:c r="A528" s="15" t="n">
        <x:v>16</x:v>
      </x:c>
      <x:c r="B528" s="15" t="str">
        <x:v>Australian GP</x:v>
      </x:c>
      <x:c r="C528" s="15" t="str">
        <x:v>Lotus Lamborghini</x:v>
      </x:c>
      <x:c r="D528" s="15" t="n">
        <x:v>11</x:v>
      </x:c>
      <x:c r="E528" s="15" t="str">
        <x:v>Derek Warwick</x:v>
      </x:c>
      <x:c r="F528" s="15" t="str">
        <x:v>Race Driver</x:v>
      </x:c>
      <x:c r="G528" s="15" t="str">
        <x:v>Full-time</x:v>
      </x:c>
      <x:c r="H528" s="15" t="str">
        <x:v>Lotus lead</x:v>
      </x:c>
      <x:c r="I528" s="15" t="str">
        <x:v>https://www.formula1.com/en/results/1990/drivers</x:v>
      </x:c>
    </x:row>
    <x:row r="529" ht="15" hidden="0" customHeight="1">
      <x:c r="A529" s="15" t="n">
        <x:v>16</x:v>
      </x:c>
      <x:c r="B529" s="15" t="str">
        <x:v>Australian GP</x:v>
      </x:c>
      <x:c r="C529" s="15" t="str">
        <x:v>Lotus Lamborghini</x:v>
      </x:c>
      <x:c r="D529" s="15" t="n">
        <x:v>12</x:v>
      </x:c>
      <x:c r="E529" s="15" t="str">
        <x:v>Johnny Herbert</x:v>
      </x:c>
      <x:c r="F529" s="15" t="str">
        <x:v>Replacement</x:v>
      </x:c>
      <x:c r="G529" s="15" t="str">
        <x:v>Replacement</x:v>
      </x:c>
      <x:c r="H529" s="15" t="str">
        <x:v>Late-season Lotus substitute</x:v>
      </x:c>
      <x:c r="I529" s="15" t="str">
        <x:v>https://en.wikipedia.org/wiki/1990_Formula_One_World_Championship</x:v>
      </x:c>
    </x:row>
    <x:row r="530" ht="15" hidden="0" customHeight="1">
      <x:c r="A530" s="15" t="n">
        <x:v>16</x:v>
      </x:c>
      <x:c r="B530" s="15" t="str">
        <x:v>Australian GP</x:v>
      </x:c>
      <x:c r="C530" s="15" t="str">
        <x:v>Arrows Ford</x:v>
      </x:c>
      <x:c r="D530" s="15" t="n">
        <x:v>9</x:v>
      </x:c>
      <x:c r="E530" s="15" t="str">
        <x:v>Michele Alboreto</x:v>
      </x:c>
      <x:c r="F530" s="15" t="str">
        <x:v>Race Driver</x:v>
      </x:c>
      <x:c r="G530" s="15" t="str">
        <x:v>Full-time</x:v>
      </x:c>
      <x:c r="H530" s="15" t="str">
        <x:v>Arrows veteran</x:v>
      </x:c>
      <x:c r="I530" s="15" t="str">
        <x:v>https://www.formula1.com/en/results/1990/drivers</x:v>
      </x:c>
    </x:row>
    <x:row r="531" ht="15" hidden="0" customHeight="1">
      <x:c r="A531" s="15" t="n">
        <x:v>16</x:v>
      </x:c>
      <x:c r="B531" s="15" t="str">
        <x:v>Australian GP</x:v>
      </x:c>
      <x:c r="C531" s="15" t="str">
        <x:v>Arrows Ford</x:v>
      </x:c>
      <x:c r="D531" s="15" t="n">
        <x:v>10</x:v>
      </x:c>
      <x:c r="E531" s="15" t="str">
        <x:v>Alex Caffi</x:v>
      </x:c>
      <x:c r="F531" s="15" t="str">
        <x:v>Race Driver</x:v>
      </x:c>
      <x:c r="G531" s="15" t="str">
        <x:v>Main seat</x:v>
      </x:c>
      <x:c r="H531" s="15" t="str">
        <x:v>Returns</x:v>
      </x:c>
      <x:c r="I531" s="15" t="str">
        <x:v>https://www.formula1.com/en/results/1990/drivers</x:v>
      </x:c>
    </x:row>
    <x:row r="532" ht="15" hidden="0" customHeight="1">
      <x:c r="A532" s="15" t="n">
        <x:v>16</x:v>
      </x:c>
      <x:c r="B532" s="15" t="str">
        <x:v>Australian GP</x:v>
      </x:c>
      <x:c r="C532" s="15" t="str">
        <x:v>Brabham Judd</x:v>
      </x:c>
      <x:c r="D532" s="15" t="n">
        <x:v>7</x:v>
      </x:c>
      <x:c r="E532" s="15" t="str">
        <x:v>Stefano Modena</x:v>
      </x:c>
      <x:c r="F532" s="15" t="str">
        <x:v>Race Driver</x:v>
      </x:c>
      <x:c r="G532" s="15" t="str">
        <x:v>Full-time</x:v>
      </x:c>
      <x:c r="H532" s="15" t="str">
        <x:v>Brabham lead</x:v>
      </x:c>
      <x:c r="I532" s="15" t="str">
        <x:v>https://www.formula1.com/en/results/1990/drivers</x:v>
      </x:c>
    </x:row>
    <x:row r="533" ht="15" hidden="0" customHeight="1">
      <x:c r="A533" s="15" t="n">
        <x:v>16</x:v>
      </x:c>
      <x:c r="B533" s="15" t="str">
        <x:v>Australian GP</x:v>
      </x:c>
      <x:c r="C533" s="15" t="str">
        <x:v>Brabham Judd</x:v>
      </x:c>
      <x:c r="D533" s="15" t="n">
        <x:v>8</x:v>
      </x:c>
      <x:c r="E533" s="15" t="str">
        <x:v>David Brabham</x:v>
      </x:c>
      <x:c r="F533" s="15" t="str">
        <x:v>Race Driver</x:v>
      </x:c>
      <x:c r="G533" s="15" t="str">
        <x:v>Main seat</x:v>
      </x:c>
      <x:c r="H533" s="15" t="str">
        <x:v>Takes Brabham seat</x:v>
      </x:c>
      <x:c r="I533" s="15" t="str">
        <x:v>https://en.wikipedia.org/wiki/1990_Formula_One_World_Championship</x:v>
      </x:c>
    </x:row>
    <x:row r="534" ht="15" hidden="0" customHeight="1">
      <x:c r="A534" s="15" t="n">
        <x:v>16</x:v>
      </x:c>
      <x:c r="B534" s="15" t="str">
        <x:v>Australian GP</x:v>
      </x:c>
      <x:c r="C534" s="15" t="str">
        <x:v>Minardi Ford</x:v>
      </x:c>
      <x:c r="D534" s="15" t="n">
        <x:v>23</x:v>
      </x:c>
      <x:c r="E534" s="15" t="str">
        <x:v>Pierluigi Martini</x:v>
      </x:c>
      <x:c r="F534" s="15" t="str">
        <x:v>Race Driver</x:v>
      </x:c>
      <x:c r="G534" s="15" t="str">
        <x:v>Full-time</x:v>
      </x:c>
      <x:c r="H534" s="15" t="str">
        <x:v>Minardi lead</x:v>
      </x:c>
      <x:c r="I534" s="15" t="str">
        <x:v>https://www.formula1.com/en/results/1990/drivers</x:v>
      </x:c>
    </x:row>
    <x:row r="535" ht="15" hidden="0" customHeight="1">
      <x:c r="A535" s="15" t="n">
        <x:v>16</x:v>
      </x:c>
      <x:c r="B535" s="15" t="str">
        <x:v>Australian GP</x:v>
      </x:c>
      <x:c r="C535" s="15" t="str">
        <x:v>Minardi Ford</x:v>
      </x:c>
      <x:c r="D535" s="15" t="n">
        <x:v>24</x:v>
      </x:c>
      <x:c r="E535" s="15" t="str">
        <x:v>Gianni Morbidelli</x:v>
      </x:c>
      <x:c r="F535" s="15" t="str">
        <x:v>Replacement</x:v>
      </x:c>
      <x:c r="G535" s="15" t="str">
        <x:v>Replacement</x:v>
      </x:c>
      <x:c r="H535" s="15" t="str">
        <x:v>Late-season Minardi replacement</x:v>
      </x:c>
      <x:c r="I535" s="15" t="str">
        <x:v>https://en.wikipedia.org/wiki/1990_Formula_One_World_Championship</x:v>
      </x:c>
    </x:row>
    <x:row r="536" ht="15" hidden="0" customHeight="1">
      <x:c r="A536" s="15" t="n">
        <x:v>16</x:v>
      </x:c>
      <x:c r="B536" s="15" t="str">
        <x:v>Australian GP</x:v>
      </x:c>
      <x:c r="C536" s="15" t="str">
        <x:v>Osella / Fondmetal Ford</x:v>
      </x:c>
      <x:c r="D536" s="15" t="n">
        <x:v>14</x:v>
      </x:c>
      <x:c r="E536" s="15" t="str">
        <x:v>Olivier Grouillard</x:v>
      </x:c>
      <x:c r="F536" s="15" t="str">
        <x:v>Race Driver</x:v>
      </x:c>
      <x:c r="G536" s="15" t="str">
        <x:v>Full-time</x:v>
      </x:c>
      <x:c r="H536" s="15" t="str">
        <x:v>Single-car entry</x:v>
      </x:c>
      <x:c r="I536" s="15" t="str">
        <x:v>https://www.formula1.com/en/results/1990/drivers</x:v>
      </x:c>
    </x:row>
    <x:row r="537" ht="15" hidden="0" customHeight="1">
      <x:c r="A537" s="15" t="n">
        <x:v>16</x:v>
      </x:c>
      <x:c r="B537" s="15" t="str">
        <x:v>Australian GP</x:v>
      </x:c>
      <x:c r="C537" s="15" t="str">
        <x:v>Ligier Ford</x:v>
      </x:c>
      <x:c r="D537" s="15" t="n">
        <x:v>25</x:v>
      </x:c>
      <x:c r="E537" s="15" t="str">
        <x:v>Nicola Larini</x:v>
      </x:c>
      <x:c r="F537" s="15" t="str">
        <x:v>Race Driver</x:v>
      </x:c>
      <x:c r="G537" s="15" t="str">
        <x:v>Full-time</x:v>
      </x:c>
      <x:c r="H537" s="15" t="str">
        <x:v>Ligier regular</x:v>
      </x:c>
      <x:c r="I537" s="15" t="str">
        <x:v>https://www.formula1.com/en/results/1990/drivers</x:v>
      </x:c>
    </x:row>
    <x:row r="538" ht="15" hidden="0" customHeight="1">
      <x:c r="A538" s="15" t="n">
        <x:v>16</x:v>
      </x:c>
      <x:c r="B538" s="15" t="str">
        <x:v>Australian GP</x:v>
      </x:c>
      <x:c r="C538" s="15" t="str">
        <x:v>Ligier Ford</x:v>
      </x:c>
      <x:c r="D538" s="15" t="n">
        <x:v>26</x:v>
      </x:c>
      <x:c r="E538" s="15" t="str">
        <x:v>Philippe Alliot</x:v>
      </x:c>
      <x:c r="F538" s="15" t="str">
        <x:v>Race Driver</x:v>
      </x:c>
      <x:c r="G538" s="15" t="str">
        <x:v>Full-time</x:v>
      </x:c>
      <x:c r="H538" s="15" t="str">
        <x:v>Ligier regular</x:v>
      </x:c>
      <x:c r="I538" s="15" t="str">
        <x:v>https://www.formula1.com/en/results/1990/drivers</x:v>
      </x:c>
    </x:row>
    <x:row r="539" ht="15" hidden="0" customHeight="1">
      <x:c r="A539" s="15" t="n">
        <x:v>16</x:v>
      </x:c>
      <x:c r="B539" s="15" t="str">
        <x:v>Australian GP</x:v>
      </x:c>
      <x:c r="C539" s="15" t="str">
        <x:v>Dallara Judd</x:v>
      </x:c>
      <x:c r="D539" s="15" t="n">
        <x:v>21</x:v>
      </x:c>
      <x:c r="E539" s="15" t="str">
        <x:v>Andrea de Cesaris</x:v>
      </x:c>
      <x:c r="F539" s="15" t="str">
        <x:v>Race Driver</x:v>
      </x:c>
      <x:c r="G539" s="15" t="str">
        <x:v>Full-time</x:v>
      </x:c>
      <x:c r="H539" s="15" t="str">
        <x:v>Scuderia Italia regular</x:v>
      </x:c>
      <x:c r="I539" s="15" t="str">
        <x:v>https://www.formula1.com/en/results/1990/drivers</x:v>
      </x:c>
    </x:row>
    <x:row r="540" ht="15" hidden="0" customHeight="1">
      <x:c r="A540" s="15" t="n">
        <x:v>16</x:v>
      </x:c>
      <x:c r="B540" s="15" t="str">
        <x:v>Australian GP</x:v>
      </x:c>
      <x:c r="C540" s="15" t="str">
        <x:v>Dallara Judd</x:v>
      </x:c>
      <x:c r="D540" s="15" t="n">
        <x:v>22</x:v>
      </x:c>
      <x:c r="E540" s="15" t="str">
        <x:v>Emanuele Pirro</x:v>
      </x:c>
      <x:c r="F540" s="15" t="str">
        <x:v>Race Driver</x:v>
      </x:c>
      <x:c r="G540" s="15" t="str">
        <x:v>Full-time</x:v>
      </x:c>
      <x:c r="H540" s="15" t="str">
        <x:v>Scuderia Italia regular</x:v>
      </x:c>
      <x:c r="I540" s="15" t="str">
        <x:v>https://www.formula1.com/en/results/1990/drivers</x:v>
      </x:c>
    </x:row>
    <x:row r="541" ht="15" hidden="0" customHeight="1">
      <x:c r="A541" s="15" t="n">
        <x:v>16</x:v>
      </x:c>
      <x:c r="B541" s="15" t="str">
        <x:v>Australian GP</x:v>
      </x:c>
      <x:c r="C541" s="15" t="str">
        <x:v>AGS Ford</x:v>
      </x:c>
      <x:c r="D541" s="15" t="n">
        <x:v>17</x:v>
      </x:c>
      <x:c r="E541" s="15" t="str">
        <x:v>Gabriele Tarquini</x:v>
      </x:c>
      <x:c r="F541" s="15" t="str">
        <x:v>Race Driver</x:v>
      </x:c>
      <x:c r="G541" s="15" t="str">
        <x:v>Full-time</x:v>
      </x:c>
      <x:c r="H541" s="15" t="str">
        <x:v>Pre-qualifying risk</x:v>
      </x:c>
      <x:c r="I541" s="15" t="str">
        <x:v>https://en.wikipedia.org/wiki/1990_Formula_One_World_Championship</x:v>
      </x:c>
    </x:row>
    <x:row r="542" ht="15" hidden="0" customHeight="1">
      <x:c r="A542" s="15" t="n">
        <x:v>16</x:v>
      </x:c>
      <x:c r="B542" s="15" t="str">
        <x:v>Australian GP</x:v>
      </x:c>
      <x:c r="C542" s="15" t="str">
        <x:v>AGS Ford</x:v>
      </x:c>
      <x:c r="D542" s="15" t="n">
        <x:v>18</x:v>
      </x:c>
      <x:c r="E542" s="15" t="str">
        <x:v>Yannick Dalmas</x:v>
      </x:c>
      <x:c r="F542" s="15" t="str">
        <x:v>Race Driver</x:v>
      </x:c>
      <x:c r="G542" s="15" t="str">
        <x:v>Full-time</x:v>
      </x:c>
      <x:c r="H542" s="15" t="str">
        <x:v>Pre-qualifying risk</x:v>
      </x:c>
      <x:c r="I542" s="15" t="str">
        <x:v>https://en.wikipedia.org/wiki/1990_Formula_One_World_Championship</x:v>
      </x:c>
    </x:row>
    <x:row r="543" ht="15" hidden="0" customHeight="1">
      <x:c r="A543" s="15" t="n">
        <x:v>16</x:v>
      </x:c>
      <x:c r="B543" s="15" t="str">
        <x:v>Australian GP</x:v>
      </x:c>
      <x:c r="C543" s="15" t="str">
        <x:v>Coloni Subaru/Ford</x:v>
      </x:c>
      <x:c r="D543" s="15" t="n">
        <x:v>31</x:v>
      </x:c>
      <x:c r="E543" s="15" t="str">
        <x:v>Bertrand Gachot</x:v>
      </x:c>
      <x:c r="F543" s="15" t="str">
        <x:v>Race Driver</x:v>
      </x:c>
      <x:c r="G543" s="15" t="str">
        <x:v>Full-time</x:v>
      </x:c>
      <x:c r="H543" s="15" t="str">
        <x:v>Pre-qualifying risk; Subaru/Ford project</x:v>
      </x:c>
      <x:c r="I543" s="15" t="str">
        <x:v>https://en.wikipedia.org/wiki/1990_Formula_One_World_Championship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024402ab25a942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15" hidden="0" customHeight="1">
      <x:c r="A1" s="14" t="str">
        <x:v>Driver</x:v>
      </x:c>
      <x:c r="B1" s="14" t="str">
        <x:v>Age</x:v>
      </x:c>
      <x:c r="C1" s="14" t="str">
        <x:v>Nationality</x:v>
      </x:c>
      <x:c r="D1" s="14" t="str">
        <x:v>Market Pool</x:v>
      </x:c>
      <x:c r="E1" s="14" t="str">
        <x:v>Current Series / Status</x:v>
      </x:c>
      <x:c r="F1" s="14" t="str">
        <x:v>Overall Rating</x:v>
      </x:c>
      <x:c r="G1" s="14" t="str">
        <x:v>Potential Rating</x:v>
      </x:c>
      <x:c r="H1" s="14" t="str">
        <x:v>Salary Demand</x:v>
      </x:c>
      <x:c r="I1" s="14" t="str">
        <x:v>Sponsor Value</x:v>
      </x:c>
      <x:c r="J1" s="14" t="str">
        <x:v>Willingness To Move</x:v>
      </x:c>
      <x:c r="K1" s="14" t="str">
        <x:v>Best Role</x:v>
      </x:c>
      <x:c r="L1" s="14" t="str">
        <x:v>Traits</x:v>
      </x:c>
      <x:c r="M1" s="14" t="str">
        <x:v>Notes</x:v>
      </x:c>
      <x:c r="N1" s="14" t="str">
        <x:v>Source URL</x:v>
      </x:c>
    </x:row>
    <x:row r="2" ht="15" hidden="0" customHeight="1">
      <x:c r="A2" s="15" t="str">
        <x:v>Keke Rosberg</x:v>
      </x:c>
      <x:c r="B2" s="15" t="n">
        <x:v>41</x:v>
      </x:c>
      <x:c r="C2" s="15" t="str">
        <x:v>Finland</x:v>
      </x:c>
      <x:c r="D2" s="15" t="str">
        <x:v>Veteran</x:v>
      </x:c>
      <x:c r="E2" s="15" t="str">
        <x:v>Retired / advisor</x:v>
      </x:c>
      <x:c r="F2" s="15" t="n">
        <x:v>78</x:v>
      </x:c>
      <x:c r="G2" s="15" t="n">
        <x:v>78</x:v>
      </x:c>
      <x:c r="H2" s="15" t="n">
        <x:v>1200000</x:v>
      </x:c>
      <x:c r="I2" s="15" t="n">
        <x:v>4</x:v>
      </x:c>
      <x:c r="J2" s="15" t="n">
        <x:v>35</x:v>
      </x:c>
      <x:c r="K2" s="15" t="str">
        <x:v>Consultant / Team Advisor</x:v>
      </x:c>
      <x:c r="L2" s="15" t="str">
        <x:v>Former champion; commercial value</x:v>
      </x:c>
      <x:c r="M2" s="15" t="str">
        <x:v>Could be staff/consultant rather than race seat</x:v>
      </x:c>
      <x:c r="N2" s="15" t="str">
        <x:v>https://en.wikipedia.org/wiki/1990_Formula_One_World_Championship</x:v>
      </x:c>
    </x:row>
    <x:row r="3" ht="15" hidden="0" customHeight="1">
      <x:c r="A3" s="15" t="str">
        <x:v>René Arnoux</x:v>
      </x:c>
      <x:c r="B3" s="15" t="n">
        <x:v>42</x:v>
      </x:c>
      <x:c r="C3" s="15" t="str">
        <x:v>France</x:v>
      </x:c>
      <x:c r="D3" s="15" t="str">
        <x:v>Veteran</x:v>
      </x:c>
      <x:c r="E3" s="15" t="str">
        <x:v>Former F1</x:v>
      </x:c>
      <x:c r="F3" s="15" t="n">
        <x:v>72</x:v>
      </x:c>
      <x:c r="G3" s="15" t="n">
        <x:v>72</x:v>
      </x:c>
      <x:c r="H3" s="15" t="n">
        <x:v>800000</x:v>
      </x:c>
      <x:c r="I3" s="15" t="n">
        <x:v>3</x:v>
      </x:c>
      <x:c r="J3" s="15" t="n">
        <x:v>45</x:v>
      </x:c>
      <x:c r="K3" s="15" t="str">
        <x:v>Veteran / Pay seat</x:v>
      </x:c>
      <x:c r="L3" s="15" t="str">
        <x:v>Experienced; declining pace</x:v>
      </x:c>
      <x:c r="M3" s="15" t="str">
        <x:v>Emergency veteran option</x:v>
      </x:c>
      <x:c r="N3" s="15" t="str">
        <x:v>https://en.wikipedia.org/wiki/1990_Formula_One_World_Championship</x:v>
      </x:c>
    </x:row>
    <x:row r="4" ht="15" hidden="0" customHeight="1">
      <x:c r="A4" s="15" t="str">
        <x:v>Eddie Cheever</x:v>
      </x:c>
      <x:c r="B4" s="15" t="n">
        <x:v>32</x:v>
      </x:c>
      <x:c r="C4" s="15" t="str">
        <x:v>United States</x:v>
      </x:c>
      <x:c r="D4" s="15" t="str">
        <x:v>Senior Market</x:v>
      </x:c>
      <x:c r="E4" s="15" t="str">
        <x:v>Sports cars / CART option</x:v>
      </x:c>
      <x:c r="F4" s="15" t="n">
        <x:v>79</x:v>
      </x:c>
      <x:c r="G4" s="15" t="n">
        <x:v>80</x:v>
      </x:c>
      <x:c r="H4" s="15" t="n">
        <x:v>1100000</x:v>
      </x:c>
      <x:c r="I4" s="15" t="n">
        <x:v>6</x:v>
      </x:c>
      <x:c r="J4" s="15" t="n">
        <x:v>55</x:v>
      </x:c>
      <x:c r="K4" s="15" t="str">
        <x:v>Veteran / US sponsor link</x:v>
      </x:c>
      <x:c r="L4" s="15" t="str">
        <x:v>American marketability; experienced</x:v>
      </x:c>
      <x:c r="M4" s="15" t="str">
        <x:v>Useful for US commercial hooks</x:v>
      </x:c>
      <x:c r="N4" s="15" t="str">
        <x:v>https://en.wikipedia.org/wiki/1990_Formula_One_World_Championship</x:v>
      </x:c>
    </x:row>
    <x:row r="5" ht="15" hidden="0" customHeight="1">
      <x:c r="A5" s="15" t="str">
        <x:v>Stefan Johansson</x:v>
      </x:c>
      <x:c r="B5" s="15" t="n">
        <x:v>34</x:v>
      </x:c>
      <x:c r="C5" s="15" t="str">
        <x:v>Sweden</x:v>
      </x:c>
      <x:c r="D5" s="15" t="str">
        <x:v>Senior Market</x:v>
      </x:c>
      <x:c r="E5" s="15" t="str">
        <x:v>F1 fringe / sports cars</x:v>
      </x:c>
      <x:c r="F5" s="15" t="n">
        <x:v>78</x:v>
      </x:c>
      <x:c r="G5" s="15" t="n">
        <x:v>78</x:v>
      </x:c>
      <x:c r="H5" s="15" t="n">
        <x:v>1000000</x:v>
      </x:c>
      <x:c r="I5" s="15" t="n">
        <x:v>4</x:v>
      </x:c>
      <x:c r="J5" s="15" t="n">
        <x:v>50</x:v>
      </x:c>
      <x:c r="K5" s="15" t="str">
        <x:v>Veteran / Test driver</x:v>
      </x:c>
      <x:c r="L5" s="15" t="str">
        <x:v>Technical; reliable; experienced</x:v>
      </x:c>
      <x:c r="M5" s="15" t="str">
        <x:v>Onyx/market option</x:v>
      </x:c>
      <x:c r="N5" s="15" t="str">
        <x:v>https://en.wikipedia.org/wiki/1990_Formula_One_World_Championship</x:v>
      </x:c>
    </x:row>
    <x:row r="6" ht="15" hidden="0" customHeight="1">
      <x:c r="A6" s="15" t="str">
        <x:v>Jonathan Palmer</x:v>
      </x:c>
      <x:c r="B6" s="15" t="n">
        <x:v>33</x:v>
      </x:c>
      <x:c r="C6" s="15" t="str">
        <x:v>Great Britain</x:v>
      </x:c>
      <x:c r="D6" s="15" t="str">
        <x:v>Senior Market</x:v>
      </x:c>
      <x:c r="E6" s="15" t="str">
        <x:v>Former F1 / sports cars</x:v>
      </x:c>
      <x:c r="F6" s="15" t="n">
        <x:v>75</x:v>
      </x:c>
      <x:c r="G6" s="15" t="n">
        <x:v>75</x:v>
      </x:c>
      <x:c r="H6" s="15" t="n">
        <x:v>700000</x:v>
      </x:c>
      <x:c r="I6" s="15" t="n">
        <x:v>3</x:v>
      </x:c>
      <x:c r="J6" s="15" t="n">
        <x:v>45</x:v>
      </x:c>
      <x:c r="K6" s="15" t="str">
        <x:v>Test driver / veteran</x:v>
      </x:c>
      <x:c r="L6" s="15" t="str">
        <x:v>Technical communicator</x:v>
      </x:c>
      <x:c r="M6" s="15" t="str">
        <x:v>Good development staff transition later</x:v>
      </x:c>
      <x:c r="N6" s="15" t="str">
        <x:v>https://en.wikipedia.org/wiki/1990_Formula_One_World_Championship</x:v>
      </x:c>
    </x:row>
    <x:row r="7" ht="15" hidden="0" customHeight="1">
      <x:c r="A7" s="15" t="str">
        <x:v>Martin Brundle</x:v>
      </x:c>
      <x:c r="B7" s="15" t="n">
        <x:v>31</x:v>
      </x:c>
      <x:c r="C7" s="15" t="str">
        <x:v>Great Britain</x:v>
      </x:c>
      <x:c r="D7" s="15" t="str">
        <x:v>Senior Market</x:v>
      </x:c>
      <x:c r="E7" s="15" t="str">
        <x:v>Sports cars / F1 return candidate</x:v>
      </x:c>
      <x:c r="F7" s="15" t="n">
        <x:v>82</x:v>
      </x:c>
      <x:c r="G7" s="15" t="n">
        <x:v>83</x:v>
      </x:c>
      <x:c r="H7" s="15" t="n">
        <x:v>1200000</x:v>
      </x:c>
      <x:c r="I7" s="15" t="n">
        <x:v>5</x:v>
      </x:c>
      <x:c r="J7" s="15" t="n">
        <x:v>65</x:v>
      </x:c>
      <x:c r="K7" s="15" t="str">
        <x:v>Race driver / test driver</x:v>
      </x:c>
      <x:c r="L7" s="15" t="str">
        <x:v>Technical; racecraft; resilient</x:v>
      </x:c>
      <x:c r="M7" s="15" t="str">
        <x:v>Strong F1 return candidate</x:v>
      </x:c>
      <x:c r="N7" s="15" t="str">
        <x:v>https://en.wikipedia.org/wiki/1990_Formula_One_World_Championship</x:v>
      </x:c>
    </x:row>
    <x:row r="8" ht="15" hidden="0" customHeight="1">
      <x:c r="A8" s="15" t="str">
        <x:v>Mark Blundell</x:v>
      </x:c>
      <x:c r="B8" s="15" t="n">
        <x:v>24</x:v>
      </x:c>
      <x:c r="C8" s="15" t="str">
        <x:v>Great Britain</x:v>
      </x:c>
      <x:c r="D8" s="15" t="str">
        <x:v>Feeder/Test</x:v>
      </x:c>
      <x:c r="E8" s="15" t="str">
        <x:v>Sports cars / F3000 / test</x:v>
      </x:c>
      <x:c r="F8" s="15" t="n">
        <x:v>76</x:v>
      </x:c>
      <x:c r="G8" s="15" t="n">
        <x:v>85</x:v>
      </x:c>
      <x:c r="H8" s="15" t="n">
        <x:v>700000</x:v>
      </x:c>
      <x:c r="I8" s="15" t="n">
        <x:v>4</x:v>
      </x:c>
      <x:c r="J8" s="15" t="n">
        <x:v>70</x:v>
      </x:c>
      <x:c r="K8" s="15" t="str">
        <x:v>Test / Prospect</x:v>
      </x:c>
      <x:c r="L8" s="15" t="str">
        <x:v>Smooth; technical; developing</x:v>
      </x:c>
      <x:c r="M8" s="15" t="str">
        <x:v>Future F1-ready prospect</x:v>
      </x:c>
      <x:c r="N8" s="15" t="str">
        <x:v>https://en.wikipedia.org/wiki/1990_Formula_One_World_Championship</x:v>
      </x:c>
    </x:row>
    <x:row r="9" ht="15" hidden="0" customHeight="1">
      <x:c r="A9" s="15" t="str">
        <x:v>Damon Hill</x:v>
      </x:c>
      <x:c r="B9" s="15" t="n">
        <x:v>30</x:v>
      </x:c>
      <x:c r="C9" s="15" t="str">
        <x:v>Great Britain</x:v>
      </x:c>
      <x:c r="D9" s="15" t="str">
        <x:v>Feeder/Test</x:v>
      </x:c>
      <x:c r="E9" s="15" t="str">
        <x:v>F3000 / Williams test candidate</x:v>
      </x:c>
      <x:c r="F9" s="15" t="n">
        <x:v>74</x:v>
      </x:c>
      <x:c r="G9" s="15" t="n">
        <x:v>84</x:v>
      </x:c>
      <x:c r="H9" s="15" t="n">
        <x:v>500000</x:v>
      </x:c>
      <x:c r="I9" s="15" t="n">
        <x:v>4</x:v>
      </x:c>
      <x:c r="J9" s="15" t="n">
        <x:v>75</x:v>
      </x:c>
      <x:c r="K9" s="15" t="str">
        <x:v>Test / Prospect</x:v>
      </x:c>
      <x:c r="L9" s="15" t="str">
        <x:v>Late bloomer; technical; composed</x:v>
      </x:c>
      <x:c r="M9" s="15" t="str">
        <x:v>Strong academy/test path</x:v>
      </x:c>
      <x:c r="N9" s="15" t="str">
        <x:v>https://en.wikipedia.org/wiki/1990_Formula_One_World_Championship</x:v>
      </x:c>
    </x:row>
    <x:row r="10" ht="15" hidden="0" customHeight="1">
      <x:c r="A10" s="15" t="str">
        <x:v>Mika Häkkinen</x:v>
      </x:c>
      <x:c r="B10" s="15" t="n">
        <x:v>22</x:v>
      </x:c>
      <x:c r="C10" s="15" t="str">
        <x:v>Finland</x:v>
      </x:c>
      <x:c r="D10" s="15" t="str">
        <x:v>Feeder Series</x:v>
      </x:c>
      <x:c r="E10" s="15" t="str">
        <x:v>British F3 / future F1</x:v>
      </x:c>
      <x:c r="F10" s="15" t="n">
        <x:v>78</x:v>
      </x:c>
      <x:c r="G10" s="15" t="n">
        <x:v>94</x:v>
      </x:c>
      <x:c r="H10" s="15" t="n">
        <x:v>900000</x:v>
      </x:c>
      <x:c r="I10" s="15" t="n">
        <x:v>5</x:v>
      </x:c>
      <x:c r="J10" s="15" t="n">
        <x:v>80</x:v>
      </x:c>
      <x:c r="K10" s="15" t="str">
        <x:v>Prospect / future race seat</x:v>
      </x:c>
      <x:c r="L10" s="15" t="str">
        <x:v>Elite potential; calm; fast learner</x:v>
      </x:c>
      <x:c r="M10" s="15" t="str">
        <x:v>Premium young target</x:v>
      </x:c>
      <x:c r="N10" s="15" t="str">
        <x:v>https://en.wikipedia.org/wiki/1990_Formula_One_World_Championship</x:v>
      </x:c>
    </x:row>
    <x:row r="11" ht="15" hidden="0" customHeight="1">
      <x:c r="A11" s="15" t="str">
        <x:v>Michael Schumacher</x:v>
      </x:c>
      <x:c r="B11" s="15" t="n">
        <x:v>21</x:v>
      </x:c>
      <x:c r="C11" s="15" t="str">
        <x:v>Germany</x:v>
      </x:c>
      <x:c r="D11" s="15" t="str">
        <x:v>Feeder Series</x:v>
      </x:c>
      <x:c r="E11" s="15" t="str">
        <x:v>Sports cars / F3</x:v>
      </x:c>
      <x:c r="F11" s="15" t="n">
        <x:v>79</x:v>
      </x:c>
      <x:c r="G11" s="15" t="n">
        <x:v>97</x:v>
      </x:c>
      <x:c r="H11" s="15" t="n">
        <x:v>900000</x:v>
      </x:c>
      <x:c r="I11" s="15" t="n">
        <x:v>7</x:v>
      </x:c>
      <x:c r="J11" s="15" t="n">
        <x:v>78</x:v>
      </x:c>
      <x:c r="K11" s="15" t="str">
        <x:v>Elite prospect</x:v>
      </x:c>
      <x:c r="L11" s="15" t="str">
        <x:v>Phenomenal raw pace; high development</x:v>
      </x:c>
      <x:c r="M11" s="15" t="str">
        <x:v>Future superstar if scouted early</x:v>
      </x:c>
      <x:c r="N11" s="15" t="str">
        <x:v>https://en.wikipedia.org/wiki/1990_Formula_One_World_Championship</x:v>
      </x:c>
    </x:row>
    <x:row r="12" ht="15" hidden="0" customHeight="1">
      <x:c r="A12" s="15" t="str">
        <x:v>Heinz-Harald Frentzen</x:v>
      </x:c>
      <x:c r="B12" s="15" t="n">
        <x:v>23</x:v>
      </x:c>
      <x:c r="C12" s="15" t="str">
        <x:v>Germany</x:v>
      </x:c>
      <x:c r="D12" s="15" t="str">
        <x:v>Feeder Series</x:v>
      </x:c>
      <x:c r="E12" s="15" t="str">
        <x:v>German F3 / sports cars</x:v>
      </x:c>
      <x:c r="F12" s="15" t="n">
        <x:v>77</x:v>
      </x:c>
      <x:c r="G12" s="15" t="n">
        <x:v>90</x:v>
      </x:c>
      <x:c r="H12" s="15" t="n">
        <x:v>700000</x:v>
      </x:c>
      <x:c r="I12" s="15" t="n">
        <x:v>5</x:v>
      </x:c>
      <x:c r="J12" s="15" t="n">
        <x:v>72</x:v>
      </x:c>
      <x:c r="K12" s="15" t="str">
        <x:v>Prospect</x:v>
      </x:c>
      <x:c r="L12" s="15" t="str">
        <x:v>Smooth; technical; strong upside</x:v>
      </x:c>
      <x:c r="M12" s="15" t="str">
        <x:v>Mercedes junior ecosystem hook</x:v>
      </x:c>
      <x:c r="N12" s="15" t="str">
        <x:v>https://en.wikipedia.org/wiki/1990_Formula_One_World_Championship</x:v>
      </x:c>
    </x:row>
    <x:row r="13" ht="15" hidden="0" customHeight="1">
      <x:c r="A13" s="15" t="str">
        <x:v>Karl Wendlinger</x:v>
      </x:c>
      <x:c r="B13" s="15" t="n">
        <x:v>21</x:v>
      </x:c>
      <x:c r="C13" s="15" t="str">
        <x:v>Austria</x:v>
      </x:c>
      <x:c r="D13" s="15" t="str">
        <x:v>Feeder Series</x:v>
      </x:c>
      <x:c r="E13" s="15" t="str">
        <x:v>Sports cars / junior formulas</x:v>
      </x:c>
      <x:c r="F13" s="15" t="n">
        <x:v>76</x:v>
      </x:c>
      <x:c r="G13" s="15" t="n">
        <x:v>88</x:v>
      </x:c>
      <x:c r="H13" s="15" t="n">
        <x:v>650000</x:v>
      </x:c>
      <x:c r="I13" s="15" t="n">
        <x:v>4</x:v>
      </x:c>
      <x:c r="J13" s="15" t="n">
        <x:v>70</x:v>
      </x:c>
      <x:c r="K13" s="15" t="str">
        <x:v>Prospect</x:v>
      </x:c>
      <x:c r="L13" s="15" t="str">
        <x:v>Technical; composed; endurance adaptable</x:v>
      </x:c>
      <x:c r="M13" s="15" t="str">
        <x:v>Mercedes junior ecosystem hook</x:v>
      </x:c>
      <x:c r="N13" s="15" t="str">
        <x:v>https://en.wikipedia.org/wiki/1990_Formula_One_World_Championship</x:v>
      </x:c>
    </x:row>
    <x:row r="14" ht="15" hidden="0" customHeight="1">
      <x:c r="A14" s="15" t="str">
        <x:v>Alex Zanardi</x:v>
      </x:c>
      <x:c r="B14" s="15" t="n">
        <x:v>23</x:v>
      </x:c>
      <x:c r="C14" s="15" t="str">
        <x:v>Italy</x:v>
      </x:c>
      <x:c r="D14" s="15" t="str">
        <x:v>Feeder Series</x:v>
      </x:c>
      <x:c r="E14" s="15" t="str">
        <x:v>F3000</x:v>
      </x:c>
      <x:c r="F14" s="15" t="n">
        <x:v>73</x:v>
      </x:c>
      <x:c r="G14" s="15" t="n">
        <x:v>86</x:v>
      </x:c>
      <x:c r="H14" s="15" t="n">
        <x:v>500000</x:v>
      </x:c>
      <x:c r="I14" s="15" t="n">
        <x:v>4</x:v>
      </x:c>
      <x:c r="J14" s="15" t="n">
        <x:v>68</x:v>
      </x:c>
      <x:c r="K14" s="15" t="str">
        <x:v>Prospect</x:v>
      </x:c>
      <x:c r="L14" s="15" t="str">
        <x:v>Aggressive; adaptable; high ceiling</x:v>
      </x:c>
      <x:c r="M14" s="15" t="str">
        <x:v>Open-wheel prospect</x:v>
      </x:c>
      <x:c r="N14" s="15" t="str">
        <x:v>https://en.wikipedia.org/wiki/1990_Formula_One_World_Championship</x:v>
      </x:c>
    </x:row>
    <x:row r="15" ht="15" hidden="0" customHeight="1">
      <x:c r="A15" s="15" t="str">
        <x:v>Luca Badoer</x:v>
      </x:c>
      <x:c r="B15" s="15" t="n">
        <x:v>19</x:v>
      </x:c>
      <x:c r="C15" s="15" t="str">
        <x:v>Italy</x:v>
      </x:c>
      <x:c r="D15" s="15" t="str">
        <x:v>Feeder Series</x:v>
      </x:c>
      <x:c r="E15" s="15" t="str">
        <x:v>Italian junior formulas</x:v>
      </x:c>
      <x:c r="F15" s="15" t="n">
        <x:v>70</x:v>
      </x:c>
      <x:c r="G15" s="15" t="n">
        <x:v>84</x:v>
      </x:c>
      <x:c r="H15" s="15" t="n">
        <x:v>350000</x:v>
      </x:c>
      <x:c r="I15" s="15" t="n">
        <x:v>3</x:v>
      </x:c>
      <x:c r="J15" s="15" t="n">
        <x:v>66</x:v>
      </x:c>
      <x:c r="K15" s="15" t="str">
        <x:v>Prospect / test</x:v>
      </x:c>
      <x:c r="L15" s="15" t="str">
        <x:v>Technical; disciplined</x:v>
      </x:c>
      <x:c r="M15" s="15" t="str">
        <x:v>Good test/reserve path</x:v>
      </x:c>
      <x:c r="N15" s="15" t="str">
        <x:v>https://en.wikipedia.org/wiki/1990_Formula_One_World_Championship</x:v>
      </x:c>
    </x:row>
    <x:row r="16" ht="15" hidden="0" customHeight="1">
      <x:c r="A16" s="15" t="str">
        <x:v>Christian Fittipaldi</x:v>
      </x:c>
      <x:c r="B16" s="15" t="n">
        <x:v>19</x:v>
      </x:c>
      <x:c r="C16" s="15" t="str">
        <x:v>Brazil</x:v>
      </x:c>
      <x:c r="D16" s="15" t="str">
        <x:v>Feeder Series</x:v>
      </x:c>
      <x:c r="E16" s="15" t="str">
        <x:v>Brazilian/European junior formulas</x:v>
      </x:c>
      <x:c r="F16" s="15" t="n">
        <x:v>72</x:v>
      </x:c>
      <x:c r="G16" s="15" t="n">
        <x:v>87</x:v>
      </x:c>
      <x:c r="H16" s="15" t="n">
        <x:v>500000</x:v>
      </x:c>
      <x:c r="I16" s="15" t="n">
        <x:v>6</x:v>
      </x:c>
      <x:c r="J16" s="15" t="n">
        <x:v>70</x:v>
      </x:c>
      <x:c r="K16" s="15" t="str">
        <x:v>Prospect</x:v>
      </x:c>
      <x:c r="L16" s="15" t="str">
        <x:v>Name value; adaptable; high upside</x:v>
      </x:c>
      <x:c r="M16" s="15" t="str">
        <x:v>Commercial and performance upside</x:v>
      </x:c>
      <x:c r="N16" s="15" t="str">
        <x:v>https://en.wikipedia.org/wiki/1990_Formula_One_World_Championship</x:v>
      </x:c>
    </x:row>
    <x:row r="17" ht="15" hidden="0" customHeight="1">
      <x:c r="A17" s="15" t="str">
        <x:v>Jacques Villeneuve</x:v>
      </x:c>
      <x:c r="B17" s="15" t="n">
        <x:v>19</x:v>
      </x:c>
      <x:c r="C17" s="15" t="str">
        <x:v>Canada</x:v>
      </x:c>
      <x:c r="D17" s="15" t="str">
        <x:v>Feeder Series</x:v>
      </x:c>
      <x:c r="E17" s="15" t="str">
        <x:v>Junior formula / North America</x:v>
      </x:c>
      <x:c r="F17" s="15" t="n">
        <x:v>70</x:v>
      </x:c>
      <x:c r="G17" s="15" t="n">
        <x:v>91</x:v>
      </x:c>
      <x:c r="H17" s="15" t="n">
        <x:v>500000</x:v>
      </x:c>
      <x:c r="I17" s="15" t="n">
        <x:v>7</x:v>
      </x:c>
      <x:c r="J17" s="15" t="n">
        <x:v>62</x:v>
      </x:c>
      <x:c r="K17" s="15" t="str">
        <x:v>Long-term prospect</x:v>
      </x:c>
      <x:c r="L17" s="15" t="str">
        <x:v>Name value; aggressive; high upside</x:v>
      </x:c>
      <x:c r="M17" s="15" t="str">
        <x:v>High-potential North American target</x:v>
      </x:c>
      <x:c r="N17" s="15" t="str">
        <x:v>https://en.wikipedia.org/wiki/1990_Formula_One_World_Championship</x:v>
      </x:c>
    </x:row>
    <x:row r="18" ht="15" hidden="0" customHeight="1">
      <x:c r="A18" s="15" t="str">
        <x:v>David Coulthard</x:v>
      </x:c>
      <x:c r="B18" s="15" t="n">
        <x:v>19</x:v>
      </x:c>
      <x:c r="C18" s="15" t="str">
        <x:v>Great Britain</x:v>
      </x:c>
      <x:c r="D18" s="15" t="str">
        <x:v>Feeder Series</x:v>
      </x:c>
      <x:c r="E18" s="15" t="str">
        <x:v>Formula 3 / junior formula</x:v>
      </x:c>
      <x:c r="F18" s="15" t="n">
        <x:v>71</x:v>
      </x:c>
      <x:c r="G18" s="15" t="n">
        <x:v>89</x:v>
      </x:c>
      <x:c r="H18" s="15" t="n">
        <x:v>450000</x:v>
      </x:c>
      <x:c r="I18" s="15" t="n">
        <x:v>4</x:v>
      </x:c>
      <x:c r="J18" s="15" t="n">
        <x:v>68</x:v>
      </x:c>
      <x:c r="K18" s="15" t="str">
        <x:v>Prospect</x:v>
      </x:c>
      <x:c r="L18" s="15" t="str">
        <x:v>Polished; technical; steady</x:v>
      </x:c>
      <x:c r="M18" s="15" t="str">
        <x:v>Future F1-ready prospect</x:v>
      </x:c>
      <x:c r="N18" s="15" t="str">
        <x:v>https://en.wikipedia.org/wiki/1990_Formula_One_World_Championship</x:v>
      </x:c>
    </x:row>
    <x:row r="19" ht="15" hidden="0" customHeight="1">
      <x:c r="A19" s="15" t="str">
        <x:v>Rubens Barrichello</x:v>
      </x:c>
      <x:c r="B19" s="15" t="n">
        <x:v>18</x:v>
      </x:c>
      <x:c r="C19" s="15" t="str">
        <x:v>Brazil</x:v>
      </x:c>
      <x:c r="D19" s="15" t="str">
        <x:v>Feeder Series</x:v>
      </x:c>
      <x:c r="E19" s="15" t="str">
        <x:v>Junior formula</x:v>
      </x:c>
      <x:c r="F19" s="15" t="n">
        <x:v>72</x:v>
      </x:c>
      <x:c r="G19" s="15" t="n">
        <x:v>92</x:v>
      </x:c>
      <x:c r="H19" s="15" t="n">
        <x:v>450000</x:v>
      </x:c>
      <x:c r="I19" s="15" t="n">
        <x:v>6</x:v>
      </x:c>
      <x:c r="J19" s="15" t="n">
        <x:v>65</x:v>
      </x:c>
      <x:c r="K19" s="15" t="str">
        <x:v>Prospect</x:v>
      </x:c>
      <x:c r="L19" s="15" t="str">
        <x:v>Fast; emotional; high development</x:v>
      </x:c>
      <x:c r="M19" s="15" t="str">
        <x:v>Near-youth premium prospect</x:v>
      </x:c>
      <x:c r="N19" s="15" t="str">
        <x:v>https://en.wikipedia.org/wiki/1990_Formula_One_World_Championship</x:v>
      </x:c>
    </x:row>
    <x:row r="20" ht="15" hidden="0" customHeight="1">
      <x:c r="A20" s="15" t="str">
        <x:v>Andrea Montermini</x:v>
      </x:c>
      <x:c r="B20" s="15" t="n">
        <x:v>26</x:v>
      </x:c>
      <x:c r="C20" s="15" t="str">
        <x:v>Italy</x:v>
      </x:c>
      <x:c r="D20" s="15" t="str">
        <x:v>Feeder/Test</x:v>
      </x:c>
      <x:c r="E20" s="15" t="str">
        <x:v>F3000 / test</x:v>
      </x:c>
      <x:c r="F20" s="15" t="n">
        <x:v>71</x:v>
      </x:c>
      <x:c r="G20" s="15" t="n">
        <x:v>78</x:v>
      </x:c>
      <x:c r="H20" s="15" t="n">
        <x:v>300000</x:v>
      </x:c>
      <x:c r="I20" s="15" t="n">
        <x:v>2</x:v>
      </x:c>
      <x:c r="J20" s="15" t="n">
        <x:v>58</x:v>
      </x:c>
      <x:c r="K20" s="15" t="str">
        <x:v>Test / reserve</x:v>
      </x:c>
      <x:c r="L20" s="15" t="str">
        <x:v>Solid; adaptable</x:v>
      </x:c>
      <x:c r="M20" s="15" t="str">
        <x:v>Depth driver</x:v>
      </x:c>
      <x:c r="N20" s="15" t="str">
        <x:v>https://en.wikipedia.org/wiki/1990_Formula_One_World_Championship</x:v>
      </x:c>
    </x:row>
    <x:row r="21" ht="15" hidden="0" customHeight="1">
      <x:c r="A21" s="15" t="str">
        <x:v>Paul Warwick</x:v>
      </x:c>
      <x:c r="B21" s="15" t="n">
        <x:v>21</x:v>
      </x:c>
      <x:c r="C21" s="15" t="str">
        <x:v>Great Britain</x:v>
      </x:c>
      <x:c r="D21" s="15" t="str">
        <x:v>Feeder Series</x:v>
      </x:c>
      <x:c r="E21" s="15" t="str">
        <x:v>British F3000</x:v>
      </x:c>
      <x:c r="F21" s="15" t="n">
        <x:v>72</x:v>
      </x:c>
      <x:c r="G21" s="15" t="n">
        <x:v>83</x:v>
      </x:c>
      <x:c r="H21" s="15" t="n">
        <x:v>300000</x:v>
      </x:c>
      <x:c r="I21" s="15" t="n">
        <x:v>3</x:v>
      </x:c>
      <x:c r="J21" s="15" t="n">
        <x:v>60</x:v>
      </x:c>
      <x:c r="K21" s="15" t="str">
        <x:v>Prospect</x:v>
      </x:c>
      <x:c r="L21" s="15" t="str">
        <x:v>Quick; developing</x:v>
      </x:c>
      <x:c r="M21" s="15" t="str">
        <x:v>British feeder option</x:v>
      </x:c>
      <x:c r="N21" s="15" t="str">
        <x:v>https://en.wikipedia.org/wiki/1990_Formula_One_World_Championship</x:v>
      </x:c>
    </x:row>
  </x:sheetData>
  <x:conditionalFormatting sqref="F2:J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1183b748732470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 ht="15" hidden="0" customHeight="1">
      <x:c r="A1" s="14" t="str">
        <x:v>Prospect</x:v>
      </x:c>
      <x:c r="B1" s="14" t="str">
        <x:v>Age</x:v>
      </x:c>
      <x:c r="C1" s="14" t="str">
        <x:v>Nationality</x:v>
      </x:c>
      <x:c r="D1" s="14" t="str">
        <x:v>Current Level</x:v>
      </x:c>
      <x:c r="E1" s="14" t="str">
        <x:v>Potential Rating</x:v>
      </x:c>
      <x:c r="F1" s="14" t="str">
        <x:v>Development Rate</x:v>
      </x:c>
      <x:c r="G1" s="14" t="str">
        <x:v>Raw Pace</x:v>
      </x:c>
      <x:c r="H1" s="14" t="str">
        <x:v>Racecraft</x:v>
      </x:c>
      <x:c r="I1" s="14" t="str">
        <x:v>Adaptability</x:v>
      </x:c>
      <x:c r="J1" s="14" t="str">
        <x:v>Composure</x:v>
      </x:c>
      <x:c r="K1" s="14" t="str">
        <x:v>Funding Need</x:v>
      </x:c>
      <x:c r="L1" s="14" t="str">
        <x:v>Signing Cost</x:v>
      </x:c>
      <x:c r="M1" s="14" t="str">
        <x:v>Yearly Academy Cost</x:v>
      </x:c>
      <x:c r="N1" s="14" t="str">
        <x:v>Years Until F1 Ready</x:v>
      </x:c>
      <x:c r="O1" s="14" t="str">
        <x:v>Risk Level</x:v>
      </x:c>
      <x:c r="P1" s="14" t="str">
        <x:v>Traits</x:v>
      </x:c>
      <x:c r="Q1" s="14" t="str">
        <x:v>Notes</x:v>
      </x:c>
      <x:c r="R1" s="14" t="str">
        <x:v>Source URL</x:v>
      </x:c>
    </x:row>
    <x:row r="2" ht="15" hidden="0" customHeight="1">
      <x:c r="A2" s="15" t="str">
        <x:v>Giancarlo Fisichella</x:v>
      </x:c>
      <x:c r="B2" s="15" t="n">
        <x:v>17</x:v>
      </x:c>
      <x:c r="C2" s="15" t="str">
        <x:v>Italy</x:v>
      </x:c>
      <x:c r="D2" s="15" t="str">
        <x:v>Karting / junior formula</x:v>
      </x:c>
      <x:c r="E2" s="15" t="n">
        <x:v>91</x:v>
      </x:c>
      <x:c r="F2" s="15" t="n">
        <x:v>9</x:v>
      </x:c>
      <x:c r="G2" s="15" t="n">
        <x:v>8</x:v>
      </x:c>
      <x:c r="H2" s="15" t="n">
        <x:v>8</x:v>
      </x:c>
      <x:c r="I2" s="15" t="n">
        <x:v>8</x:v>
      </x:c>
      <x:c r="J2" s="15" t="n">
        <x:v>8</x:v>
      </x:c>
      <x:c r="K2" s="15" t="n">
        <x:v>6</x:v>
      </x:c>
      <x:c r="L2" s="15" t="n">
        <x:v>250000</x:v>
      </x:c>
      <x:c r="M2" s="15" t="n">
        <x:v>300000</x:v>
      </x:c>
      <x:c r="N2" s="15" t="n">
        <x:v>4</x:v>
      </x:c>
      <x:c r="O2" s="15" t="str">
        <x:v>Medium</x:v>
      </x:c>
      <x:c r="P2" s="15" t="str">
        <x:v>Smooth; technical; high ceiling</x:v>
      </x:c>
      <x:c r="Q2" s="15" t="str">
        <x:v>Under-18 elite Italian prospect</x:v>
      </x:c>
      <x:c r="R2" s="15" t="str">
        <x:v>https://en.wikipedia.org/wiki/1990_Formula_One_World_Championship</x:v>
      </x:c>
    </x:row>
    <x:row r="3" ht="15" hidden="0" customHeight="1">
      <x:c r="A3" s="15" t="str">
        <x:v>Jan Magnussen</x:v>
      </x:c>
      <x:c r="B3" s="15" t="n">
        <x:v>17</x:v>
      </x:c>
      <x:c r="C3" s="15" t="str">
        <x:v>Denmark</x:v>
      </x:c>
      <x:c r="D3" s="15" t="str">
        <x:v>Karting / junior formula</x:v>
      </x:c>
      <x:c r="E3" s="15" t="n">
        <x:v>88</x:v>
      </x:c>
      <x:c r="F3" s="15" t="n">
        <x:v>8</x:v>
      </x:c>
      <x:c r="G3" s="15" t="n">
        <x:v>8</x:v>
      </x:c>
      <x:c r="H3" s="15" t="n">
        <x:v>7</x:v>
      </x:c>
      <x:c r="I3" s="15" t="n">
        <x:v>8</x:v>
      </x:c>
      <x:c r="J3" s="15" t="n">
        <x:v>7</x:v>
      </x:c>
      <x:c r="K3" s="15" t="n">
        <x:v>5</x:v>
      </x:c>
      <x:c r="L3" s="15" t="n">
        <x:v>220000</x:v>
      </x:c>
      <x:c r="M3" s="15" t="n">
        <x:v>260000</x:v>
      </x:c>
      <x:c r="N3" s="15" t="n">
        <x:v>5</x:v>
      </x:c>
      <x:c r="O3" s="15" t="str">
        <x:v>Medium</x:v>
      </x:c>
      <x:c r="P3" s="15" t="str">
        <x:v>Raw pace; aggressive; adaptable</x:v>
      </x:c>
      <x:c r="Q3" s="15" t="str">
        <x:v>Long-term youth prospect</x:v>
      </x:c>
      <x:c r="R3" s="15" t="str">
        <x:v>https://en.wikipedia.org/wiki/1990_Formula_One_World_Championship</x:v>
      </x:c>
    </x:row>
    <x:row r="4" ht="15" hidden="0" customHeight="1">
      <x:c r="A4" s="15" t="str">
        <x:v>Dario Franchitti</x:v>
      </x:c>
      <x:c r="B4" s="15" t="n">
        <x:v>17</x:v>
      </x:c>
      <x:c r="C4" s="15" t="str">
        <x:v>Great Britain</x:v>
      </x:c>
      <x:c r="D4" s="15" t="str">
        <x:v>Karting / Formula Vauxhall path</x:v>
      </x:c>
      <x:c r="E4" s="15" t="n">
        <x:v>87</x:v>
      </x:c>
      <x:c r="F4" s="15" t="n">
        <x:v>8</x:v>
      </x:c>
      <x:c r="G4" s="15" t="n">
        <x:v>8</x:v>
      </x:c>
      <x:c r="H4" s="15" t="n">
        <x:v>7</x:v>
      </x:c>
      <x:c r="I4" s="15" t="n">
        <x:v>8</x:v>
      </x:c>
      <x:c r="J4" s="15" t="n">
        <x:v>8</x:v>
      </x:c>
      <x:c r="K4" s="15" t="n">
        <x:v>5</x:v>
      </x:c>
      <x:c r="L4" s="15" t="n">
        <x:v>220000</x:v>
      </x:c>
      <x:c r="M4" s="15" t="n">
        <x:v>250000</x:v>
      </x:c>
      <x:c r="N4" s="15" t="n">
        <x:v>5</x:v>
      </x:c>
      <x:c r="O4" s="15" t="str">
        <x:v>Medium</x:v>
      </x:c>
      <x:c r="P4" s="15" t="str">
        <x:v>Smooth; technical; strong racecraft</x:v>
      </x:c>
      <x:c r="Q4" s="15" t="str">
        <x:v>Academy prospect</x:v>
      </x:c>
      <x:c r="R4" s="15" t="str">
        <x:v>https://en.wikipedia.org/wiki/1990_Formula_One_World_Championship</x:v>
      </x:c>
    </x:row>
    <x:row r="5" ht="15" hidden="0" customHeight="1">
      <x:c r="A5" s="15" t="str">
        <x:v>Cristiano da Matta</x:v>
      </x:c>
      <x:c r="B5" s="15" t="n">
        <x:v>17</x:v>
      </x:c>
      <x:c r="C5" s="15" t="str">
        <x:v>Brazil</x:v>
      </x:c>
      <x:c r="D5" s="15" t="str">
        <x:v>Karting / junior formula</x:v>
      </x:c>
      <x:c r="E5" s="15" t="n">
        <x:v>86</x:v>
      </x:c>
      <x:c r="F5" s="15" t="n">
        <x:v>8</x:v>
      </x:c>
      <x:c r="G5" s="15" t="n">
        <x:v>8</x:v>
      </x:c>
      <x:c r="H5" s="15" t="n">
        <x:v>7</x:v>
      </x:c>
      <x:c r="I5" s="15" t="n">
        <x:v>8</x:v>
      </x:c>
      <x:c r="J5" s="15" t="n">
        <x:v>7</x:v>
      </x:c>
      <x:c r="K5" s="15" t="n">
        <x:v>5</x:v>
      </x:c>
      <x:c r="L5" s="15" t="n">
        <x:v>200000</x:v>
      </x:c>
      <x:c r="M5" s="15" t="n">
        <x:v>240000</x:v>
      </x:c>
      <x:c r="N5" s="15" t="n">
        <x:v>5</x:v>
      </x:c>
      <x:c r="O5" s="15" t="str">
        <x:v>Medium</x:v>
      </x:c>
      <x:c r="P5" s="15" t="str">
        <x:v>Technical; consistent; high upside</x:v>
      </x:c>
      <x:c r="Q5" s="15" t="str">
        <x:v>Brazilian youth prospect</x:v>
      </x:c>
      <x:c r="R5" s="15" t="str">
        <x:v>https://en.wikipedia.org/wiki/1990_Formula_One_World_Championship</x:v>
      </x:c>
    </x:row>
    <x:row r="6" ht="15" hidden="0" customHeight="1">
      <x:c r="A6" s="15" t="str">
        <x:v>Jarno Trulli</x:v>
      </x:c>
      <x:c r="B6" s="15" t="n">
        <x:v>16</x:v>
      </x:c>
      <x:c r="C6" s="15" t="str">
        <x:v>Italy</x:v>
      </x:c>
      <x:c r="D6" s="15" t="str">
        <x:v>Karting</x:v>
      </x:c>
      <x:c r="E6" s="15" t="n">
        <x:v>90</x:v>
      </x:c>
      <x:c r="F6" s="15" t="n">
        <x:v>9</x:v>
      </x:c>
      <x:c r="G6" s="15" t="n">
        <x:v>8</x:v>
      </x:c>
      <x:c r="H6" s="15" t="n">
        <x:v>8</x:v>
      </x:c>
      <x:c r="I6" s="15" t="n">
        <x:v>8</x:v>
      </x:c>
      <x:c r="J6" s="15" t="n">
        <x:v>8</x:v>
      </x:c>
      <x:c r="K6" s="15" t="n">
        <x:v>6</x:v>
      </x:c>
      <x:c r="L6" s="15" t="n">
        <x:v>250000</x:v>
      </x:c>
      <x:c r="M6" s="15" t="n">
        <x:v>300000</x:v>
      </x:c>
      <x:c r="N6" s="15" t="n">
        <x:v>5</x:v>
      </x:c>
      <x:c r="O6" s="15" t="str">
        <x:v>Medium</x:v>
      </x:c>
      <x:c r="P6" s="15" t="str">
        <x:v>Qualifying potential; technical; precise</x:v>
      </x:c>
      <x:c r="Q6" s="15" t="str">
        <x:v>Premium karting target</x:v>
      </x:c>
      <x:c r="R6" s="15" t="str">
        <x:v>https://en.wikipedia.org/wiki/1990_Formula_One_World_Championship</x:v>
      </x:c>
    </x:row>
    <x:row r="7" ht="15" hidden="0" customHeight="1">
      <x:c r="A7" s="15" t="str">
        <x:v>Alexander Wurz</x:v>
      </x:c>
      <x:c r="B7" s="15" t="n">
        <x:v>16</x:v>
      </x:c>
      <x:c r="C7" s="15" t="str">
        <x:v>Austria</x:v>
      </x:c>
      <x:c r="D7" s="15" t="str">
        <x:v>Karting / junior formula</x:v>
      </x:c>
      <x:c r="E7" s="15" t="n">
        <x:v>84</x:v>
      </x:c>
      <x:c r="F7" s="15" t="n">
        <x:v>7</x:v>
      </x:c>
      <x:c r="G7" s="15" t="n">
        <x:v>7</x:v>
      </x:c>
      <x:c r="H7" s="15" t="n">
        <x:v>7</x:v>
      </x:c>
      <x:c r="I7" s="15" t="n">
        <x:v>8</x:v>
      </x:c>
      <x:c r="J7" s="15" t="n">
        <x:v>8</x:v>
      </x:c>
      <x:c r="K7" s="15" t="n">
        <x:v>4</x:v>
      </x:c>
      <x:c r="L7" s="15" t="n">
        <x:v>160000</x:v>
      </x:c>
      <x:c r="M7" s="15" t="n">
        <x:v>220000</x:v>
      </x:c>
      <x:c r="N7" s="15" t="n">
        <x:v>6</x:v>
      </x:c>
      <x:c r="O7" s="15" t="str">
        <x:v>Low</x:v>
      </x:c>
      <x:c r="P7" s="15" t="str">
        <x:v>Composed; technical; tall; adaptable</x:v>
      </x:c>
      <x:c r="Q7" s="15" t="str">
        <x:v>Long-term prospect</x:v>
      </x:c>
      <x:c r="R7" s="15" t="str">
        <x:v>https://en.wikipedia.org/wiki/1990_Formula_One_World_Championship</x:v>
      </x:c>
    </x:row>
    <x:row r="8" ht="15" hidden="0" customHeight="1">
      <x:c r="A8" s="15" t="str">
        <x:v>Ralf Schumacher</x:v>
      </x:c>
      <x:c r="B8" s="15" t="n">
        <x:v>15</x:v>
      </x:c>
      <x:c r="C8" s="15" t="str">
        <x:v>Germany</x:v>
      </x:c>
      <x:c r="D8" s="15" t="str">
        <x:v>Karting</x:v>
      </x:c>
      <x:c r="E8" s="15" t="n">
        <x:v>89</x:v>
      </x:c>
      <x:c r="F8" s="15" t="n">
        <x:v>8</x:v>
      </x:c>
      <x:c r="G8" s="15" t="n">
        <x:v>8</x:v>
      </x:c>
      <x:c r="H8" s="15" t="n">
        <x:v>7</x:v>
      </x:c>
      <x:c r="I8" s="15" t="n">
        <x:v>8</x:v>
      </x:c>
      <x:c r="J8" s="15" t="n">
        <x:v>7</x:v>
      </x:c>
      <x:c r="K8" s="15" t="n">
        <x:v>7</x:v>
      </x:c>
      <x:c r="L8" s="15" t="n">
        <x:v>300000</x:v>
      </x:c>
      <x:c r="M8" s="15" t="n">
        <x:v>320000</x:v>
      </x:c>
      <x:c r="N8" s="15" t="n">
        <x:v>6</x:v>
      </x:c>
      <x:c r="O8" s="15" t="str">
        <x:v>Medium</x:v>
      </x:c>
      <x:c r="P8" s="15" t="str">
        <x:v>Name value; competitive; quick learner</x:v>
      </x:c>
      <x:c r="Q8" s="15" t="str">
        <x:v>High-profile junior</x:v>
      </x:c>
      <x:c r="R8" s="15" t="str">
        <x:v>https://en.wikipedia.org/wiki/1990_Formula_One_World_Championship</x:v>
      </x:c>
    </x:row>
    <x:row r="9" ht="15" hidden="0" customHeight="1">
      <x:c r="A9" s="15" t="str">
        <x:v>Juan Pablo Montoya</x:v>
      </x:c>
      <x:c r="B9" s="15" t="n">
        <x:v>14</x:v>
      </x:c>
      <x:c r="C9" s="15" t="str">
        <x:v>Colombia</x:v>
      </x:c>
      <x:c r="D9" s="15" t="str">
        <x:v>Karting</x:v>
      </x:c>
      <x:c r="E9" s="15" t="n">
        <x:v>94</x:v>
      </x:c>
      <x:c r="F9" s="15" t="n">
        <x:v>9</x:v>
      </x:c>
      <x:c r="G9" s="15" t="n">
        <x:v>9</x:v>
      </x:c>
      <x:c r="H9" s="15" t="n">
        <x:v>8</x:v>
      </x:c>
      <x:c r="I9" s="15" t="n">
        <x:v>9</x:v>
      </x:c>
      <x:c r="J9" s="15" t="n">
        <x:v>7</x:v>
      </x:c>
      <x:c r="K9" s="15" t="n">
        <x:v>7</x:v>
      </x:c>
      <x:c r="L9" s="15" t="n">
        <x:v>300000</x:v>
      </x:c>
      <x:c r="M9" s="15" t="n">
        <x:v>350000</x:v>
      </x:c>
      <x:c r="N9" s="15" t="n">
        <x:v>7</x:v>
      </x:c>
      <x:c r="O9" s="15" t="str">
        <x:v>High</x:v>
      </x:c>
      <x:c r="P9" s="15" t="str">
        <x:v>Explosive; brave; aggressive</x:v>
      </x:c>
      <x:c r="Q9" s="15" t="str">
        <x:v>Elite raw pace prospect</x:v>
      </x:c>
      <x:c r="R9" s="15" t="str">
        <x:v>https://en.wikipedia.org/wiki/1990_Formula_One_World_Championship</x:v>
      </x:c>
    </x:row>
    <x:row r="10" ht="15" hidden="0" customHeight="1">
      <x:c r="A10" s="15" t="str">
        <x:v>Mark Webber</x:v>
      </x:c>
      <x:c r="B10" s="15" t="n">
        <x:v>14</x:v>
      </x:c>
      <x:c r="C10" s="15" t="str">
        <x:v>Australia</x:v>
      </x:c>
      <x:c r="D10" s="15" t="str">
        <x:v>Karting</x:v>
      </x:c>
      <x:c r="E10" s="15" t="n">
        <x:v>87</x:v>
      </x:c>
      <x:c r="F10" s="15" t="n">
        <x:v>8</x:v>
      </x:c>
      <x:c r="G10" s="15" t="n">
        <x:v>8</x:v>
      </x:c>
      <x:c r="H10" s="15" t="n">
        <x:v>7</x:v>
      </x:c>
      <x:c r="I10" s="15" t="n">
        <x:v>8</x:v>
      </x:c>
      <x:c r="J10" s="15" t="n">
        <x:v>8</x:v>
      </x:c>
      <x:c r="K10" s="15" t="n">
        <x:v>5</x:v>
      </x:c>
      <x:c r="L10" s="15" t="n">
        <x:v>220000</x:v>
      </x:c>
      <x:c r="M10" s="15" t="n">
        <x:v>260000</x:v>
      </x:c>
      <x:c r="N10" s="15" t="n">
        <x:v>7</x:v>
      </x:c>
      <x:c r="O10" s="15" t="str">
        <x:v>Medium</x:v>
      </x:c>
      <x:c r="P10" s="15" t="str">
        <x:v>Hard-working; composed; endurance adaptable</x:v>
      </x:c>
      <x:c r="Q10" s="15" t="str">
        <x:v>Australian academy prospect</x:v>
      </x:c>
      <x:c r="R10" s="15" t="str">
        <x:v>https://en.wikipedia.org/wiki/1990_Formula_One_World_Championship</x:v>
      </x:c>
    </x:row>
    <x:row r="11" ht="15" hidden="0" customHeight="1">
      <x:c r="A11" s="15" t="str">
        <x:v>Ricardo Zonta</x:v>
      </x:c>
      <x:c r="B11" s="15" t="n">
        <x:v>14</x:v>
      </x:c>
      <x:c r="C11" s="15" t="str">
        <x:v>Brazil</x:v>
      </x:c>
      <x:c r="D11" s="15" t="str">
        <x:v>Karting</x:v>
      </x:c>
      <x:c r="E11" s="15" t="n">
        <x:v>84</x:v>
      </x:c>
      <x:c r="F11" s="15" t="n">
        <x:v>7</x:v>
      </x:c>
      <x:c r="G11" s="15" t="n">
        <x:v>7</x:v>
      </x:c>
      <x:c r="H11" s="15" t="n">
        <x:v>7</x:v>
      </x:c>
      <x:c r="I11" s="15" t="n">
        <x:v>8</x:v>
      </x:c>
      <x:c r="J11" s="15" t="n">
        <x:v>7</x:v>
      </x:c>
      <x:c r="K11" s="15" t="n">
        <x:v>4</x:v>
      </x:c>
      <x:c r="L11" s="15" t="n">
        <x:v>160000</x:v>
      </x:c>
      <x:c r="M11" s="15" t="n">
        <x:v>220000</x:v>
      </x:c>
      <x:c r="N11" s="15" t="n">
        <x:v>7</x:v>
      </x:c>
      <x:c r="O11" s="15" t="str">
        <x:v>Medium</x:v>
      </x:c>
      <x:c r="P11" s="15" t="str">
        <x:v>Technical; smooth; patient</x:v>
      </x:c>
      <x:c r="Q11" s="15" t="str">
        <x:v>Brazilian long-term prospect</x:v>
      </x:c>
      <x:c r="R11" s="15" t="str">
        <x:v>https://en.wikipedia.org/wiki/1990_Formula_One_World_Championship</x:v>
      </x:c>
    </x:row>
    <x:row r="12" ht="15" hidden="0" customHeight="1">
      <x:c r="A12" s="15" t="str">
        <x:v>Nick Heidfeld</x:v>
      </x:c>
      <x:c r="B12" s="15" t="n">
        <x:v>13</x:v>
      </x:c>
      <x:c r="C12" s="15" t="str">
        <x:v>Germany</x:v>
      </x:c>
      <x:c r="D12" s="15" t="str">
        <x:v>Karting</x:v>
      </x:c>
      <x:c r="E12" s="15" t="n">
        <x:v>91</x:v>
      </x:c>
      <x:c r="F12" s="15" t="n">
        <x:v>9</x:v>
      </x:c>
      <x:c r="G12" s="15" t="n">
        <x:v>8</x:v>
      </x:c>
      <x:c r="H12" s="15" t="n">
        <x:v>8</x:v>
      </x:c>
      <x:c r="I12" s="15" t="n">
        <x:v>9</x:v>
      </x:c>
      <x:c r="J12" s="15" t="n">
        <x:v>8</x:v>
      </x:c>
      <x:c r="K12" s="15" t="n">
        <x:v>5</x:v>
      </x:c>
      <x:c r="L12" s="15" t="n">
        <x:v>250000</x:v>
      </x:c>
      <x:c r="M12" s="15" t="n">
        <x:v>300000</x:v>
      </x:c>
      <x:c r="N12" s="15" t="n">
        <x:v>8</x:v>
      </x:c>
      <x:c r="O12" s="15" t="str">
        <x:v>Low</x:v>
      </x:c>
      <x:c r="P12" s="15" t="str">
        <x:v>Technical; disciplined; high consistency</x:v>
      </x:c>
      <x:c r="Q12" s="15" t="str">
        <x:v>High-floor German prospect</x:v>
      </x:c>
      <x:c r="R12" s="15" t="str">
        <x:v>https://en.wikipedia.org/wiki/1990_Formula_One_World_Championship</x:v>
      </x:c>
    </x:row>
    <x:row r="13" ht="15" hidden="0" customHeight="1">
      <x:c r="A13" s="15" t="str">
        <x:v>Takuma Sato</x:v>
      </x:c>
      <x:c r="B13" s="15" t="n">
        <x:v>13</x:v>
      </x:c>
      <x:c r="C13" s="15" t="str">
        <x:v>Japan</x:v>
      </x:c>
      <x:c r="D13" s="15" t="str">
        <x:v>Karting / cycling crossover</x:v>
      </x:c>
      <x:c r="E13" s="15" t="n">
        <x:v>84</x:v>
      </x:c>
      <x:c r="F13" s="15" t="n">
        <x:v>8</x:v>
      </x:c>
      <x:c r="G13" s="15" t="n">
        <x:v>8</x:v>
      </x:c>
      <x:c r="H13" s="15" t="n">
        <x:v>7</x:v>
      </x:c>
      <x:c r="I13" s="15" t="n">
        <x:v>8</x:v>
      </x:c>
      <x:c r="J13" s="15" t="n">
        <x:v>7</x:v>
      </x:c>
      <x:c r="K13" s="15" t="n">
        <x:v>5</x:v>
      </x:c>
      <x:c r="L13" s="15" t="n">
        <x:v>160000</x:v>
      </x:c>
      <x:c r="M13" s="15" t="n">
        <x:v>220000</x:v>
      </x:c>
      <x:c r="N13" s="15" t="n">
        <x:v>8</x:v>
      </x:c>
      <x:c r="O13" s="15" t="str">
        <x:v>High</x:v>
      </x:c>
      <x:c r="P13" s="15" t="str">
        <x:v>Late-start potential; brave; aggressive</x:v>
      </x:c>
      <x:c r="Q13" s="15" t="str">
        <x:v>Japanese market/youth hook</x:v>
      </x:c>
      <x:c r="R13" s="15" t="str">
        <x:v>https://en.wikipedia.org/wiki/1990_Formula_One_World_Championship</x:v>
      </x:c>
    </x:row>
    <x:row r="14" ht="15" hidden="0" customHeight="1">
      <x:c r="A14" s="15" t="str">
        <x:v>Sébastien Bourdais</x:v>
      </x:c>
      <x:c r="B14" s="15" t="n">
        <x:v>11</x:v>
      </x:c>
      <x:c r="C14" s="15" t="str">
        <x:v>France</x:v>
      </x:c>
      <x:c r="D14" s="15" t="str">
        <x:v>Karting</x:v>
      </x:c>
      <x:c r="E14" s="15" t="n">
        <x:v>86</x:v>
      </x:c>
      <x:c r="F14" s="15" t="n">
        <x:v>8</x:v>
      </x:c>
      <x:c r="G14" s="15" t="n">
        <x:v>8</x:v>
      </x:c>
      <x:c r="H14" s="15" t="n">
        <x:v>7</x:v>
      </x:c>
      <x:c r="I14" s="15" t="n">
        <x:v>8</x:v>
      </x:c>
      <x:c r="J14" s="15" t="n">
        <x:v>8</x:v>
      </x:c>
      <x:c r="K14" s="15" t="n">
        <x:v>4</x:v>
      </x:c>
      <x:c r="L14" s="15" t="n">
        <x:v>140000</x:v>
      </x:c>
      <x:c r="M14" s="15" t="n">
        <x:v>200000</x:v>
      </x:c>
      <x:c r="N14" s="15" t="n">
        <x:v>9</x:v>
      </x:c>
      <x:c r="O14" s="15" t="str">
        <x:v>Medium</x:v>
      </x:c>
      <x:c r="P14" s="15" t="str">
        <x:v>Technical; composed; future versatility</x:v>
      </x:c>
      <x:c r="Q14" s="15" t="str">
        <x:v>Long-term French prospect</x:v>
      </x:c>
      <x:c r="R14" s="15" t="str">
        <x:v>https://en.wikipedia.org/wiki/1990_Formula_One_World_Championship</x:v>
      </x:c>
    </x:row>
    <x:row r="15" ht="15" hidden="0" customHeight="1">
      <x:c r="A15" s="15" t="str">
        <x:v>Jenson Button</x:v>
      </x:c>
      <x:c r="B15" s="15" t="n">
        <x:v>10</x:v>
      </x:c>
      <x:c r="C15" s="15" t="str">
        <x:v>Great Britain</x:v>
      </x:c>
      <x:c r="D15" s="15" t="str">
        <x:v>Junior karting</x:v>
      </x:c>
      <x:c r="E15" s="15" t="n">
        <x:v>93</x:v>
      </x:c>
      <x:c r="F15" s="15" t="n">
        <x:v>9</x:v>
      </x:c>
      <x:c r="G15" s="15" t="n">
        <x:v>9</x:v>
      </x:c>
      <x:c r="H15" s="15" t="n">
        <x:v>8</x:v>
      </x:c>
      <x:c r="I15" s="15" t="n">
        <x:v>9</x:v>
      </x:c>
      <x:c r="J15" s="15" t="n">
        <x:v>8</x:v>
      </x:c>
      <x:c r="K15" s="15" t="n">
        <x:v>6</x:v>
      </x:c>
      <x:c r="L15" s="15" t="n">
        <x:v>280000</x:v>
      </x:c>
      <x:c r="M15" s="15" t="n">
        <x:v>340000</x:v>
      </x:c>
      <x:c r="N15" s="15" t="n">
        <x:v>9</x:v>
      </x:c>
      <x:c r="O15" s="15" t="str">
        <x:v>Medium</x:v>
      </x:c>
      <x:c r="P15" s="15" t="str">
        <x:v>Smooth; natural; high marketability</x:v>
      </x:c>
      <x:c r="Q15" s="15" t="str">
        <x:v>Premium future star</x:v>
      </x:c>
      <x:c r="R15" s="15" t="str">
        <x:v>https://en.wikipedia.org/wiki/1990_Formula_One_World_Championship</x:v>
      </x:c>
    </x:row>
    <x:row r="16" ht="15" hidden="0" customHeight="1">
      <x:c r="A16" s="15" t="str">
        <x:v>Kimi Räikkönen</x:v>
      </x:c>
      <x:c r="B16" s="15" t="n">
        <x:v>10</x:v>
      </x:c>
      <x:c r="C16" s="15" t="str">
        <x:v>Finland</x:v>
      </x:c>
      <x:c r="D16" s="15" t="str">
        <x:v>Junior karting</x:v>
      </x:c>
      <x:c r="E16" s="15" t="n">
        <x:v>95</x:v>
      </x:c>
      <x:c r="F16" s="15" t="n">
        <x:v>9</x:v>
      </x:c>
      <x:c r="G16" s="15" t="n">
        <x:v>9</x:v>
      </x:c>
      <x:c r="H16" s="15" t="n">
        <x:v>8</x:v>
      </x:c>
      <x:c r="I16" s="15" t="n">
        <x:v>9</x:v>
      </x:c>
      <x:c r="J16" s="15" t="n">
        <x:v>8</x:v>
      </x:c>
      <x:c r="K16" s="15" t="n">
        <x:v>5</x:v>
      </x:c>
      <x:c r="L16" s="15" t="n">
        <x:v>280000</x:v>
      </x:c>
      <x:c r="M16" s="15" t="n">
        <x:v>340000</x:v>
      </x:c>
      <x:c r="N16" s="15" t="n">
        <x:v>9</x:v>
      </x:c>
      <x:c r="O16" s="15" t="str">
        <x:v>High</x:v>
      </x:c>
      <x:c r="P16" s="15" t="str">
        <x:v>Ice-cold; raw pace; low media interest</x:v>
      </x:c>
      <x:c r="Q16" s="15" t="str">
        <x:v>Elite long-term prospect</x:v>
      </x:c>
      <x:c r="R16" s="15" t="str">
        <x:v>https://en.wikipedia.org/wiki/1990_Formula_One_World_Championship</x:v>
      </x:c>
    </x:row>
    <x:row r="17" ht="15" hidden="0" customHeight="1">
      <x:c r="A17" s="15" t="str">
        <x:v>Fernando Alonso</x:v>
      </x:c>
      <x:c r="B17" s="15" t="n">
        <x:v>9</x:v>
      </x:c>
      <x:c r="C17" s="15" t="str">
        <x:v>Spain</x:v>
      </x:c>
      <x:c r="D17" s="15" t="str">
        <x:v>Junior karting</x:v>
      </x:c>
      <x:c r="E17" s="15" t="n">
        <x:v>96</x:v>
      </x:c>
      <x:c r="F17" s="15" t="n">
        <x:v>10</x:v>
      </x:c>
      <x:c r="G17" s="15" t="n">
        <x:v>9</x:v>
      </x:c>
      <x:c r="H17" s="15" t="n">
        <x:v>9</x:v>
      </x:c>
      <x:c r="I17" s="15" t="n">
        <x:v>9</x:v>
      </x:c>
      <x:c r="J17" s="15" t="n">
        <x:v>9</x:v>
      </x:c>
      <x:c r="K17" s="15" t="n">
        <x:v>6</x:v>
      </x:c>
      <x:c r="L17" s="15" t="n">
        <x:v>300000</x:v>
      </x:c>
      <x:c r="M17" s="15" t="n">
        <x:v>360000</x:v>
      </x:c>
      <x:c r="N17" s="15" t="n">
        <x:v>10</x:v>
      </x:c>
      <x:c r="O17" s="15" t="str">
        <x:v>Medium</x:v>
      </x:c>
      <x:c r="P17" s="15" t="str">
        <x:v>Relentless; adaptable; elite racecraft</x:v>
      </x:c>
      <x:c r="Q17" s="15" t="str">
        <x:v>Elite long-term prospect</x:v>
      </x:c>
      <x:c r="R17" s="15" t="str">
        <x:v>https://en.wikipedia.org/wiki/1990_Formula_One_World_Championship</x:v>
      </x:c>
    </x:row>
    <x:row r="18" ht="15" hidden="0" customHeight="1">
      <x:c r="A18" s="15" t="str">
        <x:v>Felipe Massa</x:v>
      </x:c>
      <x:c r="B18" s="15" t="n">
        <x:v>9</x:v>
      </x:c>
      <x:c r="C18" s="15" t="str">
        <x:v>Brazil</x:v>
      </x:c>
      <x:c r="D18" s="15" t="str">
        <x:v>Junior karting</x:v>
      </x:c>
      <x:c r="E18" s="15" t="n">
        <x:v>89</x:v>
      </x:c>
      <x:c r="F18" s="15" t="n">
        <x:v>8</x:v>
      </x:c>
      <x:c r="G18" s="15" t="n">
        <x:v>8</x:v>
      </x:c>
      <x:c r="H18" s="15" t="n">
        <x:v>7</x:v>
      </x:c>
      <x:c r="I18" s="15" t="n">
        <x:v>8</x:v>
      </x:c>
      <x:c r="J18" s="15" t="n">
        <x:v>7</x:v>
      </x:c>
      <x:c r="K18" s="15" t="n">
        <x:v>5</x:v>
      </x:c>
      <x:c r="L18" s="15" t="n">
        <x:v>220000</x:v>
      </x:c>
      <x:c r="M18" s="15" t="n">
        <x:v>280000</x:v>
      </x:c>
      <x:c r="N18" s="15" t="n">
        <x:v>10</x:v>
      </x:c>
      <x:c r="O18" s="15" t="str">
        <x:v>Medium</x:v>
      </x:c>
      <x:c r="P18" s="15" t="str">
        <x:v>Fast; emotional; strong development</x:v>
      </x:c>
      <x:c r="Q18" s="15" t="str">
        <x:v>Brazilian long-term prospect</x:v>
      </x:c>
      <x:c r="R18" s="15" t="str">
        <x:v>https://en.wikipedia.org/wiki/1990_Formula_One_World_Championship</x:v>
      </x:c>
    </x:row>
  </x:sheetData>
  <x:conditionalFormatting sqref="E2:O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52af9cddea144a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34" hidden="0" customWidth="1"/>
  </x:cols>
  <x:sheetData>
    <x:row r="1" ht="15" hidden="0" customHeight="1">
      <x:c r="A1" s="14" t="str">
        <x:v>Category</x:v>
      </x:c>
      <x:c r="B1" s="14" t="str">
        <x:v>Change / Rule</x:v>
      </x:c>
      <x:c r="C1" s="14" t="str">
        <x:v>Gameplay Impact</x:v>
      </x:c>
      <x:c r="D1" s="14" t="str">
        <x:v>Career Mode Hook</x:v>
      </x:c>
      <x:c r="E1" s="14" t="str">
        <x:v>Source URL</x:v>
      </x:c>
    </x:row>
    <x:row r="2" ht="15" hidden="0" customHeight="1">
      <x:c r="A2" s="15" t="str">
        <x:v>Points System</x:v>
      </x:c>
      <x:c r="B2" s="15" t="str">
        <x:v>Top six scored 9-6-4-3-2-1; drivers counted best 11 results.</x:v>
      </x:c>
      <x:c r="C2" s="15" t="str">
        <x:v>Championship math differs from 1991+; race wins worth 9, not 10.</x:v>
      </x:c>
      <x:c r="D2" s="15" t="str">
        <x:v>Add season-specific points and dropped-score logic.</x:v>
      </x:c>
      <x:c r="E2" s="15" t="str">
        <x:v>https://en.wikipedia.org/wiki/1990_Formula_One_World_Championship</x:v>
      </x:c>
    </x:row>
    <x:row r="3" ht="15" hidden="0" customHeight="1">
      <x:c r="A3" s="15" t="str">
        <x:v>Engine Formula</x:v>
      </x:c>
      <x:c r="B3" s="15" t="str">
        <x:v>Naturally aspirated 3.5L era; turbo engines already banned after 1988.</x:v>
      </x:c>
      <x:c r="C3" s="15" t="str">
        <x:v>Engine supplier power/reliability differences matter heavily.</x:v>
      </x:c>
      <x:c r="D3" s="15" t="str">
        <x:v>Honda/Ferrari/Renault vs customer Ford/Judd/Lamborghini creates hierarchy.</x:v>
      </x:c>
      <x:c r="E3" s="15" t="str">
        <x:v>https://en.wikipedia.org/wiki/1990_Formula_One_World_Championship</x:v>
      </x:c>
    </x:row>
    <x:row r="4" ht="15" hidden="0" customHeight="1">
      <x:c r="A4" s="15" t="str">
        <x:v>Tyres</x:v>
      </x:c>
      <x:c r="B4" s="15" t="str">
        <x:v>Goodyear and Pirelli tyre competition remained active.</x:v>
      </x:c>
      <x:c r="C4" s="15" t="str">
        <x:v>Tire supplier can influence grip, warmup, degradation, and qualifying.</x:v>
      </x:c>
      <x:c r="D4" s="15" t="str">
        <x:v>Pirelli underdog teams can have special strategy/temperature swings.</x:v>
      </x:c>
      <x:c r="E4" s="15" t="str">
        <x:v>https://en.wikipedia.org/wiki/1990_Formula_One_World_Championship</x:v>
      </x:c>
    </x:row>
    <x:row r="5" ht="15" hidden="0" customHeight="1">
      <x:c r="A5" s="15" t="str">
        <x:v>Refuelling</x:v>
      </x:c>
      <x:c r="B5" s="15" t="str">
        <x:v>Race refuelling not active in 1990.</x:v>
      </x:c>
      <x:c r="C5" s="15" t="str">
        <x:v>Strategy focuses on tires, pace, reliability, and track position.</x:v>
      </x:c>
      <x:c r="D5" s="15" t="str">
        <x:v>No refuelling strategy until 1994-era rule change.</x:v>
      </x:c>
      <x:c r="E5" s="15" t="str">
        <x:v>https://en.wikipedia.org/wiki/1990_Formula_One_World_Championship</x:v>
      </x:c>
    </x:row>
    <x:row r="6" ht="15" hidden="0" customHeight="1">
      <x:c r="A6" s="15" t="str">
        <x:v>Pre-Qualifying</x:v>
      </x:c>
      <x:c r="B6" s="15" t="str">
        <x:v>Large entry list created pre-qualifying pressure for small teams.</x:v>
      </x:c>
      <x:c r="C6" s="15" t="str">
        <x:v>Backmarkers face DNQ/pre-qualifying risk in full simulation mode.</x:v>
      </x:c>
      <x:c r="D6" s="15" t="str">
        <x:v>Adds small-team survival and sponsor-pressure challenge.</x:v>
      </x:c>
      <x:c r="E6" s="15" t="str">
        <x:v>https://en.wikipedia.org/wiki/1990_Formula_One_World_Championship</x:v>
      </x:c>
    </x:row>
    <x:row r="7" ht="15" hidden="0" customHeight="1">
      <x:c r="A7" s="15" t="str">
        <x:v>Schedule</x:v>
      </x:c>
      <x:c r="B7" s="15" t="str">
        <x:v>16-race calendar; Brazil moved back to Interlagos; Phoenix season opener; Adelaide finale.</x:v>
      </x:c>
      <x:c r="C7" s="15" t="str">
        <x:v>Track mix includes street, power, aero, and technical extremes.</x:v>
      </x:c>
      <x:c r="D7" s="15" t="str">
        <x:v>Historical calendar data should drive race-event themes.</x:v>
      </x:c>
      <x:c r="E7" s="15" t="str">
        <x:v>https://www.f1technical.net/f1db/events/index.php?year=1990</x:v>
      </x:c>
    </x:row>
    <x:row r="8" ht="15" hidden="0" customHeight="1">
      <x:c r="A8" s="15" t="str">
        <x:v>Historical Hook</x:v>
      </x:c>
      <x:c r="B8" s="15" t="str">
        <x:v>Senna-Prost rivalry shifted to McLaren vs Ferrari after Prost joined Ferrari.</x:v>
      </x:c>
      <x:c r="C8" s="15" t="str">
        <x:v>Media, title pressure, and team politics should be high.</x:v>
      </x:c>
      <x:c r="D8" s="15" t="str">
        <x:v>Japan 1990 title incident can be a conditional storyline.</x:v>
      </x:c>
      <x:c r="E8" s="15" t="str">
        <x:v>https://www.formula1.com/en/results/1990/drivers</x:v>
      </x:c>
    </x:row>
    <x:row r="9" ht="15" hidden="0" customHeight="1">
      <x:c r="A9" s="15" t="str">
        <x:v>Career Transition</x:v>
      </x:c>
      <x:c r="B9" s="15" t="str">
        <x:v>1991 changes include revised points/dropped-score handling and high-tech development escalation.</x:v>
      </x:c>
      <x:c r="C9" s="15" t="str">
        <x:v>1990 saves should transition into electronics/active-suspension race.</x:v>
      </x:c>
      <x:c r="D9" s="15" t="str">
        <x:v>Early investment in electronics/facilities should pay off 1991-1993.</x:v>
      </x:c>
      <x:c r="E9" s="15" t="str">
        <x:v>https://en.wikipedia.org/wiki/1990_Formula_One_World_Championship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713d137cbcb8426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15" hidden="0" customHeight="1">
      <x:c r="A1" s="14" t="str">
        <x:v>Position</x:v>
      </x:c>
      <x:c r="B1" s="14" t="str">
        <x:v>Points</x:v>
      </x:c>
      <x:c r="C1" s="14" t="str">
        <x:v>Notes</x:v>
      </x:c>
    </x:row>
    <x:row r="2" ht="15" hidden="0" customHeight="1">
      <x:c r="A2" s="15" t="n">
        <x:v>1</x:v>
      </x:c>
      <x:c r="B2" s="15" t="n">
        <x:v>9</x:v>
      </x:c>
      <x:c r="C2" s="15" t="str">
        <x:v>1990 race win value</x:v>
      </x:c>
    </x:row>
    <x:row r="3" ht="15" hidden="0" customHeight="1">
      <x:c r="A3" s="15" t="n">
        <x:v>2</x:v>
      </x:c>
      <x:c r="B3" s="15" t="n">
        <x:v>6</x:v>
      </x:c>
      <x:c r="C3" s="15" t="str"/>
    </x:row>
    <x:row r="4" ht="15" hidden="0" customHeight="1">
      <x:c r="A4" s="15" t="n">
        <x:v>3</x:v>
      </x:c>
      <x:c r="B4" s="15" t="n">
        <x:v>4</x:v>
      </x:c>
      <x:c r="C4" s="15" t="str"/>
    </x:row>
    <x:row r="5" ht="15" hidden="0" customHeight="1">
      <x:c r="A5" s="15" t="n">
        <x:v>4</x:v>
      </x:c>
      <x:c r="B5" s="15" t="n">
        <x:v>3</x:v>
      </x:c>
      <x:c r="C5" s="15" t="str"/>
    </x:row>
    <x:row r="6" ht="15" hidden="0" customHeight="1">
      <x:c r="A6" s="15" t="n">
        <x:v>5</x:v>
      </x:c>
      <x:c r="B6" s="15" t="n">
        <x:v>2</x:v>
      </x:c>
      <x:c r="C6" s="15" t="str"/>
    </x:row>
    <x:row r="7" ht="15" hidden="0" customHeight="1">
      <x:c r="A7" s="15" t="n">
        <x:v>6</x:v>
      </x:c>
      <x:c r="B7" s="15" t="n">
        <x:v>1</x:v>
      </x:c>
      <x:c r="C7" s="15" t="str"/>
    </x:row>
    <x:row r="8" ht="15" hidden="0" customHeight="1">
      <x:c r="A8" s="15" t="str">
        <x:v>Driver scoring</x:v>
      </x:c>
      <x:c r="B8" s="15" t="str">
        <x:v>Best 11 results counted</x:v>
      </x:c>
      <x:c r="C8" s="15" t="str">
        <x:v>Implement dropped-score logic for Driver Championship</x:v>
      </x:c>
    </x:row>
    <x:row r="9" ht="15" hidden="0" customHeight="1">
      <x:c r="A9" s="15" t="str">
        <x:v>Constructors</x:v>
      </x:c>
      <x:c r="B9" s="15" t="str">
        <x:v>Team points by finishing results</x:v>
      </x:c>
      <x:c r="C9" s="15" t="str">
        <x:v>Use season-specific rules in standings engine</x:v>
      </x:c>
    </x:row>
  </x:sheetData>
  <x:pageMargins left="0.7" right="0.7" top="0.75" bottom="0.75" header="0.3" footer="0.3"/>
  <x:tableParts count="1">
    <x:tablePart xmlns:r="http://schemas.openxmlformats.org/officeDocument/2006/relationships" r:id="R564d6fcb59094eb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15" hidden="0" customHeight="1">
      <x:c r="A1" s="14" t="str">
        <x:v>Scale / Field</x:v>
      </x:c>
      <x:c r="B1" s="14" t="str">
        <x:v>Meaning</x:v>
      </x:c>
    </x:row>
    <x:row r="2" ht="15" hidden="0" customHeight="1">
      <x:c r="A2" s="15" t="str">
        <x:v>Track/Driver ratings 1-10</x:v>
      </x:c>
      <x:c r="B2" s="15" t="str">
        <x:v>1 is very weak; 10 is elite/high demand.</x:v>
      </x:c>
    </x:row>
    <x:row r="3" ht="15" hidden="0" customHeight="1">
      <x:c r="A3" s="15" t="str">
        <x:v>Car ratings 1-10</x:v>
      </x:c>
      <x:c r="B3" s="15" t="str">
        <x:v>1 is non-competitive; 10 is championship-level.</x:v>
      </x:c>
    </x:row>
    <x:row r="4" ht="15" hidden="0" customHeight="1">
      <x:c r="A4" s="15" t="str">
        <x:v>Overall Rating</x:v>
      </x:c>
      <x:c r="B4" s="15" t="str">
        <x:v>Formula-driven average of driver skill columns unless manually overridden by importer.</x:v>
      </x:c>
    </x:row>
    <x:row r="5" ht="15" hidden="0" customHeight="1">
      <x:c r="A5" s="15" t="str">
        <x:v>Potential Rating</x:v>
      </x:c>
      <x:c r="B5" s="15" t="str">
        <x:v>Long-term career-mode ceiling estimate; game-simulation value.</x:v>
      </x:c>
    </x:row>
    <x:row r="6" ht="15" hidden="0" customHeight="1">
      <x:c r="A6" s="15" t="str">
        <x:v>Risk Demand</x:v>
      </x:c>
      <x:c r="B6" s="15" t="str">
        <x:v>Higher values increase crash, safety car, damage, and reliability event probability.</x:v>
      </x:c>
    </x:row>
    <x:row r="7" ht="15" hidden="0" customHeight="1">
      <x:c r="A7" s="15" t="str">
        <x:v>Endurance/Consistency</x:v>
      </x:c>
      <x:c r="B7" s="15" t="str">
        <x:v>Higher values increase importance of reliability, driver composure, tire care, and late-race pace.</x:v>
      </x:c>
    </x:row>
    <x:row r="8" ht="15" hidden="0" customHeight="1">
      <x:c r="A8" s="15" t="str">
        <x:v>Electronics/Driver Aids</x:v>
      </x:c>
      <x:c r="B8" s="15" t="str">
        <x:v>1990-specific early high-tech capability; becomes increasingly important in 1991-1993.</x:v>
      </x:c>
    </x:row>
    <x:row r="9" ht="15" hidden="0" customHeight="1">
      <x:c r="A9" s="15" t="str">
        <x:v>Source URL</x:v>
      </x:c>
      <x:c r="B9" s="15" t="str">
        <x:v>Plain-text source reference for baseline historical facts.</x:v>
      </x:c>
    </x:row>
  </x:sheetData>
  <x:pageMargins left="0.7" right="0.7" top="0.75" bottom="0.75" header="0.3" footer="0.3"/>
  <x:tableParts count="1">
    <x:tablePart xmlns:r="http://schemas.openxmlformats.org/officeDocument/2006/relationships" r:id="R22345071153644b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15" hidden="0" customHeight="1">
      <x:c r="A1" s="14" t="str">
        <x:v>System</x:v>
      </x:c>
      <x:c r="B1" s="14" t="str">
        <x:v>Implementation Guidance</x:v>
      </x:c>
    </x:row>
    <x:row r="2" ht="15" hidden="0" customHeight="1">
      <x:c r="A2" s="15" t="str">
        <x:v>Season Import</x:v>
      </x:c>
      <x:c r="B2" s="15" t="str">
        <x:v>Use Calendar_Track_Ratings as source for 1990 season races and track profiles.</x:v>
      </x:c>
    </x:row>
    <x:row r="3" ht="15" hidden="0" customHeight="1">
      <x:c r="A3" s="15" t="str">
        <x:v>Reconstructable Grid</x:v>
      </x:c>
      <x:c r="B3" s="15" t="str">
        <x:v>Use Current_1990_F1 for team seats and Race_Entrants_1990 for round-by-round driver assignment/replacement logic.</x:v>
      </x:c>
    </x:row>
    <x:row r="4" ht="15" hidden="0" customHeight="1">
      <x:c r="A4" s="15" t="str">
        <x:v>Points Engine</x:v>
      </x:c>
      <x:c r="B4" s="15" t="str">
        <x:v>Use Points_System_1990; implement 9-6-4-3-2-1 and best-11 driver dropped-score logic.</x:v>
      </x:c>
    </x:row>
    <x:row r="5" ht="15" hidden="0" customHeight="1">
      <x:c r="A5" s="15" t="str">
        <x:v>Car Performance</x:v>
      </x:c>
      <x:c r="B5" s="15" t="str">
        <x:v>Team_Car_Performance_1990 provides car baseline; 1991+ career carryover should account for electronics/driver-aids development.</x:v>
      </x:c>
    </x:row>
    <x:row r="6" ht="15" hidden="0" customHeight="1">
      <x:c r="A6" s="15" t="str">
        <x:v>Race Events</x:v>
      </x:c>
      <x:c r="B6" s="15" t="str">
        <x:v>Race Event Hooks should seed unique race-event pools for live race simulation and AI strategy.</x:v>
      </x:c>
    </x:row>
    <x:row r="7" ht="15" hidden="0" customHeight="1">
      <x:c r="A7" s="15" t="str">
        <x:v>Driver Market</x:v>
      </x:c>
      <x:c r="B7" s="15" t="str">
        <x:v>Driver_Market_1990 includes senior, feeder, and future options; use age/current series/role to control availability.</x:v>
      </x:c>
    </x:row>
    <x:row r="8" ht="15" hidden="0" customHeight="1">
      <x:c r="A8" s="15" t="str">
        <x:v>Academy</x:v>
      </x:c>
      <x:c r="B8" s="15" t="str">
        <x:v>Youth_Prospects_1990 are under-18 prospects and should not be eligible for immediate F1 race seats.</x:v>
      </x:c>
    </x:row>
    <x:row r="9" ht="15" hidden="0" customHeight="1">
      <x:c r="A9" s="15" t="str">
        <x:v>Regulations</x:v>
      </x:c>
      <x:c r="B9" s="15" t="str">
        <x:v>Regulations_Rules_1990 contains rule differences and career transition hooks into 1991.</x:v>
      </x:c>
    </x:row>
  </x:sheetData>
  <x:pageMargins left="0.7" right="0.7" top="0.75" bottom="0.75" header="0.3" footer="0.3"/>
  <x:tableParts count="1">
    <x:tablePart xmlns:r="http://schemas.openxmlformats.org/officeDocument/2006/relationships" r:id="Rade71e4db6864ff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</x:cols>
  <x:sheetData>
    <x:row r="1" ht="15" hidden="0" customHeight="1">
      <x:c r="A1" s="14" t="str">
        <x:v>Source</x:v>
      </x:c>
      <x:c r="B1" s="14" t="str">
        <x:v>URL</x:v>
      </x:c>
      <x:c r="C1" s="14" t="str">
        <x:v>Used For</x:v>
      </x:c>
    </x:row>
    <x:row r="2" ht="15" hidden="0" customHeight="1">
      <x:c r="A2" s="15" t="str">
        <x:v>Formula1.com 1990 race results</x:v>
      </x:c>
      <x:c r="B2" s="15" t="str">
        <x:v>https://www.formula1.com/en/results/1990/races</x:v>
      </x:c>
      <x:c r="C2" s="15" t="str">
        <x:v>Race calendar, dates, winners, laps</x:v>
      </x:c>
    </x:row>
    <x:row r="3" ht="15" hidden="0" customHeight="1">
      <x:c r="A3" s="15" t="str">
        <x:v>Formula1.com 1990 driver standings</x:v>
      </x:c>
      <x:c r="B3" s="15" t="str">
        <x:v>https://www.formula1.com/en/results/1990/drivers</x:v>
      </x:c>
      <x:c r="C3" s="15" t="str">
        <x:v>Driver championship baseline</x:v>
      </x:c>
    </x:row>
    <x:row r="4" ht="15" hidden="0" customHeight="1">
      <x:c r="A4" s="15" t="str">
        <x:v>Formula1.com 1990 team standings</x:v>
      </x:c>
      <x:c r="B4" s="15" t="str">
        <x:v>https://www.formula1.com/en/results/1990/team</x:v>
      </x:c>
      <x:c r="C4" s="15" t="str">
        <x:v>Constructor/team baseline</x:v>
      </x:c>
    </x:row>
    <x:row r="5" ht="15" hidden="0" customHeight="1">
      <x:c r="A5" s="15" t="str">
        <x:v>F1Technical 1990 calendar</x:v>
      </x:c>
      <x:c r="B5" s="15" t="str">
        <x:v>https://www.f1technical.net/f1db/events/index.php?year=1990</x:v>
      </x:c>
      <x:c r="C5" s="15" t="str">
        <x:v>Calendar/circuit cross-check</x:v>
      </x:c>
    </x:row>
    <x:row r="6" ht="15" hidden="0" customHeight="1">
      <x:c r="A6" s="15" t="str">
        <x:v>1990 Formula One World Championship</x:v>
      </x:c>
      <x:c r="B6" s="15" t="str">
        <x:v>https://en.wikipedia.org/wiki/1990_Formula_One_World_Championship</x:v>
      </x:c>
      <x:c r="C6" s="15" t="str">
        <x:v>Rules, entries, career hooks, replacements</x:v>
      </x:c>
    </x:row>
  </x:sheetData>
  <x:pageMargins left="0.7" right="0.7" top="0.75" bottom="0.75" header="0.3" footer="0.3"/>
  <x:tableParts count="1">
    <x:tablePart xmlns:r="http://schemas.openxmlformats.org/officeDocument/2006/relationships" r:id="Rde0a44a417f64f55"/>
  </x:tableParts>
</x:worksheet>
</file>