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956499403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ings" sheetId="1" r:id="R4281efd099d04634"/>
    <x:sheet xmlns:r="http://schemas.openxmlformats.org/officeDocument/2006/relationships" name="CarPerformance" sheetId="2" r:id="Rbc38378c02a1484a"/>
    <x:sheet xmlns:r="http://schemas.openxmlformats.org/officeDocument/2006/relationships" name="Driver_Market_1996" sheetId="3" r:id="Raffb870cee5d45cf"/>
    <x:sheet xmlns:r="http://schemas.openxmlformats.org/officeDocument/2006/relationships" name="Youth_Prospects_1996" sheetId="4" r:id="R87537e7eae934023"/>
    <x:sheet xmlns:r="http://schemas.openxmlformats.org/officeDocument/2006/relationships" name="PointsSystem_1996" sheetId="5" r:id="Rb8a067d3e6cd4b5e"/>
    <x:sheet xmlns:r="http://schemas.openxmlformats.org/officeDocument/2006/relationships" name="Rating_Key" sheetId="6" r:id="R5714b4056eb74a37"/>
    <x:sheet xmlns:r="http://schemas.openxmlformats.org/officeDocument/2006/relationships" name="Implementation_Notes" sheetId="7" r:id="Ra8187907f3b74e48"/>
    <x:sheet xmlns:r="http://schemas.openxmlformats.org/officeDocument/2006/relationships" name="Sources" sheetId="8" r:id="R4337e519bbe744ec"/>
    <x:sheet xmlns:r="http://schemas.openxmlformats.org/officeDocument/2006/relationships" name="Current_1996_F1" sheetId="9" r:id="R71189ac273324477"/>
    <x:sheet xmlns:r="http://schemas.openxmlformats.org/officeDocument/2006/relationships" name="Team_Assignments_1996" sheetId="10" r:id="R4de52c27e6bc421c"/>
    <x:sheet xmlns:r="http://schemas.openxmlformats.org/officeDocument/2006/relationships" name="Race_Entrants_1996" sheetId="11" r:id="R21a79a14ce28458d"/>
    <x:sheet xmlns:r="http://schemas.openxmlformats.org/officeDocument/2006/relationships" name="Import_Readme_1996" sheetId="12" r:id="R8660ddc99edb42bf"/>
    <x:sheet xmlns:r="http://schemas.openxmlformats.org/officeDocument/2006/relationships" name="Summary" sheetId="13" r:id="R5895bdd63f094290"/>
    <x:sheet xmlns:r="http://schemas.openxmlformats.org/officeDocument/2006/relationships" name="1996_Regulations_RuleChanges" sheetId="14" r:id="R1ef8f88c508b443a"/>
  </x:sheets>
</x:workbook>
</file>

<file path=xl/sharedStrings.xml><?xml version="1.0" encoding="utf-8"?>
<x:sst xmlns:x="http://schemas.openxmlformats.org/spreadsheetml/2006/main">
  <x:si>
    <x:t xml:space="preserve">F1 1996 Season — Track Ratings, Setup Profiles, and Driver Ratings</x:t>
  </x:si>
  <x:si>
    <x:t xml:space="preserve">Number</x:t>
  </x:si>
  <x:si>
    <x:t xml:space="preserve">Race Date</x:t>
  </x:si>
  <x:si>
    <x:t xml:space="preserve">GP Name</x:t>
  </x:si>
  <x:si>
    <x:t xml:space="preserve">Track</x:t>
  </x:si>
  <x:si>
    <x:t xml:space="preserve">KM</x:t>
  </x:si>
  <x:si>
    <x:t xml:space="preserve">Laps</x:t>
  </x:si>
  <x:si>
    <x:t xml:space="preserve">Corners</x:t>
  </x:si>
  <x:si>
    <x:t xml:space="preserve">Braking</x:t>
  </x:si>
  <x:si>
    <x:t xml:space="preserve">Straights</x:t>
  </x:si>
  <x:si>
    <x:t xml:space="preserve">Traction/Acceleration</x:t>
  </x:si>
  <x:si>
    <x:t xml:space="preserve">Elevation &amp; Blind Corner</x:t>
  </x:si>
  <x:si>
    <x:t xml:space="preserve">Technical</x:t>
  </x:si>
  <x:si>
    <x:t xml:space="preserve">Overtaking/Racecraft</x:t>
  </x:si>
  <x:si>
    <x:t xml:space="preserve">Surface Grip &amp; Bumpiness</x:t>
  </x:si>
  <x:si>
    <x:t xml:space="preserve">Risk/Wall Proximity</x:t>
  </x:si>
  <x:si>
    <x:t xml:space="preserve">Endurance/Consistency</x:t>
  </x:si>
  <x:si>
    <x:t xml:space="preserve">Primary Setup Profile</x:t>
  </x:si>
  <x:si>
    <x:t xml:space="preserve">Downforce/Wing Level</x:t>
  </x:si>
  <x:si>
    <x:t xml:space="preserve">Engine/Top-Speed Emphasis</x:t>
  </x:si>
  <x:si>
    <x:t xml:space="preserve">Mechanical/Traction Emphasis</x:t>
  </x:si>
  <x:si>
    <x:t xml:space="preserve">Brake Demand</x:t>
  </x:si>
  <x:si>
    <x:t xml:space="preserve">Reliability/Risk Focus</x:t>
  </x:si>
  <x:si>
    <x:t xml:space="preserve">Strategy/Ops Notes</x:t>
  </x:si>
  <x:si>
    <x:t xml:space="preserve">Rating Notes</x:t>
  </x:si>
  <x:si>
    <x:t xml:space="preserve">Aero Demand</x:t>
  </x:si>
  <x:si>
    <x:t xml:space="preserve">Power Demand</x:t>
  </x:si>
  <x:si>
    <x:t xml:space="preserve">Mechanical Demand</x:t>
  </x:si>
  <x:si>
    <x:t xml:space="preserve">Risk Demand</x:t>
  </x:si>
  <x:si>
    <x:t xml:space="preserve">Track Archetype</x:t>
  </x:si>
  <x:si>
    <x:t xml:space="preserve">Source URL</x:t>
  </x:si>
  <x:si>
    <x:t xml:space="preserve">Australian Grand Prix</x:t>
  </x:si>
  <x:si>
    <x:t xml:space="preserve">Albert Park Grand Prix Circuit</x:t>
  </x:si>
  <x:si>
    <x:t xml:space="preserve">Street braking + balanced race trim</x:t>
  </x:si>
  <x:si>
    <x:t xml:space="preserve">Medium</x:t>
  </x:si>
  <x:si>
    <x:t xml:space="preserve">Medium-high</x:t>
  </x:si>
  <x:si>
    <x:t xml:space="preserve">High</x:t>
  </x:si>
  <x:si>
    <x:t xml:space="preserve">New opening round; prioritize braking stability, traction, and avoiding early-season reliability mistakes.</x:t>
  </x:si>
  <x:si>
    <x:t xml:space="preserve">Albert Park is modeled as a stop-start temporary/parkland circuit with braking, traction, and moderate wall/risk pressure.</x:t>
  </x:si>
  <x:si>
    <x:t xml:space="preserve">Street / stop-start</x:t>
  </x:si>
  <x:si>
    <x:t xml:space="preserve">https://www.f1technical.net/f1db/events/index.php?year=1996</x:t>
  </x:si>
  <x:si>
    <x:t xml:space="preserve">Brazilian Grand Prix</x:t>
  </x:si>
  <x:si>
    <x:t xml:space="preserve">Autódromo José Carlos Pace</x:t>
  </x:si>
  <x:si>
    <x:t xml:space="preserve">Balanced aero + traction</x:t>
  </x:si>
  <x:si>
    <x:t xml:space="preserve">Protect rear tires and stability over elevation; passing possible into braking zones.</x:t>
  </x:si>
  <x:si>
    <x:t xml:space="preserve">Interlagos rewards mixed cornering, traction out of slow turns, elevation confidence, and a strong but not extreme power package.</x:t>
  </x:si>
  <x:si>
    <x:t xml:space="preserve">High-speed technical</x:t>
  </x:si>
  <x:si>
    <x:t xml:space="preserve">Argentine Grand Prix</x:t>
  </x:si>
  <x:si>
    <x:t xml:space="preserve">Autódromo Oscar Alfredo Gálvez</x:t>
  </x:si>
  <x:si>
    <x:t xml:space="preserve">Mechanical grip + braking stability</x:t>
  </x:si>
  <x:si>
    <x:t xml:space="preserve">Prioritize clean exits and brake consistency; qualifying position matters.</x:t>
  </x:si>
  <x:si>
    <x:t xml:space="preserve">Buenos Aires is modeled as a flat, stop-start technical venue with traction/braking more valuable than pure top speed.</x:t>
  </x:si>
  <x:si>
    <x:t xml:space="preserve">Balanced mixed</x:t>
  </x:si>
  <x:si>
    <x:t xml:space="preserve">European Grand Prix</x:t>
  </x:si>
  <x:si>
    <x:t xml:space="preserve">Nürburgring</x:t>
  </x:si>
  <x:si>
    <x:t xml:space="preserve">Balanced technical package</x:t>
  </x:si>
  <x:si>
    <x:t xml:space="preserve">Look for braking/traction gains and stable long-run pace.</x:t>
  </x:si>
  <x:si>
    <x:t xml:space="preserve">Nürburgring GP is modeled as a medium-speed technical track with braking, traction, and setup balance all important.</x:t>
  </x:si>
  <x:si>
    <x:t xml:space="preserve">Technical balanced</x:t>
  </x:si>
  <x:si>
    <x:t xml:space="preserve">San Marino Grand Prix</x:t>
  </x:si>
  <x:si>
    <x:t xml:space="preserve">Autodromo Enzo e Dino Ferrari</x:t>
  </x:si>
  <x:si>
    <x:t xml:space="preserve">Chicane stability + aero balance</x:t>
  </x:si>
  <x:si>
    <x:t xml:space="preserve">Avoid kerb abuse; reliability and driver precision matter through chicanes.</x:t>
  </x:si>
  <x:si>
    <x:t xml:space="preserve">Post-1994 Imola is technical, brake-heavy, and risky, with limited easy passing and major penalties for mistakes.</x:t>
  </x:si>
  <x:si>
    <x:t xml:space="preserve">Monaco Grand Prix</x:t>
  </x:si>
  <x:si>
    <x:t xml:space="preserve">Circuit de Monaco</x:t>
  </x:si>
  <x:si>
    <x:t xml:space="preserve">Maximum downforce + short gearing</x:t>
  </x:si>
  <x:si>
    <x:t xml:space="preserve">Maximum</x:t>
  </x:si>
  <x:si>
    <x:t xml:space="preserve">Very low</x:t>
  </x:si>
  <x:si>
    <x:t xml:space="preserve">Very high</x:t>
  </x:si>
  <x:si>
    <x:t xml:space="preserve">Track position is king; avoid incidents and protect gearbox/brakes.</x:t>
  </x:si>
  <x:si>
    <x:t xml:space="preserve">Monaco heavily rewards mechanical grip, traction, precision, and risk management while minimizing top-speed value.</x:t>
  </x:si>
  <x:si>
    <x:t xml:space="preserve">Tight / high-downforce</x:t>
  </x:si>
  <x:si>
    <x:t xml:space="preserve">Spanish Grand Prix</x:t>
  </x:si>
  <x:si>
    <x:t xml:space="preserve">Circuit de Catalunya</x:t>
  </x:si>
  <x:si>
    <x:t xml:space="preserve">Aero efficiency + long-run balance</x:t>
  </x:si>
  <x:si>
    <x:t xml:space="preserve">Favor front-end stability and tire consistency over one-lap tricks.</x:t>
  </x:si>
  <x:si>
    <x:t xml:space="preserve">Catalunya is a high-aero benchmark track with technical corners and low-to-moderate overtaking.</x:t>
  </x:si>
  <x:si>
    <x:t xml:space="preserve">Canadian Grand Prix</x:t>
  </x:si>
  <x:si>
    <x:t xml:space="preserve">Circuit Gilles Villeneuve</x:t>
  </x:si>
  <x:si>
    <x:t xml:space="preserve">Low/medium drag + brakes</x:t>
  </x:si>
  <x:si>
    <x:t xml:space="preserve">Low-medium</x:t>
  </x:si>
  <x:si>
    <x:t xml:space="preserve">Brake cooling, traction off chicanes, and wall avoidance are key.</x:t>
  </x:si>
  <x:si>
    <x:t xml:space="preserve">Montreal is stop-start with heavy braking, long straights, kerbs, and high wall/retirement risk.</x:t>
  </x:si>
  <x:si>
    <x:t xml:space="preserve">Street / high-risk</x:t>
  </x:si>
  <x:si>
    <x:t xml:space="preserve">French Grand Prix</x:t>
  </x:si>
  <x:si>
    <x:t xml:space="preserve">Magny-Cours</x:t>
  </x:si>
  <x:si>
    <x:t xml:space="preserve">Smooth aero + traction balance</x:t>
  </x:si>
  <x:si>
    <x:t xml:space="preserve">Medium-low</x:t>
  </x:si>
  <x:si>
    <x:t xml:space="preserve">Prioritize rhythm and setup stability; overtaking is difficult.</x:t>
  </x:si>
  <x:si>
    <x:t xml:space="preserve">Magny-Cours is smooth and technical with more emphasis on balanced aero/traction than raw top speed.</x:t>
  </x:si>
  <x:si>
    <x:t xml:space="preserve">British Grand Prix</x:t>
  </x:si>
  <x:si>
    <x:t xml:space="preserve">Silverstone Circuit</x:t>
  </x:si>
  <x:si>
    <x:t xml:space="preserve">High-speed aero efficiency</x:t>
  </x:si>
  <x:si>
    <x:t xml:space="preserve">Stability through fast corners matters; do not over-wing the car.</x:t>
  </x:si>
  <x:si>
    <x:t xml:space="preserve">1996 Silverstone rewards fast-corner aero and power more than heavy braking or low-speed traction.</x:t>
  </x:si>
  <x:si>
    <x:t xml:space="preserve">German Grand Prix</x:t>
  </x:si>
  <x:si>
    <x:t xml:space="preserve">Hockenheimring</x:t>
  </x:si>
  <x:si>
    <x:t xml:space="preserve">Minimum drag + engine/brakes</x:t>
  </x:si>
  <x:si>
    <x:t xml:space="preserve">Minimum-low</x:t>
  </x:si>
  <x:si>
    <x:t xml:space="preserve">Exploit straights but protect engine and brakes through chicanes.</x:t>
  </x:si>
  <x:si>
    <x:t xml:space="preserve">Old Hockenheim is modeled as extreme power/top-speed with chicane braking and relatively low cornering complexity.</x:t>
  </x:si>
  <x:si>
    <x:t xml:space="preserve">Power / low-drag</x:t>
  </x:si>
  <x:si>
    <x:t xml:space="preserve">Hungarian Grand Prix</x:t>
  </x:si>
  <x:si>
    <x:t xml:space="preserve">Hungaroring</x:t>
  </x:si>
  <x:si>
    <x:t xml:space="preserve">High downforce + mechanical grip</x:t>
  </x:si>
  <x:si>
    <x:t xml:space="preserve">High-maximum</x:t>
  </x:si>
  <x:si>
    <x:t xml:space="preserve">Low</x:t>
  </x:si>
  <x:si>
    <x:t xml:space="preserve">Qualify well, manage traffic, and use tire strategy carefully.</x:t>
  </x:si>
  <x:si>
    <x:t xml:space="preserve">Hungaroring is tight, slow, and technical with low overtaking and high corner/traction importance.</x:t>
  </x:si>
  <x:si>
    <x:t xml:space="preserve">Belgian Grand Prix</x:t>
  </x:si>
  <x:si>
    <x:t xml:space="preserve">Circuit de Spa-Francorchamps</x:t>
  </x:si>
  <x:si>
    <x:t xml:space="preserve">Compromise aero + confidence</x:t>
  </x:si>
  <x:si>
    <x:t xml:space="preserve">Weather/risk swings matter; balance top speed and high-speed stability.</x:t>
  </x:si>
  <x:si>
    <x:t xml:space="preserve">Spa rewards elevation confidence, high-speed aero, driver commitment, endurance, and power without going full low-downforce.</x:t>
  </x:si>
  <x:si>
    <x:t xml:space="preserve">Italian Grand Prix</x:t>
  </x:si>
  <x:si>
    <x:t xml:space="preserve">Autodromo Nazionale di Monza</x:t>
  </x:si>
  <x:si>
    <x:t xml:space="preserve">Minimum drag + braking</x:t>
  </x:si>
  <x:si>
    <x:t xml:space="preserve">Minimum</x:t>
  </x:si>
  <x:si>
    <x:t xml:space="preserve">Top speed and braking stability dominate; avoid too much wing.</x:t>
  </x:si>
  <x:si>
    <x:t xml:space="preserve">Monza is the calendar's purest power/straight-line setup with heavy braking into chicanes.</x:t>
  </x:si>
  <x:si>
    <x:t xml:space="preserve">Portuguese Grand Prix</x:t>
  </x:si>
  <x:si>
    <x:t xml:space="preserve">Autódromo do Estoril</x:t>
  </x:si>
  <x:si>
    <x:t xml:space="preserve">Balanced aero + tire consistency</x:t>
  </x:si>
  <x:si>
    <x:t xml:space="preserve">Manage rear tires and aero balance through long loaded corners.</x:t>
  </x:si>
  <x:si>
    <x:t xml:space="preserve">Estoril is a balanced technical circuit with moderate straights, medium braking, and consistency demands.</x:t>
  </x:si>
  <x:si>
    <x:t xml:space="preserve">Japanese Grand Prix</x:t>
  </x:si>
  <x:si>
    <x:t xml:space="preserve">Suzuka Circuit</x:t>
  </x:si>
  <x:si>
    <x:t xml:space="preserve">Technical high-speed balance</x:t>
  </x:si>
  <x:si>
    <x:t xml:space="preserve">Avoid oversteer through S-curves; consistency and driver skill matter.</x:t>
  </x:si>
  <x:si>
    <x:t xml:space="preserve">Suzuka is one of the highest technical/cornering tracks with elevation/blind commitment and endurance demands.</x:t>
  </x:si>
  <x:si>
    <x:t xml:space="preserve">1996 Driver Ratings</x:t>
  </x:si>
  <x:si>
    <x:t xml:space="preserve">Team</x:t>
  </x:si>
  <x:si>
    <x:t xml:space="preserve">Driver</x:t>
  </x:si>
  <x:si>
    <x:t xml:space="preserve">Car No.</x:t>
  </x:si>
  <x:si>
    <x:t xml:space="preserve">Nationality</x:t>
  </x:si>
  <x:si>
    <x:t xml:space="preserve">Status/Rounds</x:t>
  </x:si>
  <x:si>
    <x:t xml:space="preserve">Overall Rating</x:t>
  </x:si>
  <x:si>
    <x:t xml:space="preserve">Potential Rating</x:t>
  </x:si>
  <x:si>
    <x:t xml:space="preserve">Role/Notes</x:t>
  </x:si>
  <x:si>
    <x:t xml:space="preserve">Ferrari</x:t>
  </x:si>
  <x:si>
    <x:t xml:space="preserve">#1 Michael Schumacher</x:t>
  </x:si>
  <x:si>
    <x:t xml:space="preserve">GER</x:t>
  </x:si>
  <x:si>
    <x:t xml:space="preserve">All</x:t>
  </x:si>
  <x:si>
    <x:t xml:space="preserve">Elite lead driver; defending champion switches to Ferrari</x:t>
  </x:si>
  <x:si>
    <x:t xml:space="preserve">https://en.wikipedia.org/wiki/1996_Formula_One_World_Championship</x:t>
  </x:si>
  <x:si>
    <x:t xml:space="preserve">#2 Eddie Irvine</x:t>
  </x:si>
  <x:si>
    <x:t xml:space="preserve">GBR</x:t>
  </x:si>
  <x:si>
    <x:t xml:space="preserve">Aggressive support driver; strong racecraft, variable consistency</x:t>
  </x:si>
  <x:si>
    <x:t xml:space="preserve">Benetton Renault</x:t>
  </x:si>
  <x:si>
    <x:t xml:space="preserve">#3 Jean Alesi</x:t>
  </x:si>
  <x:si>
    <x:t xml:space="preserve">FRA</x:t>
  </x:si>
  <x:si>
    <x:t xml:space="preserve">Lead-level veteran; high flair and technical feel</x:t>
  </x:si>
  <x:si>
    <x:t xml:space="preserve">#4 Gerhard Berger</x:t>
  </x:si>
  <x:si>
    <x:t xml:space="preserve">AUT</x:t>
  </x:si>
  <x:si>
    <x:t xml:space="preserve">Experienced veteran; strong braking and race management</x:t>
  </x:si>
  <x:si>
    <x:t xml:space="preserve">Williams Renault</x:t>
  </x:si>
  <x:si>
    <x:t xml:space="preserve">#5 Damon Hill</x:t>
  </x:si>
  <x:si>
    <x:t xml:space="preserve">Title favorite; excellent race discipline in dominant car</x:t>
  </x:si>
  <x:si>
    <x:t xml:space="preserve">#6 Jacques Villeneuve</x:t>
  </x:si>
  <x:si>
    <x:t xml:space="preserve">CAN</x:t>
  </x:si>
  <x:si>
    <x:t xml:space="preserve">Rookie star; elite upside from CART/Indy success</x:t>
  </x:si>
  <x:si>
    <x:t xml:space="preserve">McLaren Mercedes</x:t>
  </x:si>
  <x:si>
    <x:t xml:space="preserve">#7 Mika Häkkinen</x:t>
  </x:si>
  <x:si>
    <x:t xml:space="preserve">FIN</x:t>
  </x:si>
  <x:si>
    <x:t xml:space="preserve">High-potential future champion; excellent one-lap speed</x:t>
  </x:si>
  <x:si>
    <x:t xml:space="preserve">#8 David Coulthard</x:t>
  </x:si>
  <x:si>
    <x:t xml:space="preserve">Young proven race winner; clean technical driver</x:t>
  </x:si>
  <x:si>
    <x:t xml:space="preserve">Ligier Mugen Honda</x:t>
  </x:si>
  <x:si>
    <x:t xml:space="preserve">#9 Olivier Panis</x:t>
  </x:si>
  <x:si>
    <x:t xml:space="preserve">Strong technical driver; Monaco upside</x:t>
  </x:si>
  <x:si>
    <x:t xml:space="preserve">#10 Pedro Diniz</x:t>
  </x:si>
  <x:si>
    <x:t xml:space="preserve">BRA</x:t>
  </x:si>
  <x:si>
    <x:t xml:space="preserve">Pay driver with improving reliability and sponsorship value</x:t>
  </x:si>
  <x:si>
    <x:t xml:space="preserve">Jordan Peugeot</x:t>
  </x:si>
  <x:si>
    <x:t xml:space="preserve">#11 Rubens Barrichello</x:t>
  </x:si>
  <x:si>
    <x:t xml:space="preserve">High-upside young leader; strong wet/racecraft profile</x:t>
  </x:si>
  <x:si>
    <x:t xml:space="preserve">#12 Martin Brundle</x:t>
  </x:si>
  <x:si>
    <x:t xml:space="preserve">Veteran stabilizer; excellent feedback and endurance</x:t>
  </x:si>
  <x:si>
    <x:t xml:space="preserve">Sauber Ford</x:t>
  </x:si>
  <x:si>
    <x:t xml:space="preserve">#14 Johnny Herbert</x:t>
  </x:si>
  <x:si>
    <x:t xml:space="preserve">Solid points-capable veteran</x:t>
  </x:si>
  <x:si>
    <x:t xml:space="preserve">#15 Heinz-Harald Frentzen</x:t>
  </x:si>
  <x:si>
    <x:t xml:space="preserve">Top-tier talent in midfield equipment</x:t>
  </x:si>
  <x:si>
    <x:t xml:space="preserve">Footwork Hart</x:t>
  </x:si>
  <x:si>
    <x:t xml:space="preserve">#16 Ricardo Rosset</x:t>
  </x:si>
  <x:si>
    <x:t xml:space="preserve">Rookie/pay-driver profile; needs development</x:t>
  </x:si>
  <x:si>
    <x:t xml:space="preserve">#17 Jos Verstappen</x:t>
  </x:si>
  <x:si>
    <x:t xml:space="preserve">NED</x:t>
  </x:si>
  <x:si>
    <x:t xml:space="preserve">Aggressive young racer; pace with high variance</x:t>
  </x:si>
  <x:si>
    <x:t xml:space="preserve">Tyrrell Yamaha</x:t>
  </x:si>
  <x:si>
    <x:t xml:space="preserve">#18 Ukyo Katayama</x:t>
  </x:si>
  <x:si>
    <x:t xml:space="preserve">JPN</x:t>
  </x:si>
  <x:si>
    <x:t xml:space="preserve">Experienced lower-midfield driver</x:t>
  </x:si>
  <x:si>
    <x:t xml:space="preserve">#19 Mika Salo</x:t>
  </x:si>
  <x:si>
    <x:t xml:space="preserve">Underrated technical driver; good long-term value</x:t>
  </x:si>
  <x:si>
    <x:t xml:space="preserve">Minardi Ford</x:t>
  </x:si>
  <x:si>
    <x:t xml:space="preserve">#20 Pedro Lamy</x:t>
  </x:si>
  <x:si>
    <x:t xml:space="preserve">POR</x:t>
  </x:si>
  <x:si>
    <x:t xml:space="preserve">Durable backmarker lead driver</x:t>
  </x:si>
  <x:si>
    <x:t xml:space="preserve">#21 Giancarlo Fisichella</x:t>
  </x:si>
  <x:si>
    <x:t xml:space="preserve">ITA</x:t>
  </x:si>
  <x:si>
    <x:t xml:space="preserve">Rounds 1, 4-10</x:t>
  </x:si>
  <x:si>
    <x:t xml:space="preserve">Rookie prospect; future front-line potential</x:t>
  </x:si>
  <x:si>
    <x:t xml:space="preserve">#21 Tarso Marques</x:t>
  </x:si>
  <x:si>
    <x:t xml:space="preserve">Rounds 2-3</x:t>
  </x:si>
  <x:si>
    <x:t xml:space="preserve">Young replacement driver; early-career prospect</x:t>
  </x:si>
  <x:si>
    <x:t xml:space="preserve">#21 Giovanni Lavaggi</x:t>
  </x:si>
  <x:si>
    <x:t xml:space="preserve">Rounds 11-16</x:t>
  </x:si>
  <x:si>
    <x:t xml:space="preserve">Pay/replacement driver; low ceiling</x:t>
  </x:si>
  <x:si>
    <x:t xml:space="preserve">Forti Ford</x:t>
  </x:si>
  <x:si>
    <x:t xml:space="preserve">#22 Luca Badoer</x:t>
  </x:si>
  <x:si>
    <x:t xml:space="preserve">Rounds 1-10</x:t>
  </x:si>
  <x:si>
    <x:t xml:space="preserve">Capable driver in very weak car; good tester</x:t>
  </x:si>
  <x:si>
    <x:t xml:space="preserve">#23 Andrea Montermini</x:t>
  </x:si>
  <x:si>
    <x:t xml:space="preserve">Experienced backmarker driver</x:t>
  </x:si>
  <x:si>
    <x:t xml:space="preserve">Constructor</x:t>
  </x:si>
  <x:si>
    <x:t xml:space="preserve">Chassis</x:t>
  </x:si>
  <x:si>
    <x:t xml:space="preserve">Engine</x:t>
  </x:si>
  <x:si>
    <x:t xml:space="preserve">Engine Power</x:t>
  </x:si>
  <x:si>
    <x:t xml:space="preserve">Aero Efficiency</x:t>
  </x:si>
  <x:si>
    <x:t xml:space="preserve">Mechanical Grip</x:t>
  </x:si>
  <x:si>
    <x:t xml:space="preserve">Reliability</x:t>
  </x:si>
  <x:si>
    <x:t xml:space="preserve">Pit Crew/Operations</x:t>
  </x:si>
  <x:si>
    <x:t xml:space="preserve">Development Baseline</x:t>
  </x:si>
  <x:si>
    <x:t xml:space="preserve">Reliability Notes</x:t>
  </x:si>
  <x:si>
    <x:t xml:space="preserve">Williams</x:t>
  </x:si>
  <x:si>
    <x:t xml:space="preserve">FW18</x:t>
  </x:si>
  <x:si>
    <x:t xml:space="preserve">Renault RS8 3.0 V10</x:t>
  </x:si>
  <x:si>
    <x:t xml:space="preserve">Dominant baseline</x:t>
  </x:si>
  <x:si>
    <x:t xml:space="preserve">Best all-around package; championship favorite</x:t>
  </x:si>
  <x:si>
    <x:t xml:space="preserve">https://www.formula1.com/en/results/1996/team</x:t>
  </x:si>
  <x:si>
    <x:t xml:space="preserve">F310</x:t>
  </x:si>
  <x:si>
    <x:t xml:space="preserve">Ferrari Tipo 046 3.0 V10</x:t>
  </x:si>
  <x:si>
    <x:t xml:space="preserve">High power / uneven chassis</x:t>
  </x:si>
  <x:si>
    <x:t xml:space="preserve">Fast but more fragile and harder to balance</x:t>
  </x:si>
  <x:si>
    <x:t xml:space="preserve">Benetton</x:t>
  </x:si>
  <x:si>
    <x:t xml:space="preserve">B196</x:t>
  </x:si>
  <x:si>
    <x:t xml:space="preserve">Strong inherited champion baseline</x:t>
  </x:si>
  <x:si>
    <x:t xml:space="preserve">Strong Renault-powered package but less dominant than 1995</x:t>
  </x:si>
  <x:si>
    <x:t xml:space="preserve">McLaren</x:t>
  </x:si>
  <x:si>
    <x:t xml:space="preserve">MP4/11 / MP4/11B</x:t>
  </x:si>
  <x:si>
    <x:t xml:space="preserve">Mercedes FO 110D 3.0 V10</x:t>
  </x:si>
  <x:si>
    <x:t xml:space="preserve">Improving top-four contender</x:t>
  </x:si>
  <x:si>
    <x:t xml:space="preserve">Mercedes era growing but not yet title-ready</x:t>
  </x:si>
  <x:si>
    <x:t xml:space="preserve">Jordan</x:t>
  </x:si>
  <x:si>
    <x:t xml:space="preserve">196</x:t>
  </x:si>
  <x:si>
    <x:t xml:space="preserve">Peugeot A12 3.0 V10</x:t>
  </x:si>
  <x:si>
    <x:t xml:space="preserve">Points-capable midfield</x:t>
  </x:si>
  <x:si>
    <x:t xml:space="preserve">Occasional strong pace, inconsistent reliability/ops</x:t>
  </x:si>
  <x:si>
    <x:t xml:space="preserve">Ligier</x:t>
  </x:si>
  <x:si>
    <x:t xml:space="preserve">JS43</x:t>
  </x:si>
  <x:si>
    <x:t xml:space="preserve">Mugen-Honda MF-301HA 3.0 V10</x:t>
  </x:si>
  <x:si>
    <x:t xml:space="preserve">Opportunistic midfield</x:t>
  </x:si>
  <x:si>
    <x:t xml:space="preserve">Capable on specific tracks; Monaco upset potential</x:t>
  </x:si>
  <x:si>
    <x:t xml:space="preserve">Sauber</x:t>
  </x:si>
  <x:si>
    <x:t xml:space="preserve">C15</x:t>
  </x:si>
  <x:si>
    <x:t xml:space="preserve">Ford JD Zetec-R 3.0 V10</x:t>
  </x:si>
  <x:si>
    <x:t xml:space="preserve">Solid midfield</x:t>
  </x:si>
  <x:si>
    <x:t xml:space="preserve">Decent reliability and driver upside</x:t>
  </x:si>
  <x:si>
    <x:t xml:space="preserve">Tyrrell</x:t>
  </x:si>
  <x:si>
    <x:t xml:space="preserve">024</x:t>
  </x:si>
  <x:si>
    <x:t xml:space="preserve">Yamaha OX11A 3.0 V10</x:t>
  </x:si>
  <x:si>
    <x:t xml:space="preserve">Lower midfield</x:t>
  </x:si>
  <x:si>
    <x:t xml:space="preserve">Light/creative car but limited resources</x:t>
  </x:si>
  <x:si>
    <x:t xml:space="preserve">Footwork</x:t>
  </x:si>
  <x:si>
    <x:t xml:space="preserve">FA17</x:t>
  </x:si>
  <x:si>
    <x:t xml:space="preserve">Hart 830 3.0 V8</x:t>
  </x:si>
  <x:si>
    <x:t xml:space="preserve">Backmarker</x:t>
  </x:si>
  <x:si>
    <x:t xml:space="preserve">Underpowered but not as hopeless as Forti</x:t>
  </x:si>
  <x:si>
    <x:t xml:space="preserve">Minardi</x:t>
  </x:si>
  <x:si>
    <x:t xml:space="preserve">M195B</x:t>
  </x:si>
  <x:si>
    <x:t xml:space="preserve">Ford-Cosworth EDM2/EDM3 3.0 V8</x:t>
  </x:si>
  <x:si>
    <x:t xml:space="preserve">Backmarker survival</x:t>
  </x:si>
  <x:si>
    <x:t xml:space="preserve">Limited pace, respectable grit and low-budget ops</x:t>
  </x:si>
  <x:si>
    <x:t xml:space="preserve">Forti</x:t>
  </x:si>
  <x:si>
    <x:t xml:space="preserve">FG01B / FG03</x:t>
  </x:si>
  <x:si>
    <x:t xml:space="preserve">Ford ECA Zetec-R 3.0 V8</x:t>
  </x:si>
  <x:si>
    <x:t xml:space="preserve">Financially unstable backmarker</x:t>
  </x:si>
  <x:si>
    <x:t xml:space="preserve">Ceases after British GP; severe resources/reliability risk</x:t>
  </x:si>
  <x:si>
    <x:t xml:space="preserve">Pool</x:t>
  </x:si>
  <x:si>
    <x:t xml:space="preserve">Age 1996</x:t>
  </x:si>
  <x:si>
    <x:t xml:space="preserve">Current Series/Status</x:t>
  </x:si>
  <x:si>
    <x:t xml:space="preserve">Market Role</x:t>
  </x:si>
  <x:si>
    <x:t xml:space="preserve">Estimated Salary</x:t>
  </x:si>
  <x:si>
    <x:t xml:space="preserve">Sponsor Value</x:t>
  </x:si>
  <x:si>
    <x:t xml:space="preserve">Willingness to Move</x:t>
  </x:si>
  <x:si>
    <x:t xml:space="preserve">Notes</x:t>
  </x:si>
  <x:si>
    <x:t xml:space="preserve">Senior Market</x:t>
  </x:si>
  <x:si>
    <x:t xml:space="preserve">Nigel Mansell</x:t>
  </x:si>
  <x:si>
    <x:t xml:space="preserve">Available / CART-adjacent</x:t>
  </x:si>
  <x:si>
    <x:t xml:space="preserve">Veteran Star</x:t>
  </x:si>
  <x:si>
    <x:t xml:space="preserve">Massive name value; expensive and unlikely for midfield</x:t>
  </x:si>
  <x:si>
    <x:t xml:space="preserve">Mark Blundell</x:t>
  </x:si>
  <x:si>
    <x:t xml:space="preserve">CART / former McLaren</x:t>
  </x:si>
  <x:si>
    <x:t xml:space="preserve">Veteran</x:t>
  </x:si>
  <x:si>
    <x:t xml:space="preserve">Reliable former F1 driver; realistic short-list option</x:t>
  </x:si>
  <x:si>
    <x:t xml:space="preserve">Roberto Moreno</x:t>
  </x:si>
  <x:si>
    <x:t xml:space="preserve">CART / former Forti</x:t>
  </x:si>
  <x:si>
    <x:t xml:space="preserve">Veteran/Reserve</x:t>
  </x:si>
  <x:si>
    <x:t xml:space="preserve">Experienced substitute/test option</x:t>
  </x:si>
  <x:si>
    <x:t xml:space="preserve">Karl Wendlinger</x:t>
  </x:si>
  <x:si>
    <x:t xml:space="preserve">Available / former Sauber</x:t>
  </x:si>
  <x:si>
    <x:t xml:space="preserve">Talent limited by recovery narrative; useful reserve</x:t>
  </x:si>
  <x:si>
    <x:t xml:space="preserve">Jean-Christophe Boullion</x:t>
  </x:si>
  <x:si>
    <x:t xml:space="preserve">Williams test / former Sauber</x:t>
  </x:si>
  <x:si>
    <x:t xml:space="preserve">Test/Reserve</x:t>
  </x:si>
  <x:si>
    <x:t xml:space="preserve">Strong test-driver profile</x:t>
  </x:si>
  <x:si>
    <x:t xml:space="preserve">Gianni Morbidelli</x:t>
  </x:si>
  <x:si>
    <x:t xml:space="preserve">Jordan test / former Footwork</x:t>
  </x:si>
  <x:si>
    <x:t xml:space="preserve">Reserve/Veteran</x:t>
  </x:si>
  <x:si>
    <x:t xml:space="preserve">Affordable mid-season replacement</x:t>
  </x:si>
  <x:si>
    <x:t xml:space="preserve">Max Papis</x:t>
  </x:si>
  <x:si>
    <x:t xml:space="preserve">CART / former Footwork</x:t>
  </x:si>
  <x:si>
    <x:t xml:space="preserve">Prospect/Veteran</x:t>
  </x:si>
  <x:si>
    <x:t xml:space="preserve">Aggressive and useful as a lower-team target</x:t>
  </x:si>
  <x:si>
    <x:t xml:space="preserve">Feeder Series</x:t>
  </x:si>
  <x:si>
    <x:t xml:space="preserve">Ralf Schumacher</x:t>
  </x:si>
  <x:si>
    <x:t xml:space="preserve">Formula Nippon / F3000 path</x:t>
  </x:si>
  <x:si>
    <x:t xml:space="preserve">Prospect</x:t>
  </x:si>
  <x:si>
    <x:t xml:space="preserve">Major future prospect; strong German sponsor appeal</x:t>
  </x:si>
  <x:si>
    <x:t xml:space="preserve">https://www.statsf1.com/en/1996.aspx</x:t>
  </x:si>
  <x:si>
    <x:t xml:space="preserve">Jarno Trulli</x:t>
  </x:si>
  <x:si>
    <x:t xml:space="preserve">German F3 / Benetton-linked</x:t>
  </x:si>
  <x:si>
    <x:t xml:space="preserve">High technical ceiling; excellent qualifying potential</x:t>
  </x:si>
  <x:si>
    <x:t xml:space="preserve">Vincenzo Sospiri</x:t>
  </x:si>
  <x:si>
    <x:t xml:space="preserve">International F3000</x:t>
  </x:si>
  <x:si>
    <x:t xml:space="preserve">F3000 title-level talent; useful 1997 candidate</x:t>
  </x:si>
  <x:si>
    <x:t xml:space="preserve">Ricardo Zonta</x:t>
  </x:si>
  <x:si>
    <x:t xml:space="preserve">F3000 / junior ladder</x:t>
  </x:si>
  <x:si>
    <x:t xml:space="preserve">High-upside Brazilian prospect</x:t>
  </x:si>
  <x:si>
    <x:t xml:space="preserve">Alexander Wurz</x:t>
  </x:si>
  <x:si>
    <x:t xml:space="preserve">F3000 / sportscars</x:t>
  </x:si>
  <x:si>
    <x:t xml:space="preserve">Tall, technical prospect with endurance upside</x:t>
  </x:si>
  <x:si>
    <x:t xml:space="preserve">Jan Magnussen</x:t>
  </x:si>
  <x:si>
    <x:t xml:space="preserve">DEN</x:t>
  </x:si>
  <x:si>
    <x:t xml:space="preserve">McLaren test / CART</x:t>
  </x:si>
  <x:si>
    <x:t xml:space="preserve">Prospect/Test</x:t>
  </x:si>
  <x:si>
    <x:t xml:space="preserve">Highly rated but needs controlled development</x:t>
  </x:si>
  <x:si>
    <x:t xml:space="preserve">Tora Takagi</x:t>
  </x:si>
  <x:si>
    <x:t xml:space="preserve">Japanese F3000 / Formula Nippon</x:t>
  </x:si>
  <x:si>
    <x:t xml:space="preserve">Japanese market value and strong speed</x:t>
  </x:si>
  <x:si>
    <x:t xml:space="preserve">Shinji Nakano</x:t>
  </x:si>
  <x:si>
    <x:t xml:space="preserve">Formula Nippon</x:t>
  </x:si>
  <x:si>
    <x:t xml:space="preserve">Pay/Prospect</x:t>
  </x:si>
  <x:si>
    <x:t xml:space="preserve">Sponsorship-backed future F1 option</x:t>
  </x:si>
  <x:si>
    <x:t xml:space="preserve">Norberto Fontana</x:t>
  </x:si>
  <x:si>
    <x:t xml:space="preserve">ARG</x:t>
  </x:si>
  <x:si>
    <x:t xml:space="preserve">F3000 / Sauber-linked</x:t>
  </x:si>
  <x:si>
    <x:t xml:space="preserve">Useful development prospect</x:t>
  </x:si>
  <x:si>
    <x:t xml:space="preserve">Marc Gené</x:t>
  </x:si>
  <x:si>
    <x:t xml:space="preserve">ESP</x:t>
  </x:si>
  <x:si>
    <x:t xml:space="preserve">Smooth technical profile; long-term test/race option</x:t>
  </x:si>
  <x:si>
    <x:t xml:space="preserve">Juan Pablo Montoya</x:t>
  </x:si>
  <x:si>
    <x:t xml:space="preserve">COL</x:t>
  </x:si>
  <x:si>
    <x:t xml:space="preserve">Explosive elite prospect; high ceiling, high ambition</x:t>
  </x:si>
  <x:si>
    <x:t xml:space="preserve">Tom Kristensen</x:t>
  </x:si>
  <x:si>
    <x:t xml:space="preserve">Japanese F3000 / sportscars</x:t>
  </x:si>
  <x:si>
    <x:t xml:space="preserve">Veteran Prospect</x:t>
  </x:si>
  <x:si>
    <x:t xml:space="preserve">Exceptional endurance/racecraft value</x:t>
  </x:si>
  <x:si>
    <x:t xml:space="preserve">Stephane Sarrazin</x:t>
  </x:si>
  <x:si>
    <x:t xml:space="preserve">French F3 / junior ladder</x:t>
  </x:si>
  <x:si>
    <x:t xml:space="preserve">Good long-term development driver</x:t>
  </x:si>
  <x:si>
    <x:t xml:space="preserve">Current Level</x:t>
  </x:si>
  <x:si>
    <x:t xml:space="preserve">Raw Pace</x:t>
  </x:si>
  <x:si>
    <x:t xml:space="preserve">Racecraft</x:t>
  </x:si>
  <x:si>
    <x:t xml:space="preserve">Adaptability</x:t>
  </x:si>
  <x:si>
    <x:t xml:space="preserve">Composure</x:t>
  </x:si>
  <x:si>
    <x:t xml:space="preserve">Development Rate</x:t>
  </x:si>
  <x:si>
    <x:t xml:space="preserve">Years Until F1 Ready</x:t>
  </x:si>
  <x:si>
    <x:t xml:space="preserve">Signing Cost</x:t>
  </x:si>
  <x:si>
    <x:t xml:space="preserve">Yearly Academy Cost</x:t>
  </x:si>
  <x:si>
    <x:t xml:space="preserve">Risk Level</x:t>
  </x:si>
  <x:si>
    <x:t xml:space="preserve">Traits</x:t>
  </x:si>
  <x:si>
    <x:t xml:space="preserve">Jenson Button</x:t>
  </x:si>
  <x:si>
    <x:t xml:space="preserve">Senior Karting</x:t>
  </x:si>
  <x:si>
    <x:t xml:space="preserve">Smooth, technical, marketable</x:t>
  </x:si>
  <x:si>
    <x:t xml:space="preserve">Kimi Räikkönen</x:t>
  </x:si>
  <x:si>
    <x:t xml:space="preserve">Karting</x:t>
  </x:si>
  <x:si>
    <x:t xml:space="preserve">Raw pace, ice-calm, late-developing</x:t>
  </x:si>
  <x:si>
    <x:t xml:space="preserve">Fernando Alonso</x:t>
  </x:si>
  <x:si>
    <x:t xml:space="preserve">Elite racecraft, relentless, adaptable</x:t>
  </x:si>
  <x:si>
    <x:t xml:space="preserve">Felipe Massa</x:t>
  </x:si>
  <x:si>
    <x:t xml:space="preserve">Aggressive, fast, sponsor upside</x:t>
  </x:si>
  <x:si>
    <x:t xml:space="preserve">Lewis Hamilton</x:t>
  </x:si>
  <x:si>
    <x:t xml:space="preserve">Junior Karting</x:t>
  </x:si>
  <x:si>
    <x:t xml:space="preserve">Generational potential, high investment need</x:t>
  </x:si>
  <x:si>
    <x:t xml:space="preserve">Nico Rosberg</x:t>
  </x:si>
  <x:si>
    <x:t xml:space="preserve">GER/FIN</x:t>
  </x:si>
  <x:si>
    <x:t xml:space="preserve">Technical, intelligent, strong background</x:t>
  </x:si>
  <x:si>
    <x:t xml:space="preserve">Heikki Kovalainen</x:t>
  </x:si>
  <x:si>
    <x:t xml:space="preserve">Balanced, composed, solid development</x:t>
  </x:si>
  <x:si>
    <x:t xml:space="preserve">Robert Kubica</x:t>
  </x:si>
  <x:si>
    <x:t xml:space="preserve">POL</x:t>
  </x:si>
  <x:si>
    <x:t xml:space="preserve">Huge raw pace, high travel/funding challenge</x:t>
  </x:si>
  <x:si>
    <x:t xml:space="preserve">Vitantonio Liuzzi</x:t>
  </x:si>
  <x:si>
    <x:t xml:space="preserve">Explosive karting pace</x:t>
  </x:si>
  <x:si>
    <x:t xml:space="preserve">Timo Glock</x:t>
  </x:si>
  <x:si>
    <x:t xml:space="preserve">Steady progression, strong testing profile</x:t>
  </x:si>
  <x:si>
    <x:t xml:space="preserve">Sebastian Vettel</x:t>
  </x:si>
  <x:si>
    <x:t xml:space="preserve">Generational upside, very young</x:t>
  </x:si>
  <x:si>
    <x:t xml:space="preserve">Nico Hülkenberg</x:t>
  </x:si>
  <x:si>
    <x:t xml:space="preserve">Tall, powerful, high junior ceiling</x:t>
  </x:si>
  <x:si>
    <x:t xml:space="preserve">Paul di Resta</x:t>
  </x:si>
  <x:si>
    <x:t xml:space="preserve">Composed, technical</x:t>
  </x:si>
  <x:si>
    <x:t xml:space="preserve">Scott Speed</x:t>
  </x:si>
  <x:si>
    <x:t xml:space="preserve">USA</x:t>
  </x:si>
  <x:si>
    <x:t xml:space="preserve">US market upside, aggressive</x:t>
  </x:si>
  <x:si>
    <x:t xml:space="preserve">Nelson Piquet Jr.</x:t>
  </x:si>
  <x:si>
    <x:t xml:space="preserve">Name value and development upside</x:t>
  </x:si>
  <x:si>
    <x:t xml:space="preserve">Kazuki Nakajima</x:t>
  </x:si>
  <x:si>
    <x:t xml:space="preserve">Japanese market fit, technical</x:t>
  </x:si>
  <x:si>
    <x:t xml:space="preserve">Marco Andretti</x:t>
  </x:si>
  <x:si>
    <x:t xml:space="preserve">US/open-wheel dynasty profile</x:t>
  </x:si>
  <x:si>
    <x:t xml:space="preserve">Adrian Sutil</x:t>
  </x:si>
  <x:si>
    <x:t xml:space="preserve">Methodical, technical upside</x:t>
  </x:si>
  <x:si>
    <x:t xml:space="preserve">Anthony Davidson</x:t>
  </x:si>
  <x:si>
    <x:t xml:space="preserve">Karting / junior formula path</x:t>
  </x:si>
  <x:si>
    <x:t xml:space="preserve">Excellent tester potential</x:t>
  </x:si>
  <x:si>
    <x:t xml:space="preserve">Giorgio Pantano</x:t>
  </x:si>
  <x:si>
    <x:t xml:space="preserve">Senior Karting / junior formula path</x:t>
  </x:si>
  <x:si>
    <x:t xml:space="preserve">Strong junior record, fast</x:t>
  </x:si>
  <x:si>
    <x:t xml:space="preserve">Position</x:t>
  </x:si>
  <x:si>
    <x:t xml:space="preserve">Points</x:t>
  </x:si>
  <x:si>
    <x:t xml:space="preserve">Category</x:t>
  </x:si>
  <x:si>
    <x:t xml:space="preserve">Guidance</x:t>
  </x:si>
  <x:si>
    <x:t xml:space="preserve">Track/Driver/Car Ratings</x:t>
  </x:si>
  <x:si>
    <x:t xml:space="preserve">1-10 game-simulation scale. 10 = elite/defining strength, 5 = lower-grid usable, 1-3 = severe weakness.</x:t>
  </x:si>
  <x:si>
    <x:t xml:space="preserve">Formula-driven average of the primary skill categories.</x:t>
  </x:si>
  <x:si>
    <x:t xml:space="preserve">Career-mode ceiling. Younger drivers/prospects may have potential far above current overall.</x:t>
  </x:si>
  <x:si>
    <x:t xml:space="preserve">Used by sim engine to guide setup suggestions, tire/risk pressure, AI strategies, and event generation.</x:t>
  </x:si>
  <x:si>
    <x:t xml:space="preserve">How much the track rewards aero/downforce efficiency.</x:t>
  </x:si>
  <x:si>
    <x:t xml:space="preserve">How much the track rewards engine power/top speed/low drag.</x:t>
  </x:si>
  <x:si>
    <x:t xml:space="preserve">How much the track rewards traction, low-speed grip, bump compliance, and braking stability.</x:t>
  </x:si>
  <x:si>
    <x:t xml:space="preserve">How much the track should increase crash/DNF/safety car/reliability risk.</x:t>
  </x:si>
  <x:si>
    <x:t xml:space="preserve">1996 points</x:t>
  </x:si>
  <x:si>
    <x:t xml:space="preserve">Top six only: 10-6-4-3-2-1.</x:t>
  </x:si>
  <x:si>
    <x:t xml:space="preserve">Mid-season driver rows</x:t>
  </x:si>
  <x:si>
    <x:t xml:space="preserve">Use Status/Rounds field to activate Minardi and Forti availability by race.</x:t>
  </x:si>
  <x:si>
    <x:t xml:space="preserve">Youth academy rule</x:t>
  </x:si>
  <x:si>
    <x:t xml:space="preserve">Under-18 prospects cannot be signed directly to race seats; they require academy development.</x:t>
  </x:si>
  <x:si>
    <x:t xml:space="preserve">Topic</x:t>
  </x:si>
  <x:si>
    <x:t xml:space="preserve">Implementation Note</x:t>
  </x:si>
  <x:si>
    <x:t xml:space="preserve">Workbook purpose</x:t>
  </x:si>
  <x:si>
    <x:t xml:space="preserve">1996 season database for the Motorsport History Manager / F1 historical management sim.</x:t>
  </x:si>
  <x:si>
    <x:t xml:space="preserve">Core update</x:t>
  </x:si>
  <x:si>
    <x:t xml:space="preserve">1996 calendar, track ratings, driver ratings, car performance, driver market, and youth academy pool.</x:t>
  </x:si>
  <x:si>
    <x:t xml:space="preserve">Simulation scale</x:t>
  </x:si>
  <x:si>
    <x:t xml:space="preserve">All track/driver/car ratings are game-simulation values on a 1-10 scale, not official FIA metrics.</x:t>
  </x:si>
  <x:si>
    <x:t xml:space="preserve">Potential rating</x:t>
  </x:si>
  <x:si>
    <x:t xml:space="preserve">Represents projected career ceiling in a historical/alternate-history career mode.</x:t>
  </x:si>
  <x:si>
    <x:t xml:space="preserve">Mid-season handling</x:t>
  </x:si>
  <x:si>
    <x:t xml:space="preserve">Minardi #21 and Forti participation include rounds notes; game should activate drivers by race/availability.</x:t>
  </x:si>
  <x:si>
    <x:t xml:space="preserve">Driver market</x:t>
  </x:si>
  <x:si>
    <x:t xml:space="preserve">Senior/feeder market is designed for plausible 1996-era targets, replacements, reserves, and next-season signings.</x:t>
  </x:si>
  <x:si>
    <x:t xml:space="preserve">Youth academy</x:t>
  </x:si>
  <x:si>
    <x:t xml:space="preserve">Under-18 drivers are not immediate F1 race-seat options. They should require academy investment and multi-year development.</x:t>
  </x:si>
  <x:si>
    <x:t xml:space="preserve">Source note</x:t>
  </x:si>
  <x:si>
    <x:t xml:space="preserve">Historic race calendar, team/driver entries, standings, and race results were cross-checked against Formula1.com, F1Technical, StatsF1, and the 1996 Formula One World Championship reference page.</x:t>
  </x:si>
  <x:si>
    <x:t xml:space="preserve">Windsurf seed files</x:t>
  </x:si>
  <x:si>
    <x:t xml:space="preserve">Recommended files: /src/data/seasons/1996.ts, /src/data/tracks/1996Tracks.ts, /src/data/drivers/1996Drivers.ts, /src/data/cars/1996Cars.ts, /src/data/drivers/1996DriverMarket.ts, /src/data/drivers/1996YouthProspects.ts.</x:t>
  </x:si>
  <x:si>
    <x:t xml:space="preserve">Career carryover</x:t>
  </x:si>
  <x:si>
    <x:t xml:space="preserve">When moving from 1995 to 1996, car-development carryover should be modified by regulation stability and team budget. Williams starts as the dominant 1996 baseline; Ferrari gains elite driver value but carries reliability risk.</x:t>
  </x:si>
  <x:si>
    <x:t xml:space="preserve">Forti handling</x:t>
  </x:si>
  <x:si>
    <x:t xml:space="preserve">Forti should be available at season start but can trigger a financial-collapse event after the British GP unless rescued in alternate-history mode.</x:t>
  </x:si>
  <x:si>
    <x:t xml:space="preserve">AI strategy</x:t>
  </x:si>
  <x:si>
    <x:t xml:space="preserve">Track archetype/helper demand columns should influence AI team strategy choices, pit windows, reliability posture, and race-event likelihood.</x:t>
  </x:si>
  <x:si>
    <x:t xml:space="preserve">Source</x:t>
  </x:si>
  <x:si>
    <x:t xml:space="preserve">URL</x:t>
  </x:si>
  <x:si>
    <x:t xml:space="preserve">Used For</x:t>
  </x:si>
  <x:si>
    <x:t xml:space="preserve">Formula1.com 1996 Race Results</x:t>
  </x:si>
  <x:si>
    <x:t xml:space="preserve">https://www.formula1.com/en/results/1996/races</x:t>
  </x:si>
  <x:si>
    <x:t xml:space="preserve">Calendar, dates, winners/laps cross-check</x:t>
  </x:si>
  <x:si>
    <x:t xml:space="preserve">Formula1.com 1996 Driver Standings</x:t>
  </x:si>
  <x:si>
    <x:t xml:space="preserve">https://www.formula1.com/en/results/1996/drivers</x:t>
  </x:si>
  <x:si>
    <x:t xml:space="preserve">Current 1996 driver/team competitive baseline</x:t>
  </x:si>
  <x:si>
    <x:t xml:space="preserve">Formula1.com 1996 Team Standings</x:t>
  </x:si>
  <x:si>
    <x:t xml:space="preserve">Constructor order and car strength baseline</x:t>
  </x:si>
  <x:si>
    <x:t xml:space="preserve">1996 Formula One World Championship</x:t>
  </x:si>
  <x:si>
    <x:t xml:space="preserve">Teams, drivers, chassis, engines, rounds, mid-season changes</x:t>
  </x:si>
  <x:si>
    <x:t xml:space="preserve">F1Technical 1996 Calendar</x:t>
  </x:si>
  <x:si>
    <x:t xml:space="preserve">Calendar ordering, circuits, dates cross-check</x:t>
  </x:si>
  <x:si>
    <x:t xml:space="preserve">StatsF1 1996</x:t>
  </x:si>
  <x:si>
    <x:t xml:space="preserve">Season matrix cross-check and driver/constructor context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</x:si>
</x:sst>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  <x:font>
      <x:sz val="10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4C1D95"/>
      </x:patternFill>
    </x:fill>
    <x:fill>
      <x:patternFill patternType="solid">
        <x:fgColor rgb="FF0E7490"/>
      </x:patternFill>
    </x:fill>
    <x:fill>
      <x:patternFill patternType="solid">
        <x:fgColor rgb="FF365314"/>
      </x:patternFill>
    </x:fill>
    <x:fill>
      <x:patternFill patternType="solid">
        <x:fgColor rgb="FF374151"/>
      </x:patternFill>
    </x:fill>
    <x:fill>
      <x:patternFill patternType="solid">
        <x:fgColor rgb="FF78350F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2" fillId="5" borderId="0" xfId="0" applyFont="1" applyFill="1" applyAlignment="1">
      <x:alignment horizontal="center" vertical="center" wrapText="1"/>
    </x:xf>
    <x:xf numFmtId="0" fontId="5" fillId="0" borderId="0" xfId="0" applyFont="1" applyAlignment="1">
      <x:alignment vertical="top" wrapText="1"/>
    </x:xf>
    <x:xf numFmtId="0" fontId="2" fillId="6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2" fillId="8" borderId="0" xfId="0" applyFont="1" applyFill="1" applyAlignment="1">
      <x:alignment horizontal="center" vertical="center" wrapText="1"/>
    </x:xf>
    <x:xf numFmtId="0" fontId="2" fillId="9" borderId="0" xfId="0" applyFont="1" applyFill="1" applyAlignment="1">
      <x:alignment horizontal="center" vertical="center" wrapText="1"/>
    </x:xf>
    <x:xf numFmtId="0" fontId="2" fillId="10" borderId="0" xfId="0" applyFont="1" applyFill="1" applyAlignment="1">
      <x:alignment horizontal="center" vertical="center" wrapText="1"/>
    </x:xf>
    <x:xf numFmtId="0" fontId="2" fillId="11" borderId="0" xfId="0" applyFont="1" applyFill="1" applyAlignment="1">
      <x:alignment horizontal="center" vertical="center" wrapText="1"/>
    </x:xf>
    <x:xf numFmtId="0" fontId="4" fillId="2" borderId="0" xfId="0" applyFont="1" applyFill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0" fontId="2" fillId="3" borderId="0" xfId="0" applyFont="1" applyFill="1" applyAlignment="1">
      <x:alignment horizontal="left" vertical="center"/>
    </x:xf>
    <x:xf numFmtId="0" fontId="3" fillId="0" borderId="0" xfId="0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0" fontId="2" fillId="4" borderId="0" xfId="0" applyFont="1" applyFill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top"/>
    </x:xf>
    <x:xf numFmtId="164" fontId="3" fillId="0" borderId="1" xfId="0" applyNumberFormat="1" applyFont="1" applyFill="1" applyBorder="1" applyAlignment="1">
      <x:alignment horizontal="left" vertical="top"/>
    </x:xf>
    <x:xf numFmtId="0" fontId="2" fillId="4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horizontal="center"/>
    </x:xf>
    <x:xf numFmtId="0" fontId="2" fillId="12" borderId="1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top"/>
    </x:xf>
    <x:xf numFmtId="164" fontId="3" fillId="0" borderId="0" xfId="0" applyNumberFormat="1" applyFont="1" applyFill="1" applyBorder="1" applyAlignment="1">
      <x:alignment horizontal="left" vertical="top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left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vertical="center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/>
    </x:xf>
    <x:xf numFmtId="0" fontId="2" fillId="17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5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c27de36fe487b" /><Relationship Type="http://schemas.openxmlformats.org/officeDocument/2006/relationships/theme" Target="/xl/theme/theme1.xml" Id="R521da24a74dd4d9e" /><Relationship Type="http://schemas.microsoft.com/office/2022/11/relationships/FeaturePropertyBag" Target="/xl/featurePropertyBag/featurePropertyBag.xml" Id="R41f07bf5d76e4265" /><Relationship Type="http://schemas.openxmlformats.org/officeDocument/2006/relationships/sharedStrings" Target="/xl/sharedStrings.xml" Id="R19b9fabbb3554e5b" /><Relationship Type="http://schemas.openxmlformats.org/officeDocument/2006/relationships/worksheet" Target="/xl/worksheets/sheet1.xml" Id="R4281efd099d04634" /><Relationship Type="http://schemas.openxmlformats.org/officeDocument/2006/relationships/worksheet" Target="/xl/worksheets/sheet2.xml" Id="Rbc38378c02a1484a" /><Relationship Type="http://schemas.openxmlformats.org/officeDocument/2006/relationships/worksheet" Target="/xl/worksheets/sheet3.xml" Id="Raffb870cee5d45cf" /><Relationship Type="http://schemas.openxmlformats.org/officeDocument/2006/relationships/worksheet" Target="/xl/worksheets/sheet4.xml" Id="R87537e7eae934023" /><Relationship Type="http://schemas.openxmlformats.org/officeDocument/2006/relationships/worksheet" Target="/xl/worksheets/sheet5.xml" Id="Rb8a067d3e6cd4b5e" /><Relationship Type="http://schemas.openxmlformats.org/officeDocument/2006/relationships/worksheet" Target="/xl/worksheets/sheet6.xml" Id="R5714b4056eb74a37" /><Relationship Type="http://schemas.openxmlformats.org/officeDocument/2006/relationships/worksheet" Target="/xl/worksheets/sheet7.xml" Id="Ra8187907f3b74e48" /><Relationship Type="http://schemas.openxmlformats.org/officeDocument/2006/relationships/worksheet" Target="/xl/worksheets/sheet8.xml" Id="R4337e519bbe744ec" /><Relationship Type="http://schemas.openxmlformats.org/officeDocument/2006/relationships/worksheet" Target="/xl/worksheets/sheet9.xml" Id="R71189ac273324477" /><Relationship Type="http://schemas.openxmlformats.org/officeDocument/2006/relationships/worksheet" Target="/xl/worksheets/sheet10.xml" Id="R4de52c27e6bc421c" /><Relationship Type="http://schemas.openxmlformats.org/officeDocument/2006/relationships/worksheet" Target="/xl/worksheets/sheet11.xml" Id="R21a79a14ce28458d" /><Relationship Type="http://schemas.openxmlformats.org/officeDocument/2006/relationships/worksheet" Target="/xl/worksheets/sheet12.xml" Id="R8660ddc99edb42bf" /><Relationship Type="http://schemas.openxmlformats.org/officeDocument/2006/relationships/worksheet" Target="/xl/worksheets/sheet13.xml" Id="R5895bdd63f094290" /><Relationship Type="http://schemas.openxmlformats.org/officeDocument/2006/relationships/worksheet" Target="/xl/worksheets/sheet14.xml" Id="R1ef8f88c508b44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1_1996_Tracks" displayName="F1_1996_Tracks" ref="A2:AD18">
  <x:tableColumns count="30">
    <x:tableColumn id="1" name="Number"/>
    <x:tableColumn id="2" name="Race Date"/>
    <x:tableColumn id="3" name="GP Name"/>
    <x:tableColumn id="4" name="Track"/>
    <x:tableColumn id="5" name="KM"/>
    <x:tableColumn id="6" name="Laps"/>
    <x:tableColumn id="7" name="Corners"/>
    <x:tableColumn id="8" name="Braking"/>
    <x:tableColumn id="9" name="Straights"/>
    <x:tableColumn id="10" name="Traction/Acceleration"/>
    <x:tableColumn id="11" name="Elevation &amp; Blind Corner"/>
    <x:tableColumn id="12" name="Technical"/>
    <x:tableColumn id="13" name="Overtaking/Racecraft"/>
    <x:tableColumn id="14" name="Surface Grip &amp; Bumpiness"/>
    <x:tableColumn id="15" name="Risk/Wall Proximity"/>
    <x:tableColumn id="16" name="Endurance/Consistency"/>
    <x:tableColumn id="17" name="Primary Setup Profile"/>
    <x:tableColumn id="18" name="Downforce/Wing Level"/>
    <x:tableColumn id="19" name="Engine/Top-Speed Emphasis"/>
    <x:tableColumn id="20" name="Mechanical/Traction Emphasis"/>
    <x:tableColumn id="21" name="Brake Demand"/>
    <x:tableColumn id="22" name="Reliability/Risk Focus"/>
    <x:tableColumn id="23" name="Strategy/Ops Notes"/>
    <x:tableColumn id="24" name="Rating Notes"/>
    <x:tableColumn id="25" name="Aero Demand"/>
    <x:tableColumn id="26" name="Power Demand"/>
    <x:tableColumn id="27" name="Mechanical Demand"/>
    <x:tableColumn id="28" name="Risk Demand"/>
    <x:tableColumn id="29" name="Track Archetype"/>
    <x:tableColumn id="30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F1_1996_Drivers" displayName="F1_1996_Drivers" ref="A22:S46">
  <x:tableColumns count="19">
    <x:tableColumn id="1" name="Team"/>
    <x:tableColumn id="2" name="Driver"/>
    <x:tableColumn id="3" name="Car No."/>
    <x:tableColumn id="4" name="Nationality"/>
    <x:tableColumn id="5" name="Status/Rounds"/>
    <x:tableColumn id="6" name="Corners"/>
    <x:tableColumn id="7" name="Braking"/>
    <x:tableColumn id="8" name="Straights"/>
    <x:tableColumn id="9" name="Traction/Acceleration"/>
    <x:tableColumn id="10" name="Elevation &amp; Blind Corner"/>
    <x:tableColumn id="11" name="Technical"/>
    <x:tableColumn id="12" name="Overtaking/Racecraft"/>
    <x:tableColumn id="13" name="Surface Grip &amp; Bumpiness"/>
    <x:tableColumn id="14" name="Risk/Wall Proximity"/>
    <x:tableColumn id="15" name="Endurance/Consistency"/>
    <x:tableColumn id="16" name="Overall Rating"/>
    <x:tableColumn id="17" name="Potential Rating"/>
    <x:tableColumn id="18" name="Role/Notes"/>
    <x:tableColumn id="1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F1_1996_Cars" displayName="F1_1996_Cars" ref="A1:L12">
  <x:tableColumns count="12">
    <x:tableColumn id="1" name="Team"/>
    <x:tableColumn id="2" name="Constructor"/>
    <x:tableColumn id="3" name="Chassis"/>
    <x:tableColumn id="4" name="Engine"/>
    <x:tableColumn id="5" name="Engine Power"/>
    <x:tableColumn id="6" name="Aero Efficiency"/>
    <x:tableColumn id="7" name="Mechanical Grip"/>
    <x:tableColumn id="8" name="Reliability"/>
    <x:tableColumn id="9" name="Pit Crew/Operations"/>
    <x:tableColumn id="10" name="Development Baseline"/>
    <x:tableColumn id="11" name="Reliability Notes"/>
    <x:tableColumn id="12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F1_1996_DriverMarket" displayName="F1_1996_DriverMarket" ref="A1:W21">
  <x:tableColumns count="23">
    <x:tableColumn id="1" name="Pool"/>
    <x:tableColumn id="2" name="Driver"/>
    <x:tableColumn id="3" name="Age 1996"/>
    <x:tableColumn id="4" name="Nationality"/>
    <x:tableColumn id="5" name="Current Series/Status"/>
    <x:tableColumn id="6" name="Market Role"/>
    <x:tableColumn id="7" name="Corners"/>
    <x:tableColumn id="8" name="Braking"/>
    <x:tableColumn id="9" name="Straights"/>
    <x:tableColumn id="10" name="Traction/Acceleration"/>
    <x:tableColumn id="11" name="Elevation &amp; Blind Corner"/>
    <x:tableColumn id="12" name="Technical"/>
    <x:tableColumn id="13" name="Overtaking/Racecraft"/>
    <x:tableColumn id="14" name="Surface Grip &amp; Bumpiness"/>
    <x:tableColumn id="15" name="Risk/Wall Proximity"/>
    <x:tableColumn id="16" name="Endurance/Consistency"/>
    <x:tableColumn id="17" name="Overall Rating"/>
    <x:tableColumn id="18" name="Potential Rating"/>
    <x:tableColumn id="19" name="Estimated Salary"/>
    <x:tableColumn id="20" name="Sponsor Value"/>
    <x:tableColumn id="21" name="Willingness to Move"/>
    <x:tableColumn id="22" name="Notes"/>
    <x:tableColumn id="23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F1_1996_YouthProspects" displayName="F1_1996_YouthProspects" ref="A1:P21">
  <x:tableColumns count="16">
    <x:tableColumn id="1" name="Prospect"/>
    <x:tableColumn id="2" name="Age 1996"/>
    <x:tableColumn id="3" name="Nationality"/>
    <x:tableColumn id="4" name="Current Level"/>
    <x:tableColumn id="5" name="Raw Pace"/>
    <x:tableColumn id="6" name="Racecraft"/>
    <x:tableColumn id="7" name="Adaptability"/>
    <x:tableColumn id="8" name="Composure"/>
    <x:tableColumn id="9" name="Development Rate"/>
    <x:tableColumn id="10" name="Potential Rating"/>
    <x:tableColumn id="11" name="Years Until F1 Ready"/>
    <x:tableColumn id="12" name="Signing Cost"/>
    <x:tableColumn id="13" name="Yearly Academy Cost"/>
    <x:tableColumn id="14" name="Risk Level"/>
    <x:tableColumn id="15" name="Traits"/>
    <x:tableColumn id="16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F1_1996_Points" displayName="F1_1996_Points" ref="A1:B7">
  <x:tableColumns count="2">
    <x:tableColumn id="1" name="Position"/>
    <x:tableColumn id="2" name="Points"/>
  </x:tableColumns>
  <x:tableStyleInfo name="TableStyleMedium2" showRowStripes="1"/>
</x:table>
</file>

<file path=xl/tables/table7.xml><?xml version="1.0" encoding="utf-8"?>
<x:table xmlns:x="http://schemas.openxmlformats.org/spreadsheetml/2006/main" id="7" name="RatingKey" displayName="RatingKey" ref="A1:B12">
  <x:tableColumns count="2">
    <x:tableColumn id="1" name="Category"/>
    <x:tableColumn id="2" name="Guidance"/>
  </x:tableColumns>
  <x:tableStyleInfo name="TableStyleMedium2" showRowStripes="1"/>
</x:table>
</file>

<file path=xl/tables/table8.xml><?xml version="1.0" encoding="utf-8"?>
<x:table xmlns:x="http://schemas.openxmlformats.org/spreadsheetml/2006/main" id="8" name="ImplementationNotes" displayName="ImplementationNotes" ref="A1:B13">
  <x:tableColumns count="2">
    <x:tableColumn id="1" name="Topic"/>
    <x:tableColumn id="2" name="Implementation Note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1:C7">
  <x:tableColumns count="3">
    <x:tableColumn id="1" name="Source"/>
    <x:tableColumn id="2" name="URL"/>
    <x:tableColumn id="3" name="Used For"/>
  </x:tableColumns>
  <x:tableStyleInfo name="TableStyleMedium2" showRowStripes="1"/>
</x:table>
</file>

<file path=xl/tables/table10.xml><?xml version="1.0" encoding="utf-8"?>
<x:table xmlns:x="http://schemas.openxmlformats.org/spreadsheetml/2006/main" id="10" name="Current1996F1Table" displayName="Current1996F1Table" ref="A1:O25" headerRowCount="1">
  <x:tableColumns count="15">
    <x:tableColumn id="1" name="Driver ID"/>
    <x:tableColumn id="2" name="Team"/>
    <x:tableColumn id="3" name="Car No."/>
    <x:tableColumn id="4" name="Driver"/>
    <x:tableColumn id="5" name="Nationality"/>
    <x:tableColumn id="6" name="Status/Rounds"/>
    <x:tableColumn id="7" name="Start Round"/>
    <x:tableColumn id="8" name="End Round"/>
    <x:tableColumn id="9" name="Active Round Logic"/>
    <x:tableColumn id="10" name="Market Status"/>
    <x:tableColumn id="11" name="Primary Role"/>
    <x:tableColumn id="12" name="Overall Rating"/>
    <x:tableColumn id="13" name="Potential Rating"/>
    <x:tableColumn id="14" name="Notes"/>
    <x:tableColumn id="15" name="Source URL"/>
  </x:tableColumns>
  <x:tableStyleInfo name="TableStyleMedium2" showRowStripes="1"/>
</x:table>
</file>

<file path=xl/tables/table11.xml><?xml version="1.0" encoding="utf-8"?>
<x:table xmlns:x="http://schemas.openxmlformats.org/spreadsheetml/2006/main" id="11" name="TeamAssignments1996Table" displayName="TeamAssignments1996Table" ref="A1:I12" headerRowCount="1">
  <x:tableColumns count="9">
    <x:tableColumn id="1" name="Team"/>
    <x:tableColumn id="2" name="Constructor"/>
    <x:tableColumn id="3" name="Primary Car #"/>
    <x:tableColumn id="4" name="Secondary Car #"/>
    <x:tableColumn id="5" name="Primary Driver"/>
    <x:tableColumn id="6" name="Secondary/Shared Driver(s)"/>
    <x:tableColumn id="7" name="Active Rounds"/>
    <x:tableColumn id="8" name="Notes"/>
    <x:tableColumn id="9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RaceEntrants1996Table" displayName="RaceEntrants1996Table" ref="A1:N341" headerRowCount="1">
  <x:tableColumns count="14">
    <x:tableColumn id="1" name="Round"/>
    <x:tableColumn id="2" name="Race Date"/>
    <x:tableColumn id="3" name="GP Name"/>
    <x:tableColumn id="4" name="Track"/>
    <x:tableColumn id="5" name="Entry Order"/>
    <x:tableColumn id="6" name="Team"/>
    <x:tableColumn id="7" name="Car No."/>
    <x:tableColumn id="8" name="Driver ID"/>
    <x:tableColumn id="9" name="Driver"/>
    <x:tableColumn id="10" name="Nationality"/>
    <x:tableColumn id="11" name="Constructor"/>
    <x:tableColumn id="12" name="Active Entry"/>
    <x:tableColumn id="13" name="Entry Notes"/>
    <x:tableColumn id="14" name="Source URL"/>
  </x:tableColumns>
  <x:tableStyleInfo name="TableStyleMedium2" showRowStripes="1"/>
</x:table>
</file>

<file path=xl/tables/table13.xml><?xml version="1.0" encoding="utf-8"?>
<x:table xmlns:x="http://schemas.openxmlformats.org/spreadsheetml/2006/main" id="13" name="ImportReadme1996Table" displayName="ImportReadme1996Table" ref="A1:D9" headerRowCount="1">
  <x:tableColumns count="4">
    <x:tableColumn id="1" name="Item"/>
    <x:tableColumn id="2" name="Update"/>
    <x:tableColumn id="3" name="How to Use"/>
    <x:tableColumn id="4" name="Notes"/>
  </x:tableColumns>
  <x:tableStyleInfo name="TableStyleMedium2" showRowStripes="1"/>
</x:table>
</file>

<file path=xl/tables/table14.xml><?xml version="1.0" encoding="utf-8"?>
<x:table xmlns:x="http://schemas.openxmlformats.org/spreadsheetml/2006/main" id="15" name="ImportReadme1996Table" displayName="ImportReadme1996Table" ref="A1:D10" headerRowCount="1">
  <x:tableColumns count="4">
    <x:tableColumn id="1" name="Topic"/>
    <x:tableColumn id="2" name="Instruction"/>
    <x:tableColumn id="3" name="Required For Import"/>
    <x:tableColumn id="4" name="Notes"/>
  </x:tableColumns>
  <x:tableStyleInfo name="TableStyleMedium2" showRowStripes="1"/>
</x:table>
</file>

<file path=xl/tables/table15.xml><?xml version="1.0" encoding="utf-8"?>
<x:table xmlns:x="http://schemas.openxmlformats.org/spreadsheetml/2006/main" id="14" name="Regulations1996Table" displayName="Regulations1996Table" ref="A1:H12" headerRowCount="1">
  <x:tableColumns count="8">
    <x:tableColumn id="1" name="Category"/>
    <x:tableColumn id="2" name="Change / Context"/>
    <x:tableColumn id="3" name="Game Impact"/>
    <x:tableColumn id="4" name="Applies From"/>
    <x:tableColumn id="5" name="Career Mode Use"/>
    <x:tableColumn id="6" name="Affected Systems"/>
    <x:tableColumn id="7" name="Severity"/>
    <x:tableColumn id="8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7ffe1fffc941f3" /><Relationship Type="http://schemas.openxmlformats.org/officeDocument/2006/relationships/table" Target="/xl/tables/table2.xml" Id="Re173c04f3bb244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4cd748d1e5242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497eb9131a24f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13af58ac47548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5414884a6f544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c27434d313e46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8b290a38fe548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078df8a2a5a47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31f67c4453a240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6acf95fd4fb04b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6d474905353342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3f370f994f6d423b" /><Relationship Type="http://schemas.openxmlformats.org/officeDocument/2006/relationships/table" Target="/xl/tables/table14.xml" Id="R44e3627b25654b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69b66e061af44fe2" /></Relationships>
</file>

<file path=xl/worksheets/sheet1.xml><?xml version="1.0" encoding="utf-8"?>
<x:worksheet xmlns:x="http://schemas.openxmlformats.org/spreadsheetml/2006/main">
  <x:sheetFormatPr defaultRowHeight="14.25"/>
  <x:cols>
    <x:col min="1" max="1" width="14.875" style="12" customWidth="1"/>
    <x:col min="2" max="2" width="19.375" style="12" customWidth="1"/>
    <x:col min="3" max="3" width="16.5" style="12" customWidth="1"/>
    <x:col min="4" max="4" width="23.25" style="12" customWidth="1"/>
    <x:col min="5" max="5" width="14" style="12" customWidth="1"/>
    <x:col min="6" max="7" width="8.125" style="12" customWidth="1"/>
    <x:col min="8" max="8" width="8.875" style="12" customWidth="1"/>
    <x:col min="9" max="9" width="20" style="12" customWidth="1"/>
    <x:col min="10" max="11" width="23.375" style="12" customWidth="1"/>
    <x:col min="12" max="12" width="20" style="12" customWidth="1"/>
    <x:col min="13" max="14" width="24.75" style="12" customWidth="1"/>
    <x:col min="15" max="16" width="22.25" style="12" customWidth="1"/>
    <x:col min="17" max="17" width="26.25" style="12" customWidth="1"/>
    <x:col min="18" max="18" width="45.25" style="12" customWidth="1"/>
    <x:col min="19" max="19" width="51.125" style="12" customWidth="1"/>
    <x:col min="20" max="20" width="28.25" style="12" customWidth="1"/>
    <x:col min="21" max="21" width="14" style="12" customWidth="1"/>
    <x:col min="22" max="22" width="20" style="12" customWidth="1"/>
    <x:col min="23" max="23" width="71.875" style="12" customWidth="1"/>
    <x:col min="24" max="24" width="91.125" style="12" customWidth="1"/>
    <x:col min="25" max="25" width="12.75" style="12" customWidth="1"/>
    <x:col min="26" max="26" width="14.375" style="12" customWidth="1"/>
    <x:col min="27" max="27" width="18.875" style="12" customWidth="1"/>
    <x:col min="28" max="28" width="12.5" style="12" customWidth="1"/>
    <x:col min="29" max="29" width="16.125" style="12" customWidth="1"/>
    <x:col min="30" max="30" width="43.375" style="12" customWidth="1"/>
    <x:col min="31" max="16384" width="9" style="12" customWidth="0"/>
  </x:cols>
  <x:sheetData>
    <x:row r="1" ht="27.950000762939453" customHeight="1">
      <x:c r="A1" s="10" t="s">
        <x:v>0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</x:row>
    <x:row r="2" ht="36" customHeight="1">
      <x:c r="A2" s="13" t="s">
        <x:v>1</x:v>
      </x:c>
      <x:c r="B2" s="13" t="s">
        <x:v>2</x:v>
      </x:c>
      <x:c r="C2" s="13" t="s">
        <x:v>3</x:v>
      </x:c>
      <x:c r="D2" s="13" t="s">
        <x:v>4</x:v>
      </x:c>
      <x:c r="E2" s="13" t="s">
        <x:v>5</x:v>
      </x:c>
      <x:c r="F2" s="13" t="s">
        <x:v>6</x:v>
      </x:c>
      <x:c r="G2" s="13" t="s">
        <x:v>7</x:v>
      </x:c>
      <x:c r="H2" s="13" t="s">
        <x:v>8</x:v>
      </x:c>
      <x:c r="I2" s="13" t="s">
        <x:v>9</x:v>
      </x:c>
      <x:c r="J2" s="13" t="s">
        <x:v>10</x:v>
      </x:c>
      <x:c r="K2" s="13" t="s">
        <x:v>11</x:v>
      </x:c>
      <x:c r="L2" s="13" t="s">
        <x:v>12</x:v>
      </x:c>
      <x:c r="M2" s="13" t="s">
        <x:v>13</x:v>
      </x:c>
      <x:c r="N2" s="13" t="s">
        <x:v>14</x:v>
      </x:c>
      <x:c r="O2" s="13" t="s">
        <x:v>15</x:v>
      </x:c>
      <x:c r="P2" s="13" t="s">
        <x:v>16</x:v>
      </x:c>
      <x:c r="Q2" s="13" t="s">
        <x:v>17</x:v>
      </x:c>
      <x:c r="R2" s="13" t="s">
        <x:v>18</x:v>
      </x:c>
      <x:c r="S2" s="13" t="s">
        <x:v>19</x:v>
      </x:c>
      <x:c r="T2" s="13" t="s">
        <x:v>20</x:v>
      </x:c>
      <x:c r="U2" s="13" t="s">
        <x:v>21</x:v>
      </x:c>
      <x:c r="V2" s="13" t="s">
        <x:v>22</x:v>
      </x:c>
      <x:c r="W2" s="13" t="s">
        <x:v>23</x:v>
      </x:c>
      <x:c r="X2" s="13" t="s">
        <x:v>24</x:v>
      </x:c>
      <x:c r="Y2" s="13" t="s">
        <x:v>25</x:v>
      </x:c>
      <x:c r="Z2" s="13" t="s">
        <x:v>26</x:v>
      </x:c>
      <x:c r="AA2" s="13" t="s">
        <x:v>27</x:v>
      </x:c>
      <x:c r="AB2" s="13" t="s">
        <x:v>28</x:v>
      </x:c>
      <x:c r="AC2" s="13" t="s">
        <x:v>29</x:v>
      </x:c>
      <x:c r="AD2" s="13" t="s">
        <x:v>30</x:v>
      </x:c>
    </x:row>
    <x:row r="3">
      <x:c r="A3" s="14">
        <x:v>1</x:v>
      </x:c>
      <x:c r="B3" s="15">
        <x:v>35134</x:v>
      </x:c>
      <x:c r="C3" s="14" t="s">
        <x:v>31</x:v>
      </x:c>
      <x:c r="D3" s="14" t="s">
        <x:v>32</x:v>
      </x:c>
      <x:c r="E3" s="14">
        <x:v>5.3029999999999999</x:v>
      </x:c>
      <x:c r="F3" s="14">
        <x:v>58</x:v>
      </x:c>
      <x:c r="G3" s="14">
        <x:v>7</x:v>
      </x:c>
      <x:c r="H3" s="14">
        <x:v>8</x:v>
      </x:c>
      <x:c r="I3" s="14">
        <x:v>7</x:v>
      </x:c>
      <x:c r="J3" s="14">
        <x:v>7</x:v>
      </x:c>
      <x:c r="K3" s="14">
        <x:v>3</x:v>
      </x:c>
      <x:c r="L3" s="14">
        <x:v>7</x:v>
      </x:c>
      <x:c r="M3" s="14">
        <x:v>6</x:v>
      </x:c>
      <x:c r="N3" s="14">
        <x:v>6</x:v>
      </x:c>
      <x:c r="O3" s="14">
        <x:v>7</x:v>
      </x:c>
      <x:c r="P3" s="14">
        <x:v>7</x:v>
      </x:c>
      <x:c r="Q3" s="14" t="s">
        <x:v>33</x:v>
      </x:c>
      <x:c r="R3" s="14" t="s">
        <x:v>34</x:v>
      </x:c>
      <x:c r="S3" s="14" t="s">
        <x:v>35</x:v>
      </x:c>
      <x:c r="T3" s="14" t="s">
        <x:v>35</x:v>
      </x:c>
      <x:c r="U3" s="14" t="s">
        <x:v>36</x:v>
      </x:c>
      <x:c r="V3" s="14" t="s">
        <x:v>36</x:v>
      </x:c>
      <x:c r="W3" s="14" t="s">
        <x:v>37</x:v>
      </x:c>
      <x:c r="X3" s="14" t="s">
        <x:v>38</x:v>
      </x:c>
      <x:c r="Y3" s="14">
        <x:v>6.2</x:v>
      </x:c>
      <x:c r="Z3" s="14">
        <x:v>7.1</x:v>
      </x:c>
      <x:c r="AA3" s="14">
        <x:v>6.8</x:v>
      </x:c>
      <x:c r="AB3" s="14">
        <x:v>7</x:v>
      </x:c>
      <x:c r="AC3" s="14" t="s">
        <x:v>39</x:v>
      </x:c>
      <x:c r="AD3" s="14" t="s">
        <x:v>40</x:v>
      </x:c>
    </x:row>
    <x:row r="4">
      <x:c r="A4" s="14">
        <x:v>2</x:v>
      </x:c>
      <x:c r="B4" s="15">
        <x:v>35155</x:v>
      </x:c>
      <x:c r="C4" s="14" t="s">
        <x:v>41</x:v>
      </x:c>
      <x:c r="D4" s="14" t="s">
        <x:v>42</x:v>
      </x:c>
      <x:c r="E4" s="14">
        <x:v>4.2919999999999998</x:v>
      </x:c>
      <x:c r="F4" s="14">
        <x:v>71</x:v>
      </x:c>
      <x:c r="G4" s="14">
        <x:v>8</x:v>
      </x:c>
      <x:c r="H4" s="14">
        <x:v>6</x:v>
      </x:c>
      <x:c r="I4" s="14">
        <x:v>7</x:v>
      </x:c>
      <x:c r="J4" s="14">
        <x:v>8</x:v>
      </x:c>
      <x:c r="K4" s="14">
        <x:v>9</x:v>
      </x:c>
      <x:c r="L4" s="14">
        <x:v>8</x:v>
      </x:c>
      <x:c r="M4" s="14">
        <x:v>7</x:v>
      </x:c>
      <x:c r="N4" s="14">
        <x:v>6</x:v>
      </x:c>
      <x:c r="O4" s="14">
        <x:v>6</x:v>
      </x:c>
      <x:c r="P4" s="14">
        <x:v>8</x:v>
      </x:c>
      <x:c r="Q4" s="14" t="s">
        <x:v>43</x:v>
      </x:c>
      <x:c r="R4" s="14" t="s">
        <x:v>35</x:v>
      </x:c>
      <x:c r="S4" s="14" t="s">
        <x:v>34</x:v>
      </x:c>
      <x:c r="T4" s="14" t="s">
        <x:v>36</x:v>
      </x:c>
      <x:c r="U4" s="14" t="s">
        <x:v>34</x:v>
      </x:c>
      <x:c r="V4" s="14" t="s">
        <x:v>35</x:v>
      </x:c>
      <x:c r="W4" s="14" t="s">
        <x:v>44</x:v>
      </x:c>
      <x:c r="X4" s="14" t="s">
        <x:v>45</x:v>
      </x:c>
      <x:c r="Y4" s="14">
        <x:v>8.1999999999999993</x:v>
      </x:c>
      <x:c r="Z4" s="14">
        <x:v>6.8</x:v>
      </x:c>
      <x:c r="AA4" s="14">
        <x:v>6.8</x:v>
      </x:c>
      <x:c r="AB4" s="14">
        <x:v>6.8</x:v>
      </x:c>
      <x:c r="AC4" s="14" t="s">
        <x:v>46</x:v>
      </x:c>
      <x:c r="AD4" s="14" t="s">
        <x:v>40</x:v>
      </x:c>
    </x:row>
    <x:row r="5">
      <x:c r="A5" s="14">
        <x:v>3</x:v>
      </x:c>
      <x:c r="B5" s="15">
        <x:v>35162</x:v>
      </x:c>
      <x:c r="C5" s="14" t="s">
        <x:v>47</x:v>
      </x:c>
      <x:c r="D5" s="14" t="s">
        <x:v>48</x:v>
      </x:c>
      <x:c r="E5" s="14">
        <x:v>4.2590000000000003</x:v>
      </x:c>
      <x:c r="F5" s="14">
        <x:v>72</x:v>
      </x:c>
      <x:c r="G5" s="14">
        <x:v>7</x:v>
      </x:c>
      <x:c r="H5" s="14">
        <x:v>7</x:v>
      </x:c>
      <x:c r="I5" s="14">
        <x:v>6</x:v>
      </x:c>
      <x:c r="J5" s="14">
        <x:v>7</x:v>
      </x:c>
      <x:c r="K5" s="14">
        <x:v>2</x:v>
      </x:c>
      <x:c r="L5" s="14">
        <x:v>6</x:v>
      </x:c>
      <x:c r="M5" s="14">
        <x:v>5</x:v>
      </x:c>
      <x:c r="N5" s="14">
        <x:v>7</x:v>
      </x:c>
      <x:c r="O5" s="14">
        <x:v>5</x:v>
      </x:c>
      <x:c r="P5" s="14">
        <x:v>6</x:v>
      </x:c>
      <x:c r="Q5" s="14" t="s">
        <x:v>49</x:v>
      </x:c>
      <x:c r="R5" s="14" t="s">
        <x:v>35</x:v>
      </x:c>
      <x:c r="S5" s="14" t="s">
        <x:v>34</x:v>
      </x:c>
      <x:c r="T5" s="14" t="s">
        <x:v>36</x:v>
      </x:c>
      <x:c r="U5" s="14" t="s">
        <x:v>36</x:v>
      </x:c>
      <x:c r="V5" s="14" t="s">
        <x:v>34</x:v>
      </x:c>
      <x:c r="W5" s="14" t="s">
        <x:v>50</x:v>
      </x:c>
      <x:c r="X5" s="14" t="s">
        <x:v>51</x:v>
      </x:c>
      <x:c r="Y5" s="14">
        <x:v>5.0999999999999996</x:v>
      </x:c>
      <x:c r="Z5" s="14">
        <x:v>6.1</x:v>
      </x:c>
      <x:c r="AA5" s="14">
        <x:v>7</x:v>
      </x:c>
      <x:c r="AB5" s="14">
        <x:v>5.8</x:v>
      </x:c>
      <x:c r="AC5" s="14" t="s">
        <x:v>52</x:v>
      </x:c>
      <x:c r="AD5" s="14" t="s">
        <x:v>40</x:v>
      </x:c>
    </x:row>
    <x:row r="6">
      <x:c r="A6" s="14">
        <x:v>4</x:v>
      </x:c>
      <x:c r="B6" s="15">
        <x:v>35183</x:v>
      </x:c>
      <x:c r="C6" s="14" t="s">
        <x:v>53</x:v>
      </x:c>
      <x:c r="D6" s="14" t="s">
        <x:v>54</x:v>
      </x:c>
      <x:c r="E6" s="14">
        <x:v>4.556</x:v>
      </x:c>
      <x:c r="F6" s="14">
        <x:v>67</x:v>
      </x:c>
      <x:c r="G6" s="14">
        <x:v>8</x:v>
      </x:c>
      <x:c r="H6" s="14">
        <x:v>7</x:v>
      </x:c>
      <x:c r="I6" s="14">
        <x:v>6</x:v>
      </x:c>
      <x:c r="J6" s="14">
        <x:v>7</x:v>
      </x:c>
      <x:c r="K6" s="14">
        <x:v>6</x:v>
      </x:c>
      <x:c r="L6" s="14">
        <x:v>8</x:v>
      </x:c>
      <x:c r="M6" s="14">
        <x:v>5</x:v>
      </x:c>
      <x:c r="N6" s="14">
        <x:v>5</x:v>
      </x:c>
      <x:c r="O6" s="14">
        <x:v>5</x:v>
      </x:c>
      <x:c r="P6" s="14">
        <x:v>7</x:v>
      </x:c>
      <x:c r="Q6" s="14" t="s">
        <x:v>55</x:v>
      </x:c>
      <x:c r="R6" s="14" t="s">
        <x:v>35</x:v>
      </x:c>
      <x:c r="S6" s="14" t="s">
        <x:v>34</x:v>
      </x:c>
      <x:c r="T6" s="14" t="s">
        <x:v>36</x:v>
      </x:c>
      <x:c r="U6" s="14" t="s">
        <x:v>36</x:v>
      </x:c>
      <x:c r="V6" s="14" t="s">
        <x:v>34</x:v>
      </x:c>
      <x:c r="W6" s="14" t="s">
        <x:v>56</x:v>
      </x:c>
      <x:c r="X6" s="14" t="s">
        <x:v>57</x:v>
      </x:c>
      <x:c r="Y6" s="14">
        <x:v>7.2</x:v>
      </x:c>
      <x:c r="Z6" s="14">
        <x:v>6.1</x:v>
      </x:c>
      <x:c r="AA6" s="14">
        <x:v>6.2</x:v>
      </x:c>
      <x:c r="AB6" s="14">
        <x:v>6</x:v>
      </x:c>
      <x:c r="AC6" s="14" t="s">
        <x:v>58</x:v>
      </x:c>
      <x:c r="AD6" s="14" t="s">
        <x:v>40</x:v>
      </x:c>
    </x:row>
    <x:row r="7">
      <x:c r="A7" s="14">
        <x:v>5</x:v>
      </x:c>
      <x:c r="B7" s="15">
        <x:v>35190</x:v>
      </x:c>
      <x:c r="C7" s="14" t="s">
        <x:v>59</x:v>
      </x:c>
      <x:c r="D7" s="14" t="s">
        <x:v>60</x:v>
      </x:c>
      <x:c r="E7" s="14">
        <x:v>4.8949999999999996</x:v>
      </x:c>
      <x:c r="F7" s="14">
        <x:v>63</x:v>
      </x:c>
      <x:c r="G7" s="14">
        <x:v>8</x:v>
      </x:c>
      <x:c r="H7" s="14">
        <x:v>8</x:v>
      </x:c>
      <x:c r="I7" s="14">
        <x:v>6</x:v>
      </x:c>
      <x:c r="J7" s="14">
        <x:v>6</x:v>
      </x:c>
      <x:c r="K7" s="14">
        <x:v>7</x:v>
      </x:c>
      <x:c r="L7" s="14">
        <x:v>8</x:v>
      </x:c>
      <x:c r="M7" s="14">
        <x:v>4</x:v>
      </x:c>
      <x:c r="N7" s="14">
        <x:v>6</x:v>
      </x:c>
      <x:c r="O7" s="14">
        <x:v>8</x:v>
      </x:c>
      <x:c r="P7" s="14">
        <x:v>7</x:v>
      </x:c>
      <x:c r="Q7" s="14" t="s">
        <x:v>61</x:v>
      </x:c>
      <x:c r="R7" s="14" t="s">
        <x:v>35</x:v>
      </x:c>
      <x:c r="S7" s="14" t="s">
        <x:v>34</x:v>
      </x:c>
      <x:c r="T7" s="14" t="s">
        <x:v>34</x:v>
      </x:c>
      <x:c r="U7" s="14" t="s">
        <x:v>36</x:v>
      </x:c>
      <x:c r="V7" s="14" t="s">
        <x:v>36</x:v>
      </x:c>
      <x:c r="W7" s="14" t="s">
        <x:v>62</x:v>
      </x:c>
      <x:c r="X7" s="14" t="s">
        <x:v>63</x:v>
      </x:c>
      <x:c r="Y7" s="14">
        <x:v>7.5</x:v>
      </x:c>
      <x:c r="Z7" s="14">
        <x:v>6.2</x:v>
      </x:c>
      <x:c r="AA7" s="14">
        <x:v>6.3</x:v>
      </x:c>
      <x:c r="AB7" s="14">
        <x:v>7.4</x:v>
      </x:c>
      <x:c r="AC7" s="14" t="s">
        <x:v>52</x:v>
      </x:c>
      <x:c r="AD7" s="14" t="s">
        <x:v>40</x:v>
      </x:c>
    </x:row>
    <x:row r="8">
      <x:c r="A8" s="14">
        <x:v>6</x:v>
      </x:c>
      <x:c r="B8" s="15">
        <x:v>35204</x:v>
      </x:c>
      <x:c r="C8" s="14" t="s">
        <x:v>64</x:v>
      </x:c>
      <x:c r="D8" s="14" t="s">
        <x:v>65</x:v>
      </x:c>
      <x:c r="E8" s="14">
        <x:v>3.3279999999999998</x:v>
      </x:c>
      <x:c r="F8" s="14">
        <x:v>78</x:v>
      </x:c>
      <x:c r="G8" s="14">
        <x:v>10</x:v>
      </x:c>
      <x:c r="H8" s="14">
        <x:v>9</x:v>
      </x:c>
      <x:c r="I8" s="14">
        <x:v>2</x:v>
      </x:c>
      <x:c r="J8" s="14">
        <x:v>9</x:v>
      </x:c>
      <x:c r="K8" s="14">
        <x:v>8</x:v>
      </x:c>
      <x:c r="L8" s="14">
        <x:v>10</x:v>
      </x:c>
      <x:c r="M8" s="14">
        <x:v>1</x:v>
      </x:c>
      <x:c r="N8" s="14">
        <x:v>8</x:v>
      </x:c>
      <x:c r="O8" s="14">
        <x:v>10</x:v>
      </x:c>
      <x:c r="P8" s="14">
        <x:v>8</x:v>
      </x:c>
      <x:c r="Q8" s="14" t="s">
        <x:v>66</x:v>
      </x:c>
      <x:c r="R8" s="14" t="s">
        <x:v>67</x:v>
      </x:c>
      <x:c r="S8" s="14" t="s">
        <x:v>68</x:v>
      </x:c>
      <x:c r="T8" s="14" t="s">
        <x:v>67</x:v>
      </x:c>
      <x:c r="U8" s="14" t="s">
        <x:v>36</x:v>
      </x:c>
      <x:c r="V8" s="14" t="s">
        <x:v>69</x:v>
      </x:c>
      <x:c r="W8" s="14" t="s">
        <x:v>70</x:v>
      </x:c>
      <x:c r="X8" s="14" t="s">
        <x:v>71</x:v>
      </x:c>
      <x:c r="Y8" s="14">
        <x:v>8.5</x:v>
      </x:c>
      <x:c r="Z8" s="14">
        <x:v>3.6</x:v>
      </x:c>
      <x:c r="AA8" s="14">
        <x:v>8.6</x:v>
      </x:c>
      <x:c r="AB8" s="14">
        <x:v>8.9</x:v>
      </x:c>
      <x:c r="AC8" s="14" t="s">
        <x:v>72</x:v>
      </x:c>
      <x:c r="AD8" s="14" t="s">
        <x:v>40</x:v>
      </x:c>
    </x:row>
    <x:row r="9">
      <x:c r="A9" s="14">
        <x:v>7</x:v>
      </x:c>
      <x:c r="B9" s="15">
        <x:v>35218</x:v>
      </x:c>
      <x:c r="C9" s="14" t="s">
        <x:v>73</x:v>
      </x:c>
      <x:c r="D9" s="14" t="s">
        <x:v>74</x:v>
      </x:c>
      <x:c r="E9" s="14">
        <x:v>4.7270000000000003</x:v>
      </x:c>
      <x:c r="F9" s="14">
        <x:v>65</x:v>
      </x:c>
      <x:c r="G9" s="14">
        <x:v>8</x:v>
      </x:c>
      <x:c r="H9" s="14">
        <x:v>6</x:v>
      </x:c>
      <x:c r="I9" s="14">
        <x:v>6</x:v>
      </x:c>
      <x:c r="J9" s="14">
        <x:v>7</x:v>
      </x:c>
      <x:c r="K9" s="14">
        <x:v>5</x:v>
      </x:c>
      <x:c r="L9" s="14">
        <x:v>8</x:v>
      </x:c>
      <x:c r="M9" s="14">
        <x:v>4</x:v>
      </x:c>
      <x:c r="N9" s="14">
        <x:v>5</x:v>
      </x:c>
      <x:c r="O9" s="14">
        <x:v>4</x:v>
      </x:c>
      <x:c r="P9" s="14">
        <x:v>7</x:v>
      </x:c>
      <x:c r="Q9" s="14" t="s">
        <x:v>75</x:v>
      </x:c>
      <x:c r="R9" s="14" t="s">
        <x:v>36</x:v>
      </x:c>
      <x:c r="S9" s="14" t="s">
        <x:v>34</x:v>
      </x:c>
      <x:c r="T9" s="14" t="s">
        <x:v>35</x:v>
      </x:c>
      <x:c r="U9" s="14" t="s">
        <x:v>34</x:v>
      </x:c>
      <x:c r="V9" s="14" t="s">
        <x:v>34</x:v>
      </x:c>
      <x:c r="W9" s="14" t="s">
        <x:v>76</x:v>
      </x:c>
      <x:c r="X9" s="14" t="s">
        <x:v>77</x:v>
      </x:c>
      <x:c r="Y9" s="14">
        <x:v>6.9</x:v>
      </x:c>
      <x:c r="Z9" s="14">
        <x:v>5.8</x:v>
      </x:c>
      <x:c r="AA9" s="14">
        <x:v>6</x:v>
      </x:c>
      <x:c r="AB9" s="14">
        <x:v>5.5</x:v>
      </x:c>
      <x:c r="AC9" s="14" t="s">
        <x:v>58</x:v>
      </x:c>
      <x:c r="AD9" s="14" t="s">
        <x:v>40</x:v>
      </x:c>
    </x:row>
    <x:row r="10">
      <x:c r="A10" s="14">
        <x:v>8</x:v>
      </x:c>
      <x:c r="B10" s="15">
        <x:v>35232</x:v>
      </x:c>
      <x:c r="C10" s="14" t="s">
        <x:v>78</x:v>
      </x:c>
      <x:c r="D10" s="14" t="s">
        <x:v>79</x:v>
      </x:c>
      <x:c r="E10" s="14">
        <x:v>4.4210000000000003</x:v>
      </x:c>
      <x:c r="F10" s="14">
        <x:v>69</x:v>
      </x:c>
      <x:c r="G10" s="14">
        <x:v>5</x:v>
      </x:c>
      <x:c r="H10" s="14">
        <x:v>10</x:v>
      </x:c>
      <x:c r="I10" s="14">
        <x:v>8</x:v>
      </x:c>
      <x:c r="J10" s="14">
        <x:v>8</x:v>
      </x:c>
      <x:c r="K10" s="14">
        <x:v>3</x:v>
      </x:c>
      <x:c r="L10" s="14">
        <x:v>6</x:v>
      </x:c>
      <x:c r="M10" s="14">
        <x:v>7</x:v>
      </x:c>
      <x:c r="N10" s="14">
        <x:v>7</x:v>
      </x:c>
      <x:c r="O10" s="14">
        <x:v>9</x:v>
      </x:c>
      <x:c r="P10" s="14">
        <x:v>7</x:v>
      </x:c>
      <x:c r="Q10" s="14" t="s">
        <x:v>80</x:v>
      </x:c>
      <x:c r="R10" s="14" t="s">
        <x:v>81</x:v>
      </x:c>
      <x:c r="S10" s="14" t="s">
        <x:v>36</x:v>
      </x:c>
      <x:c r="T10" s="14" t="s">
        <x:v>36</x:v>
      </x:c>
      <x:c r="U10" s="14" t="s">
        <x:v>67</x:v>
      </x:c>
      <x:c r="V10" s="14" t="s">
        <x:v>69</x:v>
      </x:c>
      <x:c r="W10" s="14" t="s">
        <x:v>82</x:v>
      </x:c>
      <x:c r="X10" s="14" t="s">
        <x:v>83</x:v>
      </x:c>
      <x:c r="Y10" s="14">
        <x:v>5.0999999999999996</x:v>
      </x:c>
      <x:c r="Z10" s="14">
        <x:v>8.4</x:v>
      </x:c>
      <x:c r="AA10" s="14">
        <x:v>7.9</x:v>
      </x:c>
      <x:c r="AB10" s="14">
        <x:v>8.1999999999999993</x:v>
      </x:c>
      <x:c r="AC10" s="14" t="s">
        <x:v>84</x:v>
      </x:c>
      <x:c r="AD10" s="14" t="s">
        <x:v>40</x:v>
      </x:c>
    </x:row>
    <x:row r="11">
      <x:c r="A11" s="14">
        <x:v>9</x:v>
      </x:c>
      <x:c r="B11" s="15">
        <x:v>35246</x:v>
      </x:c>
      <x:c r="C11" s="14" t="s">
        <x:v>85</x:v>
      </x:c>
      <x:c r="D11" s="14" t="s">
        <x:v>86</x:v>
      </x:c>
      <x:c r="E11" s="14">
        <x:v>4.25</x:v>
      </x:c>
      <x:c r="F11" s="14">
        <x:v>72</x:v>
      </x:c>
      <x:c r="G11" s="14">
        <x:v>8</x:v>
      </x:c>
      <x:c r="H11" s="14">
        <x:v>6</x:v>
      </x:c>
      <x:c r="I11" s="14">
        <x:v>5</x:v>
      </x:c>
      <x:c r="J11" s="14">
        <x:v>7</x:v>
      </x:c>
      <x:c r="K11" s="14">
        <x:v>4</x:v>
      </x:c>
      <x:c r="L11" s="14">
        <x:v>8</x:v>
      </x:c>
      <x:c r="M11" s="14">
        <x:v>4</x:v>
      </x:c>
      <x:c r="N11" s="14">
        <x:v>4</x:v>
      </x:c>
      <x:c r="O11" s="14">
        <x:v>4</x:v>
      </x:c>
      <x:c r="P11" s="14">
        <x:v>7</x:v>
      </x:c>
      <x:c r="Q11" s="14" t="s">
        <x:v>87</x:v>
      </x:c>
      <x:c r="R11" s="14" t="s">
        <x:v>35</x:v>
      </x:c>
      <x:c r="S11" s="14" t="s">
        <x:v>88</x:v>
      </x:c>
      <x:c r="T11" s="14" t="s">
        <x:v>36</x:v>
      </x:c>
      <x:c r="U11" s="14" t="s">
        <x:v>34</x:v>
      </x:c>
      <x:c r="V11" s="14" t="s">
        <x:v>34</x:v>
      </x:c>
      <x:c r="W11" s="14" t="s">
        <x:v>89</x:v>
      </x:c>
      <x:c r="X11" s="14" t="s">
        <x:v>90</x:v>
      </x:c>
      <x:c r="Y11" s="14">
        <x:v>6.5</x:v>
      </x:c>
      <x:c r="Z11" s="14">
        <x:v>5.0999999999999996</x:v>
      </x:c>
      <x:c r="AA11" s="14">
        <x:v>5.6</x:v>
      </x:c>
      <x:c r="AB11" s="14">
        <x:v>5.4</x:v>
      </x:c>
      <x:c r="AC11" s="14" t="s">
        <x:v>58</x:v>
      </x:c>
      <x:c r="AD11" s="14" t="s">
        <x:v>40</x:v>
      </x:c>
    </x:row>
    <x:row r="12">
      <x:c r="A12" s="14">
        <x:v>10</x:v>
      </x:c>
      <x:c r="B12" s="15">
        <x:v>35260</x:v>
      </x:c>
      <x:c r="C12" s="14" t="s">
        <x:v>91</x:v>
      </x:c>
      <x:c r="D12" s="14" t="s">
        <x:v>92</x:v>
      </x:c>
      <x:c r="E12" s="14">
        <x:v>5.0570000000000004</x:v>
      </x:c>
      <x:c r="F12" s="14">
        <x:v>61</x:v>
      </x:c>
      <x:c r="G12" s="14">
        <x:v>8</x:v>
      </x:c>
      <x:c r="H12" s="14">
        <x:v>5</x:v>
      </x:c>
      <x:c r="I12" s="14">
        <x:v>8</x:v>
      </x:c>
      <x:c r="J12" s="14">
        <x:v>5</x:v>
      </x:c>
      <x:c r="K12" s="14">
        <x:v>3</x:v>
      </x:c>
      <x:c r="L12" s="14">
        <x:v>7</x:v>
      </x:c>
      <x:c r="M12" s="14">
        <x:v>6</x:v>
      </x:c>
      <x:c r="N12" s="14">
        <x:v>4</x:v>
      </x:c>
      <x:c r="O12" s="14">
        <x:v>5</x:v>
      </x:c>
      <x:c r="P12" s="14">
        <x:v>7</x:v>
      </x:c>
      <x:c r="Q12" s="14" t="s">
        <x:v>93</x:v>
      </x:c>
      <x:c r="R12" s="14" t="s">
        <x:v>34</x:v>
      </x:c>
      <x:c r="S12" s="14" t="s">
        <x:v>36</x:v>
      </x:c>
      <x:c r="T12" s="14" t="s">
        <x:v>34</x:v>
      </x:c>
      <x:c r="U12" s="14" t="s">
        <x:v>88</x:v>
      </x:c>
      <x:c r="V12" s="14" t="s">
        <x:v>34</x:v>
      </x:c>
      <x:c r="W12" s="14" t="s">
        <x:v>94</x:v>
      </x:c>
      <x:c r="X12" s="14" t="s">
        <x:v>95</x:v>
      </x:c>
      <x:c r="Y12" s="14">
        <x:v>6.2</x:v>
      </x:c>
      <x:c r="Z12" s="14">
        <x:v>7</x:v>
      </x:c>
      <x:c r="AA12" s="14">
        <x:v>4.5999999999999996</x:v>
      </x:c>
      <x:c r="AB12" s="14">
        <x:v>5.7</x:v>
      </x:c>
      <x:c r="AC12" s="14" t="s">
        <x:v>52</x:v>
      </x:c>
      <x:c r="AD12" s="14" t="s">
        <x:v>40</x:v>
      </x:c>
    </x:row>
    <x:row r="13">
      <x:c r="A13" s="14">
        <x:v>11</x:v>
      </x:c>
      <x:c r="B13" s="15">
        <x:v>35274</x:v>
      </x:c>
      <x:c r="C13" s="14" t="s">
        <x:v>96</x:v>
      </x:c>
      <x:c r="D13" s="14" t="s">
        <x:v>97</x:v>
      </x:c>
      <x:c r="E13" s="14">
        <x:v>6.8230000000000004</x:v>
      </x:c>
      <x:c r="F13" s="14">
        <x:v>45</x:v>
      </x:c>
      <x:c r="G13" s="14">
        <x:v>4</x:v>
      </x:c>
      <x:c r="H13" s="14">
        <x:v>9</x:v>
      </x:c>
      <x:c r="I13" s="14">
        <x:v>10</x:v>
      </x:c>
      <x:c r="J13" s="14">
        <x:v>5</x:v>
      </x:c>
      <x:c r="K13" s="14">
        <x:v>2</x:v>
      </x:c>
      <x:c r="L13" s="14">
        <x:v>4</x:v>
      </x:c>
      <x:c r="M13" s="14">
        <x:v>8</x:v>
      </x:c>
      <x:c r="N13" s="14">
        <x:v>5</x:v>
      </x:c>
      <x:c r="O13" s="14">
        <x:v>6</x:v>
      </x:c>
      <x:c r="P13" s="14">
        <x:v>6</x:v>
      </x:c>
      <x:c r="Q13" s="14" t="s">
        <x:v>98</x:v>
      </x:c>
      <x:c r="R13" s="14" t="s">
        <x:v>99</x:v>
      </x:c>
      <x:c r="S13" s="14" t="s">
        <x:v>67</x:v>
      </x:c>
      <x:c r="T13" s="14" t="s">
        <x:v>34</x:v>
      </x:c>
      <x:c r="U13" s="14" t="s">
        <x:v>36</x:v>
      </x:c>
      <x:c r="V13" s="14" t="s">
        <x:v>36</x:v>
      </x:c>
      <x:c r="W13" s="14" t="s">
        <x:v>100</x:v>
      </x:c>
      <x:c r="X13" s="14" t="s">
        <x:v>101</x:v>
      </x:c>
      <x:c r="Y13" s="14">
        <x:v>4.0999999999999996</x:v>
      </x:c>
      <x:c r="Z13" s="14">
        <x:v>9.5</x:v>
      </x:c>
      <x:c r="AA13" s="14">
        <x:v>5.7</x:v>
      </x:c>
      <x:c r="AB13" s="14">
        <x:v>6.3</x:v>
      </x:c>
      <x:c r="AC13" s="14" t="s">
        <x:v>102</x:v>
      </x:c>
      <x:c r="AD13" s="14" t="s">
        <x:v>40</x:v>
      </x:c>
    </x:row>
    <x:row r="14">
      <x:c r="A14" s="14">
        <x:v>12</x:v>
      </x:c>
      <x:c r="B14" s="15">
        <x:v>35288</x:v>
      </x:c>
      <x:c r="C14" s="14" t="s">
        <x:v>103</x:v>
      </x:c>
      <x:c r="D14" s="14" t="s">
        <x:v>104</x:v>
      </x:c>
      <x:c r="E14" s="14">
        <x:v>3.968</x:v>
      </x:c>
      <x:c r="F14" s="14">
        <x:v>77</x:v>
      </x:c>
      <x:c r="G14" s="14">
        <x:v>10</x:v>
      </x:c>
      <x:c r="H14" s="14">
        <x:v>7</x:v>
      </x:c>
      <x:c r="I14" s="14">
        <x:v>3</x:v>
      </x:c>
      <x:c r="J14" s="14">
        <x:v>8</x:v>
      </x:c>
      <x:c r="K14" s="14">
        <x:v>5</x:v>
      </x:c>
      <x:c r="L14" s="14">
        <x:v>9</x:v>
      </x:c>
      <x:c r="M14" s="14">
        <x:v>2</x:v>
      </x:c>
      <x:c r="N14" s="14">
        <x:v>6</x:v>
      </x:c>
      <x:c r="O14" s="14">
        <x:v>5</x:v>
      </x:c>
      <x:c r="P14" s="14">
        <x:v>8</x:v>
      </x:c>
      <x:c r="Q14" s="14" t="s">
        <x:v>105</x:v>
      </x:c>
      <x:c r="R14" s="14" t="s">
        <x:v>106</x:v>
      </x:c>
      <x:c r="S14" s="14" t="s">
        <x:v>107</x:v>
      </x:c>
      <x:c r="T14" s="14" t="s">
        <x:v>36</x:v>
      </x:c>
      <x:c r="U14" s="14" t="s">
        <x:v>35</x:v>
      </x:c>
      <x:c r="V14" s="14" t="s">
        <x:v>35</x:v>
      </x:c>
      <x:c r="W14" s="14" t="s">
        <x:v>108</x:v>
      </x:c>
      <x:c r="X14" s="14" t="s">
        <x:v>109</x:v>
      </x:c>
      <x:c r="Y14" s="14">
        <x:v>7.4</x:v>
      </x:c>
      <x:c r="Z14" s="14">
        <x:v>3.9</x:v>
      </x:c>
      <x:c r="AA14" s="14">
        <x:v>7</x:v>
      </x:c>
      <x:c r="AB14" s="14">
        <x:v>6.5</x:v>
      </x:c>
      <x:c r="AC14" s="14" t="s">
        <x:v>72</x:v>
      </x:c>
      <x:c r="AD14" s="14" t="s">
        <x:v>40</x:v>
      </x:c>
    </x:row>
    <x:row r="15">
      <x:c r="A15" s="14">
        <x:v>13</x:v>
      </x:c>
      <x:c r="B15" s="15">
        <x:v>35302</x:v>
      </x:c>
      <x:c r="C15" s="14" t="s">
        <x:v>110</x:v>
      </x:c>
      <x:c r="D15" s="14" t="s">
        <x:v>111</x:v>
      </x:c>
      <x:c r="E15" s="14">
        <x:v>6.968</x:v>
      </x:c>
      <x:c r="F15" s="14">
        <x:v>44</x:v>
      </x:c>
      <x:c r="G15" s="14">
        <x:v>9</x:v>
      </x:c>
      <x:c r="H15" s="14">
        <x:v>6</x:v>
      </x:c>
      <x:c r="I15" s="14">
        <x:v>8</x:v>
      </x:c>
      <x:c r="J15" s="14">
        <x:v>7</x:v>
      </x:c>
      <x:c r="K15" s="14">
        <x:v>10</x:v>
      </x:c>
      <x:c r="L15" s="14">
        <x:v>8</x:v>
      </x:c>
      <x:c r="M15" s="14">
        <x:v>7</x:v>
      </x:c>
      <x:c r="N15" s="14">
        <x:v>6</x:v>
      </x:c>
      <x:c r="O15" s="14">
        <x:v>7</x:v>
      </x:c>
      <x:c r="P15" s="14">
        <x:v>9</x:v>
      </x:c>
      <x:c r="Q15" s="14" t="s">
        <x:v>112</x:v>
      </x:c>
      <x:c r="R15" s="14" t="s">
        <x:v>34</x:v>
      </x:c>
      <x:c r="S15" s="14" t="s">
        <x:v>36</x:v>
      </x:c>
      <x:c r="T15" s="14" t="s">
        <x:v>35</x:v>
      </x:c>
      <x:c r="U15" s="14" t="s">
        <x:v>34</x:v>
      </x:c>
      <x:c r="V15" s="14" t="s">
        <x:v>36</x:v>
      </x:c>
      <x:c r="W15" s="14" t="s">
        <x:v>113</x:v>
      </x:c>
      <x:c r="X15" s="14" t="s">
        <x:v>114</x:v>
      </x:c>
      <x:c r="Y15" s="14">
        <x:v>8.9</x:v>
      </x:c>
      <x:c r="Z15" s="14">
        <x:v>7.4</x:v>
      </x:c>
      <x:c r="AA15" s="14">
        <x:v>6.4</x:v>
      </x:c>
      <x:c r="AB15" s="14">
        <x:v>7.6</x:v>
      </x:c>
      <x:c r="AC15" s="14" t="s">
        <x:v>46</x:v>
      </x:c>
      <x:c r="AD15" s="14" t="s">
        <x:v>40</x:v>
      </x:c>
    </x:row>
    <x:row r="16">
      <x:c r="A16" s="14">
        <x:v>14</x:v>
      </x:c>
      <x:c r="B16" s="15">
        <x:v>35316</x:v>
      </x:c>
      <x:c r="C16" s="14" t="s">
        <x:v>115</x:v>
      </x:c>
      <x:c r="D16" s="14" t="s">
        <x:v>116</x:v>
      </x:c>
      <x:c r="E16" s="14">
        <x:v>5.77</x:v>
      </x:c>
      <x:c r="F16" s="14">
        <x:v>53</x:v>
      </x:c>
      <x:c r="G16" s="14">
        <x:v>4</x:v>
      </x:c>
      <x:c r="H16" s="14">
        <x:v>9</x:v>
      </x:c>
      <x:c r="I16" s="14">
        <x:v>10</x:v>
      </x:c>
      <x:c r="J16" s="14">
        <x:v>5</x:v>
      </x:c>
      <x:c r="K16" s="14">
        <x:v>2</x:v>
      </x:c>
      <x:c r="L16" s="14">
        <x:v>4</x:v>
      </x:c>
      <x:c r="M16" s="14">
        <x:v>8</x:v>
      </x:c>
      <x:c r="N16" s="14">
        <x:v>4</x:v>
      </x:c>
      <x:c r="O16" s="14">
        <x:v>5</x:v>
      </x:c>
      <x:c r="P16" s="14">
        <x:v>6</x:v>
      </x:c>
      <x:c r="Q16" s="14" t="s">
        <x:v>117</x:v>
      </x:c>
      <x:c r="R16" s="14" t="s">
        <x:v>118</x:v>
      </x:c>
      <x:c r="S16" s="14" t="s">
        <x:v>67</x:v>
      </x:c>
      <x:c r="T16" s="14" t="s">
        <x:v>34</x:v>
      </x:c>
      <x:c r="U16" s="14" t="s">
        <x:v>36</x:v>
      </x:c>
      <x:c r="V16" s="14" t="s">
        <x:v>35</x:v>
      </x:c>
      <x:c r="W16" s="14" t="s">
        <x:v>119</x:v>
      </x:c>
      <x:c r="X16" s="14" t="s">
        <x:v>120</x:v>
      </x:c>
      <x:c r="Y16" s="14">
        <x:v>4.0999999999999996</x:v>
      </x:c>
      <x:c r="Z16" s="14">
        <x:v>9.5</x:v>
      </x:c>
      <x:c r="AA16" s="14">
        <x:v>5.2</x:v>
      </x:c>
      <x:c r="AB16" s="14">
        <x:v>5.8</x:v>
      </x:c>
      <x:c r="AC16" s="14" t="s">
        <x:v>102</x:v>
      </x:c>
      <x:c r="AD16" s="14" t="s">
        <x:v>40</x:v>
      </x:c>
    </x:row>
    <x:row r="17">
      <x:c r="A17" s="14">
        <x:v>15</x:v>
      </x:c>
      <x:c r="B17" s="15">
        <x:v>35330</x:v>
      </x:c>
      <x:c r="C17" s="14" t="s">
        <x:v>121</x:v>
      </x:c>
      <x:c r="D17" s="14" t="s">
        <x:v>122</x:v>
      </x:c>
      <x:c r="E17" s="14">
        <x:v>4.3600000000000003</x:v>
      </x:c>
      <x:c r="F17" s="14">
        <x:v>70</x:v>
      </x:c>
      <x:c r="G17" s="14">
        <x:v>7</x:v>
      </x:c>
      <x:c r="H17" s="14">
        <x:v>6</x:v>
      </x:c>
      <x:c r="I17" s="14">
        <x:v>6</x:v>
      </x:c>
      <x:c r="J17" s="14">
        <x:v>6</x:v>
      </x:c>
      <x:c r="K17" s="14">
        <x:v>6</x:v>
      </x:c>
      <x:c r="L17" s="14">
        <x:v>7</x:v>
      </x:c>
      <x:c r="M17" s="14">
        <x:v>5</x:v>
      </x:c>
      <x:c r="N17" s="14">
        <x:v>6</x:v>
      </x:c>
      <x:c r="O17" s="14">
        <x:v>5</x:v>
      </x:c>
      <x:c r="P17" s="14">
        <x:v>7</x:v>
      </x:c>
      <x:c r="Q17" s="14" t="s">
        <x:v>123</x:v>
      </x:c>
      <x:c r="R17" s="14" t="s">
        <x:v>34</x:v>
      </x:c>
      <x:c r="S17" s="14" t="s">
        <x:v>34</x:v>
      </x:c>
      <x:c r="T17" s="14" t="s">
        <x:v>35</x:v>
      </x:c>
      <x:c r="U17" s="14" t="s">
        <x:v>34</x:v>
      </x:c>
      <x:c r="V17" s="14" t="s">
        <x:v>34</x:v>
      </x:c>
      <x:c r="W17" s="14" t="s">
        <x:v>124</x:v>
      </x:c>
      <x:c r="X17" s="14" t="s">
        <x:v>125</x:v>
      </x:c>
      <x:c r="Y17" s="14">
        <x:v>6.6</x:v>
      </x:c>
      <x:c r="Z17" s="14">
        <x:v>5.9</x:v>
      </x:c>
      <x:c r="AA17" s="14">
        <x:v>6</x:v>
      </x:c>
      <x:c r="AB17" s="14">
        <x:v>6</x:v>
      </x:c>
      <x:c r="AC17" s="14" t="s">
        <x:v>52</x:v>
      </x:c>
      <x:c r="AD17" s="14" t="s">
        <x:v>40</x:v>
      </x:c>
    </x:row>
    <x:row r="18">
      <x:c r="A18" s="14">
        <x:v>16</x:v>
      </x:c>
      <x:c r="B18" s="15">
        <x:v>35351</x:v>
      </x:c>
      <x:c r="C18" s="14" t="s">
        <x:v>126</x:v>
      </x:c>
      <x:c r="D18" s="14" t="s">
        <x:v>127</x:v>
      </x:c>
      <x:c r="E18" s="14">
        <x:v>5.8639999999999999</x:v>
      </x:c>
      <x:c r="F18" s="14">
        <x:v>52</x:v>
      </x:c>
      <x:c r="G18" s="14">
        <x:v>10</x:v>
      </x:c>
      <x:c r="H18" s="14">
        <x:v>6</x:v>
      </x:c>
      <x:c r="I18" s="14">
        <x:v>7</x:v>
      </x:c>
      <x:c r="J18" s="14">
        <x:v>7</x:v>
      </x:c>
      <x:c r="K18" s="14">
        <x:v>9</x:v>
      </x:c>
      <x:c r="L18" s="14">
        <x:v>10</x:v>
      </x:c>
      <x:c r="M18" s="14">
        <x:v>5</x:v>
      </x:c>
      <x:c r="N18" s="14">
        <x:v>6</x:v>
      </x:c>
      <x:c r="O18" s="14">
        <x:v>6</x:v>
      </x:c>
      <x:c r="P18" s="14">
        <x:v>9</x:v>
      </x:c>
      <x:c r="Q18" s="14" t="s">
        <x:v>128</x:v>
      </x:c>
      <x:c r="R18" s="14" t="s">
        <x:v>35</x:v>
      </x:c>
      <x:c r="S18" s="14" t="s">
        <x:v>35</x:v>
      </x:c>
      <x:c r="T18" s="14" t="s">
        <x:v>35</x:v>
      </x:c>
      <x:c r="U18" s="14" t="s">
        <x:v>34</x:v>
      </x:c>
      <x:c r="V18" s="14" t="s">
        <x:v>36</x:v>
      </x:c>
      <x:c r="W18" s="14" t="s">
        <x:v>129</x:v>
      </x:c>
      <x:c r="X18" s="14" t="s">
        <x:v>130</x:v>
      </x:c>
      <x:c r="Y18" s="14">
        <x:v>9.4</x:v>
      </x:c>
      <x:c r="Z18" s="14">
        <x:v>6.5</x:v>
      </x:c>
      <x:c r="AA18" s="14">
        <x:v>6.4</x:v>
      </x:c>
      <x:c r="AB18" s="14">
        <x:v>7.2</x:v>
      </x:c>
      <x:c r="AC18" s="14" t="s">
        <x:v>46</x:v>
      </x:c>
      <x:c r="AD18" s="14" t="s">
        <x:v>40</x:v>
      </x:c>
    </x:row>
    <x:row r="21" ht="24" customHeight="1">
      <x:c r="A21" s="9" t="s">
        <x:v>131</x:v>
      </x:c>
      <x:c r="B21" s="11"/>
      <x:c r="C21" s="11"/>
      <x:c r="D21" s="11"/>
      <x:c r="E21" s="11"/>
      <x:c r="F21" s="11"/>
    </x:row>
    <x:row r="22" ht="36" customHeight="1">
      <x:c r="A22" s="16" t="s">
        <x:v>132</x:v>
      </x:c>
      <x:c r="B22" s="16" t="s">
        <x:v>133</x:v>
      </x:c>
      <x:c r="C22" s="16" t="s">
        <x:v>134</x:v>
      </x:c>
      <x:c r="D22" s="16" t="s">
        <x:v>135</x:v>
      </x:c>
      <x:c r="E22" s="16" t="s">
        <x:v>136</x:v>
      </x:c>
      <x:c r="F22" s="16" t="s">
        <x:v>7</x:v>
      </x:c>
      <x:c r="G22" s="16" t="s">
        <x:v>8</x:v>
      </x:c>
      <x:c r="H22" s="16" t="s">
        <x:v>9</x:v>
      </x:c>
      <x:c r="I22" s="16" t="s">
        <x:v>10</x:v>
      </x:c>
      <x:c r="J22" s="16" t="s">
        <x:v>11</x:v>
      </x:c>
      <x:c r="K22" s="16" t="s">
        <x:v>12</x:v>
      </x:c>
      <x:c r="L22" s="16" t="s">
        <x:v>13</x:v>
      </x:c>
      <x:c r="M22" s="16" t="s">
        <x:v>14</x:v>
      </x:c>
      <x:c r="N22" s="16" t="s">
        <x:v>15</x:v>
      </x:c>
      <x:c r="O22" s="16" t="s">
        <x:v>16</x:v>
      </x:c>
      <x:c r="P22" s="16" t="s">
        <x:v>137</x:v>
      </x:c>
      <x:c r="Q22" s="16" t="s">
        <x:v>138</x:v>
      </x:c>
      <x:c r="R22" s="16" t="s">
        <x:v>139</x:v>
      </x:c>
      <x:c r="S22" s="16" t="s">
        <x:v>30</x:v>
      </x:c>
    </x:row>
    <x:row r="23">
      <x:c r="A23" s="14" t="s">
        <x:v>140</x:v>
      </x:c>
      <x:c r="B23" s="14" t="s">
        <x:v>141</x:v>
      </x:c>
      <x:c r="C23" s="14">
        <x:v>1</x:v>
      </x:c>
      <x:c r="D23" s="14" t="s">
        <x:v>142</x:v>
      </x:c>
      <x:c r="E23" s="14" t="s">
        <x:v>143</x:v>
      </x:c>
      <x:c r="F23" s="14">
        <x:v>10</x:v>
      </x:c>
      <x:c r="G23" s="14">
        <x:v>10</x:v>
      </x:c>
      <x:c r="H23" s="14">
        <x:v>9</x:v>
      </x:c>
      <x:c r="I23" s="14">
        <x:v>10</x:v>
      </x:c>
      <x:c r="J23" s="14">
        <x:v>9</x:v>
      </x:c>
      <x:c r="K23" s="14">
        <x:v>10</x:v>
      </x:c>
      <x:c r="L23" s="14">
        <x:v>10</x:v>
      </x:c>
      <x:c r="M23" s="14">
        <x:v>9</x:v>
      </x:c>
      <x:c r="N23" s="14">
        <x:v>9</x:v>
      </x:c>
      <x:c r="O23" s="14">
        <x:v>10</x:v>
      </x:c>
      <x:c r="P23" s="14" t="n">
        <x:f t="shared" ref="P23:P46" si="0">ROUND(AVERAGE(F23:O23),1)</x:f>
        <x:v>9.6</x:v>
      </x:c>
      <x:c r="Q23" s="14">
        <x:v>10</x:v>
      </x:c>
      <x:c r="R23" s="14" t="s">
        <x:v>144</x:v>
      </x:c>
      <x:c r="S23" s="14" t="s">
        <x:v>145</x:v>
      </x:c>
    </x:row>
    <x:row r="24">
      <x:c r="A24" s="14" t="s">
        <x:v>140</x:v>
      </x:c>
      <x:c r="B24" s="14" t="s">
        <x:v>146</x:v>
      </x:c>
      <x:c r="C24" s="14">
        <x:v>2</x:v>
      </x:c>
      <x:c r="D24" s="14" t="s">
        <x:v>147</x:v>
      </x:c>
      <x:c r="E24" s="14" t="s">
        <x:v>143</x:v>
      </x:c>
      <x:c r="F24" s="14">
        <x:v>7</x:v>
      </x:c>
      <x:c r="G24" s="14">
        <x:v>8</x:v>
      </x:c>
      <x:c r="H24" s="14">
        <x:v>8</x:v>
      </x:c>
      <x:c r="I24" s="14">
        <x:v>7</x:v>
      </x:c>
      <x:c r="J24" s="14">
        <x:v>7</x:v>
      </x:c>
      <x:c r="K24" s="14">
        <x:v>7</x:v>
      </x:c>
      <x:c r="L24" s="14">
        <x:v>8</x:v>
      </x:c>
      <x:c r="M24" s="14">
        <x:v>6</x:v>
      </x:c>
      <x:c r="N24" s="14">
        <x:v>6</x:v>
      </x:c>
      <x:c r="O24" s="14">
        <x:v>7</x:v>
      </x:c>
      <x:c r="P24" s="14">
        <x:f t="shared" si="0"/>
        <x:v>7.1</x:v>
      </x:c>
      <x:c r="Q24" s="14">
        <x:v>8</x:v>
      </x:c>
      <x:c r="R24" s="14" t="s">
        <x:v>148</x:v>
      </x:c>
      <x:c r="S24" s="14" t="s">
        <x:v>145</x:v>
      </x:c>
    </x:row>
    <x:row r="25">
      <x:c r="A25" s="14" t="s">
        <x:v>149</x:v>
      </x:c>
      <x:c r="B25" s="14" t="s">
        <x:v>150</x:v>
      </x:c>
      <x:c r="C25" s="14">
        <x:v>3</x:v>
      </x:c>
      <x:c r="D25" s="14" t="s">
        <x:v>151</x:v>
      </x:c>
      <x:c r="E25" s="14" t="s">
        <x:v>143</x:v>
      </x:c>
      <x:c r="F25" s="14">
        <x:v>9</x:v>
      </x:c>
      <x:c r="G25" s="14">
        <x:v>8</x:v>
      </x:c>
      <x:c r="H25" s="14">
        <x:v>8</x:v>
      </x:c>
      <x:c r="I25" s="14">
        <x:v>8</x:v>
      </x:c>
      <x:c r="J25" s="14">
        <x:v>9</x:v>
      </x:c>
      <x:c r="K25" s="14">
        <x:v>9</x:v>
      </x:c>
      <x:c r="L25" s="14">
        <x:v>8</x:v>
      </x:c>
      <x:c r="M25" s="14">
        <x:v>7</x:v>
      </x:c>
      <x:c r="N25" s="14">
        <x:v>7</x:v>
      </x:c>
      <x:c r="O25" s="14">
        <x:v>8</x:v>
      </x:c>
      <x:c r="P25" s="14">
        <x:f t="shared" si="0"/>
        <x:v>8.1</x:v>
      </x:c>
      <x:c r="Q25" s="14">
        <x:v>8.6</x:v>
      </x:c>
      <x:c r="R25" s="14" t="s">
        <x:v>152</x:v>
      </x:c>
      <x:c r="S25" s="14" t="s">
        <x:v>145</x:v>
      </x:c>
    </x:row>
    <x:row r="26">
      <x:c r="A26" s="14" t="s">
        <x:v>149</x:v>
      </x:c>
      <x:c r="B26" s="14" t="s">
        <x:v>153</x:v>
      </x:c>
      <x:c r="C26" s="14">
        <x:v>4</x:v>
      </x:c>
      <x:c r="D26" s="14" t="s">
        <x:v>154</x:v>
      </x:c>
      <x:c r="E26" s="14" t="s">
        <x:v>143</x:v>
      </x:c>
      <x:c r="F26" s="14">
        <x:v>8</x:v>
      </x:c>
      <x:c r="G26" s="14">
        <x:v>9</x:v>
      </x:c>
      <x:c r="H26" s="14">
        <x:v>8</x:v>
      </x:c>
      <x:c r="I26" s="14">
        <x:v>7</x:v>
      </x:c>
      <x:c r="J26" s="14">
        <x:v>7</x:v>
      </x:c>
      <x:c r="K26" s="14">
        <x:v>8</x:v>
      </x:c>
      <x:c r="L26" s="14">
        <x:v>8</x:v>
      </x:c>
      <x:c r="M26" s="14">
        <x:v>7</x:v>
      </x:c>
      <x:c r="N26" s="14">
        <x:v>7</x:v>
      </x:c>
      <x:c r="O26" s="14">
        <x:v>8</x:v>
      </x:c>
      <x:c r="P26" s="14">
        <x:f t="shared" si="0"/>
        <x:v>7.7</x:v>
      </x:c>
      <x:c r="Q26" s="14">
        <x:v>8</x:v>
      </x:c>
      <x:c r="R26" s="14" t="s">
        <x:v>155</x:v>
      </x:c>
      <x:c r="S26" s="14" t="s">
        <x:v>145</x:v>
      </x:c>
    </x:row>
    <x:row r="27">
      <x:c r="A27" s="14" t="s">
        <x:v>156</x:v>
      </x:c>
      <x:c r="B27" s="14" t="s">
        <x:v>157</x:v>
      </x:c>
      <x:c r="C27" s="14">
        <x:v>5</x:v>
      </x:c>
      <x:c r="D27" s="14" t="s">
        <x:v>147</x:v>
      </x:c>
      <x:c r="E27" s="14" t="s">
        <x:v>143</x:v>
      </x:c>
      <x:c r="F27" s="14">
        <x:v>9</x:v>
      </x:c>
      <x:c r="G27" s="14">
        <x:v>9</x:v>
      </x:c>
      <x:c r="H27" s="14">
        <x:v>9</x:v>
      </x:c>
      <x:c r="I27" s="14">
        <x:v>8</x:v>
      </x:c>
      <x:c r="J27" s="14">
        <x:v>8</x:v>
      </x:c>
      <x:c r="K27" s="14">
        <x:v>9</x:v>
      </x:c>
      <x:c r="L27" s="14">
        <x:v>8</x:v>
      </x:c>
      <x:c r="M27" s="14">
        <x:v>8</x:v>
      </x:c>
      <x:c r="N27" s="14">
        <x:v>8</x:v>
      </x:c>
      <x:c r="O27" s="14">
        <x:v>9</x:v>
      </x:c>
      <x:c r="P27" s="14">
        <x:f t="shared" si="0"/>
        <x:v>8.5</x:v>
      </x:c>
      <x:c r="Q27" s="14">
        <x:v>8.8000000000000007</x:v>
      </x:c>
      <x:c r="R27" s="14" t="s">
        <x:v>158</x:v>
      </x:c>
      <x:c r="S27" s="14" t="s">
        <x:v>145</x:v>
      </x:c>
    </x:row>
    <x:row r="28">
      <x:c r="A28" s="14" t="s">
        <x:v>156</x:v>
      </x:c>
      <x:c r="B28" s="14" t="s">
        <x:v>159</x:v>
      </x:c>
      <x:c r="C28" s="14">
        <x:v>6</x:v>
      </x:c>
      <x:c r="D28" s="14" t="s">
        <x:v>160</x:v>
      </x:c>
      <x:c r="E28" s="14" t="s">
        <x:v>143</x:v>
      </x:c>
      <x:c r="F28" s="14">
        <x:v>9</x:v>
      </x:c>
      <x:c r="G28" s="14">
        <x:v>8</x:v>
      </x:c>
      <x:c r="H28" s="14">
        <x:v>9</x:v>
      </x:c>
      <x:c r="I28" s="14">
        <x:v>9</x:v>
      </x:c>
      <x:c r="J28" s="14">
        <x:v>8</x:v>
      </x:c>
      <x:c r="K28" s="14">
        <x:v>9</x:v>
      </x:c>
      <x:c r="L28" s="14">
        <x:v>9</x:v>
      </x:c>
      <x:c r="M28" s="14">
        <x:v>8</x:v>
      </x:c>
      <x:c r="N28" s="14">
        <x:v>7</x:v>
      </x:c>
      <x:c r="O28" s="14">
        <x:v>8</x:v>
      </x:c>
      <x:c r="P28" s="14">
        <x:f t="shared" si="0"/>
        <x:v>8.4</x:v>
      </x:c>
      <x:c r="Q28" s="14">
        <x:v>9.6999999999999993</x:v>
      </x:c>
      <x:c r="R28" s="14" t="s">
        <x:v>161</x:v>
      </x:c>
      <x:c r="S28" s="14" t="s">
        <x:v>145</x:v>
      </x:c>
    </x:row>
    <x:row r="29">
      <x:c r="A29" s="14" t="s">
        <x:v>162</x:v>
      </x:c>
      <x:c r="B29" s="14" t="s">
        <x:v>163</x:v>
      </x:c>
      <x:c r="C29" s="14">
        <x:v>7</x:v>
      </x:c>
      <x:c r="D29" s="14" t="s">
        <x:v>164</x:v>
      </x:c>
      <x:c r="E29" s="14" t="s">
        <x:v>143</x:v>
      </x:c>
      <x:c r="F29" s="14">
        <x:v>9</x:v>
      </x:c>
      <x:c r="G29" s="14">
        <x:v>8</x:v>
      </x:c>
      <x:c r="H29" s="14">
        <x:v>9</x:v>
      </x:c>
      <x:c r="I29" s="14">
        <x:v>8</x:v>
      </x:c>
      <x:c r="J29" s="14">
        <x:v>7</x:v>
      </x:c>
      <x:c r="K29" s="14">
        <x:v>9</x:v>
      </x:c>
      <x:c r="L29" s="14">
        <x:v>8</x:v>
      </x:c>
      <x:c r="M29" s="14">
        <x:v>8</x:v>
      </x:c>
      <x:c r="N29" s="14">
        <x:v>7</x:v>
      </x:c>
      <x:c r="O29" s="14">
        <x:v>8</x:v>
      </x:c>
      <x:c r="P29" s="14">
        <x:f t="shared" si="0"/>
        <x:v>8.1</x:v>
      </x:c>
      <x:c r="Q29" s="14">
        <x:v>9.4</x:v>
      </x:c>
      <x:c r="R29" s="14" t="s">
        <x:v>165</x:v>
      </x:c>
      <x:c r="S29" s="14" t="s">
        <x:v>145</x:v>
      </x:c>
    </x:row>
    <x:row r="30">
      <x:c r="A30" s="14" t="s">
        <x:v>162</x:v>
      </x:c>
      <x:c r="B30" s="14" t="s">
        <x:v>166</x:v>
      </x:c>
      <x:c r="C30" s="14">
        <x:v>8</x:v>
      </x:c>
      <x:c r="D30" s="14" t="s">
        <x:v>147</x:v>
      </x:c>
      <x:c r="E30" s="14" t="s">
        <x:v>143</x:v>
      </x:c>
      <x:c r="F30" s="14">
        <x:v>8</x:v>
      </x:c>
      <x:c r="G30" s="14">
        <x:v>8</x:v>
      </x:c>
      <x:c r="H30" s="14">
        <x:v>8</x:v>
      </x:c>
      <x:c r="I30" s="14">
        <x:v>8</x:v>
      </x:c>
      <x:c r="J30" s="14">
        <x:v>7</x:v>
      </x:c>
      <x:c r="K30" s="14">
        <x:v>8</x:v>
      </x:c>
      <x:c r="L30" s="14">
        <x:v>7</x:v>
      </x:c>
      <x:c r="M30" s="14">
        <x:v>7</x:v>
      </x:c>
      <x:c r="N30" s="14">
        <x:v>6</x:v>
      </x:c>
      <x:c r="O30" s="14">
        <x:v>8</x:v>
      </x:c>
      <x:c r="P30" s="14">
        <x:f t="shared" si="0"/>
        <x:v>7.5</x:v>
      </x:c>
      <x:c r="Q30" s="14">
        <x:v>8.6999999999999993</x:v>
      </x:c>
      <x:c r="R30" s="14" t="s">
        <x:v>167</x:v>
      </x:c>
      <x:c r="S30" s="14" t="s">
        <x:v>145</x:v>
      </x:c>
    </x:row>
    <x:row r="31">
      <x:c r="A31" s="14" t="s">
        <x:v>168</x:v>
      </x:c>
      <x:c r="B31" s="14" t="s">
        <x:v>169</x:v>
      </x:c>
      <x:c r="C31" s="14">
        <x:v>9</x:v>
      </x:c>
      <x:c r="D31" s="14" t="s">
        <x:v>151</x:v>
      </x:c>
      <x:c r="E31" s="14" t="s">
        <x:v>143</x:v>
      </x:c>
      <x:c r="F31" s="14">
        <x:v>8</x:v>
      </x:c>
      <x:c r="G31" s="14">
        <x:v>8</x:v>
      </x:c>
      <x:c r="H31" s="14">
        <x:v>7</x:v>
      </x:c>
      <x:c r="I31" s="14">
        <x:v>8</x:v>
      </x:c>
      <x:c r="J31" s="14">
        <x:v>8</x:v>
      </x:c>
      <x:c r="K31" s="14">
        <x:v>8</x:v>
      </x:c>
      <x:c r="L31" s="14">
        <x:v>7</x:v>
      </x:c>
      <x:c r="M31" s="14">
        <x:v>7</x:v>
      </x:c>
      <x:c r="N31" s="14">
        <x:v>6</x:v>
      </x:c>
      <x:c r="O31" s="14">
        <x:v>8</x:v>
      </x:c>
      <x:c r="P31" s="14">
        <x:f t="shared" si="0"/>
        <x:v>7.5</x:v>
      </x:c>
      <x:c r="Q31" s="14">
        <x:v>8.1</x:v>
      </x:c>
      <x:c r="R31" s="14" t="s">
        <x:v>170</x:v>
      </x:c>
      <x:c r="S31" s="14" t="s">
        <x:v>145</x:v>
      </x:c>
    </x:row>
    <x:row r="32">
      <x:c r="A32" s="14" t="s">
        <x:v>168</x:v>
      </x:c>
      <x:c r="B32" s="14" t="s">
        <x:v>171</x:v>
      </x:c>
      <x:c r="C32" s="14">
        <x:v>10</x:v>
      </x:c>
      <x:c r="D32" s="14" t="s">
        <x:v>172</x:v>
      </x:c>
      <x:c r="E32" s="14" t="s">
        <x:v>143</x:v>
      </x:c>
      <x:c r="F32" s="14">
        <x:v>5</x:v>
      </x:c>
      <x:c r="G32" s="14">
        <x:v>5</x:v>
      </x:c>
      <x:c r="H32" s="14">
        <x:v>6</x:v>
      </x:c>
      <x:c r="I32" s="14">
        <x:v>5</x:v>
      </x:c>
      <x:c r="J32" s="14">
        <x:v>4</x:v>
      </x:c>
      <x:c r="K32" s="14">
        <x:v>5</x:v>
      </x:c>
      <x:c r="L32" s="14">
        <x:v>5</x:v>
      </x:c>
      <x:c r="M32" s="14">
        <x:v>5</x:v>
      </x:c>
      <x:c r="N32" s="14">
        <x:v>5</x:v>
      </x:c>
      <x:c r="O32" s="14">
        <x:v>6</x:v>
      </x:c>
      <x:c r="P32" s="14">
        <x:f t="shared" si="0"/>
        <x:v>5.0999999999999996</x:v>
      </x:c>
      <x:c r="Q32" s="14">
        <x:v>6.2</x:v>
      </x:c>
      <x:c r="R32" s="14" t="s">
        <x:v>173</x:v>
      </x:c>
      <x:c r="S32" s="14" t="s">
        <x:v>145</x:v>
      </x:c>
    </x:row>
    <x:row r="33">
      <x:c r="A33" s="14" t="s">
        <x:v>174</x:v>
      </x:c>
      <x:c r="B33" s="14" t="s">
        <x:v>175</x:v>
      </x:c>
      <x:c r="C33" s="14">
        <x:v>11</x:v>
      </x:c>
      <x:c r="D33" s="14" t="s">
        <x:v>172</x:v>
      </x:c>
      <x:c r="E33" s="14" t="s">
        <x:v>143</x:v>
      </x:c>
      <x:c r="F33" s="14">
        <x:v>8</x:v>
      </x:c>
      <x:c r="G33" s="14">
        <x:v>8</x:v>
      </x:c>
      <x:c r="H33" s="14">
        <x:v>8</x:v>
      </x:c>
      <x:c r="I33" s="14">
        <x:v>8</x:v>
      </x:c>
      <x:c r="J33" s="14">
        <x:v>7</x:v>
      </x:c>
      <x:c r="K33" s="14">
        <x:v>8</x:v>
      </x:c>
      <x:c r="L33" s="14">
        <x:v>8</x:v>
      </x:c>
      <x:c r="M33" s="14">
        <x:v>7</x:v>
      </x:c>
      <x:c r="N33" s="14">
        <x:v>7</x:v>
      </x:c>
      <x:c r="O33" s="14">
        <x:v>8</x:v>
      </x:c>
      <x:c r="P33" s="14">
        <x:f t="shared" si="0"/>
        <x:v>7.7</x:v>
      </x:c>
      <x:c r="Q33" s="14">
        <x:v>8.9</x:v>
      </x:c>
      <x:c r="R33" s="14" t="s">
        <x:v>176</x:v>
      </x:c>
      <x:c r="S33" s="14" t="s">
        <x:v>145</x:v>
      </x:c>
    </x:row>
    <x:row r="34">
      <x:c r="A34" s="14" t="s">
        <x:v>174</x:v>
      </x:c>
      <x:c r="B34" s="14" t="s">
        <x:v>177</x:v>
      </x:c>
      <x:c r="C34" s="14">
        <x:v>12</x:v>
      </x:c>
      <x:c r="D34" s="14" t="s">
        <x:v>147</x:v>
      </x:c>
      <x:c r="E34" s="14" t="s">
        <x:v>143</x:v>
      </x:c>
      <x:c r="F34" s="14">
        <x:v>8</x:v>
      </x:c>
      <x:c r="G34" s="14">
        <x:v>8</x:v>
      </x:c>
      <x:c r="H34" s="14">
        <x:v>7</x:v>
      </x:c>
      <x:c r="I34" s="14">
        <x:v>7</x:v>
      </x:c>
      <x:c r="J34" s="14">
        <x:v>7</x:v>
      </x:c>
      <x:c r="K34" s="14">
        <x:v>8</x:v>
      </x:c>
      <x:c r="L34" s="14">
        <x:v>8</x:v>
      </x:c>
      <x:c r="M34" s="14">
        <x:v>7</x:v>
      </x:c>
      <x:c r="N34" s="14">
        <x:v>6</x:v>
      </x:c>
      <x:c r="O34" s="14">
        <x:v>8</x:v>
      </x:c>
      <x:c r="P34" s="14">
        <x:f t="shared" si="0"/>
        <x:v>7.4</x:v>
      </x:c>
      <x:c r="Q34" s="14">
        <x:v>7.4</x:v>
      </x:c>
      <x:c r="R34" s="14" t="s">
        <x:v>178</x:v>
      </x:c>
      <x:c r="S34" s="14" t="s">
        <x:v>145</x:v>
      </x:c>
    </x:row>
    <x:row r="35">
      <x:c r="A35" s="14" t="s">
        <x:v>179</x:v>
      </x:c>
      <x:c r="B35" s="14" t="s">
        <x:v>180</x:v>
      </x:c>
      <x:c r="C35" s="14">
        <x:v>14</x:v>
      </x:c>
      <x:c r="D35" s="14" t="s">
        <x:v>147</x:v>
      </x:c>
      <x:c r="E35" s="14" t="s">
        <x:v>143</x:v>
      </x:c>
      <x:c r="F35" s="14">
        <x:v>7</x:v>
      </x:c>
      <x:c r="G35" s="14">
        <x:v>7</x:v>
      </x:c>
      <x:c r="H35" s="14">
        <x:v>7</x:v>
      </x:c>
      <x:c r="I35" s="14">
        <x:v>7</x:v>
      </x:c>
      <x:c r="J35" s="14">
        <x:v>6</x:v>
      </x:c>
      <x:c r="K35" s="14">
        <x:v>7</x:v>
      </x:c>
      <x:c r="L35" s="14">
        <x:v>7</x:v>
      </x:c>
      <x:c r="M35" s="14">
        <x:v>7</x:v>
      </x:c>
      <x:c r="N35" s="14">
        <x:v>6</x:v>
      </x:c>
      <x:c r="O35" s="14">
        <x:v>7</x:v>
      </x:c>
      <x:c r="P35" s="14">
        <x:f t="shared" si="0"/>
        <x:v>6.8</x:v>
      </x:c>
      <x:c r="Q35" s="14">
        <x:v>7.3</x:v>
      </x:c>
      <x:c r="R35" s="14" t="s">
        <x:v>181</x:v>
      </x:c>
      <x:c r="S35" s="14" t="s">
        <x:v>145</x:v>
      </x:c>
    </x:row>
    <x:row r="36">
      <x:c r="A36" s="14" t="s">
        <x:v>179</x:v>
      </x:c>
      <x:c r="B36" s="14" t="s">
        <x:v>182</x:v>
      </x:c>
      <x:c r="C36" s="14">
        <x:v>15</x:v>
      </x:c>
      <x:c r="D36" s="14" t="s">
        <x:v>142</x:v>
      </x:c>
      <x:c r="E36" s="14" t="s">
        <x:v>143</x:v>
      </x:c>
      <x:c r="F36" s="14">
        <x:v>8</x:v>
      </x:c>
      <x:c r="G36" s="14">
        <x:v>8</x:v>
      </x:c>
      <x:c r="H36" s="14">
        <x:v>8</x:v>
      </x:c>
      <x:c r="I36" s="14">
        <x:v>8</x:v>
      </x:c>
      <x:c r="J36" s="14">
        <x:v>8</x:v>
      </x:c>
      <x:c r="K36" s="14">
        <x:v>8</x:v>
      </x:c>
      <x:c r="L36" s="14">
        <x:v>7</x:v>
      </x:c>
      <x:c r="M36" s="14">
        <x:v>8</x:v>
      </x:c>
      <x:c r="N36" s="14">
        <x:v>6</x:v>
      </x:c>
      <x:c r="O36" s="14">
        <x:v>8</x:v>
      </x:c>
      <x:c r="P36" s="14">
        <x:f t="shared" si="0"/>
        <x:v>7.7</x:v>
      </x:c>
      <x:c r="Q36" s="14">
        <x:v>8.9</x:v>
      </x:c>
      <x:c r="R36" s="14" t="s">
        <x:v>183</x:v>
      </x:c>
      <x:c r="S36" s="14" t="s">
        <x:v>145</x:v>
      </x:c>
    </x:row>
    <x:row r="37">
      <x:c r="A37" s="14" t="s">
        <x:v>184</x:v>
      </x:c>
      <x:c r="B37" s="14" t="s">
        <x:v>185</x:v>
      </x:c>
      <x:c r="C37" s="14">
        <x:v>16</x:v>
      </x:c>
      <x:c r="D37" s="14" t="s">
        <x:v>172</x:v>
      </x:c>
      <x:c r="E37" s="14" t="s">
        <x:v>143</x:v>
      </x:c>
      <x:c r="F37" s="14">
        <x:v>5</x:v>
      </x:c>
      <x:c r="G37" s="14">
        <x:v>5</x:v>
      </x:c>
      <x:c r="H37" s="14">
        <x:v>5</x:v>
      </x:c>
      <x:c r="I37" s="14">
        <x:v>5</x:v>
      </x:c>
      <x:c r="J37" s="14">
        <x:v>4</x:v>
      </x:c>
      <x:c r="K37" s="14">
        <x:v>5</x:v>
      </x:c>
      <x:c r="L37" s="14">
        <x:v>5</x:v>
      </x:c>
      <x:c r="M37" s="14">
        <x:v>5</x:v>
      </x:c>
      <x:c r="N37" s="14">
        <x:v>4</x:v>
      </x:c>
      <x:c r="O37" s="14">
        <x:v>5</x:v>
      </x:c>
      <x:c r="P37" s="14">
        <x:f t="shared" si="0"/>
        <x:v>4.8</x:v>
      </x:c>
      <x:c r="Q37" s="14">
        <x:v>5.7</x:v>
      </x:c>
      <x:c r="R37" s="14" t="s">
        <x:v>186</x:v>
      </x:c>
      <x:c r="S37" s="14" t="s">
        <x:v>145</x:v>
      </x:c>
    </x:row>
    <x:row r="38">
      <x:c r="A38" s="14" t="s">
        <x:v>184</x:v>
      </x:c>
      <x:c r="B38" s="14" t="s">
        <x:v>187</x:v>
      </x:c>
      <x:c r="C38" s="14">
        <x:v>17</x:v>
      </x:c>
      <x:c r="D38" s="14" t="s">
        <x:v>188</x:v>
      </x:c>
      <x:c r="E38" s="14" t="s">
        <x:v>143</x:v>
      </x:c>
      <x:c r="F38" s="14">
        <x:v>7</x:v>
      </x:c>
      <x:c r="G38" s="14">
        <x:v>7</x:v>
      </x:c>
      <x:c r="H38" s="14">
        <x:v>7</x:v>
      </x:c>
      <x:c r="I38" s="14">
        <x:v>7</x:v>
      </x:c>
      <x:c r="J38" s="14">
        <x:v>6</x:v>
      </x:c>
      <x:c r="K38" s="14">
        <x:v>7</x:v>
      </x:c>
      <x:c r="L38" s="14">
        <x:v>7</x:v>
      </x:c>
      <x:c r="M38" s="14">
        <x:v>6</x:v>
      </x:c>
      <x:c r="N38" s="14">
        <x:v>5</x:v>
      </x:c>
      <x:c r="O38" s="14">
        <x:v>6</x:v>
      </x:c>
      <x:c r="P38" s="14">
        <x:f t="shared" si="0"/>
        <x:v>6.5</x:v>
      </x:c>
      <x:c r="Q38" s="14">
        <x:v>7.6</x:v>
      </x:c>
      <x:c r="R38" s="14" t="s">
        <x:v>189</x:v>
      </x:c>
      <x:c r="S38" s="14" t="s">
        <x:v>145</x:v>
      </x:c>
    </x:row>
    <x:row r="39">
      <x:c r="A39" s="14" t="s">
        <x:v>190</x:v>
      </x:c>
      <x:c r="B39" s="14" t="s">
        <x:v>191</x:v>
      </x:c>
      <x:c r="C39" s="14">
        <x:v>18</x:v>
      </x:c>
      <x:c r="D39" s="14" t="s">
        <x:v>192</x:v>
      </x:c>
      <x:c r="E39" s="14" t="s">
        <x:v>143</x:v>
      </x:c>
      <x:c r="F39" s="14">
        <x:v>6</x:v>
      </x:c>
      <x:c r="G39" s="14">
        <x:v>6</x:v>
      </x:c>
      <x:c r="H39" s="14">
        <x:v>6</x:v>
      </x:c>
      <x:c r="I39" s="14">
        <x:v>5</x:v>
      </x:c>
      <x:c r="J39" s="14">
        <x:v>5</x:v>
      </x:c>
      <x:c r="K39" s="14">
        <x:v>6</x:v>
      </x:c>
      <x:c r="L39" s="14">
        <x:v>5</x:v>
      </x:c>
      <x:c r="M39" s="14">
        <x:v>5</x:v>
      </x:c>
      <x:c r="N39" s="14">
        <x:v>5</x:v>
      </x:c>
      <x:c r="O39" s="14">
        <x:v>6</x:v>
      </x:c>
      <x:c r="P39" s="14">
        <x:f t="shared" si="0"/>
        <x:v>5.5</x:v>
      </x:c>
      <x:c r="Q39" s="14">
        <x:v>5.8</x:v>
      </x:c>
      <x:c r="R39" s="14" t="s">
        <x:v>193</x:v>
      </x:c>
      <x:c r="S39" s="14" t="s">
        <x:v>145</x:v>
      </x:c>
    </x:row>
    <x:row r="40">
      <x:c r="A40" s="14" t="s">
        <x:v>190</x:v>
      </x:c>
      <x:c r="B40" s="14" t="s">
        <x:v>194</x:v>
      </x:c>
      <x:c r="C40" s="14">
        <x:v>19</x:v>
      </x:c>
      <x:c r="D40" s="14" t="s">
        <x:v>164</x:v>
      </x:c>
      <x:c r="E40" s="14" t="s">
        <x:v>143</x:v>
      </x:c>
      <x:c r="F40" s="14">
        <x:v>7</x:v>
      </x:c>
      <x:c r="G40" s="14">
        <x:v>7</x:v>
      </x:c>
      <x:c r="H40" s="14">
        <x:v>7</x:v>
      </x:c>
      <x:c r="I40" s="14">
        <x:v>7</x:v>
      </x:c>
      <x:c r="J40" s="14">
        <x:v>6</x:v>
      </x:c>
      <x:c r="K40" s="14">
        <x:v>7</x:v>
      </x:c>
      <x:c r="L40" s="14">
        <x:v>6</x:v>
      </x:c>
      <x:c r="M40" s="14">
        <x:v>6</x:v>
      </x:c>
      <x:c r="N40" s="14">
        <x:v>6</x:v>
      </x:c>
      <x:c r="O40" s="14">
        <x:v>7</x:v>
      </x:c>
      <x:c r="P40" s="14">
        <x:f t="shared" si="0"/>
        <x:v>6.6</x:v>
      </x:c>
      <x:c r="Q40" s="14">
        <x:v>7.7</x:v>
      </x:c>
      <x:c r="R40" s="14" t="s">
        <x:v>195</x:v>
      </x:c>
      <x:c r="S40" s="14" t="s">
        <x:v>145</x:v>
      </x:c>
    </x:row>
    <x:row r="41">
      <x:c r="A41" s="14" t="s">
        <x:v>196</x:v>
      </x:c>
      <x:c r="B41" s="14" t="s">
        <x:v>197</x:v>
      </x:c>
      <x:c r="C41" s="14">
        <x:v>20</x:v>
      </x:c>
      <x:c r="D41" s="14" t="s">
        <x:v>198</x:v>
      </x:c>
      <x:c r="E41" s="14" t="s">
        <x:v>143</x:v>
      </x:c>
      <x:c r="F41" s="14">
        <x:v>6</x:v>
      </x:c>
      <x:c r="G41" s="14">
        <x:v>6</x:v>
      </x:c>
      <x:c r="H41" s="14">
        <x:v>6</x:v>
      </x:c>
      <x:c r="I41" s="14">
        <x:v>6</x:v>
      </x:c>
      <x:c r="J41" s="14">
        <x:v>5</x:v>
      </x:c>
      <x:c r="K41" s="14">
        <x:v>6</x:v>
      </x:c>
      <x:c r="L41" s="14">
        <x:v>6</x:v>
      </x:c>
      <x:c r="M41" s="14">
        <x:v>6</x:v>
      </x:c>
      <x:c r="N41" s="14">
        <x:v>5</x:v>
      </x:c>
      <x:c r="O41" s="14">
        <x:v>7</x:v>
      </x:c>
      <x:c r="P41" s="14">
        <x:f t="shared" si="0"/>
        <x:v>5.9</x:v>
      </x:c>
      <x:c r="Q41" s="14">
        <x:v>6.4</x:v>
      </x:c>
      <x:c r="R41" s="14" t="s">
        <x:v>199</x:v>
      </x:c>
      <x:c r="S41" s="14" t="s">
        <x:v>145</x:v>
      </x:c>
    </x:row>
    <x:row r="42">
      <x:c r="A42" s="14" t="s">
        <x:v>196</x:v>
      </x:c>
      <x:c r="B42" s="14" t="s">
        <x:v>200</x:v>
      </x:c>
      <x:c r="C42" s="14">
        <x:v>21</x:v>
      </x:c>
      <x:c r="D42" s="14" t="s">
        <x:v>201</x:v>
      </x:c>
      <x:c r="E42" s="14" t="s">
        <x:v>202</x:v>
      </x:c>
      <x:c r="F42" s="14">
        <x:v>7</x:v>
      </x:c>
      <x:c r="G42" s="14">
        <x:v>7</x:v>
      </x:c>
      <x:c r="H42" s="14">
        <x:v>7</x:v>
      </x:c>
      <x:c r="I42" s="14">
        <x:v>7</x:v>
      </x:c>
      <x:c r="J42" s="14">
        <x:v>7</x:v>
      </x:c>
      <x:c r="K42" s="14">
        <x:v>7</x:v>
      </x:c>
      <x:c r="L42" s="14">
        <x:v>7</x:v>
      </x:c>
      <x:c r="M42" s="14">
        <x:v>7</x:v>
      </x:c>
      <x:c r="N42" s="14">
        <x:v>6</x:v>
      </x:c>
      <x:c r="O42" s="14">
        <x:v>7</x:v>
      </x:c>
      <x:c r="P42" s="14">
        <x:f t="shared" si="0"/>
        <x:v>6.9</x:v>
      </x:c>
      <x:c r="Q42" s="14">
        <x:v>9</x:v>
      </x:c>
      <x:c r="R42" s="14" t="s">
        <x:v>203</x:v>
      </x:c>
      <x:c r="S42" s="14" t="s">
        <x:v>145</x:v>
      </x:c>
    </x:row>
    <x:row r="43">
      <x:c r="A43" s="14" t="s">
        <x:v>196</x:v>
      </x:c>
      <x:c r="B43" s="14" t="s">
        <x:v>204</x:v>
      </x:c>
      <x:c r="C43" s="14">
        <x:v>21</x:v>
      </x:c>
      <x:c r="D43" s="14" t="s">
        <x:v>172</x:v>
      </x:c>
      <x:c r="E43" s="14" t="s">
        <x:v>205</x:v>
      </x:c>
      <x:c r="F43" s="14">
        <x:v>5</x:v>
      </x:c>
      <x:c r="G43" s="14">
        <x:v>5</x:v>
      </x:c>
      <x:c r="H43" s="14">
        <x:v>5</x:v>
      </x:c>
      <x:c r="I43" s="14">
        <x:v>5</x:v>
      </x:c>
      <x:c r="J43" s="14">
        <x:v>4</x:v>
      </x:c>
      <x:c r="K43" s="14">
        <x:v>5</x:v>
      </x:c>
      <x:c r="L43" s="14">
        <x:v>5</x:v>
      </x:c>
      <x:c r="M43" s="14">
        <x:v>5</x:v>
      </x:c>
      <x:c r="N43" s="14">
        <x:v>4</x:v>
      </x:c>
      <x:c r="O43" s="14">
        <x:v>5</x:v>
      </x:c>
      <x:c r="P43" s="14">
        <x:f t="shared" si="0"/>
        <x:v>4.8</x:v>
      </x:c>
      <x:c r="Q43" s="14">
        <x:v>6.3</x:v>
      </x:c>
      <x:c r="R43" s="14" t="s">
        <x:v>206</x:v>
      </x:c>
      <x:c r="S43" s="14" t="s">
        <x:v>145</x:v>
      </x:c>
    </x:row>
    <x:row r="44">
      <x:c r="A44" s="14" t="s">
        <x:v>196</x:v>
      </x:c>
      <x:c r="B44" s="14" t="s">
        <x:v>207</x:v>
      </x:c>
      <x:c r="C44" s="14">
        <x:v>21</x:v>
      </x:c>
      <x:c r="D44" s="14" t="s">
        <x:v>201</x:v>
      </x:c>
      <x:c r="E44" s="14" t="s">
        <x:v>208</x:v>
      </x:c>
      <x:c r="F44" s="14">
        <x:v>4</x:v>
      </x:c>
      <x:c r="G44" s="14">
        <x:v>4</x:v>
      </x:c>
      <x:c r="H44" s="14">
        <x:v>4</x:v>
      </x:c>
      <x:c r="I44" s="14">
        <x:v>4</x:v>
      </x:c>
      <x:c r="J44" s="14">
        <x:v>3</x:v>
      </x:c>
      <x:c r="K44" s="14">
        <x:v>4</x:v>
      </x:c>
      <x:c r="L44" s="14">
        <x:v>4</x:v>
      </x:c>
      <x:c r="M44" s="14">
        <x:v>4</x:v>
      </x:c>
      <x:c r="N44" s="14">
        <x:v>3</x:v>
      </x:c>
      <x:c r="O44" s="14">
        <x:v>4</x:v>
      </x:c>
      <x:c r="P44" s="14">
        <x:f t="shared" si="0"/>
        <x:v>3.8</x:v>
      </x:c>
      <x:c r="Q44" s="14">
        <x:v>4.5</x:v>
      </x:c>
      <x:c r="R44" s="14" t="s">
        <x:v>209</x:v>
      </x:c>
      <x:c r="S44" s="14" t="s">
        <x:v>145</x:v>
      </x:c>
    </x:row>
    <x:row r="45">
      <x:c r="A45" s="14" t="s">
        <x:v>210</x:v>
      </x:c>
      <x:c r="B45" s="14" t="s">
        <x:v>211</x:v>
      </x:c>
      <x:c r="C45" s="14">
        <x:v>22</x:v>
      </x:c>
      <x:c r="D45" s="14" t="s">
        <x:v>201</x:v>
      </x:c>
      <x:c r="E45" s="14" t="s">
        <x:v>212</x:v>
      </x:c>
      <x:c r="F45" s="14">
        <x:v>6</x:v>
      </x:c>
      <x:c r="G45" s="14">
        <x:v>6</x:v>
      </x:c>
      <x:c r="H45" s="14">
        <x:v>6</x:v>
      </x:c>
      <x:c r="I45" s="14">
        <x:v>6</x:v>
      </x:c>
      <x:c r="J45" s="14">
        <x:v>5</x:v>
      </x:c>
      <x:c r="K45" s="14">
        <x:v>6</x:v>
      </x:c>
      <x:c r="L45" s="14">
        <x:v>6</x:v>
      </x:c>
      <x:c r="M45" s="14">
        <x:v>6</x:v>
      </x:c>
      <x:c r="N45" s="14">
        <x:v>5</x:v>
      </x:c>
      <x:c r="O45" s="14">
        <x:v>6</x:v>
      </x:c>
      <x:c r="P45" s="14">
        <x:f t="shared" si="0"/>
        <x:v>5.8</x:v>
      </x:c>
      <x:c r="Q45" s="14">
        <x:v>6.8</x:v>
      </x:c>
      <x:c r="R45" s="14" t="s">
        <x:v>213</x:v>
      </x:c>
      <x:c r="S45" s="14" t="s">
        <x:v>145</x:v>
      </x:c>
    </x:row>
    <x:row r="46">
      <x:c r="A46" s="14" t="s">
        <x:v>210</x:v>
      </x:c>
      <x:c r="B46" s="14" t="s">
        <x:v>214</x:v>
      </x:c>
      <x:c r="C46" s="14">
        <x:v>23</x:v>
      </x:c>
      <x:c r="D46" s="14" t="s">
        <x:v>201</x:v>
      </x:c>
      <x:c r="E46" s="14" t="s">
        <x:v>212</x:v>
      </x:c>
      <x:c r="F46" s="14">
        <x:v>5</x:v>
      </x:c>
      <x:c r="G46" s="14">
        <x:v>5</x:v>
      </x:c>
      <x:c r="H46" s="14">
        <x:v>5</x:v>
      </x:c>
      <x:c r="I46" s="14">
        <x:v>5</x:v>
      </x:c>
      <x:c r="J46" s="14">
        <x:v>5</x:v>
      </x:c>
      <x:c r="K46" s="14">
        <x:v>5</x:v>
      </x:c>
      <x:c r="L46" s="14">
        <x:v>5</x:v>
      </x:c>
      <x:c r="M46" s="14">
        <x:v>5</x:v>
      </x:c>
      <x:c r="N46" s="14">
        <x:v>4</x:v>
      </x:c>
      <x:c r="O46" s="14">
        <x:v>5</x:v>
      </x:c>
      <x:c r="P46" s="14">
        <x:f t="shared" si="0"/>
        <x:v>4.9000000000000004</x:v>
      </x:c>
      <x:c r="Q46" s="14">
        <x:v>5.8</x:v>
      </x:c>
      <x:c r="R46" s="14" t="s">
        <x:v>215</x:v>
      </x:c>
      <x:c r="S46" s="14" t="s">
        <x:v>145</x:v>
      </x:c>
    </x:row>
  </x:sheetData>
  <x:mergeCells>
    <x:mergeCell ref="A1:AD1"/>
    <x:mergeCell ref="A21:F21"/>
  </x:mergeCells>
  <x:conditionalFormatting sqref="P23:Q46">
    <x:cfRule type="dataBar" priority="2">
      <x:dataBar>
        <x:cfvo type="min"/>
        <x:cfvo type="max"/>
        <x:color rgb="FF60A5FA"/>
      </x:dataBar>
    </x:cfRule>
    <x:cfRule type="dataBar" priority="3">
      <x:dataBar>
        <x:cfvo type="min"/>
        <x:cfvo type="max"/>
        <x:color rgb="FF60A5FA"/>
      </x:dataBar>
      <x:extLst>
        <x:ext xmlns:x14="http://schemas.microsoft.com/office/spreadsheetml/2009/9/main" uri="{B025F937-C7B1-47D3-B67F-A62EFF666E3E}">
          <x14:id>{D4898160-12ED-595F-8FA7-48C7D4F5BEFB}</x14:id>
        </x:ext>
      </x:extLst>
    </x:cfRule>
  </x:conditionalFormatting>
  <x:conditionalFormatting sqref="Y3:AB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9a7ffe1fffc941f3"/>
    <x:tablePart xmlns:r="http://schemas.openxmlformats.org/officeDocument/2006/relationships" r:id="Re173c04f3bb244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4898160-12ED-595F-8FA7-48C7D4F5BEFB}">
            <x14:dataBar>
              <x14:cfvo type="min"/>
              <x14:cfvo type="max"/>
              <x14:fillColor rgb="FF60A5FA"/>
              <x14:negativeFillColor auto="1"/>
              <x14:axisColor auto="1"/>
            </x14:dataBar>
          </x14:cfRule>
          <xm:sqref>P23:Q46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.25"/>
  <x:cols>
    <x:col min="1" max="1" width="20" customWidth="1"/>
    <x:col min="2" max="3" width="18" customWidth="1"/>
    <x:col min="4" max="4" width="28" customWidth="1"/>
    <x:col min="5" max="6" width="13" customWidth="1"/>
    <x:col min="7" max="7" width="14" customWidth="1"/>
    <x:col min="8" max="8" width="12" customWidth="1"/>
    <x:col min="9" max="9" width="16" customWidth="1"/>
    <x:col min="10" max="10" width="22" customWidth="1"/>
    <x:col min="11" max="11" width="38" customWidth="1"/>
    <x:col min="12" max="12" width="42" customWidth="1"/>
  </x:cols>
  <x:sheetData>
    <x:row r="1" ht="30" customHeight="1">
      <x:c r="A1" s="1" t="s">
        <x:v>132</x:v>
      </x:c>
      <x:c r="B1" s="1" t="s">
        <x:v>216</x:v>
      </x:c>
      <x:c r="C1" s="1" t="s">
        <x:v>217</x:v>
      </x:c>
      <x:c r="D1" s="1" t="s">
        <x:v>218</x:v>
      </x:c>
      <x:c r="E1" s="1" t="s">
        <x:v>219</x:v>
      </x:c>
      <x:c r="F1" s="1" t="s">
        <x:v>220</x:v>
      </x:c>
      <x:c r="G1" s="1" t="s">
        <x:v>221</x:v>
      </x:c>
      <x:c r="H1" s="1" t="s">
        <x:v>222</x:v>
      </x:c>
      <x:c r="I1" s="1" t="s">
        <x:v>223</x:v>
      </x:c>
      <x:c r="J1" s="1" t="s">
        <x:v>224</x:v>
      </x:c>
      <x:c r="K1" s="1" t="s">
        <x:v>225</x:v>
      </x:c>
      <x:c r="L1" s="1" t="s">
        <x:v>30</x:v>
      </x:c>
    </x:row>
    <x:row r="2">
      <x:c r="A2" s="2" t="s">
        <x:v>156</x:v>
      </x:c>
      <x:c r="B2" s="2" t="s">
        <x:v>226</x:v>
      </x:c>
      <x:c r="C2" s="2" t="s">
        <x:v>227</x:v>
      </x:c>
      <x:c r="D2" s="2" t="s">
        <x:v>228</x:v>
      </x:c>
      <x:c r="E2" s="2">
        <x:v>9.6</x:v>
      </x:c>
      <x:c r="F2" s="2">
        <x:v>9.6</x:v>
      </x:c>
      <x:c r="G2" s="2">
        <x:v>9.1</x:v>
      </x:c>
      <x:c r="H2" s="2">
        <x:v>9</x:v>
      </x:c>
      <x:c r="I2" s="2">
        <x:v>9.1</x:v>
      </x:c>
      <x:c r="J2" s="2" t="s">
        <x:v>229</x:v>
      </x:c>
      <x:c r="K2" s="2" t="s">
        <x:v>230</x:v>
      </x:c>
      <x:c r="L2" s="2" t="s">
        <x:v>231</x:v>
      </x:c>
    </x:row>
    <x:row r="3">
      <x:c r="A3" s="2" t="s">
        <x:v>140</x:v>
      </x:c>
      <x:c r="B3" s="2" t="s">
        <x:v>140</x:v>
      </x:c>
      <x:c r="C3" s="2" t="s">
        <x:v>232</x:v>
      </x:c>
      <x:c r="D3" s="2" t="s">
        <x:v>233</x:v>
      </x:c>
      <x:c r="E3" s="2">
        <x:v>8.6</x:v>
      </x:c>
      <x:c r="F3" s="2">
        <x:v>8</x:v>
      </x:c>
      <x:c r="G3" s="2">
        <x:v>8.1</x:v>
      </x:c>
      <x:c r="H3" s="2">
        <x:v>6.4</x:v>
      </x:c>
      <x:c r="I3" s="2">
        <x:v>7.6</x:v>
      </x:c>
      <x:c r="J3" s="2" t="s">
        <x:v>234</x:v>
      </x:c>
      <x:c r="K3" s="2" t="s">
        <x:v>235</x:v>
      </x:c>
      <x:c r="L3" s="2" t="s">
        <x:v>231</x:v>
      </x:c>
    </x:row>
    <x:row r="4" ht="25.5">
      <x:c r="A4" s="2" t="s">
        <x:v>149</x:v>
      </x:c>
      <x:c r="B4" s="2" t="s">
        <x:v>236</x:v>
      </x:c>
      <x:c r="C4" s="2" t="s">
        <x:v>237</x:v>
      </x:c>
      <x:c r="D4" s="2" t="s">
        <x:v>228</x:v>
      </x:c>
      <x:c r="E4" s="2">
        <x:v>8.8000000000000007</x:v>
      </x:c>
      <x:c r="F4" s="2">
        <x:v>8.5</x:v>
      </x:c>
      <x:c r="G4" s="2">
        <x:v>8.1999999999999993</x:v>
      </x:c>
      <x:c r="H4" s="2">
        <x:v>8</x:v>
      </x:c>
      <x:c r="I4" s="2">
        <x:v>8</x:v>
      </x:c>
      <x:c r="J4" s="2" t="s">
        <x:v>238</x:v>
      </x:c>
      <x:c r="K4" s="2" t="s">
        <x:v>239</x:v>
      </x:c>
      <x:c r="L4" s="2" t="s">
        <x:v>231</x:v>
      </x:c>
    </x:row>
    <x:row r="5">
      <x:c r="A5" s="2" t="s">
        <x:v>162</x:v>
      </x:c>
      <x:c r="B5" s="2" t="s">
        <x:v>240</x:v>
      </x:c>
      <x:c r="C5" s="2" t="s">
        <x:v>241</x:v>
      </x:c>
      <x:c r="D5" s="2" t="s">
        <x:v>242</x:v>
      </x:c>
      <x:c r="E5" s="2">
        <x:v>8.1999999999999993</x:v>
      </x:c>
      <x:c r="F5" s="2">
        <x:v>8</x:v>
      </x:c>
      <x:c r="G5" s="2">
        <x:v>7.8</x:v>
      </x:c>
      <x:c r="H5" s="2">
        <x:v>7.4</x:v>
      </x:c>
      <x:c r="I5" s="2">
        <x:v>8.1999999999999993</x:v>
      </x:c>
      <x:c r="J5" s="2" t="s">
        <x:v>243</x:v>
      </x:c>
      <x:c r="K5" s="2" t="s">
        <x:v>244</x:v>
      </x:c>
      <x:c r="L5" s="2" t="s">
        <x:v>231</x:v>
      </x:c>
    </x:row>
    <x:row r="6" ht="25.5">
      <x:c r="A6" s="2" t="s">
        <x:v>174</x:v>
      </x:c>
      <x:c r="B6" s="2" t="s">
        <x:v>245</x:v>
      </x:c>
      <x:c r="C6" s="2" t="s">
        <x:v>246</x:v>
      </x:c>
      <x:c r="D6" s="2" t="s">
        <x:v>247</x:v>
      </x:c>
      <x:c r="E6" s="2">
        <x:v>7.4</x:v>
      </x:c>
      <x:c r="F6" s="2">
        <x:v>7.1</x:v>
      </x:c>
      <x:c r="G6" s="2">
        <x:v>7</x:v>
      </x:c>
      <x:c r="H6" s="2">
        <x:v>6.8</x:v>
      </x:c>
      <x:c r="I6" s="2">
        <x:v>6.8</x:v>
      </x:c>
      <x:c r="J6" s="2" t="s">
        <x:v>248</x:v>
      </x:c>
      <x:c r="K6" s="2" t="s">
        <x:v>249</x:v>
      </x:c>
      <x:c r="L6" s="2" t="s">
        <x:v>231</x:v>
      </x:c>
    </x:row>
    <x:row r="7" ht="25.5">
      <x:c r="A7" s="2" t="s">
        <x:v>168</x:v>
      </x:c>
      <x:c r="B7" s="2" t="s">
        <x:v>250</x:v>
      </x:c>
      <x:c r="C7" s="2" t="s">
        <x:v>251</x:v>
      </x:c>
      <x:c r="D7" s="2" t="s">
        <x:v>252</x:v>
      </x:c>
      <x:c r="E7" s="2">
        <x:v>7</x:v>
      </x:c>
      <x:c r="F7" s="2">
        <x:v>6.6</x:v>
      </x:c>
      <x:c r="G7" s="2">
        <x:v>6.7</x:v>
      </x:c>
      <x:c r="H7" s="2">
        <x:v>7</x:v>
      </x:c>
      <x:c r="I7" s="2">
        <x:v>6.6</x:v>
      </x:c>
      <x:c r="J7" s="2" t="s">
        <x:v>253</x:v>
      </x:c>
      <x:c r="K7" s="2" t="s">
        <x:v>254</x:v>
      </x:c>
      <x:c r="L7" s="2" t="s">
        <x:v>231</x:v>
      </x:c>
    </x:row>
    <x:row r="8">
      <x:c r="A8" s="2" t="s">
        <x:v>179</x:v>
      </x:c>
      <x:c r="B8" s="2" t="s">
        <x:v>255</x:v>
      </x:c>
      <x:c r="C8" s="2" t="s">
        <x:v>256</x:v>
      </x:c>
      <x:c r="D8" s="2" t="s">
        <x:v>257</x:v>
      </x:c>
      <x:c r="E8" s="2">
        <x:v>6.8</x:v>
      </x:c>
      <x:c r="F8" s="2">
        <x:v>6.5</x:v>
      </x:c>
      <x:c r="G8" s="2">
        <x:v>6.5</x:v>
      </x:c>
      <x:c r="H8" s="2">
        <x:v>6.8</x:v>
      </x:c>
      <x:c r="I8" s="2">
        <x:v>6.3</x:v>
      </x:c>
      <x:c r="J8" s="2" t="s">
        <x:v>258</x:v>
      </x:c>
      <x:c r="K8" s="2" t="s">
        <x:v>259</x:v>
      </x:c>
      <x:c r="L8" s="2" t="s">
        <x:v>231</x:v>
      </x:c>
    </x:row>
    <x:row r="9">
      <x:c r="A9" s="2" t="s">
        <x:v>190</x:v>
      </x:c>
      <x:c r="B9" s="2" t="s">
        <x:v>260</x:v>
      </x:c>
      <x:c r="C9" s="2" t="s">
        <x:v>261</x:v>
      </x:c>
      <x:c r="D9" s="2" t="s">
        <x:v>262</x:v>
      </x:c>
      <x:c r="E9" s="2">
        <x:v>6.2</x:v>
      </x:c>
      <x:c r="F9" s="2">
        <x:v>6</x:v>
      </x:c>
      <x:c r="G9" s="2">
        <x:v>6.1</x:v>
      </x:c>
      <x:c r="H9" s="2">
        <x:v>6.1</x:v>
      </x:c>
      <x:c r="I9" s="2">
        <x:v>5.8</x:v>
      </x:c>
      <x:c r="J9" s="2" t="s">
        <x:v>263</x:v>
      </x:c>
      <x:c r="K9" s="2" t="s">
        <x:v>264</x:v>
      </x:c>
      <x:c r="L9" s="2" t="s">
        <x:v>231</x:v>
      </x:c>
    </x:row>
    <x:row r="10">
      <x:c r="A10" s="2" t="s">
        <x:v>184</x:v>
      </x:c>
      <x:c r="B10" s="2" t="s">
        <x:v>265</x:v>
      </x:c>
      <x:c r="C10" s="2" t="s">
        <x:v>266</x:v>
      </x:c>
      <x:c r="D10" s="2" t="s">
        <x:v>267</x:v>
      </x:c>
      <x:c r="E10" s="2">
        <x:v>5.4</x:v>
      </x:c>
      <x:c r="F10" s="2">
        <x:v>5.8</x:v>
      </x:c>
      <x:c r="G10" s="2">
        <x:v>5.7</x:v>
      </x:c>
      <x:c r="H10" s="2">
        <x:v>5.8</x:v>
      </x:c>
      <x:c r="I10" s="2">
        <x:v>5.5</x:v>
      </x:c>
      <x:c r="J10" s="2" t="s">
        <x:v>268</x:v>
      </x:c>
      <x:c r="K10" s="2" t="s">
        <x:v>269</x:v>
      </x:c>
      <x:c r="L10" s="2" t="s">
        <x:v>231</x:v>
      </x:c>
    </x:row>
    <x:row r="11">
      <x:c r="A11" s="2" t="s">
        <x:v>196</x:v>
      </x:c>
      <x:c r="B11" s="2" t="s">
        <x:v>270</x:v>
      </x:c>
      <x:c r="C11" s="2" t="s">
        <x:v>271</x:v>
      </x:c>
      <x:c r="D11" s="2" t="s">
        <x:v>272</x:v>
      </x:c>
      <x:c r="E11" s="2">
        <x:v>4.5</x:v>
      </x:c>
      <x:c r="F11" s="2">
        <x:v>4.8</x:v>
      </x:c>
      <x:c r="G11" s="2">
        <x:v>5</x:v>
      </x:c>
      <x:c r="H11" s="2">
        <x:v>5</x:v>
      </x:c>
      <x:c r="I11" s="2">
        <x:v>5</x:v>
      </x:c>
      <x:c r="J11" s="2" t="s">
        <x:v>273</x:v>
      </x:c>
      <x:c r="K11" s="2" t="s">
        <x:v>274</x:v>
      </x:c>
      <x:c r="L11" s="2" t="s">
        <x:v>231</x:v>
      </x:c>
    </x:row>
    <x:row r="12" ht="25.5">
      <x:c r="A12" s="2" t="s">
        <x:v>210</x:v>
      </x:c>
      <x:c r="B12" s="2" t="s">
        <x:v>275</x:v>
      </x:c>
      <x:c r="C12" s="2" t="s">
        <x:v>276</x:v>
      </x:c>
      <x:c r="D12" s="2" t="s">
        <x:v>277</x:v>
      </x:c>
      <x:c r="E12" s="2">
        <x:v>3.5</x:v>
      </x:c>
      <x:c r="F12" s="2">
        <x:v>3.8</x:v>
      </x:c>
      <x:c r="G12" s="2">
        <x:v>4</x:v>
      </x:c>
      <x:c r="H12" s="2">
        <x:v>3.5</x:v>
      </x:c>
      <x:c r="I12" s="2">
        <x:v>4</x:v>
      </x:c>
      <x:c r="J12" s="2" t="s">
        <x:v>278</x:v>
      </x:c>
      <x:c r="K12" s="2" t="s">
        <x:v>279</x:v>
      </x:c>
      <x:c r="L12" s="2" t="s">
        <x:v>145</x:v>
      </x:c>
    </x:row>
  </x:sheetData>
  <x:conditionalFormatting sqref="E2:I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cd748d1e5242d3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6" customWidth="1"/>
    <x:col min="2" max="2" width="22" customWidth="1"/>
    <x:col min="3" max="3" width="10" customWidth="1"/>
    <x:col min="4" max="4" width="12" customWidth="1"/>
    <x:col min="5" max="5" width="24" customWidth="1"/>
    <x:col min="6" max="6" width="18" customWidth="1"/>
    <x:col min="7" max="9" width="8" customWidth="1"/>
    <x:col min="10" max="10" width="14" customWidth="1"/>
    <x:col min="11" max="11" width="16" customWidth="1"/>
    <x:col min="12" max="12" width="10" customWidth="1"/>
    <x:col min="13" max="14" width="16" customWidth="1"/>
    <x:col min="15" max="15" width="14" customWidth="1"/>
    <x:col min="16" max="16" width="16" customWidth="1"/>
    <x:col min="17" max="21" width="14" customWidth="1"/>
    <x:col min="22" max="22" width="46" customWidth="1"/>
    <x:col min="23" max="23" width="42" customWidth="1"/>
  </x:cols>
  <x:sheetData>
    <x:row r="1" ht="30" customHeight="1">
      <x:c r="A1" s="3" t="s">
        <x:v>280</x:v>
      </x:c>
      <x:c r="B1" s="3" t="s">
        <x:v>133</x:v>
      </x:c>
      <x:c r="C1" s="3" t="s">
        <x:v>281</x:v>
      </x:c>
      <x:c r="D1" s="3" t="s">
        <x:v>135</x:v>
      </x:c>
      <x:c r="E1" s="3" t="s">
        <x:v>282</x:v>
      </x:c>
      <x:c r="F1" s="3" t="s">
        <x:v>283</x:v>
      </x:c>
      <x:c r="G1" s="3" t="s">
        <x:v>7</x:v>
      </x:c>
      <x:c r="H1" s="3" t="s">
        <x:v>8</x:v>
      </x:c>
      <x:c r="I1" s="3" t="s">
        <x:v>9</x:v>
      </x:c>
      <x:c r="J1" s="3" t="s">
        <x:v>10</x:v>
      </x:c>
      <x:c r="K1" s="3" t="s">
        <x:v>11</x:v>
      </x:c>
      <x:c r="L1" s="3" t="s">
        <x:v>12</x:v>
      </x:c>
      <x:c r="M1" s="3" t="s">
        <x:v>13</x:v>
      </x:c>
      <x:c r="N1" s="3" t="s">
        <x:v>14</x:v>
      </x:c>
      <x:c r="O1" s="3" t="s">
        <x:v>15</x:v>
      </x:c>
      <x:c r="P1" s="3" t="s">
        <x:v>16</x:v>
      </x:c>
      <x:c r="Q1" s="3" t="s">
        <x:v>137</x:v>
      </x:c>
      <x:c r="R1" s="3" t="s">
        <x:v>138</x:v>
      </x:c>
      <x:c r="S1" s="3" t="s">
        <x:v>284</x:v>
      </x:c>
      <x:c r="T1" s="3" t="s">
        <x:v>285</x:v>
      </x:c>
      <x:c r="U1" s="3" t="s">
        <x:v>286</x:v>
      </x:c>
      <x:c r="V1" s="3" t="s">
        <x:v>287</x:v>
      </x:c>
      <x:c r="W1" s="3" t="s">
        <x:v>30</x:v>
      </x:c>
    </x:row>
    <x:row r="2" ht="25.5">
      <x:c r="A2" s="2" t="s">
        <x:v>288</x:v>
      </x:c>
      <x:c r="B2" s="2" t="s">
        <x:v>289</x:v>
      </x:c>
      <x:c r="C2" s="2">
        <x:v>43</x:v>
      </x:c>
      <x:c r="D2" s="2" t="s">
        <x:v>147</x:v>
      </x:c>
      <x:c r="E2" s="2" t="s">
        <x:v>290</x:v>
      </x:c>
      <x:c r="F2" s="2" t="s">
        <x:v>291</x:v>
      </x:c>
      <x:c r="G2" s="2">
        <x:v>8</x:v>
      </x:c>
      <x:c r="H2" s="2">
        <x:v>7</x:v>
      </x:c>
      <x:c r="I2" s="2">
        <x:v>8</x:v>
      </x:c>
      <x:c r="J2" s="2">
        <x:v>7</x:v>
      </x:c>
      <x:c r="K2" s="2">
        <x:v>7</x:v>
      </x:c>
      <x:c r="L2" s="2">
        <x:v>8</x:v>
      </x:c>
      <x:c r="M2" s="2">
        <x:v>8</x:v>
      </x:c>
      <x:c r="N2" s="2">
        <x:v>7</x:v>
      </x:c>
      <x:c r="O2" s="2">
        <x:v>6</x:v>
      </x:c>
      <x:c r="P2" s="2">
        <x:v>7</x:v>
      </x:c>
      <x:c r="Q2" s="2" t="n">
        <x:f t="shared" ref="Q2:Q21" si="0">ROUND(AVERAGE(G2:P2),1)</x:f>
        <x:v>7.3</x:v>
      </x:c>
      <x:c r="R2" s="2">
        <x:v>7.4</x:v>
      </x:c>
      <x:c r="S2" s="2">
        <x:v>6500000</x:v>
      </x:c>
      <x:c r="T2" s="2">
        <x:v>7</x:v>
      </x:c>
      <x:c r="U2" s="2">
        <x:v>45</x:v>
      </x:c>
      <x:c r="V2" s="2" t="s">
        <x:v>292</x:v>
      </x:c>
      <x:c r="W2" s="2" t="s">
        <x:v>145</x:v>
      </x:c>
    </x:row>
    <x:row r="3" ht="25.5">
      <x:c r="A3" s="2" t="s">
        <x:v>288</x:v>
      </x:c>
      <x:c r="B3" s="2" t="s">
        <x:v>293</x:v>
      </x:c>
      <x:c r="C3" s="2">
        <x:v>30</x:v>
      </x:c>
      <x:c r="D3" s="2" t="s">
        <x:v>147</x:v>
      </x:c>
      <x:c r="E3" s="2" t="s">
        <x:v>294</x:v>
      </x:c>
      <x:c r="F3" s="2" t="s">
        <x:v>295</x:v>
      </x:c>
      <x:c r="G3" s="2">
        <x:v>7</x:v>
      </x:c>
      <x:c r="H3" s="2">
        <x:v>7</x:v>
      </x:c>
      <x:c r="I3" s="2">
        <x:v>7</x:v>
      </x:c>
      <x:c r="J3" s="2">
        <x:v>7</x:v>
      </x:c>
      <x:c r="K3" s="2">
        <x:v>6</x:v>
      </x:c>
      <x:c r="L3" s="2">
        <x:v>7</x:v>
      </x:c>
      <x:c r="M3" s="2">
        <x:v>7</x:v>
      </x:c>
      <x:c r="N3" s="2">
        <x:v>7</x:v>
      </x:c>
      <x:c r="O3" s="2">
        <x:v>6</x:v>
      </x:c>
      <x:c r="P3" s="2">
        <x:v>7</x:v>
      </x:c>
      <x:c r="Q3" s="2">
        <x:f t="shared" si="0"/>
        <x:v>6.8</x:v>
      </x:c>
      <x:c r="R3" s="2">
        <x:v>7.2</x:v>
      </x:c>
      <x:c r="S3" s="2">
        <x:v>2500000</x:v>
      </x:c>
      <x:c r="T3" s="2">
        <x:v>5</x:v>
      </x:c>
      <x:c r="U3" s="2">
        <x:v>55</x:v>
      </x:c>
      <x:c r="V3" s="2" t="s">
        <x:v>296</x:v>
      </x:c>
      <x:c r="W3" s="2" t="s">
        <x:v>145</x:v>
      </x:c>
    </x:row>
    <x:row r="4" ht="25.5">
      <x:c r="A4" s="2" t="s">
        <x:v>288</x:v>
      </x:c>
      <x:c r="B4" s="2" t="s">
        <x:v>297</x:v>
      </x:c>
      <x:c r="C4" s="2">
        <x:v>37</x:v>
      </x:c>
      <x:c r="D4" s="2" t="s">
        <x:v>172</x:v>
      </x:c>
      <x:c r="E4" s="2" t="s">
        <x:v>298</x:v>
      </x:c>
      <x:c r="F4" s="2" t="s">
        <x:v>299</x:v>
      </x:c>
      <x:c r="G4" s="2">
        <x:v>6</x:v>
      </x:c>
      <x:c r="H4" s="2">
        <x:v>6</x:v>
      </x:c>
      <x:c r="I4" s="2">
        <x:v>6</x:v>
      </x:c>
      <x:c r="J4" s="2">
        <x:v>6</x:v>
      </x:c>
      <x:c r="K4" s="2">
        <x:v>5</x:v>
      </x:c>
      <x:c r="L4" s="2">
        <x:v>6</x:v>
      </x:c>
      <x:c r="M4" s="2">
        <x:v>6</x:v>
      </x:c>
      <x:c r="N4" s="2">
        <x:v>6</x:v>
      </x:c>
      <x:c r="O4" s="2">
        <x:v>5</x:v>
      </x:c>
      <x:c r="P4" s="2">
        <x:v>7</x:v>
      </x:c>
      <x:c r="Q4" s="2">
        <x:f t="shared" si="0"/>
        <x:v>5.9</x:v>
      </x:c>
      <x:c r="R4" s="2">
        <x:v>6.1</x:v>
      </x:c>
      <x:c r="S4" s="2">
        <x:v>900000</x:v>
      </x:c>
      <x:c r="T4" s="2">
        <x:v>4</x:v>
      </x:c>
      <x:c r="U4" s="2">
        <x:v>65</x:v>
      </x:c>
      <x:c r="V4" s="2" t="s">
        <x:v>300</x:v>
      </x:c>
      <x:c r="W4" s="2" t="s">
        <x:v>145</x:v>
      </x:c>
    </x:row>
    <x:row r="5" ht="25.5">
      <x:c r="A5" s="2" t="s">
        <x:v>288</x:v>
      </x:c>
      <x:c r="B5" s="2" t="s">
        <x:v>301</x:v>
      </x:c>
      <x:c r="C5" s="2">
        <x:v>27</x:v>
      </x:c>
      <x:c r="D5" s="2" t="s">
        <x:v>154</x:v>
      </x:c>
      <x:c r="E5" s="2" t="s">
        <x:v>302</x:v>
      </x:c>
      <x:c r="F5" s="2" t="s">
        <x:v>299</x:v>
      </x:c>
      <x:c r="G5" s="2">
        <x:v>7</x:v>
      </x:c>
      <x:c r="H5" s="2">
        <x:v>7</x:v>
      </x:c>
      <x:c r="I5" s="2">
        <x:v>7</x:v>
      </x:c>
      <x:c r="J5" s="2">
        <x:v>6</x:v>
      </x:c>
      <x:c r="K5" s="2">
        <x:v>6</x:v>
      </x:c>
      <x:c r="L5" s="2">
        <x:v>7</x:v>
      </x:c>
      <x:c r="M5" s="2">
        <x:v>6</x:v>
      </x:c>
      <x:c r="N5" s="2">
        <x:v>6</x:v>
      </x:c>
      <x:c r="O5" s="2">
        <x:v>5</x:v>
      </x:c>
      <x:c r="P5" s="2">
        <x:v>6</x:v>
      </x:c>
      <x:c r="Q5" s="2">
        <x:f t="shared" si="0"/>
        <x:v>6.3</x:v>
      </x:c>
      <x:c r="R5" s="2">
        <x:v>6.3</x:v>
      </x:c>
      <x:c r="S5" s="2">
        <x:v>1200000</x:v>
      </x:c>
      <x:c r="T5" s="2">
        <x:v>3</x:v>
      </x:c>
      <x:c r="U5" s="2">
        <x:v>60</x:v>
      </x:c>
      <x:c r="V5" s="2" t="s">
        <x:v>303</x:v>
      </x:c>
      <x:c r="W5" s="2" t="s">
        <x:v>145</x:v>
      </x:c>
    </x:row>
    <x:row r="6" ht="25.5">
      <x:c r="A6" s="2" t="s">
        <x:v>288</x:v>
      </x:c>
      <x:c r="B6" s="2" t="s">
        <x:v>304</x:v>
      </x:c>
      <x:c r="C6" s="2">
        <x:v>27</x:v>
      </x:c>
      <x:c r="D6" s="2" t="s">
        <x:v>151</x:v>
      </x:c>
      <x:c r="E6" s="2" t="s">
        <x:v>305</x:v>
      </x:c>
      <x:c r="F6" s="2" t="s">
        <x:v>306</x:v>
      </x:c>
      <x:c r="G6" s="2">
        <x:v>7</x:v>
      </x:c>
      <x:c r="H6" s="2">
        <x:v>7</x:v>
      </x:c>
      <x:c r="I6" s="2">
        <x:v>7</x:v>
      </x:c>
      <x:c r="J6" s="2">
        <x:v>7</x:v>
      </x:c>
      <x:c r="K6" s="2">
        <x:v>6</x:v>
      </x:c>
      <x:c r="L6" s="2">
        <x:v>7</x:v>
      </x:c>
      <x:c r="M6" s="2">
        <x:v>6</x:v>
      </x:c>
      <x:c r="N6" s="2">
        <x:v>7</x:v>
      </x:c>
      <x:c r="O6" s="2">
        <x:v>5</x:v>
      </x:c>
      <x:c r="P6" s="2">
        <x:v>7</x:v>
      </x:c>
      <x:c r="Q6" s="2">
        <x:f t="shared" si="0"/>
        <x:v>6.6</x:v>
      </x:c>
      <x:c r="R6" s="2">
        <x:v>6.6</x:v>
      </x:c>
      <x:c r="S6" s="2">
        <x:v>1000000</x:v>
      </x:c>
      <x:c r="T6" s="2">
        <x:v>3</x:v>
      </x:c>
      <x:c r="U6" s="2">
        <x:v>62</x:v>
      </x:c>
      <x:c r="V6" s="2" t="s">
        <x:v>307</x:v>
      </x:c>
      <x:c r="W6" s="2" t="s">
        <x:v>145</x:v>
      </x:c>
    </x:row>
    <x:row r="7" ht="25.5">
      <x:c r="A7" s="2" t="s">
        <x:v>288</x:v>
      </x:c>
      <x:c r="B7" s="2" t="s">
        <x:v>308</x:v>
      </x:c>
      <x:c r="C7" s="2">
        <x:v>28</x:v>
      </x:c>
      <x:c r="D7" s="2" t="s">
        <x:v>201</x:v>
      </x:c>
      <x:c r="E7" s="2" t="s">
        <x:v>309</x:v>
      </x:c>
      <x:c r="F7" s="2" t="s">
        <x:v>310</x:v>
      </x:c>
      <x:c r="G7" s="2">
        <x:v>6</x:v>
      </x:c>
      <x:c r="H7" s="2">
        <x:v>6</x:v>
      </x:c>
      <x:c r="I7" s="2">
        <x:v>6</x:v>
      </x:c>
      <x:c r="J7" s="2">
        <x:v>6</x:v>
      </x:c>
      <x:c r="K7" s="2">
        <x:v>5</x:v>
      </x:c>
      <x:c r="L7" s="2">
        <x:v>6</x:v>
      </x:c>
      <x:c r="M7" s="2">
        <x:v>6</x:v>
      </x:c>
      <x:c r="N7" s="2">
        <x:v>6</x:v>
      </x:c>
      <x:c r="O7" s="2">
        <x:v>5</x:v>
      </x:c>
      <x:c r="P7" s="2">
        <x:v>6</x:v>
      </x:c>
      <x:c r="Q7" s="2">
        <x:f t="shared" si="0"/>
        <x:v>5.8</x:v>
      </x:c>
      <x:c r="R7" s="2">
        <x:v>6</x:v>
      </x:c>
      <x:c r="S7" s="2">
        <x:v>900000</x:v>
      </x:c>
      <x:c r="T7" s="2">
        <x:v>4</x:v>
      </x:c>
      <x:c r="U7" s="2">
        <x:v>65</x:v>
      </x:c>
      <x:c r="V7" s="2" t="s">
        <x:v>311</x:v>
      </x:c>
      <x:c r="W7" s="2" t="s">
        <x:v>145</x:v>
      </x:c>
    </x:row>
    <x:row r="8" ht="25.5">
      <x:c r="A8" s="2" t="s">
        <x:v>288</x:v>
      </x:c>
      <x:c r="B8" s="2" t="s">
        <x:v>312</x:v>
      </x:c>
      <x:c r="C8" s="2">
        <x:v>27</x:v>
      </x:c>
      <x:c r="D8" s="2" t="s">
        <x:v>201</x:v>
      </x:c>
      <x:c r="E8" s="2" t="s">
        <x:v>313</x:v>
      </x:c>
      <x:c r="F8" s="2" t="s">
        <x:v>314</x:v>
      </x:c>
      <x:c r="G8" s="2">
        <x:v>7</x:v>
      </x:c>
      <x:c r="H8" s="2">
        <x:v>7</x:v>
      </x:c>
      <x:c r="I8" s="2">
        <x:v>7</x:v>
      </x:c>
      <x:c r="J8" s="2">
        <x:v>6</x:v>
      </x:c>
      <x:c r="K8" s="2">
        <x:v>6</x:v>
      </x:c>
      <x:c r="L8" s="2">
        <x:v>7</x:v>
      </x:c>
      <x:c r="M8" s="2">
        <x:v>7</x:v>
      </x:c>
      <x:c r="N8" s="2">
        <x:v>6</x:v>
      </x:c>
      <x:c r="O8" s="2">
        <x:v>5</x:v>
      </x:c>
      <x:c r="P8" s="2">
        <x:v>6</x:v>
      </x:c>
      <x:c r="Q8" s="2">
        <x:f t="shared" si="0"/>
        <x:v>6.4</x:v>
      </x:c>
      <x:c r="R8" s="2">
        <x:v>6.4</x:v>
      </x:c>
      <x:c r="S8" s="2">
        <x:v>1000000</x:v>
      </x:c>
      <x:c r="T8" s="2">
        <x:v>4</x:v>
      </x:c>
      <x:c r="U8" s="2">
        <x:v>68</x:v>
      </x:c>
      <x:c r="V8" s="2" t="s">
        <x:v>315</x:v>
      </x:c>
      <x:c r="W8" s="2" t="s">
        <x:v>145</x:v>
      </x:c>
    </x:row>
    <x:row r="9">
      <x:c r="A9" s="2" t="s">
        <x:v>316</x:v>
      </x:c>
      <x:c r="B9" s="2" t="s">
        <x:v>317</x:v>
      </x:c>
      <x:c r="C9" s="2">
        <x:v>21</x:v>
      </x:c>
      <x:c r="D9" s="2" t="s">
        <x:v>142</x:v>
      </x:c>
      <x:c r="E9" s="2" t="s">
        <x:v>318</x:v>
      </x:c>
      <x:c r="F9" s="2" t="s">
        <x:v>319</x:v>
      </x:c>
      <x:c r="G9" s="2">
        <x:v>8</x:v>
      </x:c>
      <x:c r="H9" s="2">
        <x:v>8</x:v>
      </x:c>
      <x:c r="I9" s="2">
        <x:v>8</x:v>
      </x:c>
      <x:c r="J9" s="2">
        <x:v>8</x:v>
      </x:c>
      <x:c r="K9" s="2">
        <x:v>7</x:v>
      </x:c>
      <x:c r="L9" s="2">
        <x:v>8</x:v>
      </x:c>
      <x:c r="M9" s="2">
        <x:v>8</x:v>
      </x:c>
      <x:c r="N9" s="2">
        <x:v>7</x:v>
      </x:c>
      <x:c r="O9" s="2">
        <x:v>6</x:v>
      </x:c>
      <x:c r="P9" s="2">
        <x:v>7</x:v>
      </x:c>
      <x:c r="Q9" s="2">
        <x:f t="shared" si="0"/>
        <x:v>7.5</x:v>
      </x:c>
      <x:c r="R9" s="2">
        <x:v>9</x:v>
      </x:c>
      <x:c r="S9" s="2">
        <x:v>1800000</x:v>
      </x:c>
      <x:c r="T9" s="2">
        <x:v>5</x:v>
      </x:c>
      <x:c r="U9" s="2">
        <x:v>72</x:v>
      </x:c>
      <x:c r="V9" s="2" t="s">
        <x:v>320</x:v>
      </x:c>
      <x:c r="W9" s="2" t="s">
        <x:v>321</x:v>
      </x:c>
    </x:row>
    <x:row r="10">
      <x:c r="A10" s="2" t="s">
        <x:v>316</x:v>
      </x:c>
      <x:c r="B10" s="2" t="s">
        <x:v>322</x:v>
      </x:c>
      <x:c r="C10" s="2">
        <x:v>22</x:v>
      </x:c>
      <x:c r="D10" s="2" t="s">
        <x:v>201</x:v>
      </x:c>
      <x:c r="E10" s="2" t="s">
        <x:v>323</x:v>
      </x:c>
      <x:c r="F10" s="2" t="s">
        <x:v>319</x:v>
      </x:c>
      <x:c r="G10" s="2">
        <x:v>8</x:v>
      </x:c>
      <x:c r="H10" s="2">
        <x:v>8</x:v>
      </x:c>
      <x:c r="I10" s="2">
        <x:v>8</x:v>
      </x:c>
      <x:c r="J10" s="2">
        <x:v>8</x:v>
      </x:c>
      <x:c r="K10" s="2">
        <x:v>7</x:v>
      </x:c>
      <x:c r="L10" s="2">
        <x:v>8</x:v>
      </x:c>
      <x:c r="M10" s="2">
        <x:v>7</x:v>
      </x:c>
      <x:c r="N10" s="2">
        <x:v>8</x:v>
      </x:c>
      <x:c r="O10" s="2">
        <x:v>6</x:v>
      </x:c>
      <x:c r="P10" s="2">
        <x:v>8</x:v>
      </x:c>
      <x:c r="Q10" s="2">
        <x:f t="shared" si="0"/>
        <x:v>7.6</x:v>
      </x:c>
      <x:c r="R10" s="2">
        <x:v>8.8000000000000007</x:v>
      </x:c>
      <x:c r="S10" s="2">
        <x:v>1600000</x:v>
      </x:c>
      <x:c r="T10" s="2">
        <x:v>4</x:v>
      </x:c>
      <x:c r="U10" s="2">
        <x:v>70</x:v>
      </x:c>
      <x:c r="V10" s="2" t="s">
        <x:v>324</x:v>
      </x:c>
      <x:c r="W10" s="2" t="s">
        <x:v>321</x:v>
      </x:c>
    </x:row>
    <x:row r="11">
      <x:c r="A11" s="2" t="s">
        <x:v>316</x:v>
      </x:c>
      <x:c r="B11" s="2" t="s">
        <x:v>325</x:v>
      </x:c>
      <x:c r="C11" s="2">
        <x:v>30</x:v>
      </x:c>
      <x:c r="D11" s="2" t="s">
        <x:v>201</x:v>
      </x:c>
      <x:c r="E11" s="2" t="s">
        <x:v>326</x:v>
      </x:c>
      <x:c r="F11" s="2" t="s">
        <x:v>314</x:v>
      </x:c>
      <x:c r="G11" s="2">
        <x:v>7</x:v>
      </x:c>
      <x:c r="H11" s="2">
        <x:v>7</x:v>
      </x:c>
      <x:c r="I11" s="2">
        <x:v>7</x:v>
      </x:c>
      <x:c r="J11" s="2">
        <x:v>7</x:v>
      </x:c>
      <x:c r="K11" s="2">
        <x:v>6</x:v>
      </x:c>
      <x:c r="L11" s="2">
        <x:v>7</x:v>
      </x:c>
      <x:c r="M11" s="2">
        <x:v>7</x:v>
      </x:c>
      <x:c r="N11" s="2">
        <x:v>7</x:v>
      </x:c>
      <x:c r="O11" s="2">
        <x:v>5</x:v>
      </x:c>
      <x:c r="P11" s="2">
        <x:v>7</x:v>
      </x:c>
      <x:c r="Q11" s="2">
        <x:f t="shared" si="0"/>
        <x:v>6.7</x:v>
      </x:c>
      <x:c r="R11" s="2">
        <x:v>7.4</x:v>
      </x:c>
      <x:c r="S11" s="2">
        <x:v>1100000</x:v>
      </x:c>
      <x:c r="T11" s="2">
        <x:v>3</x:v>
      </x:c>
      <x:c r="U11" s="2">
        <x:v>66</x:v>
      </x:c>
      <x:c r="V11" s="2" t="s">
        <x:v>327</x:v>
      </x:c>
      <x:c r="W11" s="2" t="s">
        <x:v>321</x:v>
      </x:c>
    </x:row>
    <x:row r="12">
      <x:c r="A12" s="2" t="s">
        <x:v>316</x:v>
      </x:c>
      <x:c r="B12" s="2" t="s">
        <x:v>328</x:v>
      </x:c>
      <x:c r="C12" s="2">
        <x:v>20</x:v>
      </x:c>
      <x:c r="D12" s="2" t="s">
        <x:v>172</x:v>
      </x:c>
      <x:c r="E12" s="2" t="s">
        <x:v>329</x:v>
      </x:c>
      <x:c r="F12" s="2" t="s">
        <x:v>319</x:v>
      </x:c>
      <x:c r="G12" s="2">
        <x:v>7</x:v>
      </x:c>
      <x:c r="H12" s="2">
        <x:v>7</x:v>
      </x:c>
      <x:c r="I12" s="2">
        <x:v>7</x:v>
      </x:c>
      <x:c r="J12" s="2">
        <x:v>7</x:v>
      </x:c>
      <x:c r="K12" s="2">
        <x:v>6</x:v>
      </x:c>
      <x:c r="L12" s="2">
        <x:v>7</x:v>
      </x:c>
      <x:c r="M12" s="2">
        <x:v>7</x:v>
      </x:c>
      <x:c r="N12" s="2">
        <x:v>7</x:v>
      </x:c>
      <x:c r="O12" s="2">
        <x:v>6</x:v>
      </x:c>
      <x:c r="P12" s="2">
        <x:v>7</x:v>
      </x:c>
      <x:c r="Q12" s="2">
        <x:f t="shared" si="0"/>
        <x:v>6.8</x:v>
      </x:c>
      <x:c r="R12" s="2">
        <x:v>8.6</x:v>
      </x:c>
      <x:c r="S12" s="2">
        <x:v>1100000</x:v>
      </x:c>
      <x:c r="T12" s="2">
        <x:v>5</x:v>
      </x:c>
      <x:c r="U12" s="2">
        <x:v>70</x:v>
      </x:c>
      <x:c r="V12" s="2" t="s">
        <x:v>330</x:v>
      </x:c>
      <x:c r="W12" s="2" t="s">
        <x:v>321</x:v>
      </x:c>
    </x:row>
    <x:row r="13">
      <x:c r="A13" s="2" t="s">
        <x:v>316</x:v>
      </x:c>
      <x:c r="B13" s="2" t="s">
        <x:v>331</x:v>
      </x:c>
      <x:c r="C13" s="2">
        <x:v>22</x:v>
      </x:c>
      <x:c r="D13" s="2" t="s">
        <x:v>154</x:v>
      </x:c>
      <x:c r="E13" s="2" t="s">
        <x:v>332</x:v>
      </x:c>
      <x:c r="F13" s="2" t="s">
        <x:v>319</x:v>
      </x:c>
      <x:c r="G13" s="2">
        <x:v>7</x:v>
      </x:c>
      <x:c r="H13" s="2">
        <x:v>7</x:v>
      </x:c>
      <x:c r="I13" s="2">
        <x:v>7</x:v>
      </x:c>
      <x:c r="J13" s="2">
        <x:v>7</x:v>
      </x:c>
      <x:c r="K13" s="2">
        <x:v>6</x:v>
      </x:c>
      <x:c r="L13" s="2">
        <x:v>7</x:v>
      </x:c>
      <x:c r="M13" s="2">
        <x:v>7</x:v>
      </x:c>
      <x:c r="N13" s="2">
        <x:v>7</x:v>
      </x:c>
      <x:c r="O13" s="2">
        <x:v>6</x:v>
      </x:c>
      <x:c r="P13" s="2">
        <x:v>8</x:v>
      </x:c>
      <x:c r="Q13" s="2">
        <x:f t="shared" si="0"/>
        <x:v>6.9</x:v>
      </x:c>
      <x:c r="R13" s="2">
        <x:v>8.4</x:v>
      </x:c>
      <x:c r="S13" s="2">
        <x:v>1200000</x:v>
      </x:c>
      <x:c r="T13" s="2">
        <x:v>4</x:v>
      </x:c>
      <x:c r="U13" s="2">
        <x:v>68</x:v>
      </x:c>
      <x:c r="V13" s="2" t="s">
        <x:v>333</x:v>
      </x:c>
      <x:c r="W13" s="2" t="s">
        <x:v>321</x:v>
      </x:c>
    </x:row>
    <x:row r="14" ht="25.5">
      <x:c r="A14" s="2" t="s">
        <x:v>316</x:v>
      </x:c>
      <x:c r="B14" s="2" t="s">
        <x:v>334</x:v>
      </x:c>
      <x:c r="C14" s="2">
        <x:v>23</x:v>
      </x:c>
      <x:c r="D14" s="2" t="s">
        <x:v>335</x:v>
      </x:c>
      <x:c r="E14" s="2" t="s">
        <x:v>336</x:v>
      </x:c>
      <x:c r="F14" s="2" t="s">
        <x:v>337</x:v>
      </x:c>
      <x:c r="G14" s="2">
        <x:v>8</x:v>
      </x:c>
      <x:c r="H14" s="2">
        <x:v>7</x:v>
      </x:c>
      <x:c r="I14" s="2">
        <x:v>8</x:v>
      </x:c>
      <x:c r="J14" s="2">
        <x:v>8</x:v>
      </x:c>
      <x:c r="K14" s="2">
        <x:v>7</x:v>
      </x:c>
      <x:c r="L14" s="2">
        <x:v>8</x:v>
      </x:c>
      <x:c r="M14" s="2">
        <x:v>7</x:v>
      </x:c>
      <x:c r="N14" s="2">
        <x:v>7</x:v>
      </x:c>
      <x:c r="O14" s="2">
        <x:v>5</x:v>
      </x:c>
      <x:c r="P14" s="2">
        <x:v>7</x:v>
      </x:c>
      <x:c r="Q14" s="2">
        <x:f t="shared" si="0"/>
        <x:v>7.2</x:v>
      </x:c>
      <x:c r="R14" s="2">
        <x:v>8.5</x:v>
      </x:c>
      <x:c r="S14" s="2">
        <x:v>1400000</x:v>
      </x:c>
      <x:c r="T14" s="2">
        <x:v>4</x:v>
      </x:c>
      <x:c r="U14" s="2">
        <x:v>60</x:v>
      </x:c>
      <x:c r="V14" s="2" t="s">
        <x:v>338</x:v>
      </x:c>
      <x:c r="W14" s="2" t="s">
        <x:v>145</x:v>
      </x:c>
    </x:row>
    <x:row r="15" ht="25.5">
      <x:c r="A15" s="2" t="s">
        <x:v>316</x:v>
      </x:c>
      <x:c r="B15" s="2" t="s">
        <x:v>339</x:v>
      </x:c>
      <x:c r="C15" s="2">
        <x:v>22</x:v>
      </x:c>
      <x:c r="D15" s="2" t="s">
        <x:v>192</x:v>
      </x:c>
      <x:c r="E15" s="2" t="s">
        <x:v>340</x:v>
      </x:c>
      <x:c r="F15" s="2" t="s">
        <x:v>319</x:v>
      </x:c>
      <x:c r="G15" s="2">
        <x:v>7</x:v>
      </x:c>
      <x:c r="H15" s="2">
        <x:v>7</x:v>
      </x:c>
      <x:c r="I15" s="2">
        <x:v>8</x:v>
      </x:c>
      <x:c r="J15" s="2">
        <x:v>7</x:v>
      </x:c>
      <x:c r="K15" s="2">
        <x:v>6</x:v>
      </x:c>
      <x:c r="L15" s="2">
        <x:v>7</x:v>
      </x:c>
      <x:c r="M15" s="2">
        <x:v>7</x:v>
      </x:c>
      <x:c r="N15" s="2">
        <x:v>6</x:v>
      </x:c>
      <x:c r="O15" s="2">
        <x:v>5</x:v>
      </x:c>
      <x:c r="P15" s="2">
        <x:v>6</x:v>
      </x:c>
      <x:c r="Q15" s="2">
        <x:f t="shared" si="0"/>
        <x:v>6.6</x:v>
      </x:c>
      <x:c r="R15" s="2">
        <x:v>8</x:v>
      </x:c>
      <x:c r="S15" s="2">
        <x:v>1000000</x:v>
      </x:c>
      <x:c r="T15" s="2">
        <x:v>6</x:v>
      </x:c>
      <x:c r="U15" s="2">
        <x:v>66</x:v>
      </x:c>
      <x:c r="V15" s="2" t="s">
        <x:v>341</x:v>
      </x:c>
      <x:c r="W15" s="2" t="s">
        <x:v>321</x:v>
      </x:c>
    </x:row>
    <x:row r="16">
      <x:c r="A16" s="2" t="s">
        <x:v>316</x:v>
      </x:c>
      <x:c r="B16" s="2" t="s">
        <x:v>342</x:v>
      </x:c>
      <x:c r="C16" s="2">
        <x:v>25</x:v>
      </x:c>
      <x:c r="D16" s="2" t="s">
        <x:v>192</x:v>
      </x:c>
      <x:c r="E16" s="2" t="s">
        <x:v>343</x:v>
      </x:c>
      <x:c r="F16" s="2" t="s">
        <x:v>344</x:v>
      </x:c>
      <x:c r="G16" s="2">
        <x:v>6</x:v>
      </x:c>
      <x:c r="H16" s="2">
        <x:v>6</x:v>
      </x:c>
      <x:c r="I16" s="2">
        <x:v>7</x:v>
      </x:c>
      <x:c r="J16" s="2">
        <x:v>6</x:v>
      </x:c>
      <x:c r="K16" s="2">
        <x:v>5</x:v>
      </x:c>
      <x:c r="L16" s="2">
        <x:v>6</x:v>
      </x:c>
      <x:c r="M16" s="2">
        <x:v>6</x:v>
      </x:c>
      <x:c r="N16" s="2">
        <x:v>6</x:v>
      </x:c>
      <x:c r="O16" s="2">
        <x:v>5</x:v>
      </x:c>
      <x:c r="P16" s="2">
        <x:v>6</x:v>
      </x:c>
      <x:c r="Q16" s="2">
        <x:f t="shared" si="0"/>
        <x:v>5.9</x:v>
      </x:c>
      <x:c r="R16" s="2">
        <x:v>7</x:v>
      </x:c>
      <x:c r="S16" s="2">
        <x:v>800000</x:v>
      </x:c>
      <x:c r="T16" s="2">
        <x:v>6</x:v>
      </x:c>
      <x:c r="U16" s="2">
        <x:v>70</x:v>
      </x:c>
      <x:c r="V16" s="2" t="s">
        <x:v>345</x:v>
      </x:c>
      <x:c r="W16" s="2" t="s">
        <x:v>321</x:v>
      </x:c>
    </x:row>
    <x:row r="17">
      <x:c r="A17" s="2" t="s">
        <x:v>316</x:v>
      </x:c>
      <x:c r="B17" s="2" t="s">
        <x:v>346</x:v>
      </x:c>
      <x:c r="C17" s="2">
        <x:v>21</x:v>
      </x:c>
      <x:c r="D17" s="2" t="s">
        <x:v>347</x:v>
      </x:c>
      <x:c r="E17" s="2" t="s">
        <x:v>348</x:v>
      </x:c>
      <x:c r="F17" s="2" t="s">
        <x:v>319</x:v>
      </x:c>
      <x:c r="G17" s="2">
        <x:v>7</x:v>
      </x:c>
      <x:c r="H17" s="2">
        <x:v>7</x:v>
      </x:c>
      <x:c r="I17" s="2">
        <x:v>7</x:v>
      </x:c>
      <x:c r="J17" s="2">
        <x:v>7</x:v>
      </x:c>
      <x:c r="K17" s="2">
        <x:v>6</x:v>
      </x:c>
      <x:c r="L17" s="2">
        <x:v>7</x:v>
      </x:c>
      <x:c r="M17" s="2">
        <x:v>7</x:v>
      </x:c>
      <x:c r="N17" s="2">
        <x:v>6</x:v>
      </x:c>
      <x:c r="O17" s="2">
        <x:v>5</x:v>
      </x:c>
      <x:c r="P17" s="2">
        <x:v>6</x:v>
      </x:c>
      <x:c r="Q17" s="2">
        <x:f t="shared" si="0"/>
        <x:v>6.5</x:v>
      </x:c>
      <x:c r="R17" s="2">
        <x:v>7.7</x:v>
      </x:c>
      <x:c r="S17" s="2">
        <x:v>900000</x:v>
      </x:c>
      <x:c r="T17" s="2">
        <x:v>4</x:v>
      </x:c>
      <x:c r="U17" s="2">
        <x:v>68</x:v>
      </x:c>
      <x:c r="V17" s="2" t="s">
        <x:v>349</x:v>
      </x:c>
      <x:c r="W17" s="2" t="s">
        <x:v>321</x:v>
      </x:c>
    </x:row>
    <x:row r="18">
      <x:c r="A18" s="2" t="s">
        <x:v>316</x:v>
      </x:c>
      <x:c r="B18" s="2" t="s">
        <x:v>350</x:v>
      </x:c>
      <x:c r="C18" s="2">
        <x:v>22</x:v>
      </x:c>
      <x:c r="D18" s="2" t="s">
        <x:v>351</x:v>
      </x:c>
      <x:c r="E18" s="2" t="s">
        <x:v>329</x:v>
      </x:c>
      <x:c r="F18" s="2" t="s">
        <x:v>319</x:v>
      </x:c>
      <x:c r="G18" s="2">
        <x:v>7</x:v>
      </x:c>
      <x:c r="H18" s="2">
        <x:v>7</x:v>
      </x:c>
      <x:c r="I18" s="2">
        <x:v>7</x:v>
      </x:c>
      <x:c r="J18" s="2">
        <x:v>7</x:v>
      </x:c>
      <x:c r="K18" s="2">
        <x:v>6</x:v>
      </x:c>
      <x:c r="L18" s="2">
        <x:v>7</x:v>
      </x:c>
      <x:c r="M18" s="2">
        <x:v>6</x:v>
      </x:c>
      <x:c r="N18" s="2">
        <x:v>7</x:v>
      </x:c>
      <x:c r="O18" s="2">
        <x:v>6</x:v>
      </x:c>
      <x:c r="P18" s="2">
        <x:v>8</x:v>
      </x:c>
      <x:c r="Q18" s="2">
        <x:f t="shared" si="0"/>
        <x:v>6.8</x:v>
      </x:c>
      <x:c r="R18" s="2">
        <x:v>7.8</x:v>
      </x:c>
      <x:c r="S18" s="2">
        <x:v>900000</x:v>
      </x:c>
      <x:c r="T18" s="2">
        <x:v>4</x:v>
      </x:c>
      <x:c r="U18" s="2">
        <x:v>67</x:v>
      </x:c>
      <x:c r="V18" s="2" t="s">
        <x:v>352</x:v>
      </x:c>
      <x:c r="W18" s="2" t="s">
        <x:v>321</x:v>
      </x:c>
    </x:row>
    <x:row r="19">
      <x:c r="A19" s="2" t="s">
        <x:v>316</x:v>
      </x:c>
      <x:c r="B19" s="2" t="s">
        <x:v>353</x:v>
      </x:c>
      <x:c r="C19" s="2">
        <x:v>21</x:v>
      </x:c>
      <x:c r="D19" s="2" t="s">
        <x:v>354</x:v>
      </x:c>
      <x:c r="E19" s="2" t="s">
        <x:v>329</x:v>
      </x:c>
      <x:c r="F19" s="2" t="s">
        <x:v>319</x:v>
      </x:c>
      <x:c r="G19" s="2">
        <x:v>8</x:v>
      </x:c>
      <x:c r="H19" s="2">
        <x:v>8</x:v>
      </x:c>
      <x:c r="I19" s="2">
        <x:v>9</x:v>
      </x:c>
      <x:c r="J19" s="2">
        <x:v>8</x:v>
      </x:c>
      <x:c r="K19" s="2">
        <x:v>7</x:v>
      </x:c>
      <x:c r="L19" s="2">
        <x:v>8</x:v>
      </x:c>
      <x:c r="M19" s="2">
        <x:v>9</x:v>
      </x:c>
      <x:c r="N19" s="2">
        <x:v>7</x:v>
      </x:c>
      <x:c r="O19" s="2">
        <x:v>6</x:v>
      </x:c>
      <x:c r="P19" s="2">
        <x:v>7</x:v>
      </x:c>
      <x:c r="Q19" s="2">
        <x:f t="shared" si="0"/>
        <x:v>7.7</x:v>
      </x:c>
      <x:c r="R19" s="2">
        <x:v>9.4</x:v>
      </x:c>
      <x:c r="S19" s="2">
        <x:v>1800000</x:v>
      </x:c>
      <x:c r="T19" s="2">
        <x:v>5</x:v>
      </x:c>
      <x:c r="U19" s="2">
        <x:v>64</x:v>
      </x:c>
      <x:c r="V19" s="2" t="s">
        <x:v>355</x:v>
      </x:c>
      <x:c r="W19" s="2" t="s">
        <x:v>321</x:v>
      </x:c>
    </x:row>
    <x:row r="20">
      <x:c r="A20" s="2" t="s">
        <x:v>316</x:v>
      </x:c>
      <x:c r="B20" s="2" t="s">
        <x:v>356</x:v>
      </x:c>
      <x:c r="C20" s="2">
        <x:v>29</x:v>
      </x:c>
      <x:c r="D20" s="2" t="s">
        <x:v>335</x:v>
      </x:c>
      <x:c r="E20" s="2" t="s">
        <x:v>357</x:v>
      </x:c>
      <x:c r="F20" s="2" t="s">
        <x:v>358</x:v>
      </x:c>
      <x:c r="G20" s="2">
        <x:v>7</x:v>
      </x:c>
      <x:c r="H20" s="2">
        <x:v>7</x:v>
      </x:c>
      <x:c r="I20" s="2">
        <x:v>7</x:v>
      </x:c>
      <x:c r="J20" s="2">
        <x:v>7</x:v>
      </x:c>
      <x:c r="K20" s="2">
        <x:v>6</x:v>
      </x:c>
      <x:c r="L20" s="2">
        <x:v>7</x:v>
      </x:c>
      <x:c r="M20" s="2">
        <x:v>7</x:v>
      </x:c>
      <x:c r="N20" s="2">
        <x:v>8</x:v>
      </x:c>
      <x:c r="O20" s="2">
        <x:v>6</x:v>
      </x:c>
      <x:c r="P20" s="2">
        <x:v>8</x:v>
      </x:c>
      <x:c r="Q20" s="2">
        <x:f t="shared" si="0"/>
        <x:v>7</x:v>
      </x:c>
      <x:c r="R20" s="2">
        <x:v>8</x:v>
      </x:c>
      <x:c r="S20" s="2">
        <x:v>900000</x:v>
      </x:c>
      <x:c r="T20" s="2">
        <x:v>3</x:v>
      </x:c>
      <x:c r="U20" s="2">
        <x:v>62</x:v>
      </x:c>
      <x:c r="V20" s="2" t="s">
        <x:v>359</x:v>
      </x:c>
      <x:c r="W20" s="2" t="s">
        <x:v>321</x:v>
      </x:c>
    </x:row>
    <x:row r="21">
      <x:c r="A21" s="2" t="s">
        <x:v>316</x:v>
      </x:c>
      <x:c r="B21" s="2" t="s">
        <x:v>360</x:v>
      </x:c>
      <x:c r="C21" s="2">
        <x:v>21</x:v>
      </x:c>
      <x:c r="D21" s="2" t="s">
        <x:v>151</x:v>
      </x:c>
      <x:c r="E21" s="2" t="s">
        <x:v>361</x:v>
      </x:c>
      <x:c r="F21" s="2" t="s">
        <x:v>319</x:v>
      </x:c>
      <x:c r="G21" s="2">
        <x:v>7</x:v>
      </x:c>
      <x:c r="H21" s="2">
        <x:v>7</x:v>
      </x:c>
      <x:c r="I21" s="2">
        <x:v>7</x:v>
      </x:c>
      <x:c r="J21" s="2">
        <x:v>7</x:v>
      </x:c>
      <x:c r="K21" s="2">
        <x:v>6</x:v>
      </x:c>
      <x:c r="L21" s="2">
        <x:v>7</x:v>
      </x:c>
      <x:c r="M21" s="2">
        <x:v>6</x:v>
      </x:c>
      <x:c r="N21" s="2">
        <x:v>7</x:v>
      </x:c>
      <x:c r="O21" s="2">
        <x:v>6</x:v>
      </x:c>
      <x:c r="P21" s="2">
        <x:v>7</x:v>
      </x:c>
      <x:c r="Q21" s="2">
        <x:f t="shared" si="0"/>
        <x:v>6.7</x:v>
      </x:c>
      <x:c r="R21" s="2">
        <x:v>7.8</x:v>
      </x:c>
      <x:c r="S21" s="2">
        <x:v>700000</x:v>
      </x:c>
      <x:c r="T21" s="2">
        <x:v>3</x:v>
      </x:c>
      <x:c r="U21" s="2">
        <x:v>68</x:v>
      </x:c>
      <x:c r="V21" s="2" t="s">
        <x:v>362</x:v>
      </x:c>
      <x:c r="W21" s="2" t="s">
        <x:v>321</x:v>
      </x:c>
    </x:row>
  </x:sheetData>
  <x:conditionalFormatting sqref="Q2:R21">
    <x:cfRule type="dataBar" priority="1">
      <x:dataBar>
        <x:cfvo type="min"/>
        <x:cfvo type="max"/>
        <x:color rgb="FF8B5CF6"/>
      </x:dataBar>
    </x:cfRule>
    <x:cfRule type="dataBar" priority="2">
      <x:dataBar>
        <x:cfvo type="min"/>
        <x:cfvo type="max"/>
        <x:color rgb="FF8B5CF6"/>
      </x:dataBar>
      <x:extLst>
        <x:ext xmlns:x14="http://schemas.microsoft.com/office/spreadsheetml/2009/9/main" uri="{B025F937-C7B1-47D3-B67F-A62EFF666E3E}">
          <x14:id>{7A8C66A3-2134-1097-2072-8209835BA83C}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497eb9131a24f0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A8C66A3-2134-1097-2072-8209835BA83C}">
            <x14:dataBar>
              <x14:cfvo type="min"/>
              <x14:cfvo type="max"/>
              <x14:fillColor rgb="FF8B5CF6"/>
              <x14:negativeFillColor auto="1"/>
              <x14:axisColor auto="1"/>
            </x14:dataBar>
          </x14:cfRule>
          <xm:sqref>Q2:R21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1" width="22" customWidth="1"/>
    <x:col min="2" max="2" width="10" customWidth="1"/>
    <x:col min="3" max="3" width="14" customWidth="1"/>
    <x:col min="4" max="4" width="24" customWidth="1"/>
    <x:col min="5" max="6" width="10" customWidth="1"/>
    <x:col min="7" max="8" width="12" customWidth="1"/>
    <x:col min="9" max="10" width="14" customWidth="1"/>
    <x:col min="11" max="11" width="16" customWidth="1"/>
    <x:col min="12" max="12" width="14" customWidth="1"/>
    <x:col min="13" max="13" width="16" customWidth="1"/>
    <x:col min="14" max="14" width="12" customWidth="1"/>
    <x:col min="15" max="15" width="38" customWidth="1"/>
    <x:col min="16" max="16" width="42" customWidth="1"/>
  </x:cols>
  <x:sheetData>
    <x:row r="1" ht="30" customHeight="1">
      <x:c r="A1" s="4" t="s">
        <x:v>319</x:v>
      </x:c>
      <x:c r="B1" s="4" t="s">
        <x:v>281</x:v>
      </x:c>
      <x:c r="C1" s="4" t="s">
        <x:v>135</x:v>
      </x:c>
      <x:c r="D1" s="4" t="s">
        <x:v>363</x:v>
      </x:c>
      <x:c r="E1" s="4" t="s">
        <x:v>364</x:v>
      </x:c>
      <x:c r="F1" s="4" t="s">
        <x:v>365</x:v>
      </x:c>
      <x:c r="G1" s="4" t="s">
        <x:v>366</x:v>
      </x:c>
      <x:c r="H1" s="4" t="s">
        <x:v>367</x:v>
      </x:c>
      <x:c r="I1" s="4" t="s">
        <x:v>368</x:v>
      </x:c>
      <x:c r="J1" s="4" t="s">
        <x:v>138</x:v>
      </x:c>
      <x:c r="K1" s="4" t="s">
        <x:v>369</x:v>
      </x:c>
      <x:c r="L1" s="4" t="s">
        <x:v>370</x:v>
      </x:c>
      <x:c r="M1" s="4" t="s">
        <x:v>371</x:v>
      </x:c>
      <x:c r="N1" s="4" t="s">
        <x:v>372</x:v>
      </x:c>
      <x:c r="O1" s="4" t="s">
        <x:v>373</x:v>
      </x:c>
      <x:c r="P1" s="4" t="s">
        <x:v>30</x:v>
      </x:c>
    </x:row>
    <x:row r="2">
      <x:c r="A2" s="2" t="s">
        <x:v>374</x:v>
      </x:c>
      <x:c r="B2" s="2">
        <x:v>16</x:v>
      </x:c>
      <x:c r="C2" s="2" t="s">
        <x:v>147</x:v>
      </x:c>
      <x:c r="D2" s="2" t="s">
        <x:v>375</x:v>
      </x:c>
      <x:c r="E2" s="2">
        <x:v>8</x:v>
      </x:c>
      <x:c r="F2" s="2">
        <x:v>7</x:v>
      </x:c>
      <x:c r="G2" s="2">
        <x:v>8</x:v>
      </x:c>
      <x:c r="H2" s="2">
        <x:v>8</x:v>
      </x:c>
      <x:c r="I2" s="2">
        <x:v>9</x:v>
      </x:c>
      <x:c r="J2" s="2">
        <x:v>9.1999999999999993</x:v>
      </x:c>
      <x:c r="K2" s="2">
        <x:v>3</x:v>
      </x:c>
      <x:c r="L2" s="2">
        <x:v>600000</x:v>
      </x:c>
      <x:c r="M2" s="2">
        <x:v>300000</x:v>
      </x:c>
      <x:c r="N2" s="2" t="s">
        <x:v>34</x:v>
      </x:c>
      <x:c r="O2" s="2" t="s">
        <x:v>376</x:v>
      </x:c>
      <x:c r="P2" s="2" t="s">
        <x:v>321</x:v>
      </x:c>
    </x:row>
    <x:row r="3">
      <x:c r="A3" s="2" t="s">
        <x:v>377</x:v>
      </x:c>
      <x:c r="B3" s="2">
        <x:v>16</x:v>
      </x:c>
      <x:c r="C3" s="2" t="s">
        <x:v>164</x:v>
      </x:c>
      <x:c r="D3" s="2" t="s">
        <x:v>378</x:v>
      </x:c>
      <x:c r="E3" s="2">
        <x:v>9</x:v>
      </x:c>
      <x:c r="F3" s="2">
        <x:v>7</x:v>
      </x:c>
      <x:c r="G3" s="2">
        <x:v>8</x:v>
      </x:c>
      <x:c r="H3" s="2">
        <x:v>7</x:v>
      </x:c>
      <x:c r="I3" s="2">
        <x:v>10</x:v>
      </x:c>
      <x:c r="J3" s="2">
        <x:v>9.6</x:v>
      </x:c>
      <x:c r="K3" s="2">
        <x:v>4</x:v>
      </x:c>
      <x:c r="L3" s="2">
        <x:v>650000</x:v>
      </x:c>
      <x:c r="M3" s="2">
        <x:v>320000</x:v>
      </x:c>
      <x:c r="N3" s="2" t="s">
        <x:v>36</x:v>
      </x:c>
      <x:c r="O3" s="2" t="s">
        <x:v>379</x:v>
      </x:c>
      <x:c r="P3" s="2" t="s">
        <x:v>321</x:v>
      </x:c>
    </x:row>
    <x:row r="4">
      <x:c r="A4" s="2" t="s">
        <x:v>380</x:v>
      </x:c>
      <x:c r="B4" s="2">
        <x:v>15</x:v>
      </x:c>
      <x:c r="C4" s="2" t="s">
        <x:v>351</x:v>
      </x:c>
      <x:c r="D4" s="2" t="s">
        <x:v>378</x:v>
      </x:c>
      <x:c r="E4" s="2">
        <x:v>9</x:v>
      </x:c>
      <x:c r="F4" s="2">
        <x:v>8</x:v>
      </x:c>
      <x:c r="G4" s="2">
        <x:v>9</x:v>
      </x:c>
      <x:c r="H4" s="2">
        <x:v>9</x:v>
      </x:c>
      <x:c r="I4" s="2">
        <x:v>10</x:v>
      </x:c>
      <x:c r="J4" s="2">
        <x:v>9.8000000000000007</x:v>
      </x:c>
      <x:c r="K4" s="2">
        <x:v>5</x:v>
      </x:c>
      <x:c r="L4" s="2">
        <x:v>700000</x:v>
      </x:c>
      <x:c r="M4" s="2">
        <x:v>350000</x:v>
      </x:c>
      <x:c r="N4" s="2" t="s">
        <x:v>34</x:v>
      </x:c>
      <x:c r="O4" s="2" t="s">
        <x:v>381</x:v>
      </x:c>
      <x:c r="P4" s="2" t="s">
        <x:v>321</x:v>
      </x:c>
    </x:row>
    <x:row r="5">
      <x:c r="A5" s="2" t="s">
        <x:v>382</x:v>
      </x:c>
      <x:c r="B5" s="2">
        <x:v>15</x:v>
      </x:c>
      <x:c r="C5" s="2" t="s">
        <x:v>172</x:v>
      </x:c>
      <x:c r="D5" s="2" t="s">
        <x:v>378</x:v>
      </x:c>
      <x:c r="E5" s="2">
        <x:v>8</x:v>
      </x:c>
      <x:c r="F5" s="2">
        <x:v>7</x:v>
      </x:c>
      <x:c r="G5" s="2">
        <x:v>8</x:v>
      </x:c>
      <x:c r="H5" s="2">
        <x:v>7</x:v>
      </x:c>
      <x:c r="I5" s="2">
        <x:v>9</x:v>
      </x:c>
      <x:c r="J5" s="2">
        <x:v>8.8000000000000007</x:v>
      </x:c>
      <x:c r="K5" s="2">
        <x:v>5</x:v>
      </x:c>
      <x:c r="L5" s="2">
        <x:v>450000</x:v>
      </x:c>
      <x:c r="M5" s="2">
        <x:v>250000</x:v>
      </x:c>
      <x:c r="N5" s="2" t="s">
        <x:v>34</x:v>
      </x:c>
      <x:c r="O5" s="2" t="s">
        <x:v>383</x:v>
      </x:c>
      <x:c r="P5" s="2" t="s">
        <x:v>321</x:v>
      </x:c>
    </x:row>
    <x:row r="6">
      <x:c r="A6" s="2" t="s">
        <x:v>384</x:v>
      </x:c>
      <x:c r="B6" s="2">
        <x:v>11</x:v>
      </x:c>
      <x:c r="C6" s="2" t="s">
        <x:v>147</x:v>
      </x:c>
      <x:c r="D6" s="2" t="s">
        <x:v>385</x:v>
      </x:c>
      <x:c r="E6" s="2">
        <x:v>9</x:v>
      </x:c>
      <x:c r="F6" s="2">
        <x:v>8</x:v>
      </x:c>
      <x:c r="G6" s="2">
        <x:v>9</x:v>
      </x:c>
      <x:c r="H6" s="2">
        <x:v>9</x:v>
      </x:c>
      <x:c r="I6" s="2">
        <x:v>10</x:v>
      </x:c>
      <x:c r="J6" s="2">
        <x:v>10</x:v>
      </x:c>
      <x:c r="K6" s="2">
        <x:v>7</x:v>
      </x:c>
      <x:c r="L6" s="2">
        <x:v>800000</x:v>
      </x:c>
      <x:c r="M6" s="2">
        <x:v>400000</x:v>
      </x:c>
      <x:c r="N6" s="2" t="s">
        <x:v>36</x:v>
      </x:c>
      <x:c r="O6" s="2" t="s">
        <x:v>386</x:v>
      </x:c>
      <x:c r="P6" s="2" t="s">
        <x:v>321</x:v>
      </x:c>
    </x:row>
    <x:row r="7">
      <x:c r="A7" s="2" t="s">
        <x:v>387</x:v>
      </x:c>
      <x:c r="B7" s="2">
        <x:v>11</x:v>
      </x:c>
      <x:c r="C7" s="2" t="s">
        <x:v>388</x:v>
      </x:c>
      <x:c r="D7" s="2" t="s">
        <x:v>385</x:v>
      </x:c>
      <x:c r="E7" s="2">
        <x:v>8</x:v>
      </x:c>
      <x:c r="F7" s="2">
        <x:v>7</x:v>
      </x:c>
      <x:c r="G7" s="2">
        <x:v>9</x:v>
      </x:c>
      <x:c r="H7" s="2">
        <x:v>8</x:v>
      </x:c>
      <x:c r="I7" s="2">
        <x:v>9</x:v>
      </x:c>
      <x:c r="J7" s="2">
        <x:v>9.1</x:v>
      </x:c>
      <x:c r="K7" s="2">
        <x:v>7</x:v>
      </x:c>
      <x:c r="L7" s="2">
        <x:v>550000</x:v>
      </x:c>
      <x:c r="M7" s="2">
        <x:v>300000</x:v>
      </x:c>
      <x:c r="N7" s="2" t="s">
        <x:v>34</x:v>
      </x:c>
      <x:c r="O7" s="2" t="s">
        <x:v>389</x:v>
      </x:c>
      <x:c r="P7" s="2" t="s">
        <x:v>321</x:v>
      </x:c>
    </x:row>
    <x:row r="8">
      <x:c r="A8" s="2" t="s">
        <x:v>390</x:v>
      </x:c>
      <x:c r="B8" s="2">
        <x:v>15</x:v>
      </x:c>
      <x:c r="C8" s="2" t="s">
        <x:v>164</x:v>
      </x:c>
      <x:c r="D8" s="2" t="s">
        <x:v>378</x:v>
      </x:c>
      <x:c r="E8" s="2">
        <x:v>8</x:v>
      </x:c>
      <x:c r="F8" s="2">
        <x:v>7</x:v>
      </x:c>
      <x:c r="G8" s="2">
        <x:v>8</x:v>
      </x:c>
      <x:c r="H8" s="2">
        <x:v>8</x:v>
      </x:c>
      <x:c r="I8" s="2">
        <x:v>8</x:v>
      </x:c>
      <x:c r="J8" s="2">
        <x:v>8.4</x:v>
      </x:c>
      <x:c r="K8" s="2">
        <x:v>5</x:v>
      </x:c>
      <x:c r="L8" s="2">
        <x:v>350000</x:v>
      </x:c>
      <x:c r="M8" s="2">
        <x:v>220000</x:v>
      </x:c>
      <x:c r="N8" s="2" t="s">
        <x:v>34</x:v>
      </x:c>
      <x:c r="O8" s="2" t="s">
        <x:v>391</x:v>
      </x:c>
      <x:c r="P8" s="2" t="s">
        <x:v>321</x:v>
      </x:c>
    </x:row>
    <x:row r="9">
      <x:c r="A9" s="2" t="s">
        <x:v>392</x:v>
      </x:c>
      <x:c r="B9" s="2">
        <x:v>12</x:v>
      </x:c>
      <x:c r="C9" s="2" t="s">
        <x:v>393</x:v>
      </x:c>
      <x:c r="D9" s="2" t="s">
        <x:v>385</x:v>
      </x:c>
      <x:c r="E9" s="2">
        <x:v>9</x:v>
      </x:c>
      <x:c r="F9" s="2">
        <x:v>8</x:v>
      </x:c>
      <x:c r="G9" s="2">
        <x:v>9</x:v>
      </x:c>
      <x:c r="H9" s="2">
        <x:v>8</x:v>
      </x:c>
      <x:c r="I9" s="2">
        <x:v>10</x:v>
      </x:c>
      <x:c r="J9" s="2">
        <x:v>9.3000000000000007</x:v>
      </x:c>
      <x:c r="K9" s="2">
        <x:v>6</x:v>
      </x:c>
      <x:c r="L9" s="2">
        <x:v>550000</x:v>
      </x:c>
      <x:c r="M9" s="2">
        <x:v>280000</x:v>
      </x:c>
      <x:c r="N9" s="2" t="s">
        <x:v>36</x:v>
      </x:c>
      <x:c r="O9" s="2" t="s">
        <x:v>394</x:v>
      </x:c>
      <x:c r="P9" s="2" t="s">
        <x:v>321</x:v>
      </x:c>
    </x:row>
    <x:row r="10">
      <x:c r="A10" s="2" t="s">
        <x:v>395</x:v>
      </x:c>
      <x:c r="B10" s="2">
        <x:v>15</x:v>
      </x:c>
      <x:c r="C10" s="2" t="s">
        <x:v>201</x:v>
      </x:c>
      <x:c r="D10" s="2" t="s">
        <x:v>378</x:v>
      </x:c>
      <x:c r="E10" s="2">
        <x:v>8</x:v>
      </x:c>
      <x:c r="F10" s="2">
        <x:v>7</x:v>
      </x:c>
      <x:c r="G10" s="2">
        <x:v>8</x:v>
      </x:c>
      <x:c r="H10" s="2">
        <x:v>7</x:v>
      </x:c>
      <x:c r="I10" s="2">
        <x:v>8</x:v>
      </x:c>
      <x:c r="J10" s="2">
        <x:v>8.1999999999999993</x:v>
      </x:c>
      <x:c r="K10" s="2">
        <x:v>5</x:v>
      </x:c>
      <x:c r="L10" s="2">
        <x:v>350000</x:v>
      </x:c>
      <x:c r="M10" s="2">
        <x:v>210000</x:v>
      </x:c>
      <x:c r="N10" s="2" t="s">
        <x:v>34</x:v>
      </x:c>
      <x:c r="O10" s="2" t="s">
        <x:v>396</x:v>
      </x:c>
      <x:c r="P10" s="2" t="s">
        <x:v>321</x:v>
      </x:c>
    </x:row>
    <x:row r="11">
      <x:c r="A11" s="2" t="s">
        <x:v>397</x:v>
      </x:c>
      <x:c r="B11" s="2">
        <x:v>14</x:v>
      </x:c>
      <x:c r="C11" s="2" t="s">
        <x:v>142</x:v>
      </x:c>
      <x:c r="D11" s="2" t="s">
        <x:v>378</x:v>
      </x:c>
      <x:c r="E11" s="2">
        <x:v>7</x:v>
      </x:c>
      <x:c r="F11" s="2">
        <x:v>7</x:v>
      </x:c>
      <x:c r="G11" s="2">
        <x:v>8</x:v>
      </x:c>
      <x:c r="H11" s="2">
        <x:v>7</x:v>
      </x:c>
      <x:c r="I11" s="2">
        <x:v>8</x:v>
      </x:c>
      <x:c r="J11" s="2">
        <x:v>8</x:v>
      </x:c>
      <x:c r="K11" s="2">
        <x:v>6</x:v>
      </x:c>
      <x:c r="L11" s="2">
        <x:v>300000</x:v>
      </x:c>
      <x:c r="M11" s="2">
        <x:v>200000</x:v>
      </x:c>
      <x:c r="N11" s="2" t="s">
        <x:v>34</x:v>
      </x:c>
      <x:c r="O11" s="2" t="s">
        <x:v>398</x:v>
      </x:c>
      <x:c r="P11" s="2" t="s">
        <x:v>321</x:v>
      </x:c>
    </x:row>
    <x:row r="12">
      <x:c r="A12" s="2" t="s">
        <x:v>399</x:v>
      </x:c>
      <x:c r="B12" s="2">
        <x:v>9</x:v>
      </x:c>
      <x:c r="C12" s="2" t="s">
        <x:v>142</x:v>
      </x:c>
      <x:c r="D12" s="2" t="s">
        <x:v>385</x:v>
      </x:c>
      <x:c r="E12" s="2">
        <x:v>9</x:v>
      </x:c>
      <x:c r="F12" s="2">
        <x:v>8</x:v>
      </x:c>
      <x:c r="G12" s="2">
        <x:v>9</x:v>
      </x:c>
      <x:c r="H12" s="2">
        <x:v>9</x:v>
      </x:c>
      <x:c r="I12" s="2">
        <x:v>10</x:v>
      </x:c>
      <x:c r="J12" s="2">
        <x:v>9.9</x:v>
      </x:c>
      <x:c r="K12" s="2">
        <x:v>8</x:v>
      </x:c>
      <x:c r="L12" s="2">
        <x:v>700000</x:v>
      </x:c>
      <x:c r="M12" s="2">
        <x:v>350000</x:v>
      </x:c>
      <x:c r="N12" s="2" t="s">
        <x:v>36</x:v>
      </x:c>
      <x:c r="O12" s="2" t="s">
        <x:v>400</x:v>
      </x:c>
      <x:c r="P12" s="2" t="s">
        <x:v>321</x:v>
      </x:c>
    </x:row>
    <x:row r="13">
      <x:c r="A13" s="2" t="s">
        <x:v>401</x:v>
      </x:c>
      <x:c r="B13" s="2">
        <x:v>9</x:v>
      </x:c>
      <x:c r="C13" s="2" t="s">
        <x:v>142</x:v>
      </x:c>
      <x:c r="D13" s="2" t="s">
        <x:v>385</x:v>
      </x:c>
      <x:c r="E13" s="2">
        <x:v>8</x:v>
      </x:c>
      <x:c r="F13" s="2">
        <x:v>7</x:v>
      </x:c>
      <x:c r="G13" s="2">
        <x:v>8</x:v>
      </x:c>
      <x:c r="H13" s="2">
        <x:v>8</x:v>
      </x:c>
      <x:c r="I13" s="2">
        <x:v>9</x:v>
      </x:c>
      <x:c r="J13" s="2">
        <x:v>8.9</x:v>
      </x:c>
      <x:c r="K13" s="2">
        <x:v>8</x:v>
      </x:c>
      <x:c r="L13" s="2">
        <x:v>450000</x:v>
      </x:c>
      <x:c r="M13" s="2">
        <x:v>260000</x:v>
      </x:c>
      <x:c r="N13" s="2" t="s">
        <x:v>34</x:v>
      </x:c>
      <x:c r="O13" s="2" t="s">
        <x:v>402</x:v>
      </x:c>
      <x:c r="P13" s="2" t="s">
        <x:v>321</x:v>
      </x:c>
    </x:row>
    <x:row r="14">
      <x:c r="A14" s="2" t="s">
        <x:v>403</x:v>
      </x:c>
      <x:c r="B14" s="2">
        <x:v>10</x:v>
      </x:c>
      <x:c r="C14" s="2" t="s">
        <x:v>147</x:v>
      </x:c>
      <x:c r="D14" s="2" t="s">
        <x:v>385</x:v>
      </x:c>
      <x:c r="E14" s="2">
        <x:v>7</x:v>
      </x:c>
      <x:c r="F14" s="2">
        <x:v>7</x:v>
      </x:c>
      <x:c r="G14" s="2">
        <x:v>8</x:v>
      </x:c>
      <x:c r="H14" s="2">
        <x:v>8</x:v>
      </x:c>
      <x:c r="I14" s="2">
        <x:v>8</x:v>
      </x:c>
      <x:c r="J14" s="2">
        <x:v>8</x:v>
      </x:c>
      <x:c r="K14" s="2">
        <x:v>8</x:v>
      </x:c>
      <x:c r="L14" s="2">
        <x:v>300000</x:v>
      </x:c>
      <x:c r="M14" s="2">
        <x:v>200000</x:v>
      </x:c>
      <x:c r="N14" s="2" t="s">
        <x:v>34</x:v>
      </x:c>
      <x:c r="O14" s="2" t="s">
        <x:v>404</x:v>
      </x:c>
      <x:c r="P14" s="2" t="s">
        <x:v>321</x:v>
      </x:c>
    </x:row>
    <x:row r="15">
      <x:c r="A15" s="2" t="s">
        <x:v>405</x:v>
      </x:c>
      <x:c r="B15" s="2">
        <x:v>13</x:v>
      </x:c>
      <x:c r="C15" s="2" t="s">
        <x:v>406</x:v>
      </x:c>
      <x:c r="D15" s="2" t="s">
        <x:v>378</x:v>
      </x:c>
      <x:c r="E15" s="2">
        <x:v>8</x:v>
      </x:c>
      <x:c r="F15" s="2">
        <x:v>7</x:v>
      </x:c>
      <x:c r="G15" s="2">
        <x:v>7</x:v>
      </x:c>
      <x:c r="H15" s="2">
        <x:v>7</x:v>
      </x:c>
      <x:c r="I15" s="2">
        <x:v>8</x:v>
      </x:c>
      <x:c r="J15" s="2">
        <x:v>8.1</x:v>
      </x:c>
      <x:c r="K15" s="2">
        <x:v>6</x:v>
      </x:c>
      <x:c r="L15" s="2">
        <x:v>350000</x:v>
      </x:c>
      <x:c r="M15" s="2">
        <x:v>230000</x:v>
      </x:c>
      <x:c r="N15" s="2" t="s">
        <x:v>36</x:v>
      </x:c>
      <x:c r="O15" s="2" t="s">
        <x:v>407</x:v>
      </x:c>
      <x:c r="P15" s="2" t="s">
        <x:v>321</x:v>
      </x:c>
    </x:row>
    <x:row r="16">
      <x:c r="A16" s="2" t="s">
        <x:v>408</x:v>
      </x:c>
      <x:c r="B16" s="2">
        <x:v>11</x:v>
      </x:c>
      <x:c r="C16" s="2" t="s">
        <x:v>172</x:v>
      </x:c>
      <x:c r="D16" s="2" t="s">
        <x:v>385</x:v>
      </x:c>
      <x:c r="E16" s="2">
        <x:v>8</x:v>
      </x:c>
      <x:c r="F16" s="2">
        <x:v>7</x:v>
      </x:c>
      <x:c r="G16" s="2">
        <x:v>8</x:v>
      </x:c>
      <x:c r="H16" s="2">
        <x:v>7</x:v>
      </x:c>
      <x:c r="I16" s="2">
        <x:v>8</x:v>
      </x:c>
      <x:c r="J16" s="2">
        <x:v>8.6</x:v>
      </x:c>
      <x:c r="K16" s="2">
        <x:v>7</x:v>
      </x:c>
      <x:c r="L16" s="2">
        <x:v>500000</x:v>
      </x:c>
      <x:c r="M16" s="2">
        <x:v>280000</x:v>
      </x:c>
      <x:c r="N16" s="2" t="s">
        <x:v>34</x:v>
      </x:c>
      <x:c r="O16" s="2" t="s">
        <x:v>409</x:v>
      </x:c>
      <x:c r="P16" s="2" t="s">
        <x:v>321</x:v>
      </x:c>
    </x:row>
    <x:row r="17">
      <x:c r="A17" s="2" t="s">
        <x:v>410</x:v>
      </x:c>
      <x:c r="B17" s="2">
        <x:v>11</x:v>
      </x:c>
      <x:c r="C17" s="2" t="s">
        <x:v>192</x:v>
      </x:c>
      <x:c r="D17" s="2" t="s">
        <x:v>385</x:v>
      </x:c>
      <x:c r="E17" s="2">
        <x:v>7</x:v>
      </x:c>
      <x:c r="F17" s="2">
        <x:v>7</x:v>
      </x:c>
      <x:c r="G17" s="2">
        <x:v>8</x:v>
      </x:c>
      <x:c r="H17" s="2">
        <x:v>7</x:v>
      </x:c>
      <x:c r="I17" s="2">
        <x:v>8</x:v>
      </x:c>
      <x:c r="J17" s="2">
        <x:v>7.9</x:v>
      </x:c>
      <x:c r="K17" s="2">
        <x:v>7</x:v>
      </x:c>
      <x:c r="L17" s="2">
        <x:v>300000</x:v>
      </x:c>
      <x:c r="M17" s="2">
        <x:v>190000</x:v>
      </x:c>
      <x:c r="N17" s="2" t="s">
        <x:v>34</x:v>
      </x:c>
      <x:c r="O17" s="2" t="s">
        <x:v>411</x:v>
      </x:c>
      <x:c r="P17" s="2" t="s">
        <x:v>321</x:v>
      </x:c>
    </x:row>
    <x:row r="18">
      <x:c r="A18" s="2" t="s">
        <x:v>412</x:v>
      </x:c>
      <x:c r="B18" s="2">
        <x:v>9</x:v>
      </x:c>
      <x:c r="C18" s="2" t="s">
        <x:v>406</x:v>
      </x:c>
      <x:c r="D18" s="2" t="s">
        <x:v>385</x:v>
      </x:c>
      <x:c r="E18" s="2">
        <x:v>8</x:v>
      </x:c>
      <x:c r="F18" s="2">
        <x:v>7</x:v>
      </x:c>
      <x:c r="G18" s="2">
        <x:v>7</x:v>
      </x:c>
      <x:c r="H18" s="2">
        <x:v>7</x:v>
      </x:c>
      <x:c r="I18" s="2">
        <x:v>8</x:v>
      </x:c>
      <x:c r="J18" s="2">
        <x:v>8.3000000000000007</x:v>
      </x:c>
      <x:c r="K18" s="2">
        <x:v>8</x:v>
      </x:c>
      <x:c r="L18" s="2">
        <x:v>450000</x:v>
      </x:c>
      <x:c r="M18" s="2">
        <x:v>250000</x:v>
      </x:c>
      <x:c r="N18" s="2" t="s">
        <x:v>36</x:v>
      </x:c>
      <x:c r="O18" s="2" t="s">
        <x:v>413</x:v>
      </x:c>
      <x:c r="P18" s="2" t="s">
        <x:v>321</x:v>
      </x:c>
    </x:row>
    <x:row r="19">
      <x:c r="A19" s="2" t="s">
        <x:v>414</x:v>
      </x:c>
      <x:c r="B19" s="2">
        <x:v>13</x:v>
      </x:c>
      <x:c r="C19" s="2" t="s">
        <x:v>142</x:v>
      </x:c>
      <x:c r="D19" s="2" t="s">
        <x:v>378</x:v>
      </x:c>
      <x:c r="E19" s="2">
        <x:v>7</x:v>
      </x:c>
      <x:c r="F19" s="2">
        <x:v>7</x:v>
      </x:c>
      <x:c r="G19" s="2">
        <x:v>8</x:v>
      </x:c>
      <x:c r="H19" s="2">
        <x:v>7</x:v>
      </x:c>
      <x:c r="I19" s="2">
        <x:v>8</x:v>
      </x:c>
      <x:c r="J19" s="2">
        <x:v>8</x:v>
      </x:c>
      <x:c r="K19" s="2">
        <x:v>6</x:v>
      </x:c>
      <x:c r="L19" s="2">
        <x:v>300000</x:v>
      </x:c>
      <x:c r="M19" s="2">
        <x:v>200000</x:v>
      </x:c>
      <x:c r="N19" s="2" t="s">
        <x:v>34</x:v>
      </x:c>
      <x:c r="O19" s="2" t="s">
        <x:v>415</x:v>
      </x:c>
      <x:c r="P19" s="2" t="s">
        <x:v>321</x:v>
      </x:c>
    </x:row>
    <x:row r="20">
      <x:c r="A20" s="2" t="s">
        <x:v>416</x:v>
      </x:c>
      <x:c r="B20" s="2">
        <x:v>17</x:v>
      </x:c>
      <x:c r="C20" s="2" t="s">
        <x:v>147</x:v>
      </x:c>
      <x:c r="D20" s="2" t="s">
        <x:v>417</x:v>
      </x:c>
      <x:c r="E20" s="2">
        <x:v>7</x:v>
      </x:c>
      <x:c r="F20" s="2">
        <x:v>7</x:v>
      </x:c>
      <x:c r="G20" s="2">
        <x:v>8</x:v>
      </x:c>
      <x:c r="H20" s="2">
        <x:v>8</x:v>
      </x:c>
      <x:c r="I20" s="2">
        <x:v>8</x:v>
      </x:c>
      <x:c r="J20" s="2">
        <x:v>8.1</x:v>
      </x:c>
      <x:c r="K20" s="2">
        <x:v>3</x:v>
      </x:c>
      <x:c r="L20" s="2">
        <x:v>300000</x:v>
      </x:c>
      <x:c r="M20" s="2">
        <x:v>200000</x:v>
      </x:c>
      <x:c r="N20" s="2" t="s">
        <x:v>107</x:v>
      </x:c>
      <x:c r="O20" s="2" t="s">
        <x:v>418</x:v>
      </x:c>
      <x:c r="P20" s="2" t="s">
        <x:v>321</x:v>
      </x:c>
    </x:row>
    <x:row r="21" ht="25.5">
      <x:c r="A21" s="2" t="s">
        <x:v>419</x:v>
      </x:c>
      <x:c r="B21" s="2">
        <x:v>17</x:v>
      </x:c>
      <x:c r="C21" s="2" t="s">
        <x:v>201</x:v>
      </x:c>
      <x:c r="D21" s="2" t="s">
        <x:v>420</x:v>
      </x:c>
      <x:c r="E21" s="2">
        <x:v>8</x:v>
      </x:c>
      <x:c r="F21" s="2">
        <x:v>7</x:v>
      </x:c>
      <x:c r="G21" s="2">
        <x:v>7</x:v>
      </x:c>
      <x:c r="H21" s="2">
        <x:v>7</x:v>
      </x:c>
      <x:c r="I21" s="2">
        <x:v>8</x:v>
      </x:c>
      <x:c r="J21" s="2">
        <x:v>8</x:v>
      </x:c>
      <x:c r="K21" s="2">
        <x:v>3</x:v>
      </x:c>
      <x:c r="L21" s="2">
        <x:v>350000</x:v>
      </x:c>
      <x:c r="M21" s="2">
        <x:v>220000</x:v>
      </x:c>
      <x:c r="N21" s="2" t="s">
        <x:v>34</x:v>
      </x:c>
      <x:c r="O21" s="2" t="s">
        <x:v>421</x:v>
      </x:c>
      <x:c r="P21" s="2" t="s">
        <x:v>321</x:v>
      </x:c>
    </x:row>
  </x:sheetData>
  <x:conditionalFormatting sqref="E2:J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13af58ac4754871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2" width="16" customWidth="1"/>
  </x:cols>
  <x:sheetData>
    <x:row r="1" ht="30" customHeight="1">
      <x:c r="A1" s="5" t="s">
        <x:v>422</x:v>
      </x:c>
      <x:c r="B1" s="5" t="s">
        <x:v>423</x:v>
      </x:c>
    </x:row>
    <x:row r="2">
      <x:c r="A2" s="2">
        <x:v>1</x:v>
      </x:c>
      <x:c r="B2" s="2">
        <x:v>10</x:v>
      </x:c>
    </x:row>
    <x:row r="3">
      <x:c r="A3" s="2">
        <x:v>2</x:v>
      </x:c>
      <x:c r="B3" s="2">
        <x:v>6</x:v>
      </x:c>
    </x:row>
    <x:row r="4">
      <x:c r="A4" s="2">
        <x:v>3</x:v>
      </x:c>
      <x:c r="B4" s="2">
        <x:v>4</x:v>
      </x:c>
    </x:row>
    <x:row r="5">
      <x:c r="A5" s="2">
        <x:v>4</x:v>
      </x:c>
      <x:c r="B5" s="2">
        <x:v>3</x:v>
      </x:c>
    </x:row>
    <x:row r="6">
      <x:c r="A6" s="2">
        <x:v>5</x:v>
      </x:c>
      <x:c r="B6" s="2">
        <x:v>2</x:v>
      </x:c>
    </x:row>
    <x:row r="7">
      <x:c r="A7" s="2">
        <x:v>6</x:v>
      </x:c>
      <x:c r="B7" s="2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414884a6f544d8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4" customWidth="1"/>
    <x:col min="2" max="2" width="90" customWidth="1"/>
  </x:cols>
  <x:sheetData>
    <x:row r="1" ht="30" customHeight="1">
      <x:c r="A1" s="6" t="s">
        <x:v>424</x:v>
      </x:c>
      <x:c r="B1" s="6" t="s">
        <x:v>425</x:v>
      </x:c>
    </x:row>
    <x:row r="2">
      <x:c r="A2" s="2" t="s">
        <x:v>426</x:v>
      </x:c>
      <x:c r="B2" s="2" t="s">
        <x:v>427</x:v>
      </x:c>
    </x:row>
    <x:row r="3">
      <x:c r="A3" s="2" t="s">
        <x:v>137</x:v>
      </x:c>
      <x:c r="B3" s="2" t="s">
        <x:v>428</x:v>
      </x:c>
    </x:row>
    <x:row r="4">
      <x:c r="A4" s="2" t="s">
        <x:v>138</x:v>
      </x:c>
      <x:c r="B4" s="2" t="s">
        <x:v>429</x:v>
      </x:c>
    </x:row>
    <x:row r="5">
      <x:c r="A5" s="2" t="s">
        <x:v>29</x:v>
      </x:c>
      <x:c r="B5" s="2" t="s">
        <x:v>430</x:v>
      </x:c>
    </x:row>
    <x:row r="6">
      <x:c r="A6" s="2" t="s">
        <x:v>25</x:v>
      </x:c>
      <x:c r="B6" s="2" t="s">
        <x:v>431</x:v>
      </x:c>
    </x:row>
    <x:row r="7">
      <x:c r="A7" s="2" t="s">
        <x:v>26</x:v>
      </x:c>
      <x:c r="B7" s="2" t="s">
        <x:v>432</x:v>
      </x:c>
    </x:row>
    <x:row r="8">
      <x:c r="A8" s="2" t="s">
        <x:v>27</x:v>
      </x:c>
      <x:c r="B8" s="2" t="s">
        <x:v>433</x:v>
      </x:c>
    </x:row>
    <x:row r="9">
      <x:c r="A9" s="2" t="s">
        <x:v>28</x:v>
      </x:c>
      <x:c r="B9" s="2" t="s">
        <x:v>434</x:v>
      </x:c>
    </x:row>
    <x:row r="10">
      <x:c r="A10" s="2" t="s">
        <x:v>435</x:v>
      </x:c>
      <x:c r="B10" s="2" t="s">
        <x:v>436</x:v>
      </x:c>
    </x:row>
    <x:row r="11">
      <x:c r="A11" s="2" t="s">
        <x:v>437</x:v>
      </x:c>
      <x:c r="B11" s="2" t="s">
        <x:v>438</x:v>
      </x:c>
    </x:row>
    <x:row r="12">
      <x:c r="A12" s="2" t="s">
        <x:v>439</x:v>
      </x:c>
      <x:c r="B12" s="2" t="s">
        <x:v>440</x:v>
      </x:c>
    </x:row>
  </x:sheetData>
  <x:pageMargins left="0.7" right="0.7" top="0.75" bottom="0.75" header="0.3" footer="0.3"/>
  <x:tableParts count="1">
    <x:tablePart xmlns:r="http://schemas.openxmlformats.org/officeDocument/2006/relationships" r:id="R8c27434d313e46ec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1" width="28" customWidth="1"/>
    <x:col min="2" max="2" width="110" customWidth="1"/>
  </x:cols>
  <x:sheetData>
    <x:row r="1" ht="30" customHeight="1">
      <x:c r="A1" s="7" t="s">
        <x:v>441</x:v>
      </x:c>
      <x:c r="B1" s="7" t="s">
        <x:v>442</x:v>
      </x:c>
    </x:row>
    <x:row r="2">
      <x:c r="A2" s="2" t="s">
        <x:v>443</x:v>
      </x:c>
      <x:c r="B2" s="2" t="s">
        <x:v>444</x:v>
      </x:c>
    </x:row>
    <x:row r="3">
      <x:c r="A3" s="2" t="s">
        <x:v>445</x:v>
      </x:c>
      <x:c r="B3" s="2" t="s">
        <x:v>446</x:v>
      </x:c>
    </x:row>
    <x:row r="4">
      <x:c r="A4" s="2" t="s">
        <x:v>447</x:v>
      </x:c>
      <x:c r="B4" s="2" t="s">
        <x:v>448</x:v>
      </x:c>
    </x:row>
    <x:row r="5">
      <x:c r="A5" s="2" t="s">
        <x:v>449</x:v>
      </x:c>
      <x:c r="B5" s="2" t="s">
        <x:v>450</x:v>
      </x:c>
    </x:row>
    <x:row r="6">
      <x:c r="A6" s="2" t="s">
        <x:v>451</x:v>
      </x:c>
      <x:c r="B6" s="2" t="s">
        <x:v>452</x:v>
      </x:c>
    </x:row>
    <x:row r="7">
      <x:c r="A7" s="2" t="s">
        <x:v>453</x:v>
      </x:c>
      <x:c r="B7" s="2" t="s">
        <x:v>454</x:v>
      </x:c>
    </x:row>
    <x:row r="8">
      <x:c r="A8" s="2" t="s">
        <x:v>455</x:v>
      </x:c>
      <x:c r="B8" s="2" t="s">
        <x:v>456</x:v>
      </x:c>
    </x:row>
    <x:row r="9" ht="25.5">
      <x:c r="A9" s="2" t="s">
        <x:v>457</x:v>
      </x:c>
      <x:c r="B9" s="2" t="s">
        <x:v>458</x:v>
      </x:c>
    </x:row>
    <x:row r="10" ht="25.5">
      <x:c r="A10" s="2" t="s">
        <x:v>459</x:v>
      </x:c>
      <x:c r="B10" s="2" t="s">
        <x:v>460</x:v>
      </x:c>
    </x:row>
    <x:row r="11" ht="25.5">
      <x:c r="A11" s="2" t="s">
        <x:v>461</x:v>
      </x:c>
      <x:c r="B11" s="2" t="s">
        <x:v>462</x:v>
      </x:c>
    </x:row>
    <x:row r="12">
      <x:c r="A12" s="2" t="s">
        <x:v>463</x:v>
      </x:c>
      <x:c r="B12" s="2" t="s">
        <x:v>464</x:v>
      </x:c>
    </x:row>
    <x:row r="13">
      <x:c r="A13" s="2" t="s">
        <x:v>465</x:v>
      </x:c>
      <x:c r="B13" s="2" t="s">
        <x:v>466</x:v>
      </x:c>
    </x:row>
  </x:sheetData>
  <x:pageMargins left="0.7" right="0.7" top="0.75" bottom="0.75" header="0.3" footer="0.3"/>
  <x:tableParts count="1">
    <x:tablePart xmlns:r="http://schemas.openxmlformats.org/officeDocument/2006/relationships" r:id="R08b290a38fe54817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1" width="32" hidden="0" customWidth="1"/>
    <x:col min="2" max="2" width="32" hidden="0" customWidth="1"/>
    <x:col min="3" max="3" width="32" hidden="0" customWidth="1"/>
  </x:cols>
  <x:sheetData>
    <x:row r="1" ht="30" customHeight="1">
      <x:c r="A1" s="8" t="s">
        <x:v>467</x:v>
      </x:c>
      <x:c r="B1" s="8" t="s">
        <x:v>468</x:v>
      </x:c>
      <x:c r="C1" s="8" t="s">
        <x:v>469</x:v>
      </x:c>
    </x:row>
    <x:row r="2">
      <x:c r="A2" s="2" t="s">
        <x:v>470</x:v>
      </x:c>
      <x:c r="B2" s="2" t="s">
        <x:v>471</x:v>
      </x:c>
      <x:c r="C2" s="2" t="s">
        <x:v>472</x:v>
      </x:c>
    </x:row>
    <x:row r="3">
      <x:c r="A3" s="2" t="s">
        <x:v>473</x:v>
      </x:c>
      <x:c r="B3" s="2" t="s">
        <x:v>474</x:v>
      </x:c>
      <x:c r="C3" s="2" t="s">
        <x:v>475</x:v>
      </x:c>
    </x:row>
    <x:row r="4">
      <x:c r="A4" s="2" t="s">
        <x:v>476</x:v>
      </x:c>
      <x:c r="B4" s="2" t="s">
        <x:v>231</x:v>
      </x:c>
      <x:c r="C4" s="2" t="s">
        <x:v>477</x:v>
      </x:c>
    </x:row>
    <x:row r="5">
      <x:c r="A5" s="2" t="s">
        <x:v>478</x:v>
      </x:c>
      <x:c r="B5" s="2" t="s">
        <x:v>145</x:v>
      </x:c>
      <x:c r="C5" s="2" t="s">
        <x:v>479</x:v>
      </x:c>
    </x:row>
    <x:row r="6">
      <x:c r="A6" s="2" t="s">
        <x:v>480</x:v>
      </x:c>
      <x:c r="B6" s="2" t="s">
        <x:v>40</x:v>
      </x:c>
      <x:c r="C6" s="2" t="s">
        <x:v>481</x:v>
      </x:c>
    </x:row>
    <x:row r="7">
      <x:c r="A7" s="2" t="s">
        <x:v>482</x:v>
      </x:c>
      <x:c r="B7" s="2" t="s">
        <x:v>321</x:v>
      </x:c>
      <x:c r="C7" s="2" t="s">
        <x:v>483</x:v>
      </x:c>
    </x:row>
    <x:row r="9">
      <x:c r="A9" s="44" t="str">
        <x:v>Formula1.com 1996 Results</x:v>
      </x:c>
      <x:c r="B9" s="44" t="str">
        <x:v>Official season results/standings baseline</x:v>
      </x:c>
      <x:c r="C9" s="44" t="str">
        <x:v>https://www.formula1.com/en/results/1996/drivers</x:v>
      </x:c>
    </x:row>
    <x:row r="10">
      <x:c r="A10" s="44" t="str">
        <x:v>1996 F1 Championship Entry Context</x:v>
      </x:c>
      <x:c r="B10" s="44" t="str">
        <x:v>Team/driver entries and substitutions baseline</x:v>
      </x:c>
      <x:c r="C10" s="44" t="str">
        <x:v>https://en.wikipedia.org/wiki/1996_Formula_One_World_Championship</x:v>
      </x:c>
    </x:row>
    <x:row r="11">
      <x:c r="A11" s="44" t="str">
        <x:v>V2 Import Note</x:v>
      </x:c>
      <x:c r="B11" s="44" t="str">
        <x:v>Reconstructable entrant grid added for Motorsport Sim Manager importer</x:v>
      </x:c>
      <x:c r="C11" s="44" t="str">
        <x:v>Internal workbook note</x:v>
      </x:c>
    </x:row>
    <x:row r="12">
      <x:c r="A12" t="str"/>
      <x:c r="B12" t="str"/>
      <x:c r="C12" t="str"/>
    </x:row>
  </x:sheetData>
  <x:pageMargins left="0.7" right="0.7" top="0.75" bottom="0.75" header="0.3" footer="0.3"/>
  <x:tableParts count="1">
    <x:tablePart xmlns:r="http://schemas.openxmlformats.org/officeDocument/2006/relationships" r:id="R1078df8a2a5a475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15.630000114440918" hidden="0" customWidth="1"/>
    <x:col min="3" max="3" width="6.130000114440918" hidden="0" customWidth="1"/>
    <x:col min="4" max="4" width="17" hidden="0" customWidth="1"/>
    <x:col min="5" max="5" width="9" hidden="0" customWidth="1"/>
    <x:col min="6" max="6" width="11.75" hidden="0" customWidth="1"/>
    <x:col min="7" max="7" width="9.630000114440918" hidden="0" customWidth="1"/>
    <x:col min="8" max="8" width="8.75" hidden="0" customWidth="1"/>
    <x:col min="9" max="9" width="14.880000114440918" hidden="0" customWidth="1"/>
    <x:col min="10" max="10" width="11.25" hidden="0" customWidth="1"/>
    <x:col min="11" max="11" width="13" hidden="0" customWidth="1"/>
    <x:col min="12" max="12" width="11.25" hidden="0" customWidth="1"/>
    <x:col min="13" max="13" width="12.630000114440918" hidden="0" customWidth="1"/>
    <x:col min="14" max="14" width="35.75" hidden="0" customWidth="1"/>
    <x:col min="15" max="15" width="54.75" hidden="0" customWidth="1"/>
  </x:cols>
  <x:sheetData>
    <x:row r="1">
      <x:c r="A1" s="82" t="str">
        <x:v>Driver ID</x:v>
      </x:c>
      <x:c r="B1" s="82" t="str">
        <x:v>Team</x:v>
      </x:c>
      <x:c r="C1" s="82" t="str">
        <x:v>Car No.</x:v>
      </x:c>
      <x:c r="D1" s="82" t="str">
        <x:v>Driver</x:v>
      </x:c>
      <x:c r="E1" s="82" t="str">
        <x:v>Nationality</x:v>
      </x:c>
      <x:c r="F1" s="82" t="str">
        <x:v>Status/Rounds</x:v>
      </x:c>
      <x:c r="G1" s="82" t="str">
        <x:v>Start Round</x:v>
      </x:c>
      <x:c r="H1" s="82" t="str">
        <x:v>End Round</x:v>
      </x:c>
      <x:c r="I1" s="82" t="str">
        <x:v>Active Round Logic</x:v>
      </x:c>
      <x:c r="J1" s="82" t="str">
        <x:v>Market Status</x:v>
      </x:c>
      <x:c r="K1" s="82" t="str">
        <x:v>Primary Role</x:v>
      </x:c>
      <x:c r="L1" s="82" t="str">
        <x:v>Overall Rating</x:v>
      </x:c>
      <x:c r="M1" s="82" t="str">
        <x:v>Potential Rating</x:v>
      </x:c>
      <x:c r="N1" s="82" t="str">
        <x:v>Notes</x:v>
      </x:c>
      <x:c r="O1" s="82" t="str">
        <x:v>Source URL</x:v>
      </x:c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44" t="str">
        <x:v>1996-michael-schumacher</x:v>
      </x:c>
      <x:c r="B2" s="44" t="str">
        <x:v>Ferrari</x:v>
      </x:c>
      <x:c r="C2" s="44" t="n">
        <x:v>1</x:v>
      </x:c>
      <x:c r="D2" s="44" t="str">
        <x:v>Michael Schumacher</x:v>
      </x:c>
      <x:c r="E2" s="44" t="str">
        <x:v>GER</x:v>
      </x:c>
      <x:c r="F2" s="44" t="str">
        <x:v>All</x:v>
      </x:c>
      <x:c r="G2" s="44" t="n">
        <x:v>1</x:v>
      </x:c>
      <x:c r="H2" s="44" t="n">
        <x:v>16</x:v>
      </x:c>
      <x:c r="I2" s="44" t="str">
        <x:v>Rounds 1-16</x:v>
      </x:c>
      <x:c r="J2" s="44" t="str">
        <x:v>Race Seat</x:v>
      </x:c>
      <x:c r="K2" s="44" t="str">
        <x:v>Lead Driver</x:v>
      </x:c>
      <x:c r="L2" s="44" t="n">
        <x:v>9.6</x:v>
      </x:c>
      <x:c r="M2" s="44" t="n">
        <x:v>10</x:v>
      </x:c>
      <x:c r="N2" s="44" t="str">
        <x:v>Defending champion at Ferrari; elite lead driver</x:v>
      </x:c>
      <x:c r="O2" s="44" t="str">
        <x:v>https://en.wikipedia.org/wiki/1996_Formula_One_World_Championship</x:v>
      </x:c>
    </x:row>
    <x:row r="3">
      <x:c r="A3" s="44" t="str">
        <x:v>1996-eddie-irvine</x:v>
      </x:c>
      <x:c r="B3" s="44" t="str">
        <x:v>Ferrari</x:v>
      </x:c>
      <x:c r="C3" s="44" t="n">
        <x:v>2</x:v>
      </x:c>
      <x:c r="D3" s="44" t="str">
        <x:v>Eddie Irvine</x:v>
      </x:c>
      <x:c r="E3" s="44" t="str">
        <x:v>GBR</x:v>
      </x:c>
      <x:c r="F3" s="44" t="str">
        <x:v>All</x:v>
      </x:c>
      <x:c r="G3" s="44" t="n">
        <x:v>1</x:v>
      </x:c>
      <x:c r="H3" s="44" t="n">
        <x:v>16</x:v>
      </x:c>
      <x:c r="I3" s="44" t="str">
        <x:v>Rounds 1-16</x:v>
      </x:c>
      <x:c r="J3" s="44" t="str">
        <x:v>Race Seat</x:v>
      </x:c>
      <x:c r="K3" s="44" t="str">
        <x:v>Second Driver</x:v>
      </x:c>
      <x:c r="L3" s="44" t="n">
        <x:v>7.1</x:v>
      </x:c>
      <x:c r="M3" s="44" t="n">
        <x:v>8</x:v>
      </x:c>
      <x:c r="N3" s="44" t="str">
        <x:v>Aggressive support driver</x:v>
      </x:c>
      <x:c r="O3" s="44" t="str">
        <x:v>https://en.wikipedia.org/wiki/1996_Formula_One_World_Championship</x:v>
      </x:c>
    </x:row>
    <x:row r="4">
      <x:c r="A4" s="44" t="str">
        <x:v>1996-jean-alesi</x:v>
      </x:c>
      <x:c r="B4" s="44" t="str">
        <x:v>Benetton Renault</x:v>
      </x:c>
      <x:c r="C4" s="44" t="n">
        <x:v>3</x:v>
      </x:c>
      <x:c r="D4" s="44" t="str">
        <x:v>Jean Alesi</x:v>
      </x:c>
      <x:c r="E4" s="44" t="str">
        <x:v>FRA</x:v>
      </x:c>
      <x:c r="F4" s="44" t="str">
        <x:v>All</x:v>
      </x:c>
      <x:c r="G4" s="44" t="n">
        <x:v>1</x:v>
      </x:c>
      <x:c r="H4" s="44" t="n">
        <x:v>16</x:v>
      </x:c>
      <x:c r="I4" s="44" t="str">
        <x:v>Rounds 1-16</x:v>
      </x:c>
      <x:c r="J4" s="44" t="str">
        <x:v>Race Seat</x:v>
      </x:c>
      <x:c r="K4" s="44" t="str">
        <x:v>Lead Driver</x:v>
      </x:c>
      <x:c r="L4" s="44" t="n">
        <x:v>8.1</x:v>
      </x:c>
      <x:c r="M4" s="44" t="n">
        <x:v>8.6</x:v>
      </x:c>
      <x:c r="N4" s="44" t="str">
        <x:v>Lead-level veteran; high flair</x:v>
      </x:c>
      <x:c r="O4" s="44" t="str">
        <x:v>https://en.wikipedia.org/wiki/1996_Formula_One_World_Championship</x:v>
      </x:c>
    </x:row>
    <x:row r="5">
      <x:c r="A5" s="44" t="str">
        <x:v>1996-gerhard-berger</x:v>
      </x:c>
      <x:c r="B5" s="44" t="str">
        <x:v>Benetton Renault</x:v>
      </x:c>
      <x:c r="C5" s="44" t="n">
        <x:v>4</x:v>
      </x:c>
      <x:c r="D5" s="44" t="str">
        <x:v>Gerhard Berger</x:v>
      </x:c>
      <x:c r="E5" s="44" t="str">
        <x:v>AUT</x:v>
      </x:c>
      <x:c r="F5" s="44" t="str">
        <x:v>All</x:v>
      </x:c>
      <x:c r="G5" s="44" t="n">
        <x:v>1</x:v>
      </x:c>
      <x:c r="H5" s="44" t="n">
        <x:v>16</x:v>
      </x:c>
      <x:c r="I5" s="44" t="str">
        <x:v>Rounds 1-16</x:v>
      </x:c>
      <x:c r="J5" s="44" t="str">
        <x:v>Race Seat</x:v>
      </x:c>
      <x:c r="K5" s="44" t="str">
        <x:v>Veteran</x:v>
      </x:c>
      <x:c r="L5" s="44" t="n">
        <x:v>7.7</x:v>
      </x:c>
      <x:c r="M5" s="44" t="n">
        <x:v>8</x:v>
      </x:c>
      <x:c r="N5" s="44" t="str">
        <x:v>Experienced veteran; strong braking</x:v>
      </x:c>
      <x:c r="O5" s="44" t="str">
        <x:v>https://en.wikipedia.org/wiki/1996_Formula_One_World_Championship</x:v>
      </x:c>
    </x:row>
    <x:row r="6">
      <x:c r="A6" s="44" t="str">
        <x:v>1996-damon-hill</x:v>
      </x:c>
      <x:c r="B6" s="44" t="str">
        <x:v>Williams Renault</x:v>
      </x:c>
      <x:c r="C6" s="44" t="n">
        <x:v>5</x:v>
      </x:c>
      <x:c r="D6" s="44" t="str">
        <x:v>Damon Hill</x:v>
      </x:c>
      <x:c r="E6" s="44" t="str">
        <x:v>GBR</x:v>
      </x:c>
      <x:c r="F6" s="44" t="str">
        <x:v>All</x:v>
      </x:c>
      <x:c r="G6" s="44" t="n">
        <x:v>1</x:v>
      </x:c>
      <x:c r="H6" s="44" t="n">
        <x:v>16</x:v>
      </x:c>
      <x:c r="I6" s="44" t="str">
        <x:v>Rounds 1-16</x:v>
      </x:c>
      <x:c r="J6" s="44" t="str">
        <x:v>Race Seat</x:v>
      </x:c>
      <x:c r="K6" s="44" t="str">
        <x:v>Lead Driver</x:v>
      </x:c>
      <x:c r="L6" s="44" t="n">
        <x:v>8.5</x:v>
      </x:c>
      <x:c r="M6" s="44" t="n">
        <x:v>8.8</x:v>
      </x:c>
      <x:c r="N6" s="44" t="str">
        <x:v>Title favorite in dominant car</x:v>
      </x:c>
      <x:c r="O6" s="44" t="str">
        <x:v>https://en.wikipedia.org/wiki/1996_Formula_One_World_Championship</x:v>
      </x:c>
    </x:row>
    <x:row r="7">
      <x:c r="A7" s="44" t="str">
        <x:v>1996-jacques-villeneuve</x:v>
      </x:c>
      <x:c r="B7" s="44" t="str">
        <x:v>Williams Renault</x:v>
      </x:c>
      <x:c r="C7" s="44" t="n">
        <x:v>6</x:v>
      </x:c>
      <x:c r="D7" s="44" t="str">
        <x:v>Jacques Villeneuve</x:v>
      </x:c>
      <x:c r="E7" s="44" t="str">
        <x:v>CAN</x:v>
      </x:c>
      <x:c r="F7" s="44" t="str">
        <x:v>All</x:v>
      </x:c>
      <x:c r="G7" s="44" t="n">
        <x:v>1</x:v>
      </x:c>
      <x:c r="H7" s="44" t="n">
        <x:v>16</x:v>
      </x:c>
      <x:c r="I7" s="44" t="str">
        <x:v>Rounds 1-16</x:v>
      </x:c>
      <x:c r="J7" s="44" t="str">
        <x:v>Race Seat</x:v>
      </x:c>
      <x:c r="K7" s="44" t="str">
        <x:v>Prospect</x:v>
      </x:c>
      <x:c r="L7" s="44" t="n">
        <x:v>8.4</x:v>
      </x:c>
      <x:c r="M7" s="44" t="n">
        <x:v>9.7</x:v>
      </x:c>
      <x:c r="N7" s="44" t="str">
        <x:v>Rookie star from CART/Indy</x:v>
      </x:c>
      <x:c r="O7" s="44" t="str">
        <x:v>https://en.wikipedia.org/wiki/1996_Formula_One_World_Championship</x:v>
      </x:c>
    </x:row>
    <x:row r="8">
      <x:c r="A8" s="44" t="str">
        <x:v>1996-mika-hakkinen</x:v>
      </x:c>
      <x:c r="B8" s="44" t="str">
        <x:v>McLaren Mercedes</x:v>
      </x:c>
      <x:c r="C8" s="44" t="n">
        <x:v>7</x:v>
      </x:c>
      <x:c r="D8" s="44" t="str">
        <x:v>Mika Häkkinen</x:v>
      </x:c>
      <x:c r="E8" s="44" t="str">
        <x:v>FIN</x:v>
      </x:c>
      <x:c r="F8" s="44" t="str">
        <x:v>All</x:v>
      </x:c>
      <x:c r="G8" s="44" t="n">
        <x:v>1</x:v>
      </x:c>
      <x:c r="H8" s="44" t="n">
        <x:v>16</x:v>
      </x:c>
      <x:c r="I8" s="44" t="str">
        <x:v>Rounds 1-16</x:v>
      </x:c>
      <x:c r="J8" s="44" t="str">
        <x:v>Race Seat</x:v>
      </x:c>
      <x:c r="K8" s="44" t="str">
        <x:v>Lead Driver</x:v>
      </x:c>
      <x:c r="L8" s="44" t="n">
        <x:v>8.1</x:v>
      </x:c>
      <x:c r="M8" s="44" t="n">
        <x:v>9.4</x:v>
      </x:c>
      <x:c r="N8" s="44" t="str">
        <x:v>High-potential future champion</x:v>
      </x:c>
      <x:c r="O8" s="44" t="str">
        <x:v>https://en.wikipedia.org/wiki/1996_Formula_One_World_Championship</x:v>
      </x:c>
    </x:row>
    <x:row r="9">
      <x:c r="A9" s="44" t="str">
        <x:v>1996-david-coulthard</x:v>
      </x:c>
      <x:c r="B9" s="44" t="str">
        <x:v>McLaren Mercedes</x:v>
      </x:c>
      <x:c r="C9" s="44" t="n">
        <x:v>8</x:v>
      </x:c>
      <x:c r="D9" s="44" t="str">
        <x:v>David Coulthard</x:v>
      </x:c>
      <x:c r="E9" s="44" t="str">
        <x:v>GBR</x:v>
      </x:c>
      <x:c r="F9" s="44" t="str">
        <x:v>All</x:v>
      </x:c>
      <x:c r="G9" s="44" t="n">
        <x:v>1</x:v>
      </x:c>
      <x:c r="H9" s="44" t="n">
        <x:v>16</x:v>
      </x:c>
      <x:c r="I9" s="44" t="str">
        <x:v>Rounds 1-16</x:v>
      </x:c>
      <x:c r="J9" s="44" t="str">
        <x:v>Race Seat</x:v>
      </x:c>
      <x:c r="K9" s="44" t="str">
        <x:v>Prospect</x:v>
      </x:c>
      <x:c r="L9" s="44" t="n">
        <x:v>7.5</x:v>
      </x:c>
      <x:c r="M9" s="44" t="n">
        <x:v>8.7</x:v>
      </x:c>
      <x:c r="N9" s="44" t="str">
        <x:v>Young proven race winner</x:v>
      </x:c>
      <x:c r="O9" s="44" t="str">
        <x:v>https://en.wikipedia.org/wiki/1996_Formula_One_World_Championship</x:v>
      </x:c>
    </x:row>
    <x:row r="10">
      <x:c r="A10" s="44" t="str">
        <x:v>1996-olivier-panis</x:v>
      </x:c>
      <x:c r="B10" s="44" t="str">
        <x:v>Ligier Mugen Honda</x:v>
      </x:c>
      <x:c r="C10" s="44" t="n">
        <x:v>9</x:v>
      </x:c>
      <x:c r="D10" s="44" t="str">
        <x:v>Olivier Panis</x:v>
      </x:c>
      <x:c r="E10" s="44" t="str">
        <x:v>FRA</x:v>
      </x:c>
      <x:c r="F10" s="44" t="str">
        <x:v>All</x:v>
      </x:c>
      <x:c r="G10" s="44" t="n">
        <x:v>1</x:v>
      </x:c>
      <x:c r="H10" s="44" t="n">
        <x:v>16</x:v>
      </x:c>
      <x:c r="I10" s="44" t="str">
        <x:v>Rounds 1-16</x:v>
      </x:c>
      <x:c r="J10" s="44" t="str">
        <x:v>Race Seat</x:v>
      </x:c>
      <x:c r="K10" s="44" t="str">
        <x:v>Lead Driver</x:v>
      </x:c>
      <x:c r="L10" s="44" t="n">
        <x:v>7.5</x:v>
      </x:c>
      <x:c r="M10" s="44" t="n">
        <x:v>8.1</x:v>
      </x:c>
      <x:c r="N10" s="44" t="str">
        <x:v>Strong technical driver</x:v>
      </x:c>
      <x:c r="O10" s="44" t="str">
        <x:v>https://en.wikipedia.org/wiki/1996_Formula_One_World_Championship</x:v>
      </x:c>
    </x:row>
    <x:row r="11">
      <x:c r="A11" s="44" t="str">
        <x:v>1996-pedro-diniz</x:v>
      </x:c>
      <x:c r="B11" s="44" t="str">
        <x:v>Ligier Mugen Honda</x:v>
      </x:c>
      <x:c r="C11" s="44" t="n">
        <x:v>10</x:v>
      </x:c>
      <x:c r="D11" s="44" t="str">
        <x:v>Pedro Diniz</x:v>
      </x:c>
      <x:c r="E11" s="44" t="str">
        <x:v>BRA</x:v>
      </x:c>
      <x:c r="F11" s="44" t="str">
        <x:v>All</x:v>
      </x:c>
      <x:c r="G11" s="44" t="n">
        <x:v>1</x:v>
      </x:c>
      <x:c r="H11" s="44" t="n">
        <x:v>16</x:v>
      </x:c>
      <x:c r="I11" s="44" t="str">
        <x:v>Rounds 1-16</x:v>
      </x:c>
      <x:c r="J11" s="44" t="str">
        <x:v>Race Seat</x:v>
      </x:c>
      <x:c r="K11" s="44" t="str">
        <x:v>Pay Driver</x:v>
      </x:c>
      <x:c r="L11" s="44" t="n">
        <x:v>5.1</x:v>
      </x:c>
      <x:c r="M11" s="44" t="n">
        <x:v>6.2</x:v>
      </x:c>
      <x:c r="N11" s="44" t="str">
        <x:v>Pay driver with improving reliability</x:v>
      </x:c>
      <x:c r="O11" s="44" t="str">
        <x:v>https://en.wikipedia.org/wiki/1996_Formula_One_World_Championship</x:v>
      </x:c>
    </x:row>
    <x:row r="12">
      <x:c r="A12" s="44" t="str">
        <x:v>1996-rubens-barrichello</x:v>
      </x:c>
      <x:c r="B12" s="44" t="str">
        <x:v>Jordan Peugeot</x:v>
      </x:c>
      <x:c r="C12" s="44" t="n">
        <x:v>11</x:v>
      </x:c>
      <x:c r="D12" s="44" t="str">
        <x:v>Rubens Barrichello</x:v>
      </x:c>
      <x:c r="E12" s="44" t="str">
        <x:v>BRA</x:v>
      </x:c>
      <x:c r="F12" s="44" t="str">
        <x:v>All</x:v>
      </x:c>
      <x:c r="G12" s="44" t="n">
        <x:v>1</x:v>
      </x:c>
      <x:c r="H12" s="44" t="n">
        <x:v>16</x:v>
      </x:c>
      <x:c r="I12" s="44" t="str">
        <x:v>Rounds 1-16</x:v>
      </x:c>
      <x:c r="J12" s="44" t="str">
        <x:v>Race Seat</x:v>
      </x:c>
      <x:c r="K12" s="44" t="str">
        <x:v>Lead Driver</x:v>
      </x:c>
      <x:c r="L12" s="44" t="n">
        <x:v>7.7</x:v>
      </x:c>
      <x:c r="M12" s="44" t="n">
        <x:v>8.9</x:v>
      </x:c>
      <x:c r="N12" s="44" t="str">
        <x:v>High-upside young leader</x:v>
      </x:c>
      <x:c r="O12" s="44" t="str">
        <x:v>https://en.wikipedia.org/wiki/1996_Formula_One_World_Championship</x:v>
      </x:c>
    </x:row>
    <x:row r="13">
      <x:c r="A13" s="44" t="str">
        <x:v>1996-martin-brundle</x:v>
      </x:c>
      <x:c r="B13" s="44" t="str">
        <x:v>Jordan Peugeot</x:v>
      </x:c>
      <x:c r="C13" s="44" t="n">
        <x:v>12</x:v>
      </x:c>
      <x:c r="D13" s="44" t="str">
        <x:v>Martin Brundle</x:v>
      </x:c>
      <x:c r="E13" s="44" t="str">
        <x:v>GBR</x:v>
      </x:c>
      <x:c r="F13" s="44" t="str">
        <x:v>All</x:v>
      </x:c>
      <x:c r="G13" s="44" t="n">
        <x:v>1</x:v>
      </x:c>
      <x:c r="H13" s="44" t="n">
        <x:v>16</x:v>
      </x:c>
      <x:c r="I13" s="44" t="str">
        <x:v>Rounds 1-16</x:v>
      </x:c>
      <x:c r="J13" s="44" t="str">
        <x:v>Race Seat</x:v>
      </x:c>
      <x:c r="K13" s="44" t="str">
        <x:v>Veteran</x:v>
      </x:c>
      <x:c r="L13" s="44" t="n">
        <x:v>7.4</x:v>
      </x:c>
      <x:c r="M13" s="44" t="n">
        <x:v>7.4</x:v>
      </x:c>
      <x:c r="N13" s="44" t="str">
        <x:v>Veteran stabilizer</x:v>
      </x:c>
      <x:c r="O13" s="44" t="str">
        <x:v>https://en.wikipedia.org/wiki/1996_Formula_One_World_Championship</x:v>
      </x:c>
    </x:row>
    <x:row r="14">
      <x:c r="A14" s="44" t="str">
        <x:v>1996-johnny-herbert</x:v>
      </x:c>
      <x:c r="B14" s="44" t="str">
        <x:v>Sauber Ford</x:v>
      </x:c>
      <x:c r="C14" s="44" t="n">
        <x:v>14</x:v>
      </x:c>
      <x:c r="D14" s="44" t="str">
        <x:v>Johnny Herbert</x:v>
      </x:c>
      <x:c r="E14" s="44" t="str">
        <x:v>GBR</x:v>
      </x:c>
      <x:c r="F14" s="44" t="str">
        <x:v>All</x:v>
      </x:c>
      <x:c r="G14" s="44" t="n">
        <x:v>1</x:v>
      </x:c>
      <x:c r="H14" s="44" t="n">
        <x:v>16</x:v>
      </x:c>
      <x:c r="I14" s="44" t="str">
        <x:v>Rounds 1-16</x:v>
      </x:c>
      <x:c r="J14" s="44" t="str">
        <x:v>Race Seat</x:v>
      </x:c>
      <x:c r="K14" s="44" t="str">
        <x:v>Veteran</x:v>
      </x:c>
      <x:c r="L14" s="44" t="n">
        <x:v>6.8</x:v>
      </x:c>
      <x:c r="M14" s="44" t="n">
        <x:v>7.3</x:v>
      </x:c>
      <x:c r="N14" s="44" t="str">
        <x:v>Solid points-capable veteran</x:v>
      </x:c>
      <x:c r="O14" s="44" t="str">
        <x:v>https://en.wikipedia.org/wiki/1996_Formula_One_World_Championship</x:v>
      </x:c>
    </x:row>
    <x:row r="15">
      <x:c r="A15" s="44" t="str">
        <x:v>1996-heinz-harald-frentzen</x:v>
      </x:c>
      <x:c r="B15" s="44" t="str">
        <x:v>Sauber Ford</x:v>
      </x:c>
      <x:c r="C15" s="44" t="n">
        <x:v>15</x:v>
      </x:c>
      <x:c r="D15" s="44" t="str">
        <x:v>Heinz-Harald Frentzen</x:v>
      </x:c>
      <x:c r="E15" s="44" t="str">
        <x:v>GER</x:v>
      </x:c>
      <x:c r="F15" s="44" t="str">
        <x:v>All</x:v>
      </x:c>
      <x:c r="G15" s="44" t="n">
        <x:v>1</x:v>
      </x:c>
      <x:c r="H15" s="44" t="n">
        <x:v>16</x:v>
      </x:c>
      <x:c r="I15" s="44" t="str">
        <x:v>Rounds 1-16</x:v>
      </x:c>
      <x:c r="J15" s="44" t="str">
        <x:v>Race Seat</x:v>
      </x:c>
      <x:c r="K15" s="44" t="str">
        <x:v>Lead Driver</x:v>
      </x:c>
      <x:c r="L15" s="44" t="n">
        <x:v>7.7</x:v>
      </x:c>
      <x:c r="M15" s="44" t="n">
        <x:v>8.9</x:v>
      </x:c>
      <x:c r="N15" s="44" t="str">
        <x:v>Top-tier midfield talent</x:v>
      </x:c>
      <x:c r="O15" s="44" t="str">
        <x:v>https://en.wikipedia.org/wiki/1996_Formula_One_World_Championship</x:v>
      </x:c>
    </x:row>
    <x:row r="16">
      <x:c r="A16" s="44" t="str">
        <x:v>1996-ricardo-rosset</x:v>
      </x:c>
      <x:c r="B16" s="44" t="str">
        <x:v>Footwork Hart</x:v>
      </x:c>
      <x:c r="C16" s="44" t="n">
        <x:v>16</x:v>
      </x:c>
      <x:c r="D16" s="44" t="str">
        <x:v>Ricardo Rosset</x:v>
      </x:c>
      <x:c r="E16" s="44" t="str">
        <x:v>BRA</x:v>
      </x:c>
      <x:c r="F16" s="44" t="str">
        <x:v>All</x:v>
      </x:c>
      <x:c r="G16" s="44" t="n">
        <x:v>1</x:v>
      </x:c>
      <x:c r="H16" s="44" t="n">
        <x:v>16</x:v>
      </x:c>
      <x:c r="I16" s="44" t="str">
        <x:v>Rounds 1-16</x:v>
      </x:c>
      <x:c r="J16" s="44" t="str">
        <x:v>Race Seat</x:v>
      </x:c>
      <x:c r="K16" s="44" t="str">
        <x:v>Pay Driver</x:v>
      </x:c>
      <x:c r="L16" s="44" t="n">
        <x:v>4.8</x:v>
      </x:c>
      <x:c r="M16" s="44" t="n">
        <x:v>5.7</x:v>
      </x:c>
      <x:c r="N16" s="44" t="str">
        <x:v>Rookie/pay-driver profile</x:v>
      </x:c>
      <x:c r="O16" s="44" t="str">
        <x:v>https://en.wikipedia.org/wiki/1996_Formula_One_World_Championship</x:v>
      </x:c>
    </x:row>
    <x:row r="17">
      <x:c r="A17" s="44" t="str">
        <x:v>1996-jos-verstappen</x:v>
      </x:c>
      <x:c r="B17" s="44" t="str">
        <x:v>Footwork Hart</x:v>
      </x:c>
      <x:c r="C17" s="44" t="n">
        <x:v>17</x:v>
      </x:c>
      <x:c r="D17" s="44" t="str">
        <x:v>Jos Verstappen</x:v>
      </x:c>
      <x:c r="E17" s="44" t="str">
        <x:v>NED</x:v>
      </x:c>
      <x:c r="F17" s="44" t="str">
        <x:v>All</x:v>
      </x:c>
      <x:c r="G17" s="44" t="n">
        <x:v>1</x:v>
      </x:c>
      <x:c r="H17" s="44" t="n">
        <x:v>16</x:v>
      </x:c>
      <x:c r="I17" s="44" t="str">
        <x:v>Rounds 1-16</x:v>
      </x:c>
      <x:c r="J17" s="44" t="str">
        <x:v>Race Seat</x:v>
      </x:c>
      <x:c r="K17" s="44" t="str">
        <x:v>Prospect</x:v>
      </x:c>
      <x:c r="L17" s="44" t="n">
        <x:v>6.5</x:v>
      </x:c>
      <x:c r="M17" s="44" t="n">
        <x:v>7.6</x:v>
      </x:c>
      <x:c r="N17" s="44" t="str">
        <x:v>Aggressive young racer</x:v>
      </x:c>
      <x:c r="O17" s="44" t="str">
        <x:v>https://en.wikipedia.org/wiki/1996_Formula_One_World_Championship</x:v>
      </x:c>
    </x:row>
    <x:row r="18">
      <x:c r="A18" s="44" t="str">
        <x:v>1996-ukyo-katayama</x:v>
      </x:c>
      <x:c r="B18" s="44" t="str">
        <x:v>Tyrrell Yamaha</x:v>
      </x:c>
      <x:c r="C18" s="44" t="n">
        <x:v>18</x:v>
      </x:c>
      <x:c r="D18" s="44" t="str">
        <x:v>Ukyo Katayama</x:v>
      </x:c>
      <x:c r="E18" s="44" t="str">
        <x:v>JPN</x:v>
      </x:c>
      <x:c r="F18" s="44" t="str">
        <x:v>All</x:v>
      </x:c>
      <x:c r="G18" s="44" t="n">
        <x:v>1</x:v>
      </x:c>
      <x:c r="H18" s="44" t="n">
        <x:v>16</x:v>
      </x:c>
      <x:c r="I18" s="44" t="str">
        <x:v>Rounds 1-16</x:v>
      </x:c>
      <x:c r="J18" s="44" t="str">
        <x:v>Race Seat</x:v>
      </x:c>
      <x:c r="K18" s="44" t="str">
        <x:v>Veteran</x:v>
      </x:c>
      <x:c r="L18" s="44" t="n">
        <x:v>5.5</x:v>
      </x:c>
      <x:c r="M18" s="44" t="n">
        <x:v>5.8</x:v>
      </x:c>
      <x:c r="N18" s="44" t="str">
        <x:v>Experienced lower-midfield driver</x:v>
      </x:c>
      <x:c r="O18" s="44" t="str">
        <x:v>https://en.wikipedia.org/wiki/1996_Formula_One_World_Championship</x:v>
      </x:c>
    </x:row>
    <x:row r="19">
      <x:c r="A19" s="44" t="str">
        <x:v>1996-mika-salo</x:v>
      </x:c>
      <x:c r="B19" s="44" t="str">
        <x:v>Tyrrell Yamaha</x:v>
      </x:c>
      <x:c r="C19" s="44" t="n">
        <x:v>19</x:v>
      </x:c>
      <x:c r="D19" s="44" t="str">
        <x:v>Mika Salo</x:v>
      </x:c>
      <x:c r="E19" s="44" t="str">
        <x:v>FIN</x:v>
      </x:c>
      <x:c r="F19" s="44" t="str">
        <x:v>All</x:v>
      </x:c>
      <x:c r="G19" s="44" t="n">
        <x:v>1</x:v>
      </x:c>
      <x:c r="H19" s="44" t="n">
        <x:v>16</x:v>
      </x:c>
      <x:c r="I19" s="44" t="str">
        <x:v>Rounds 1-16</x:v>
      </x:c>
      <x:c r="J19" s="44" t="str">
        <x:v>Race Seat</x:v>
      </x:c>
      <x:c r="K19" s="44" t="str">
        <x:v>Prospect</x:v>
      </x:c>
      <x:c r="L19" s="44" t="n">
        <x:v>6.6</x:v>
      </x:c>
      <x:c r="M19" s="44" t="n">
        <x:v>7.7</x:v>
      </x:c>
      <x:c r="N19" s="44" t="str">
        <x:v>Underrated technical driver</x:v>
      </x:c>
      <x:c r="O19" s="44" t="str">
        <x:v>https://en.wikipedia.org/wiki/1996_Formula_One_World_Championship</x:v>
      </x:c>
    </x:row>
    <x:row r="20">
      <x:c r="A20" s="44" t="str">
        <x:v>1996-pedro-lamy</x:v>
      </x:c>
      <x:c r="B20" s="44" t="str">
        <x:v>Minardi Ford</x:v>
      </x:c>
      <x:c r="C20" s="44" t="n">
        <x:v>20</x:v>
      </x:c>
      <x:c r="D20" s="44" t="str">
        <x:v>Pedro Lamy</x:v>
      </x:c>
      <x:c r="E20" s="44" t="str">
        <x:v>POR</x:v>
      </x:c>
      <x:c r="F20" s="44" t="str">
        <x:v>All</x:v>
      </x:c>
      <x:c r="G20" s="44" t="n">
        <x:v>1</x:v>
      </x:c>
      <x:c r="H20" s="44" t="n">
        <x:v>16</x:v>
      </x:c>
      <x:c r="I20" s="44" t="str">
        <x:v>Rounds 1-16</x:v>
      </x:c>
      <x:c r="J20" s="44" t="str">
        <x:v>Race Seat</x:v>
      </x:c>
      <x:c r="K20" s="44" t="str">
        <x:v>Lead Driver</x:v>
      </x:c>
      <x:c r="L20" s="44" t="n">
        <x:v>5.9</x:v>
      </x:c>
      <x:c r="M20" s="44" t="n">
        <x:v>6.4</x:v>
      </x:c>
      <x:c r="N20" s="44" t="str">
        <x:v>Durable backmarker lead driver</x:v>
      </x:c>
      <x:c r="O20" s="44" t="str">
        <x:v>https://en.wikipedia.org/wiki/1996_Formula_One_World_Championship</x:v>
      </x:c>
    </x:row>
    <x:row r="21">
      <x:c r="A21" s="44" t="str">
        <x:v>1996-giancarlo-fisichella</x:v>
      </x:c>
      <x:c r="B21" s="44" t="str">
        <x:v>Minardi Ford</x:v>
      </x:c>
      <x:c r="C21" s="44" t="n">
        <x:v>21</x:v>
      </x:c>
      <x:c r="D21" s="44" t="str">
        <x:v>Giancarlo Fisichella</x:v>
      </x:c>
      <x:c r="E21" s="44" t="str">
        <x:v>ITA</x:v>
      </x:c>
      <x:c r="F21" s="44" t="str">
        <x:v>Rounds 1, 4-10</x:v>
      </x:c>
      <x:c r="G21" s="44" t="n">
        <x:v>1</x:v>
      </x:c>
      <x:c r="H21" s="44" t="n">
        <x:v>10</x:v>
      </x:c>
      <x:c r="I21" s="44" t="str">
        <x:v>Rounds 1, 4-10</x:v>
      </x:c>
      <x:c r="J21" s="44" t="str">
        <x:v>Race Seat</x:v>
      </x:c>
      <x:c r="K21" s="44" t="str">
        <x:v>Prospect</x:v>
      </x:c>
      <x:c r="L21" s="44" t="n">
        <x:v>6.9</x:v>
      </x:c>
      <x:c r="M21" s="44" t="n">
        <x:v>9</x:v>
      </x:c>
      <x:c r="N21" s="44" t="str">
        <x:v>Rookie prospect; future front-line potential</x:v>
      </x:c>
      <x:c r="O21" s="44" t="str">
        <x:v>https://en.wikipedia.org/wiki/1996_Formula_One_World_Championship</x:v>
      </x:c>
    </x:row>
    <x:row r="22">
      <x:c r="A22" s="44" t="str">
        <x:v>1996-tarso-marques</x:v>
      </x:c>
      <x:c r="B22" s="44" t="str">
        <x:v>Minardi Ford</x:v>
      </x:c>
      <x:c r="C22" s="44" t="n">
        <x:v>21</x:v>
      </x:c>
      <x:c r="D22" s="44" t="str">
        <x:v>Tarso Marques</x:v>
      </x:c>
      <x:c r="E22" s="44" t="str">
        <x:v>BRA</x:v>
      </x:c>
      <x:c r="F22" s="44" t="str">
        <x:v>Rounds 2-3</x:v>
      </x:c>
      <x:c r="G22" s="44" t="n">
        <x:v>2</x:v>
      </x:c>
      <x:c r="H22" s="44" t="n">
        <x:v>3</x:v>
      </x:c>
      <x:c r="I22" s="44" t="str">
        <x:v>Rounds 2-3</x:v>
      </x:c>
      <x:c r="J22" s="44" t="str">
        <x:v>Race Seat</x:v>
      </x:c>
      <x:c r="K22" s="44" t="str">
        <x:v>Prospect</x:v>
      </x:c>
      <x:c r="L22" s="44" t="n">
        <x:v>4.8</x:v>
      </x:c>
      <x:c r="M22" s="44" t="n">
        <x:v>6.3</x:v>
      </x:c>
      <x:c r="N22" s="44" t="str">
        <x:v>Young replacement driver</x:v>
      </x:c>
      <x:c r="O22" s="44" t="str">
        <x:v>https://en.wikipedia.org/wiki/1996_Formula_One_World_Championship</x:v>
      </x:c>
    </x:row>
    <x:row r="23">
      <x:c r="A23" s="44" t="str">
        <x:v>1996-giovanni-lavaggi</x:v>
      </x:c>
      <x:c r="B23" s="44" t="str">
        <x:v>Minardi Ford</x:v>
      </x:c>
      <x:c r="C23" s="44" t="n">
        <x:v>21</x:v>
      </x:c>
      <x:c r="D23" s="44" t="str">
        <x:v>Giovanni Lavaggi</x:v>
      </x:c>
      <x:c r="E23" s="44" t="str">
        <x:v>ITA</x:v>
      </x:c>
      <x:c r="F23" s="44" t="str">
        <x:v>Rounds 11-16</x:v>
      </x:c>
      <x:c r="G23" s="44" t="n">
        <x:v>11</x:v>
      </x:c>
      <x:c r="H23" s="44" t="n">
        <x:v>16</x:v>
      </x:c>
      <x:c r="I23" s="44" t="str">
        <x:v>Rounds 11-16</x:v>
      </x:c>
      <x:c r="J23" s="44" t="str">
        <x:v>Race Seat</x:v>
      </x:c>
      <x:c r="K23" s="44" t="str">
        <x:v>Pay Driver</x:v>
      </x:c>
      <x:c r="L23" s="44" t="n">
        <x:v>3.8</x:v>
      </x:c>
      <x:c r="M23" s="44" t="n">
        <x:v>4.5</x:v>
      </x:c>
      <x:c r="N23" s="44" t="str">
        <x:v>Pay/replacement driver</x:v>
      </x:c>
      <x:c r="O23" s="44" t="str">
        <x:v>https://en.wikipedia.org/wiki/1996_Formula_One_World_Championship</x:v>
      </x:c>
    </x:row>
    <x:row r="24">
      <x:c r="A24" s="44" t="str">
        <x:v>1996-luca-badoer</x:v>
      </x:c>
      <x:c r="B24" s="44" t="str">
        <x:v>Forti Ford</x:v>
      </x:c>
      <x:c r="C24" s="44" t="n">
        <x:v>22</x:v>
      </x:c>
      <x:c r="D24" s="44" t="str">
        <x:v>Luca Badoer</x:v>
      </x:c>
      <x:c r="E24" s="44" t="str">
        <x:v>ITA</x:v>
      </x:c>
      <x:c r="F24" s="44" t="str">
        <x:v>Rounds 1-10</x:v>
      </x:c>
      <x:c r="G24" s="44" t="n">
        <x:v>1</x:v>
      </x:c>
      <x:c r="H24" s="44" t="n">
        <x:v>10</x:v>
      </x:c>
      <x:c r="I24" s="44" t="str">
        <x:v>Rounds 1-10</x:v>
      </x:c>
      <x:c r="J24" s="44" t="str">
        <x:v>Race Seat</x:v>
      </x:c>
      <x:c r="K24" s="44" t="str">
        <x:v>Test/Backmarker</x:v>
      </x:c>
      <x:c r="L24" s="44" t="n">
        <x:v>5.8</x:v>
      </x:c>
      <x:c r="M24" s="44" t="n">
        <x:v>6.8</x:v>
      </x:c>
      <x:c r="N24" s="44" t="str">
        <x:v>Capable driver in very weak car; good tester</x:v>
      </x:c>
      <x:c r="O24" s="44" t="str">
        <x:v>https://en.wikipedia.org/wiki/1996_Formula_One_World_Championship</x:v>
      </x:c>
    </x:row>
    <x:row r="25">
      <x:c r="A25" s="44" t="str">
        <x:v>1996-andrea-montermini</x:v>
      </x:c>
      <x:c r="B25" s="44" t="str">
        <x:v>Forti Ford</x:v>
      </x:c>
      <x:c r="C25" s="44" t="n">
        <x:v>23</x:v>
      </x:c>
      <x:c r="D25" s="44" t="str">
        <x:v>Andrea Montermini</x:v>
      </x:c>
      <x:c r="E25" s="44" t="str">
        <x:v>ITA</x:v>
      </x:c>
      <x:c r="F25" s="44" t="str">
        <x:v>Rounds 1-10</x:v>
      </x:c>
      <x:c r="G25" s="44" t="n">
        <x:v>1</x:v>
      </x:c>
      <x:c r="H25" s="44" t="n">
        <x:v>10</x:v>
      </x:c>
      <x:c r="I25" s="44" t="str">
        <x:v>Rounds 1-10</x:v>
      </x:c>
      <x:c r="J25" s="44" t="str">
        <x:v>Race Seat</x:v>
      </x:c>
      <x:c r="K25" s="44" t="str">
        <x:v>Veteran</x:v>
      </x:c>
      <x:c r="L25" s="44" t="n">
        <x:v>4.9</x:v>
      </x:c>
      <x:c r="M25" s="44" t="n">
        <x:v>5.8</x:v>
      </x:c>
      <x:c r="N25" s="44" t="str">
        <x:v>Experienced backmarker driver</x:v>
      </x:c>
      <x:c r="O25" s="44" t="str">
        <x:v>https://en.wikipedia.org/wiki/1996_Formula_One_World_Championship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31f67c4453a240b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9.5" hidden="0" customWidth="1"/>
    <x:col min="3" max="3" width="10.880000114440918" hidden="0" customWidth="1"/>
    <x:col min="4" max="4" width="12.75" hidden="0" customWidth="1"/>
    <x:col min="5" max="5" width="16.1299991607666" hidden="0" customWidth="1"/>
    <x:col min="6" max="6" width="41.130001068115234" hidden="0" customWidth="1"/>
    <x:col min="7" max="7" width="11.380000114440918" hidden="0" customWidth="1"/>
    <x:col min="8" max="8" width="39.5" hidden="0" customWidth="1"/>
    <x:col min="9" max="9" width="54.75" hidden="0" customWidth="1"/>
  </x:cols>
  <x:sheetData>
    <x:row r="1">
      <x:c r="A1" s="82" t="str">
        <x:v>Team</x:v>
      </x:c>
      <x:c r="B1" s="82" t="str">
        <x:v>Constructor</x:v>
      </x:c>
      <x:c r="C1" s="82" t="str">
        <x:v>Primary Car #</x:v>
      </x:c>
      <x:c r="D1" s="82" t="str">
        <x:v>Secondary Car #</x:v>
      </x:c>
      <x:c r="E1" s="82" t="str">
        <x:v>Primary Driver</x:v>
      </x:c>
      <x:c r="F1" s="82" t="str">
        <x:v>Secondary/Shared Driver(s)</x:v>
      </x:c>
      <x:c r="G1" s="82" t="str">
        <x:v>Active Rounds</x:v>
      </x:c>
      <x:c r="H1" s="82" t="str">
        <x:v>Notes</x:v>
      </x:c>
      <x:c r="I1" s="82" t="str">
        <x:v>Source URL</x:v>
      </x:c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44" t="str">
        <x:v>Ferrari</x:v>
      </x:c>
      <x:c r="B2" s="44" t="str">
        <x:v>Ferrari</x:v>
      </x:c>
      <x:c r="C2" s="44" t="n">
        <x:v>1</x:v>
      </x:c>
      <x:c r="D2" s="44" t="n">
        <x:v>2</x:v>
      </x:c>
      <x:c r="E2" s="44" t="str">
        <x:v>Michael Schumacher</x:v>
      </x:c>
      <x:c r="F2" s="44" t="str">
        <x:v>Eddie Irvine</x:v>
      </x:c>
      <x:c r="G2" s="44" t="str">
        <x:v>1-16</x:v>
      </x:c>
      <x:c r="H2" s="44" t="str">
        <x:v>Full-season Ferrari pair</x:v>
      </x:c>
      <x:c r="I2" s="44" t="str">
        <x:v>https://en.wikipedia.org/wiki/1996_Formula_One_World_Championship</x:v>
      </x:c>
    </x:row>
    <x:row r="3">
      <x:c r="A3" s="44" t="str">
        <x:v>Benetton Renault</x:v>
      </x:c>
      <x:c r="B3" s="44" t="str">
        <x:v>Benetton</x:v>
      </x:c>
      <x:c r="C3" s="44" t="n">
        <x:v>3</x:v>
      </x:c>
      <x:c r="D3" s="44" t="n">
        <x:v>4</x:v>
      </x:c>
      <x:c r="E3" s="44" t="str">
        <x:v>Jean Alesi</x:v>
      </x:c>
      <x:c r="F3" s="44" t="str">
        <x:v>Gerhard Berger</x:v>
      </x:c>
      <x:c r="G3" s="44" t="str">
        <x:v>1-16</x:v>
      </x:c>
      <x:c r="H3" s="44" t="str">
        <x:v>Full-season Benetton Renault pair</x:v>
      </x:c>
      <x:c r="I3" s="44" t="str">
        <x:v>https://en.wikipedia.org/wiki/1996_Formula_One_World_Championship</x:v>
      </x:c>
    </x:row>
    <x:row r="4">
      <x:c r="A4" s="44" t="str">
        <x:v>Williams Renault</x:v>
      </x:c>
      <x:c r="B4" s="44" t="str">
        <x:v>Williams</x:v>
      </x:c>
      <x:c r="C4" s="44" t="n">
        <x:v>5</x:v>
      </x:c>
      <x:c r="D4" s="44" t="n">
        <x:v>6</x:v>
      </x:c>
      <x:c r="E4" s="44" t="str">
        <x:v>Damon Hill</x:v>
      </x:c>
      <x:c r="F4" s="44" t="str">
        <x:v>Jacques Villeneuve</x:v>
      </x:c>
      <x:c r="G4" s="44" t="str">
        <x:v>1-16</x:v>
      </x:c>
      <x:c r="H4" s="44" t="str">
        <x:v>Full-season Williams Renault pair</x:v>
      </x:c>
      <x:c r="I4" s="44" t="str">
        <x:v>https://en.wikipedia.org/wiki/1996_Formula_One_World_Championship</x:v>
      </x:c>
    </x:row>
    <x:row r="5">
      <x:c r="A5" s="44" t="str">
        <x:v>McLaren Mercedes</x:v>
      </x:c>
      <x:c r="B5" s="44" t="str">
        <x:v>McLaren</x:v>
      </x:c>
      <x:c r="C5" s="44" t="n">
        <x:v>7</x:v>
      </x:c>
      <x:c r="D5" s="44" t="n">
        <x:v>8</x:v>
      </x:c>
      <x:c r="E5" s="44" t="str">
        <x:v>Mika Häkkinen</x:v>
      </x:c>
      <x:c r="F5" s="44" t="str">
        <x:v>David Coulthard</x:v>
      </x:c>
      <x:c r="G5" s="44" t="str">
        <x:v>1-16</x:v>
      </x:c>
      <x:c r="H5" s="44" t="str">
        <x:v>Full-season McLaren Mercedes pair</x:v>
      </x:c>
      <x:c r="I5" s="44" t="str">
        <x:v>https://en.wikipedia.org/wiki/1996_Formula_One_World_Championship</x:v>
      </x:c>
    </x:row>
    <x:row r="6">
      <x:c r="A6" s="44" t="str">
        <x:v>Ligier Mugen Honda</x:v>
      </x:c>
      <x:c r="B6" s="44" t="str">
        <x:v>Ligier</x:v>
      </x:c>
      <x:c r="C6" s="44" t="n">
        <x:v>9</x:v>
      </x:c>
      <x:c r="D6" s="44" t="n">
        <x:v>10</x:v>
      </x:c>
      <x:c r="E6" s="44" t="str">
        <x:v>Olivier Panis</x:v>
      </x:c>
      <x:c r="F6" s="44" t="str">
        <x:v>Pedro Diniz</x:v>
      </x:c>
      <x:c r="G6" s="44" t="str">
        <x:v>1-16</x:v>
      </x:c>
      <x:c r="H6" s="44" t="str">
        <x:v>Full-season Ligier Mugen Honda pair</x:v>
      </x:c>
      <x:c r="I6" s="44" t="str">
        <x:v>https://en.wikipedia.org/wiki/1996_Formula_One_World_Championship</x:v>
      </x:c>
    </x:row>
    <x:row r="7">
      <x:c r="A7" s="44" t="str">
        <x:v>Jordan Peugeot</x:v>
      </x:c>
      <x:c r="B7" s="44" t="str">
        <x:v>Jordan</x:v>
      </x:c>
      <x:c r="C7" s="44" t="n">
        <x:v>11</x:v>
      </x:c>
      <x:c r="D7" s="44" t="n">
        <x:v>12</x:v>
      </x:c>
      <x:c r="E7" s="44" t="str">
        <x:v>Rubens Barrichello</x:v>
      </x:c>
      <x:c r="F7" s="44" t="str">
        <x:v>Martin Brundle</x:v>
      </x:c>
      <x:c r="G7" s="44" t="str">
        <x:v>1-16</x:v>
      </x:c>
      <x:c r="H7" s="44" t="str">
        <x:v>Full-season Jordan Peugeot pair</x:v>
      </x:c>
      <x:c r="I7" s="44" t="str">
        <x:v>https://en.wikipedia.org/wiki/1996_Formula_One_World_Championship</x:v>
      </x:c>
    </x:row>
    <x:row r="8">
      <x:c r="A8" s="44" t="str">
        <x:v>Sauber Ford</x:v>
      </x:c>
      <x:c r="B8" s="44" t="str">
        <x:v>Sauber</x:v>
      </x:c>
      <x:c r="C8" s="44" t="n">
        <x:v>14</x:v>
      </x:c>
      <x:c r="D8" s="44" t="n">
        <x:v>15</x:v>
      </x:c>
      <x:c r="E8" s="44" t="str">
        <x:v>Johnny Herbert</x:v>
      </x:c>
      <x:c r="F8" s="44" t="str">
        <x:v>Heinz-Harald Frentzen</x:v>
      </x:c>
      <x:c r="G8" s="44" t="str">
        <x:v>1-16</x:v>
      </x:c>
      <x:c r="H8" s="44" t="str">
        <x:v>Full-season Sauber Ford pair</x:v>
      </x:c>
      <x:c r="I8" s="44" t="str">
        <x:v>https://en.wikipedia.org/wiki/1996_Formula_One_World_Championship</x:v>
      </x:c>
    </x:row>
    <x:row r="9">
      <x:c r="A9" s="44" t="str">
        <x:v>Footwork Hart</x:v>
      </x:c>
      <x:c r="B9" s="44" t="str">
        <x:v>Footwork</x:v>
      </x:c>
      <x:c r="C9" s="44" t="n">
        <x:v>16</x:v>
      </x:c>
      <x:c r="D9" s="44" t="n">
        <x:v>17</x:v>
      </x:c>
      <x:c r="E9" s="44" t="str">
        <x:v>Ricardo Rosset</x:v>
      </x:c>
      <x:c r="F9" s="44" t="str">
        <x:v>Jos Verstappen</x:v>
      </x:c>
      <x:c r="G9" s="44" t="str">
        <x:v>1-16</x:v>
      </x:c>
      <x:c r="H9" s="44" t="str">
        <x:v>Full-season Footwork Hart pair</x:v>
      </x:c>
      <x:c r="I9" s="44" t="str">
        <x:v>https://en.wikipedia.org/wiki/1996_Formula_One_World_Championship</x:v>
      </x:c>
    </x:row>
    <x:row r="10">
      <x:c r="A10" s="44" t="str">
        <x:v>Tyrrell Yamaha</x:v>
      </x:c>
      <x:c r="B10" s="44" t="str">
        <x:v>Tyrrell</x:v>
      </x:c>
      <x:c r="C10" s="44" t="n">
        <x:v>18</x:v>
      </x:c>
      <x:c r="D10" s="44" t="n">
        <x:v>19</x:v>
      </x:c>
      <x:c r="E10" s="44" t="str">
        <x:v>Ukyo Katayama</x:v>
      </x:c>
      <x:c r="F10" s="44" t="str">
        <x:v>Mika Salo</x:v>
      </x:c>
      <x:c r="G10" s="44" t="str">
        <x:v>1-16</x:v>
      </x:c>
      <x:c r="H10" s="44" t="str">
        <x:v>Full-season Tyrrell Yamaha pair</x:v>
      </x:c>
      <x:c r="I10" s="44" t="str">
        <x:v>https://en.wikipedia.org/wiki/1996_Formula_One_World_Championship</x:v>
      </x:c>
    </x:row>
    <x:row r="11">
      <x:c r="A11" s="44" t="str">
        <x:v>Minardi Ford</x:v>
      </x:c>
      <x:c r="B11" s="44" t="str">
        <x:v>Minardi</x:v>
      </x:c>
      <x:c r="C11" s="44" t="n">
        <x:v>20</x:v>
      </x:c>
      <x:c r="D11" s="44" t="n">
        <x:v>21</x:v>
      </x:c>
      <x:c r="E11" s="44" t="str">
        <x:v>Pedro Lamy</x:v>
      </x:c>
      <x:c r="F11" s="44" t="str">
        <x:v>Fisichella R1/R4-R10; Marques R2-R3; Lavaggi R11-R16</x:v>
      </x:c>
      <x:c r="G11" s="44" t="str">
        <x:v>1-16</x:v>
      </x:c>
      <x:c r="H11" s="44" t="str">
        <x:v>Second seat rotates during season</x:v>
      </x:c>
      <x:c r="I11" s="44" t="str">
        <x:v>https://en.wikipedia.org/wiki/1996_Formula_One_World_Championship</x:v>
      </x:c>
    </x:row>
    <x:row r="12">
      <x:c r="A12" s="44" t="str">
        <x:v>Forti Ford</x:v>
      </x:c>
      <x:c r="B12" s="44" t="str">
        <x:v>Forti</x:v>
      </x:c>
      <x:c r="C12" s="44" t="n">
        <x:v>22</x:v>
      </x:c>
      <x:c r="D12" s="44" t="n">
        <x:v>23</x:v>
      </x:c>
      <x:c r="E12" s="44" t="str">
        <x:v>Luca Badoer</x:v>
      </x:c>
      <x:c r="F12" s="44" t="str">
        <x:v>Andrea Montermini</x:v>
      </x:c>
      <x:c r="G12" s="44" t="str">
        <x:v>1-10</x:v>
      </x:c>
      <x:c r="H12" s="44" t="str">
        <x:v>Forti contested only rounds 1-10 in this playable grid</x:v>
      </x:c>
      <x:c r="I12" s="44" t="str">
        <x:v>https://en.wikipedia.org/wiki/1996_Formula_One_World_Championship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6acf95fd4fb04bd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8.130000114440918" hidden="0" customWidth="1"/>
    <x:col min="3" max="3" width="17.25" hidden="0" customWidth="1"/>
    <x:col min="4" max="4" width="24.8799991607666" hidden="0" customWidth="1"/>
    <x:col min="5" max="5" width="9.380000114440918" hidden="0" customWidth="1"/>
    <x:col min="6" max="6" width="15.630000114440918" hidden="0" customWidth="1"/>
    <x:col min="7" max="7" width="6.130000114440918" hidden="0" customWidth="1"/>
    <x:col min="8" max="8" width="20.8799991607666" hidden="0" customWidth="1"/>
    <x:col min="9" max="9" width="17" hidden="0" customWidth="1"/>
    <x:col min="10" max="10" width="9" hidden="0" customWidth="1"/>
    <x:col min="11" max="11" width="9.5" hidden="0" customWidth="1"/>
    <x:col min="12" max="12" width="9.75" hidden="0" customWidth="1"/>
    <x:col min="13" max="13" width="11.630000114440918" hidden="0" customWidth="1"/>
    <x:col min="14" max="14" width="54.75" hidden="0" customWidth="1"/>
  </x:cols>
  <x:sheetData>
    <x:row r="1">
      <x:c r="A1" s="82" t="str">
        <x:v>Round</x:v>
      </x:c>
      <x:c r="B1" s="82" t="str">
        <x:v>Race Date</x:v>
      </x:c>
      <x:c r="C1" s="82" t="str">
        <x:v>GP Name</x:v>
      </x:c>
      <x:c r="D1" s="82" t="str">
        <x:v>Track</x:v>
      </x:c>
      <x:c r="E1" s="82" t="str">
        <x:v>Entry Order</x:v>
      </x:c>
      <x:c r="F1" s="82" t="str">
        <x:v>Team</x:v>
      </x:c>
      <x:c r="G1" s="82" t="str">
        <x:v>Car No.</x:v>
      </x:c>
      <x:c r="H1" s="82" t="str">
        <x:v>Driver ID</x:v>
      </x:c>
      <x:c r="I1" s="82" t="str">
        <x:v>Driver</x:v>
      </x:c>
      <x:c r="J1" s="82" t="str">
        <x:v>Nationality</x:v>
      </x:c>
      <x:c r="K1" s="82" t="str">
        <x:v>Constructor</x:v>
      </x:c>
      <x:c r="L1" s="82" t="str">
        <x:v>Active Entry</x:v>
      </x:c>
      <x:c r="M1" s="82" t="str">
        <x:v>Entry Notes</x:v>
      </x:c>
      <x:c r="N1" s="82" t="str">
        <x:v>Source URL</x:v>
      </x:c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44" t="n">
        <x:v>1</x:v>
      </x:c>
      <x:c r="B2" s="49" t="n">
        <x:v>35134</x:v>
      </x:c>
      <x:c r="C2" s="44" t="str">
        <x:v>Australian Grand Prix</x:v>
      </x:c>
      <x:c r="D2" s="44" t="str">
        <x:v>Albert Park Grand Prix Circuit</x:v>
      </x:c>
      <x:c r="E2" s="44" t="n">
        <x:v>1</x:v>
      </x:c>
      <x:c r="F2" s="44" t="str">
        <x:v>Ferrari</x:v>
      </x:c>
      <x:c r="G2" s="44" t="n">
        <x:v>1</x:v>
      </x:c>
      <x:c r="H2" s="44" t="str">
        <x:v>1996-michael-schumacher</x:v>
      </x:c>
      <x:c r="I2" s="44" t="str">
        <x:v>Michael Schumacher</x:v>
      </x:c>
      <x:c r="J2" s="44" t="str">
        <x:v>GER</x:v>
      </x:c>
      <x:c r="K2" s="44" t="str">
        <x:v>Ferrari</x:v>
      </x:c>
      <x:c r="L2" s="47" t="b">
        <x:v>1</x:v>
      </x:c>
      <x:c r="M2" s="44" t="str">
        <x:v>All</x:v>
      </x:c>
      <x:c r="N2" s="44" t="str">
        <x:v>https://en.wikipedia.org/wiki/1996_Formula_One_World_Championship</x:v>
      </x:c>
    </x:row>
    <x:row r="3">
      <x:c r="A3" s="44" t="n">
        <x:v>1</x:v>
      </x:c>
      <x:c r="B3" s="49" t="n">
        <x:v>35134</x:v>
      </x:c>
      <x:c r="C3" s="44" t="str">
        <x:v>Australian Grand Prix</x:v>
      </x:c>
      <x:c r="D3" s="44" t="str">
        <x:v>Albert Park Grand Prix Circuit</x:v>
      </x:c>
      <x:c r="E3" s="44" t="n">
        <x:v>2</x:v>
      </x:c>
      <x:c r="F3" s="44" t="str">
        <x:v>Ferrari</x:v>
      </x:c>
      <x:c r="G3" s="44" t="n">
        <x:v>2</x:v>
      </x:c>
      <x:c r="H3" s="44" t="str">
        <x:v>1996-eddie-irvine</x:v>
      </x:c>
      <x:c r="I3" s="44" t="str">
        <x:v>Eddie Irvine</x:v>
      </x:c>
      <x:c r="J3" s="44" t="str">
        <x:v>GBR</x:v>
      </x:c>
      <x:c r="K3" s="44" t="str">
        <x:v>Ferrari</x:v>
      </x:c>
      <x:c r="L3" s="47" t="b">
        <x:v>1</x:v>
      </x:c>
      <x:c r="M3" s="44" t="str">
        <x:v>All</x:v>
      </x:c>
      <x:c r="N3" s="44" t="str">
        <x:v>https://en.wikipedia.org/wiki/1996_Formula_One_World_Championship</x:v>
      </x:c>
    </x:row>
    <x:row r="4">
      <x:c r="A4" s="44" t="n">
        <x:v>1</x:v>
      </x:c>
      <x:c r="B4" s="49" t="n">
        <x:v>35134</x:v>
      </x:c>
      <x:c r="C4" s="44" t="str">
        <x:v>Australian Grand Prix</x:v>
      </x:c>
      <x:c r="D4" s="44" t="str">
        <x:v>Albert Park Grand Prix Circuit</x:v>
      </x:c>
      <x:c r="E4" s="44" t="n">
        <x:v>3</x:v>
      </x:c>
      <x:c r="F4" s="44" t="str">
        <x:v>Benetton Renault</x:v>
      </x:c>
      <x:c r="G4" s="44" t="n">
        <x:v>3</x:v>
      </x:c>
      <x:c r="H4" s="44" t="str">
        <x:v>1996-jean-alesi</x:v>
      </x:c>
      <x:c r="I4" s="44" t="str">
        <x:v>Jean Alesi</x:v>
      </x:c>
      <x:c r="J4" s="44" t="str">
        <x:v>FRA</x:v>
      </x:c>
      <x:c r="K4" s="44" t="str">
        <x:v>Benetton</x:v>
      </x:c>
      <x:c r="L4" s="47" t="b">
        <x:v>1</x:v>
      </x:c>
      <x:c r="M4" s="44" t="str">
        <x:v>All</x:v>
      </x:c>
      <x:c r="N4" s="44" t="str">
        <x:v>https://en.wikipedia.org/wiki/1996_Formula_One_World_Championship</x:v>
      </x:c>
    </x:row>
    <x:row r="5">
      <x:c r="A5" s="44" t="n">
        <x:v>1</x:v>
      </x:c>
      <x:c r="B5" s="49" t="n">
        <x:v>35134</x:v>
      </x:c>
      <x:c r="C5" s="44" t="str">
        <x:v>Australian Grand Prix</x:v>
      </x:c>
      <x:c r="D5" s="44" t="str">
        <x:v>Albert Park Grand Prix Circuit</x:v>
      </x:c>
      <x:c r="E5" s="44" t="n">
        <x:v>4</x:v>
      </x:c>
      <x:c r="F5" s="44" t="str">
        <x:v>Benetton Renault</x:v>
      </x:c>
      <x:c r="G5" s="44" t="n">
        <x:v>4</x:v>
      </x:c>
      <x:c r="H5" s="44" t="str">
        <x:v>1996-gerhard-berger</x:v>
      </x:c>
      <x:c r="I5" s="44" t="str">
        <x:v>Gerhard Berger</x:v>
      </x:c>
      <x:c r="J5" s="44" t="str">
        <x:v>AUT</x:v>
      </x:c>
      <x:c r="K5" s="44" t="str">
        <x:v>Benetton</x:v>
      </x:c>
      <x:c r="L5" s="47" t="b">
        <x:v>1</x:v>
      </x:c>
      <x:c r="M5" s="44" t="str">
        <x:v>All</x:v>
      </x:c>
      <x:c r="N5" s="44" t="str">
        <x:v>https://en.wikipedia.org/wiki/1996_Formula_One_World_Championship</x:v>
      </x:c>
    </x:row>
    <x:row r="6">
      <x:c r="A6" s="44" t="n">
        <x:v>1</x:v>
      </x:c>
      <x:c r="B6" s="49" t="n">
        <x:v>35134</x:v>
      </x:c>
      <x:c r="C6" s="44" t="str">
        <x:v>Australian Grand Prix</x:v>
      </x:c>
      <x:c r="D6" s="44" t="str">
        <x:v>Albert Park Grand Prix Circuit</x:v>
      </x:c>
      <x:c r="E6" s="44" t="n">
        <x:v>5</x:v>
      </x:c>
      <x:c r="F6" s="44" t="str">
        <x:v>Williams Renault</x:v>
      </x:c>
      <x:c r="G6" s="44" t="n">
        <x:v>5</x:v>
      </x:c>
      <x:c r="H6" s="44" t="str">
        <x:v>1996-damon-hill</x:v>
      </x:c>
      <x:c r="I6" s="44" t="str">
        <x:v>Damon Hill</x:v>
      </x:c>
      <x:c r="J6" s="44" t="str">
        <x:v>GBR</x:v>
      </x:c>
      <x:c r="K6" s="44" t="str">
        <x:v>Williams</x:v>
      </x:c>
      <x:c r="L6" s="47" t="b">
        <x:v>1</x:v>
      </x:c>
      <x:c r="M6" s="44" t="str">
        <x:v>All</x:v>
      </x:c>
      <x:c r="N6" s="44" t="str">
        <x:v>https://en.wikipedia.org/wiki/1996_Formula_One_World_Championship</x:v>
      </x:c>
    </x:row>
    <x:row r="7">
      <x:c r="A7" s="44" t="n">
        <x:v>1</x:v>
      </x:c>
      <x:c r="B7" s="49" t="n">
        <x:v>35134</x:v>
      </x:c>
      <x:c r="C7" s="44" t="str">
        <x:v>Australian Grand Prix</x:v>
      </x:c>
      <x:c r="D7" s="44" t="str">
        <x:v>Albert Park Grand Prix Circuit</x:v>
      </x:c>
      <x:c r="E7" s="44" t="n">
        <x:v>6</x:v>
      </x:c>
      <x:c r="F7" s="44" t="str">
        <x:v>Williams Renault</x:v>
      </x:c>
      <x:c r="G7" s="44" t="n">
        <x:v>6</x:v>
      </x:c>
      <x:c r="H7" s="44" t="str">
        <x:v>1996-jacques-villeneuve</x:v>
      </x:c>
      <x:c r="I7" s="44" t="str">
        <x:v>Jacques Villeneuve</x:v>
      </x:c>
      <x:c r="J7" s="44" t="str">
        <x:v>CAN</x:v>
      </x:c>
      <x:c r="K7" s="44" t="str">
        <x:v>Williams</x:v>
      </x:c>
      <x:c r="L7" s="47" t="b">
        <x:v>1</x:v>
      </x:c>
      <x:c r="M7" s="44" t="str">
        <x:v>All</x:v>
      </x:c>
      <x:c r="N7" s="44" t="str">
        <x:v>https://en.wikipedia.org/wiki/1996_Formula_One_World_Championship</x:v>
      </x:c>
    </x:row>
    <x:row r="8">
      <x:c r="A8" s="44" t="n">
        <x:v>1</x:v>
      </x:c>
      <x:c r="B8" s="49" t="n">
        <x:v>35134</x:v>
      </x:c>
      <x:c r="C8" s="44" t="str">
        <x:v>Australian Grand Prix</x:v>
      </x:c>
      <x:c r="D8" s="44" t="str">
        <x:v>Albert Park Grand Prix Circuit</x:v>
      </x:c>
      <x:c r="E8" s="44" t="n">
        <x:v>7</x:v>
      </x:c>
      <x:c r="F8" s="44" t="str">
        <x:v>McLaren Mercedes</x:v>
      </x:c>
      <x:c r="G8" s="44" t="n">
        <x:v>7</x:v>
      </x:c>
      <x:c r="H8" s="44" t="str">
        <x:v>1996-mika-hakkinen</x:v>
      </x:c>
      <x:c r="I8" s="44" t="str">
        <x:v>Mika Häkkinen</x:v>
      </x:c>
      <x:c r="J8" s="44" t="str">
        <x:v>FIN</x:v>
      </x:c>
      <x:c r="K8" s="44" t="str">
        <x:v>McLaren</x:v>
      </x:c>
      <x:c r="L8" s="47" t="b">
        <x:v>1</x:v>
      </x:c>
      <x:c r="M8" s="44" t="str">
        <x:v>All</x:v>
      </x:c>
      <x:c r="N8" s="44" t="str">
        <x:v>https://en.wikipedia.org/wiki/1996_Formula_One_World_Championship</x:v>
      </x:c>
    </x:row>
    <x:row r="9">
      <x:c r="A9" s="44" t="n">
        <x:v>1</x:v>
      </x:c>
      <x:c r="B9" s="49" t="n">
        <x:v>35134</x:v>
      </x:c>
      <x:c r="C9" s="44" t="str">
        <x:v>Australian Grand Prix</x:v>
      </x:c>
      <x:c r="D9" s="44" t="str">
        <x:v>Albert Park Grand Prix Circuit</x:v>
      </x:c>
      <x:c r="E9" s="44" t="n">
        <x:v>8</x:v>
      </x:c>
      <x:c r="F9" s="44" t="str">
        <x:v>McLaren Mercedes</x:v>
      </x:c>
      <x:c r="G9" s="44" t="n">
        <x:v>8</x:v>
      </x:c>
      <x:c r="H9" s="44" t="str">
        <x:v>1996-david-coulthard</x:v>
      </x:c>
      <x:c r="I9" s="44" t="str">
        <x:v>David Coulthard</x:v>
      </x:c>
      <x:c r="J9" s="44" t="str">
        <x:v>GBR</x:v>
      </x:c>
      <x:c r="K9" s="44" t="str">
        <x:v>McLaren</x:v>
      </x:c>
      <x:c r="L9" s="47" t="b">
        <x:v>1</x:v>
      </x:c>
      <x:c r="M9" s="44" t="str">
        <x:v>All</x:v>
      </x:c>
      <x:c r="N9" s="44" t="str">
        <x:v>https://en.wikipedia.org/wiki/1996_Formula_One_World_Championship</x:v>
      </x:c>
    </x:row>
    <x:row r="10">
      <x:c r="A10" s="44" t="n">
        <x:v>1</x:v>
      </x:c>
      <x:c r="B10" s="49" t="n">
        <x:v>35134</x:v>
      </x:c>
      <x:c r="C10" s="44" t="str">
        <x:v>Australian Grand Prix</x:v>
      </x:c>
      <x:c r="D10" s="44" t="str">
        <x:v>Albert Park Grand Prix Circuit</x:v>
      </x:c>
      <x:c r="E10" s="44" t="n">
        <x:v>9</x:v>
      </x:c>
      <x:c r="F10" s="44" t="str">
        <x:v>Ligier Mugen Honda</x:v>
      </x:c>
      <x:c r="G10" s="44" t="n">
        <x:v>9</x:v>
      </x:c>
      <x:c r="H10" s="44" t="str">
        <x:v>1996-olivier-panis</x:v>
      </x:c>
      <x:c r="I10" s="44" t="str">
        <x:v>Olivier Panis</x:v>
      </x:c>
      <x:c r="J10" s="44" t="str">
        <x:v>FRA</x:v>
      </x:c>
      <x:c r="K10" s="44" t="str">
        <x:v>Ligier</x:v>
      </x:c>
      <x:c r="L10" s="47" t="b">
        <x:v>1</x:v>
      </x:c>
      <x:c r="M10" s="44" t="str">
        <x:v>All</x:v>
      </x:c>
      <x:c r="N10" s="44" t="str">
        <x:v>https://en.wikipedia.org/wiki/1996_Formula_One_World_Championship</x:v>
      </x:c>
    </x:row>
    <x:row r="11">
      <x:c r="A11" s="44" t="n">
        <x:v>1</x:v>
      </x:c>
      <x:c r="B11" s="49" t="n">
        <x:v>35134</x:v>
      </x:c>
      <x:c r="C11" s="44" t="str">
        <x:v>Australian Grand Prix</x:v>
      </x:c>
      <x:c r="D11" s="44" t="str">
        <x:v>Albert Park Grand Prix Circuit</x:v>
      </x:c>
      <x:c r="E11" s="44" t="n">
        <x:v>10</x:v>
      </x:c>
      <x:c r="F11" s="44" t="str">
        <x:v>Ligier Mugen Honda</x:v>
      </x:c>
      <x:c r="G11" s="44" t="n">
        <x:v>10</x:v>
      </x:c>
      <x:c r="H11" s="44" t="str">
        <x:v>1996-pedro-diniz</x:v>
      </x:c>
      <x:c r="I11" s="44" t="str">
        <x:v>Pedro Diniz</x:v>
      </x:c>
      <x:c r="J11" s="44" t="str">
        <x:v>BRA</x:v>
      </x:c>
      <x:c r="K11" s="44" t="str">
        <x:v>Ligier</x:v>
      </x:c>
      <x:c r="L11" s="47" t="b">
        <x:v>1</x:v>
      </x:c>
      <x:c r="M11" s="44" t="str">
        <x:v>All</x:v>
      </x:c>
      <x:c r="N11" s="44" t="str">
        <x:v>https://en.wikipedia.org/wiki/1996_Formula_One_World_Championship</x:v>
      </x:c>
    </x:row>
    <x:row r="12">
      <x:c r="A12" s="44" t="n">
        <x:v>1</x:v>
      </x:c>
      <x:c r="B12" s="49" t="n">
        <x:v>35134</x:v>
      </x:c>
      <x:c r="C12" s="44" t="str">
        <x:v>Australian Grand Prix</x:v>
      </x:c>
      <x:c r="D12" s="44" t="str">
        <x:v>Albert Park Grand Prix Circuit</x:v>
      </x:c>
      <x:c r="E12" s="44" t="n">
        <x:v>11</x:v>
      </x:c>
      <x:c r="F12" s="44" t="str">
        <x:v>Jordan Peugeot</x:v>
      </x:c>
      <x:c r="G12" s="44" t="n">
        <x:v>11</x:v>
      </x:c>
      <x:c r="H12" s="44" t="str">
        <x:v>1996-rubens-barrichello</x:v>
      </x:c>
      <x:c r="I12" s="44" t="str">
        <x:v>Rubens Barrichello</x:v>
      </x:c>
      <x:c r="J12" s="44" t="str">
        <x:v>BRA</x:v>
      </x:c>
      <x:c r="K12" s="44" t="str">
        <x:v>Jordan</x:v>
      </x:c>
      <x:c r="L12" s="47" t="b">
        <x:v>1</x:v>
      </x:c>
      <x:c r="M12" s="44" t="str">
        <x:v>All</x:v>
      </x:c>
      <x:c r="N12" s="44" t="str">
        <x:v>https://en.wikipedia.org/wiki/1996_Formula_One_World_Championship</x:v>
      </x:c>
    </x:row>
    <x:row r="13">
      <x:c r="A13" s="44" t="n">
        <x:v>1</x:v>
      </x:c>
      <x:c r="B13" s="49" t="n">
        <x:v>35134</x:v>
      </x:c>
      <x:c r="C13" s="44" t="str">
        <x:v>Australian Grand Prix</x:v>
      </x:c>
      <x:c r="D13" s="44" t="str">
        <x:v>Albert Park Grand Prix Circuit</x:v>
      </x:c>
      <x:c r="E13" s="44" t="n">
        <x:v>12</x:v>
      </x:c>
      <x:c r="F13" s="44" t="str">
        <x:v>Jordan Peugeot</x:v>
      </x:c>
      <x:c r="G13" s="44" t="n">
        <x:v>12</x:v>
      </x:c>
      <x:c r="H13" s="44" t="str">
        <x:v>1996-martin-brundle</x:v>
      </x:c>
      <x:c r="I13" s="44" t="str">
        <x:v>Martin Brundle</x:v>
      </x:c>
      <x:c r="J13" s="44" t="str">
        <x:v>GBR</x:v>
      </x:c>
      <x:c r="K13" s="44" t="str">
        <x:v>Jordan</x:v>
      </x:c>
      <x:c r="L13" s="47" t="b">
        <x:v>1</x:v>
      </x:c>
      <x:c r="M13" s="44" t="str">
        <x:v>All</x:v>
      </x:c>
      <x:c r="N13" s="44" t="str">
        <x:v>https://en.wikipedia.org/wiki/1996_Formula_One_World_Championship</x:v>
      </x:c>
    </x:row>
    <x:row r="14">
      <x:c r="A14" s="44" t="n">
        <x:v>1</x:v>
      </x:c>
      <x:c r="B14" s="49" t="n">
        <x:v>35134</x:v>
      </x:c>
      <x:c r="C14" s="44" t="str">
        <x:v>Australian Grand Prix</x:v>
      </x:c>
      <x:c r="D14" s="44" t="str">
        <x:v>Albert Park Grand Prix Circuit</x:v>
      </x:c>
      <x:c r="E14" s="44" t="n">
        <x:v>13</x:v>
      </x:c>
      <x:c r="F14" s="44" t="str">
        <x:v>Sauber Ford</x:v>
      </x:c>
      <x:c r="G14" s="44" t="n">
        <x:v>14</x:v>
      </x:c>
      <x:c r="H14" s="44" t="str">
        <x:v>1996-johnny-herbert</x:v>
      </x:c>
      <x:c r="I14" s="44" t="str">
        <x:v>Johnny Herbert</x:v>
      </x:c>
      <x:c r="J14" s="44" t="str">
        <x:v>GBR</x:v>
      </x:c>
      <x:c r="K14" s="44" t="str">
        <x:v>Sauber</x:v>
      </x:c>
      <x:c r="L14" s="47" t="b">
        <x:v>1</x:v>
      </x:c>
      <x:c r="M14" s="44" t="str">
        <x:v>All</x:v>
      </x:c>
      <x:c r="N14" s="44" t="str">
        <x:v>https://en.wikipedia.org/wiki/1996_Formula_One_World_Championship</x:v>
      </x:c>
    </x:row>
    <x:row r="15">
      <x:c r="A15" s="44" t="n">
        <x:v>1</x:v>
      </x:c>
      <x:c r="B15" s="49" t="n">
        <x:v>35134</x:v>
      </x:c>
      <x:c r="C15" s="44" t="str">
        <x:v>Australian Grand Prix</x:v>
      </x:c>
      <x:c r="D15" s="44" t="str">
        <x:v>Albert Park Grand Prix Circuit</x:v>
      </x:c>
      <x:c r="E15" s="44" t="n">
        <x:v>14</x:v>
      </x:c>
      <x:c r="F15" s="44" t="str">
        <x:v>Sauber Ford</x:v>
      </x:c>
      <x:c r="G15" s="44" t="n">
        <x:v>15</x:v>
      </x:c>
      <x:c r="H15" s="44" t="str">
        <x:v>1996-heinz-harald-frentzen</x:v>
      </x:c>
      <x:c r="I15" s="44" t="str">
        <x:v>Heinz-Harald Frentzen</x:v>
      </x:c>
      <x:c r="J15" s="44" t="str">
        <x:v>GER</x:v>
      </x:c>
      <x:c r="K15" s="44" t="str">
        <x:v>Sauber</x:v>
      </x:c>
      <x:c r="L15" s="47" t="b">
        <x:v>1</x:v>
      </x:c>
      <x:c r="M15" s="44" t="str">
        <x:v>All</x:v>
      </x:c>
      <x:c r="N15" s="44" t="str">
        <x:v>https://en.wikipedia.org/wiki/1996_Formula_One_World_Championship</x:v>
      </x:c>
    </x:row>
    <x:row r="16">
      <x:c r="A16" s="44" t="n">
        <x:v>1</x:v>
      </x:c>
      <x:c r="B16" s="49" t="n">
        <x:v>35134</x:v>
      </x:c>
      <x:c r="C16" s="44" t="str">
        <x:v>Australian Grand Prix</x:v>
      </x:c>
      <x:c r="D16" s="44" t="str">
        <x:v>Albert Park Grand Prix Circuit</x:v>
      </x:c>
      <x:c r="E16" s="44" t="n">
        <x:v>15</x:v>
      </x:c>
      <x:c r="F16" s="44" t="str">
        <x:v>Footwork Hart</x:v>
      </x:c>
      <x:c r="G16" s="44" t="n">
        <x:v>16</x:v>
      </x:c>
      <x:c r="H16" s="44" t="str">
        <x:v>1996-ricardo-rosset</x:v>
      </x:c>
      <x:c r="I16" s="44" t="str">
        <x:v>Ricardo Rosset</x:v>
      </x:c>
      <x:c r="J16" s="44" t="str">
        <x:v>BRA</x:v>
      </x:c>
      <x:c r="K16" s="44" t="str">
        <x:v>Footwork</x:v>
      </x:c>
      <x:c r="L16" s="47" t="b">
        <x:v>1</x:v>
      </x:c>
      <x:c r="M16" s="44" t="str">
        <x:v>All</x:v>
      </x:c>
      <x:c r="N16" s="44" t="str">
        <x:v>https://en.wikipedia.org/wiki/1996_Formula_One_World_Championship</x:v>
      </x:c>
    </x:row>
    <x:row r="17">
      <x:c r="A17" s="44" t="n">
        <x:v>1</x:v>
      </x:c>
      <x:c r="B17" s="49" t="n">
        <x:v>35134</x:v>
      </x:c>
      <x:c r="C17" s="44" t="str">
        <x:v>Australian Grand Prix</x:v>
      </x:c>
      <x:c r="D17" s="44" t="str">
        <x:v>Albert Park Grand Prix Circuit</x:v>
      </x:c>
      <x:c r="E17" s="44" t="n">
        <x:v>16</x:v>
      </x:c>
      <x:c r="F17" s="44" t="str">
        <x:v>Footwork Hart</x:v>
      </x:c>
      <x:c r="G17" s="44" t="n">
        <x:v>17</x:v>
      </x:c>
      <x:c r="H17" s="44" t="str">
        <x:v>1996-jos-verstappen</x:v>
      </x:c>
      <x:c r="I17" s="44" t="str">
        <x:v>Jos Verstappen</x:v>
      </x:c>
      <x:c r="J17" s="44" t="str">
        <x:v>NED</x:v>
      </x:c>
      <x:c r="K17" s="44" t="str">
        <x:v>Footwork</x:v>
      </x:c>
      <x:c r="L17" s="47" t="b">
        <x:v>1</x:v>
      </x:c>
      <x:c r="M17" s="44" t="str">
        <x:v>All</x:v>
      </x:c>
      <x:c r="N17" s="44" t="str">
        <x:v>https://en.wikipedia.org/wiki/1996_Formula_One_World_Championship</x:v>
      </x:c>
    </x:row>
    <x:row r="18">
      <x:c r="A18" s="44" t="n">
        <x:v>1</x:v>
      </x:c>
      <x:c r="B18" s="49" t="n">
        <x:v>35134</x:v>
      </x:c>
      <x:c r="C18" s="44" t="str">
        <x:v>Australian Grand Prix</x:v>
      </x:c>
      <x:c r="D18" s="44" t="str">
        <x:v>Albert Park Grand Prix Circuit</x:v>
      </x:c>
      <x:c r="E18" s="44" t="n">
        <x:v>17</x:v>
      </x:c>
      <x:c r="F18" s="44" t="str">
        <x:v>Tyrrell Yamaha</x:v>
      </x:c>
      <x:c r="G18" s="44" t="n">
        <x:v>18</x:v>
      </x:c>
      <x:c r="H18" s="44" t="str">
        <x:v>1996-ukyo-katayama</x:v>
      </x:c>
      <x:c r="I18" s="44" t="str">
        <x:v>Ukyo Katayama</x:v>
      </x:c>
      <x:c r="J18" s="44" t="str">
        <x:v>JPN</x:v>
      </x:c>
      <x:c r="K18" s="44" t="str">
        <x:v>Tyrrell</x:v>
      </x:c>
      <x:c r="L18" s="47" t="b">
        <x:v>1</x:v>
      </x:c>
      <x:c r="M18" s="44" t="str">
        <x:v>All</x:v>
      </x:c>
      <x:c r="N18" s="44" t="str">
        <x:v>https://en.wikipedia.org/wiki/1996_Formula_One_World_Championship</x:v>
      </x:c>
    </x:row>
    <x:row r="19">
      <x:c r="A19" s="44" t="n">
        <x:v>1</x:v>
      </x:c>
      <x:c r="B19" s="49" t="n">
        <x:v>35134</x:v>
      </x:c>
      <x:c r="C19" s="44" t="str">
        <x:v>Australian Grand Prix</x:v>
      </x:c>
      <x:c r="D19" s="44" t="str">
        <x:v>Albert Park Grand Prix Circuit</x:v>
      </x:c>
      <x:c r="E19" s="44" t="n">
        <x:v>18</x:v>
      </x:c>
      <x:c r="F19" s="44" t="str">
        <x:v>Tyrrell Yamaha</x:v>
      </x:c>
      <x:c r="G19" s="44" t="n">
        <x:v>19</x:v>
      </x:c>
      <x:c r="H19" s="44" t="str">
        <x:v>1996-mika-salo</x:v>
      </x:c>
      <x:c r="I19" s="44" t="str">
        <x:v>Mika Salo</x:v>
      </x:c>
      <x:c r="J19" s="44" t="str">
        <x:v>FIN</x:v>
      </x:c>
      <x:c r="K19" s="44" t="str">
        <x:v>Tyrrell</x:v>
      </x:c>
      <x:c r="L19" s="47" t="b">
        <x:v>1</x:v>
      </x:c>
      <x:c r="M19" s="44" t="str">
        <x:v>All</x:v>
      </x:c>
      <x:c r="N19" s="44" t="str">
        <x:v>https://en.wikipedia.org/wiki/1996_Formula_One_World_Championship</x:v>
      </x:c>
    </x:row>
    <x:row r="20">
      <x:c r="A20" s="44" t="n">
        <x:v>1</x:v>
      </x:c>
      <x:c r="B20" s="49" t="n">
        <x:v>35134</x:v>
      </x:c>
      <x:c r="C20" s="44" t="str">
        <x:v>Australian Grand Prix</x:v>
      </x:c>
      <x:c r="D20" s="44" t="str">
        <x:v>Albert Park Grand Prix Circuit</x:v>
      </x:c>
      <x:c r="E20" s="44" t="n">
        <x:v>19</x:v>
      </x:c>
      <x:c r="F20" s="44" t="str">
        <x:v>Minardi Ford</x:v>
      </x:c>
      <x:c r="G20" s="44" t="n">
        <x:v>20</x:v>
      </x:c>
      <x:c r="H20" s="44" t="str">
        <x:v>1996-pedro-lamy</x:v>
      </x:c>
      <x:c r="I20" s="44" t="str">
        <x:v>Pedro Lamy</x:v>
      </x:c>
      <x:c r="J20" s="44" t="str">
        <x:v>POR</x:v>
      </x:c>
      <x:c r="K20" s="44" t="str">
        <x:v>Minardi</x:v>
      </x:c>
      <x:c r="L20" s="47" t="b">
        <x:v>1</x:v>
      </x:c>
      <x:c r="M20" s="44" t="str">
        <x:v>All</x:v>
      </x:c>
      <x:c r="N20" s="44" t="str">
        <x:v>https://en.wikipedia.org/wiki/1996_Formula_One_World_Championship</x:v>
      </x:c>
    </x:row>
    <x:row r="21">
      <x:c r="A21" s="44" t="n">
        <x:v>1</x:v>
      </x:c>
      <x:c r="B21" s="49" t="n">
        <x:v>35134</x:v>
      </x:c>
      <x:c r="C21" s="44" t="str">
        <x:v>Australian Grand Prix</x:v>
      </x:c>
      <x:c r="D21" s="44" t="str">
        <x:v>Albert Park Grand Prix Circuit</x:v>
      </x:c>
      <x:c r="E21" s="44" t="n">
        <x:v>20</x:v>
      </x:c>
      <x:c r="F21" s="44" t="str">
        <x:v>Minardi Ford</x:v>
      </x:c>
      <x:c r="G21" s="44" t="n">
        <x:v>21</x:v>
      </x:c>
      <x:c r="H21" s="44" t="str">
        <x:v>1996-giancarlo-fisichella</x:v>
      </x:c>
      <x:c r="I21" s="44" t="str">
        <x:v>Giancarlo Fisichella</x:v>
      </x:c>
      <x:c r="J21" s="44" t="str">
        <x:v>ITA</x:v>
      </x:c>
      <x:c r="K21" s="44" t="str">
        <x:v>Minardi</x:v>
      </x:c>
      <x:c r="L21" s="47" t="b">
        <x:v>1</x:v>
      </x:c>
      <x:c r="M21" s="44" t="str">
        <x:v>Rounds 1, 4-10</x:v>
      </x:c>
      <x:c r="N21" s="44" t="str">
        <x:v>https://en.wikipedia.org/wiki/1996_Formula_One_World_Championship</x:v>
      </x:c>
    </x:row>
    <x:row r="22">
      <x:c r="A22" s="44" t="n">
        <x:v>1</x:v>
      </x:c>
      <x:c r="B22" s="49" t="n">
        <x:v>35134</x:v>
      </x:c>
      <x:c r="C22" s="44" t="str">
        <x:v>Australian Grand Prix</x:v>
      </x:c>
      <x:c r="D22" s="44" t="str">
        <x:v>Albert Park Grand Prix Circuit</x:v>
      </x:c>
      <x:c r="E22" s="44" t="n">
        <x:v>21</x:v>
      </x:c>
      <x:c r="F22" s="44" t="str">
        <x:v>Forti Ford</x:v>
      </x:c>
      <x:c r="G22" s="44" t="n">
        <x:v>22</x:v>
      </x:c>
      <x:c r="H22" s="44" t="str">
        <x:v>1996-luca-badoer</x:v>
      </x:c>
      <x:c r="I22" s="44" t="str">
        <x:v>Luca Badoer</x:v>
      </x:c>
      <x:c r="J22" s="44" t="str">
        <x:v>ITA</x:v>
      </x:c>
      <x:c r="K22" s="44" t="str">
        <x:v>Forti</x:v>
      </x:c>
      <x:c r="L22" s="47" t="b">
        <x:v>1</x:v>
      </x:c>
      <x:c r="M22" s="44" t="str">
        <x:v>Rounds 1-10</x:v>
      </x:c>
      <x:c r="N22" s="44" t="str">
        <x:v>https://en.wikipedia.org/wiki/1996_Formula_One_World_Championship</x:v>
      </x:c>
    </x:row>
    <x:row r="23">
      <x:c r="A23" s="44" t="n">
        <x:v>1</x:v>
      </x:c>
      <x:c r="B23" s="49" t="n">
        <x:v>35134</x:v>
      </x:c>
      <x:c r="C23" s="44" t="str">
        <x:v>Australian Grand Prix</x:v>
      </x:c>
      <x:c r="D23" s="44" t="str">
        <x:v>Albert Park Grand Prix Circuit</x:v>
      </x:c>
      <x:c r="E23" s="44" t="n">
        <x:v>22</x:v>
      </x:c>
      <x:c r="F23" s="44" t="str">
        <x:v>Forti Ford</x:v>
      </x:c>
      <x:c r="G23" s="44" t="n">
        <x:v>23</x:v>
      </x:c>
      <x:c r="H23" s="44" t="str">
        <x:v>1996-andrea-montermini</x:v>
      </x:c>
      <x:c r="I23" s="44" t="str">
        <x:v>Andrea Montermini</x:v>
      </x:c>
      <x:c r="J23" s="44" t="str">
        <x:v>ITA</x:v>
      </x:c>
      <x:c r="K23" s="44" t="str">
        <x:v>Forti</x:v>
      </x:c>
      <x:c r="L23" s="47" t="b">
        <x:v>1</x:v>
      </x:c>
      <x:c r="M23" s="44" t="str">
        <x:v>Rounds 1-10</x:v>
      </x:c>
      <x:c r="N23" s="44" t="str">
        <x:v>https://en.wikipedia.org/wiki/1996_Formula_One_World_Championship</x:v>
      </x:c>
    </x:row>
    <x:row r="24">
      <x:c r="A24" s="44" t="n">
        <x:v>2</x:v>
      </x:c>
      <x:c r="B24" s="49" t="n">
        <x:v>35155</x:v>
      </x:c>
      <x:c r="C24" s="44" t="str">
        <x:v>Brazilian Grand Prix</x:v>
      </x:c>
      <x:c r="D24" s="44" t="str">
        <x:v>Autódromo José Carlos Pace</x:v>
      </x:c>
      <x:c r="E24" s="44" t="n">
        <x:v>1</x:v>
      </x:c>
      <x:c r="F24" s="44" t="str">
        <x:v>Ferrari</x:v>
      </x:c>
      <x:c r="G24" s="44" t="n">
        <x:v>1</x:v>
      </x:c>
      <x:c r="H24" s="44" t="str">
        <x:v>1996-michael-schumacher</x:v>
      </x:c>
      <x:c r="I24" s="44" t="str">
        <x:v>Michael Schumacher</x:v>
      </x:c>
      <x:c r="J24" s="44" t="str">
        <x:v>GER</x:v>
      </x:c>
      <x:c r="K24" s="44" t="str">
        <x:v>Ferrari</x:v>
      </x:c>
      <x:c r="L24" s="47" t="b">
        <x:v>1</x:v>
      </x:c>
      <x:c r="M24" s="44" t="str">
        <x:v>All</x:v>
      </x:c>
      <x:c r="N24" s="44" t="str">
        <x:v>https://en.wikipedia.org/wiki/1996_Formula_One_World_Championship</x:v>
      </x:c>
    </x:row>
    <x:row r="25">
      <x:c r="A25" s="44" t="n">
        <x:v>2</x:v>
      </x:c>
      <x:c r="B25" s="49" t="n">
        <x:v>35155</x:v>
      </x:c>
      <x:c r="C25" s="44" t="str">
        <x:v>Brazilian Grand Prix</x:v>
      </x:c>
      <x:c r="D25" s="44" t="str">
        <x:v>Autódromo José Carlos Pace</x:v>
      </x:c>
      <x:c r="E25" s="44" t="n">
        <x:v>2</x:v>
      </x:c>
      <x:c r="F25" s="44" t="str">
        <x:v>Ferrari</x:v>
      </x:c>
      <x:c r="G25" s="44" t="n">
        <x:v>2</x:v>
      </x:c>
      <x:c r="H25" s="44" t="str">
        <x:v>1996-eddie-irvine</x:v>
      </x:c>
      <x:c r="I25" s="44" t="str">
        <x:v>Eddie Irvine</x:v>
      </x:c>
      <x:c r="J25" s="44" t="str">
        <x:v>GBR</x:v>
      </x:c>
      <x:c r="K25" s="44" t="str">
        <x:v>Ferrari</x:v>
      </x:c>
      <x:c r="L25" s="47" t="b">
        <x:v>1</x:v>
      </x:c>
      <x:c r="M25" s="44" t="str">
        <x:v>All</x:v>
      </x:c>
      <x:c r="N25" s="44" t="str">
        <x:v>https://en.wikipedia.org/wiki/1996_Formula_One_World_Championship</x:v>
      </x:c>
    </x:row>
    <x:row r="26">
      <x:c r="A26" s="44" t="n">
        <x:v>2</x:v>
      </x:c>
      <x:c r="B26" s="49" t="n">
        <x:v>35155</x:v>
      </x:c>
      <x:c r="C26" s="44" t="str">
        <x:v>Brazilian Grand Prix</x:v>
      </x:c>
      <x:c r="D26" s="44" t="str">
        <x:v>Autódromo José Carlos Pace</x:v>
      </x:c>
      <x:c r="E26" s="44" t="n">
        <x:v>3</x:v>
      </x:c>
      <x:c r="F26" s="44" t="str">
        <x:v>Benetton Renault</x:v>
      </x:c>
      <x:c r="G26" s="44" t="n">
        <x:v>3</x:v>
      </x:c>
      <x:c r="H26" s="44" t="str">
        <x:v>1996-jean-alesi</x:v>
      </x:c>
      <x:c r="I26" s="44" t="str">
        <x:v>Jean Alesi</x:v>
      </x:c>
      <x:c r="J26" s="44" t="str">
        <x:v>FRA</x:v>
      </x:c>
      <x:c r="K26" s="44" t="str">
        <x:v>Benetton</x:v>
      </x:c>
      <x:c r="L26" s="47" t="b">
        <x:v>1</x:v>
      </x:c>
      <x:c r="M26" s="44" t="str">
        <x:v>All</x:v>
      </x:c>
      <x:c r="N26" s="44" t="str">
        <x:v>https://en.wikipedia.org/wiki/1996_Formula_One_World_Championship</x:v>
      </x:c>
    </x:row>
    <x:row r="27">
      <x:c r="A27" s="44" t="n">
        <x:v>2</x:v>
      </x:c>
      <x:c r="B27" s="49" t="n">
        <x:v>35155</x:v>
      </x:c>
      <x:c r="C27" s="44" t="str">
        <x:v>Brazilian Grand Prix</x:v>
      </x:c>
      <x:c r="D27" s="44" t="str">
        <x:v>Autódromo José Carlos Pace</x:v>
      </x:c>
      <x:c r="E27" s="44" t="n">
        <x:v>4</x:v>
      </x:c>
      <x:c r="F27" s="44" t="str">
        <x:v>Benetton Renault</x:v>
      </x:c>
      <x:c r="G27" s="44" t="n">
        <x:v>4</x:v>
      </x:c>
      <x:c r="H27" s="44" t="str">
        <x:v>1996-gerhard-berger</x:v>
      </x:c>
      <x:c r="I27" s="44" t="str">
        <x:v>Gerhard Berger</x:v>
      </x:c>
      <x:c r="J27" s="44" t="str">
        <x:v>AUT</x:v>
      </x:c>
      <x:c r="K27" s="44" t="str">
        <x:v>Benetton</x:v>
      </x:c>
      <x:c r="L27" s="47" t="b">
        <x:v>1</x:v>
      </x:c>
      <x:c r="M27" s="44" t="str">
        <x:v>All</x:v>
      </x:c>
      <x:c r="N27" s="44" t="str">
        <x:v>https://en.wikipedia.org/wiki/1996_Formula_One_World_Championship</x:v>
      </x:c>
    </x:row>
    <x:row r="28">
      <x:c r="A28" s="44" t="n">
        <x:v>2</x:v>
      </x:c>
      <x:c r="B28" s="49" t="n">
        <x:v>35155</x:v>
      </x:c>
      <x:c r="C28" s="44" t="str">
        <x:v>Brazilian Grand Prix</x:v>
      </x:c>
      <x:c r="D28" s="44" t="str">
        <x:v>Autódromo José Carlos Pace</x:v>
      </x:c>
      <x:c r="E28" s="44" t="n">
        <x:v>5</x:v>
      </x:c>
      <x:c r="F28" s="44" t="str">
        <x:v>Williams Renault</x:v>
      </x:c>
      <x:c r="G28" s="44" t="n">
        <x:v>5</x:v>
      </x:c>
      <x:c r="H28" s="44" t="str">
        <x:v>1996-damon-hill</x:v>
      </x:c>
      <x:c r="I28" s="44" t="str">
        <x:v>Damon Hill</x:v>
      </x:c>
      <x:c r="J28" s="44" t="str">
        <x:v>GBR</x:v>
      </x:c>
      <x:c r="K28" s="44" t="str">
        <x:v>Williams</x:v>
      </x:c>
      <x:c r="L28" s="47" t="b">
        <x:v>1</x:v>
      </x:c>
      <x:c r="M28" s="44" t="str">
        <x:v>All</x:v>
      </x:c>
      <x:c r="N28" s="44" t="str">
        <x:v>https://en.wikipedia.org/wiki/1996_Formula_One_World_Championship</x:v>
      </x:c>
    </x:row>
    <x:row r="29">
      <x:c r="A29" s="44" t="n">
        <x:v>2</x:v>
      </x:c>
      <x:c r="B29" s="49" t="n">
        <x:v>35155</x:v>
      </x:c>
      <x:c r="C29" s="44" t="str">
        <x:v>Brazilian Grand Prix</x:v>
      </x:c>
      <x:c r="D29" s="44" t="str">
        <x:v>Autódromo José Carlos Pace</x:v>
      </x:c>
      <x:c r="E29" s="44" t="n">
        <x:v>6</x:v>
      </x:c>
      <x:c r="F29" s="44" t="str">
        <x:v>Williams Renault</x:v>
      </x:c>
      <x:c r="G29" s="44" t="n">
        <x:v>6</x:v>
      </x:c>
      <x:c r="H29" s="44" t="str">
        <x:v>1996-jacques-villeneuve</x:v>
      </x:c>
      <x:c r="I29" s="44" t="str">
        <x:v>Jacques Villeneuve</x:v>
      </x:c>
      <x:c r="J29" s="44" t="str">
        <x:v>CAN</x:v>
      </x:c>
      <x:c r="K29" s="44" t="str">
        <x:v>Williams</x:v>
      </x:c>
      <x:c r="L29" s="47" t="b">
        <x:v>1</x:v>
      </x:c>
      <x:c r="M29" s="44" t="str">
        <x:v>All</x:v>
      </x:c>
      <x:c r="N29" s="44" t="str">
        <x:v>https://en.wikipedia.org/wiki/1996_Formula_One_World_Championship</x:v>
      </x:c>
    </x:row>
    <x:row r="30">
      <x:c r="A30" s="44" t="n">
        <x:v>2</x:v>
      </x:c>
      <x:c r="B30" s="49" t="n">
        <x:v>35155</x:v>
      </x:c>
      <x:c r="C30" s="44" t="str">
        <x:v>Brazilian Grand Prix</x:v>
      </x:c>
      <x:c r="D30" s="44" t="str">
        <x:v>Autódromo José Carlos Pace</x:v>
      </x:c>
      <x:c r="E30" s="44" t="n">
        <x:v>7</x:v>
      </x:c>
      <x:c r="F30" s="44" t="str">
        <x:v>McLaren Mercedes</x:v>
      </x:c>
      <x:c r="G30" s="44" t="n">
        <x:v>7</x:v>
      </x:c>
      <x:c r="H30" s="44" t="str">
        <x:v>1996-mika-hakkinen</x:v>
      </x:c>
      <x:c r="I30" s="44" t="str">
        <x:v>Mika Häkkinen</x:v>
      </x:c>
      <x:c r="J30" s="44" t="str">
        <x:v>FIN</x:v>
      </x:c>
      <x:c r="K30" s="44" t="str">
        <x:v>McLaren</x:v>
      </x:c>
      <x:c r="L30" s="47" t="b">
        <x:v>1</x:v>
      </x:c>
      <x:c r="M30" s="44" t="str">
        <x:v>All</x:v>
      </x:c>
      <x:c r="N30" s="44" t="str">
        <x:v>https://en.wikipedia.org/wiki/1996_Formula_One_World_Championship</x:v>
      </x:c>
    </x:row>
    <x:row r="31">
      <x:c r="A31" s="44" t="n">
        <x:v>2</x:v>
      </x:c>
      <x:c r="B31" s="49" t="n">
        <x:v>35155</x:v>
      </x:c>
      <x:c r="C31" s="44" t="str">
        <x:v>Brazilian Grand Prix</x:v>
      </x:c>
      <x:c r="D31" s="44" t="str">
        <x:v>Autódromo José Carlos Pace</x:v>
      </x:c>
      <x:c r="E31" s="44" t="n">
        <x:v>8</x:v>
      </x:c>
      <x:c r="F31" s="44" t="str">
        <x:v>McLaren Mercedes</x:v>
      </x:c>
      <x:c r="G31" s="44" t="n">
        <x:v>8</x:v>
      </x:c>
      <x:c r="H31" s="44" t="str">
        <x:v>1996-david-coulthard</x:v>
      </x:c>
      <x:c r="I31" s="44" t="str">
        <x:v>David Coulthard</x:v>
      </x:c>
      <x:c r="J31" s="44" t="str">
        <x:v>GBR</x:v>
      </x:c>
      <x:c r="K31" s="44" t="str">
        <x:v>McLaren</x:v>
      </x:c>
      <x:c r="L31" s="47" t="b">
        <x:v>1</x:v>
      </x:c>
      <x:c r="M31" s="44" t="str">
        <x:v>All</x:v>
      </x:c>
      <x:c r="N31" s="44" t="str">
        <x:v>https://en.wikipedia.org/wiki/1996_Formula_One_World_Championship</x:v>
      </x:c>
    </x:row>
    <x:row r="32">
      <x:c r="A32" s="44" t="n">
        <x:v>2</x:v>
      </x:c>
      <x:c r="B32" s="49" t="n">
        <x:v>35155</x:v>
      </x:c>
      <x:c r="C32" s="44" t="str">
        <x:v>Brazilian Grand Prix</x:v>
      </x:c>
      <x:c r="D32" s="44" t="str">
        <x:v>Autódromo José Carlos Pace</x:v>
      </x:c>
      <x:c r="E32" s="44" t="n">
        <x:v>9</x:v>
      </x:c>
      <x:c r="F32" s="44" t="str">
        <x:v>Ligier Mugen Honda</x:v>
      </x:c>
      <x:c r="G32" s="44" t="n">
        <x:v>9</x:v>
      </x:c>
      <x:c r="H32" s="44" t="str">
        <x:v>1996-olivier-panis</x:v>
      </x:c>
      <x:c r="I32" s="44" t="str">
        <x:v>Olivier Panis</x:v>
      </x:c>
      <x:c r="J32" s="44" t="str">
        <x:v>FRA</x:v>
      </x:c>
      <x:c r="K32" s="44" t="str">
        <x:v>Ligier</x:v>
      </x:c>
      <x:c r="L32" s="47" t="b">
        <x:v>1</x:v>
      </x:c>
      <x:c r="M32" s="44" t="str">
        <x:v>All</x:v>
      </x:c>
      <x:c r="N32" s="44" t="str">
        <x:v>https://en.wikipedia.org/wiki/1996_Formula_One_World_Championship</x:v>
      </x:c>
    </x:row>
    <x:row r="33">
      <x:c r="A33" s="44" t="n">
        <x:v>2</x:v>
      </x:c>
      <x:c r="B33" s="49" t="n">
        <x:v>35155</x:v>
      </x:c>
      <x:c r="C33" s="44" t="str">
        <x:v>Brazilian Grand Prix</x:v>
      </x:c>
      <x:c r="D33" s="44" t="str">
        <x:v>Autódromo José Carlos Pace</x:v>
      </x:c>
      <x:c r="E33" s="44" t="n">
        <x:v>10</x:v>
      </x:c>
      <x:c r="F33" s="44" t="str">
        <x:v>Ligier Mugen Honda</x:v>
      </x:c>
      <x:c r="G33" s="44" t="n">
        <x:v>10</x:v>
      </x:c>
      <x:c r="H33" s="44" t="str">
        <x:v>1996-pedro-diniz</x:v>
      </x:c>
      <x:c r="I33" s="44" t="str">
        <x:v>Pedro Diniz</x:v>
      </x:c>
      <x:c r="J33" s="44" t="str">
        <x:v>BRA</x:v>
      </x:c>
      <x:c r="K33" s="44" t="str">
        <x:v>Ligier</x:v>
      </x:c>
      <x:c r="L33" s="47" t="b">
        <x:v>1</x:v>
      </x:c>
      <x:c r="M33" s="44" t="str">
        <x:v>All</x:v>
      </x:c>
      <x:c r="N33" s="44" t="str">
        <x:v>https://en.wikipedia.org/wiki/1996_Formula_One_World_Championship</x:v>
      </x:c>
    </x:row>
    <x:row r="34">
      <x:c r="A34" s="44" t="n">
        <x:v>2</x:v>
      </x:c>
      <x:c r="B34" s="49" t="n">
        <x:v>35155</x:v>
      </x:c>
      <x:c r="C34" s="44" t="str">
        <x:v>Brazilian Grand Prix</x:v>
      </x:c>
      <x:c r="D34" s="44" t="str">
        <x:v>Autódromo José Carlos Pace</x:v>
      </x:c>
      <x:c r="E34" s="44" t="n">
        <x:v>11</x:v>
      </x:c>
      <x:c r="F34" s="44" t="str">
        <x:v>Jordan Peugeot</x:v>
      </x:c>
      <x:c r="G34" s="44" t="n">
        <x:v>11</x:v>
      </x:c>
      <x:c r="H34" s="44" t="str">
        <x:v>1996-rubens-barrichello</x:v>
      </x:c>
      <x:c r="I34" s="44" t="str">
        <x:v>Rubens Barrichello</x:v>
      </x:c>
      <x:c r="J34" s="44" t="str">
        <x:v>BRA</x:v>
      </x:c>
      <x:c r="K34" s="44" t="str">
        <x:v>Jordan</x:v>
      </x:c>
      <x:c r="L34" s="47" t="b">
        <x:v>1</x:v>
      </x:c>
      <x:c r="M34" s="44" t="str">
        <x:v>All</x:v>
      </x:c>
      <x:c r="N34" s="44" t="str">
        <x:v>https://en.wikipedia.org/wiki/1996_Formula_One_World_Championship</x:v>
      </x:c>
    </x:row>
    <x:row r="35">
      <x:c r="A35" s="44" t="n">
        <x:v>2</x:v>
      </x:c>
      <x:c r="B35" s="49" t="n">
        <x:v>35155</x:v>
      </x:c>
      <x:c r="C35" s="44" t="str">
        <x:v>Brazilian Grand Prix</x:v>
      </x:c>
      <x:c r="D35" s="44" t="str">
        <x:v>Autódromo José Carlos Pace</x:v>
      </x:c>
      <x:c r="E35" s="44" t="n">
        <x:v>12</x:v>
      </x:c>
      <x:c r="F35" s="44" t="str">
        <x:v>Jordan Peugeot</x:v>
      </x:c>
      <x:c r="G35" s="44" t="n">
        <x:v>12</x:v>
      </x:c>
      <x:c r="H35" s="44" t="str">
        <x:v>1996-martin-brundle</x:v>
      </x:c>
      <x:c r="I35" s="44" t="str">
        <x:v>Martin Brundle</x:v>
      </x:c>
      <x:c r="J35" s="44" t="str">
        <x:v>GBR</x:v>
      </x:c>
      <x:c r="K35" s="44" t="str">
        <x:v>Jordan</x:v>
      </x:c>
      <x:c r="L35" s="47" t="b">
        <x:v>1</x:v>
      </x:c>
      <x:c r="M35" s="44" t="str">
        <x:v>All</x:v>
      </x:c>
      <x:c r="N35" s="44" t="str">
        <x:v>https://en.wikipedia.org/wiki/1996_Formula_One_World_Championship</x:v>
      </x:c>
    </x:row>
    <x:row r="36">
      <x:c r="A36" s="44" t="n">
        <x:v>2</x:v>
      </x:c>
      <x:c r="B36" s="49" t="n">
        <x:v>35155</x:v>
      </x:c>
      <x:c r="C36" s="44" t="str">
        <x:v>Brazilian Grand Prix</x:v>
      </x:c>
      <x:c r="D36" s="44" t="str">
        <x:v>Autódromo José Carlos Pace</x:v>
      </x:c>
      <x:c r="E36" s="44" t="n">
        <x:v>13</x:v>
      </x:c>
      <x:c r="F36" s="44" t="str">
        <x:v>Sauber Ford</x:v>
      </x:c>
      <x:c r="G36" s="44" t="n">
        <x:v>14</x:v>
      </x:c>
      <x:c r="H36" s="44" t="str">
        <x:v>1996-johnny-herbert</x:v>
      </x:c>
      <x:c r="I36" s="44" t="str">
        <x:v>Johnny Herbert</x:v>
      </x:c>
      <x:c r="J36" s="44" t="str">
        <x:v>GBR</x:v>
      </x:c>
      <x:c r="K36" s="44" t="str">
        <x:v>Sauber</x:v>
      </x:c>
      <x:c r="L36" s="47" t="b">
        <x:v>1</x:v>
      </x:c>
      <x:c r="M36" s="44" t="str">
        <x:v>All</x:v>
      </x:c>
      <x:c r="N36" s="44" t="str">
        <x:v>https://en.wikipedia.org/wiki/1996_Formula_One_World_Championship</x:v>
      </x:c>
    </x:row>
    <x:row r="37">
      <x:c r="A37" s="44" t="n">
        <x:v>2</x:v>
      </x:c>
      <x:c r="B37" s="49" t="n">
        <x:v>35155</x:v>
      </x:c>
      <x:c r="C37" s="44" t="str">
        <x:v>Brazilian Grand Prix</x:v>
      </x:c>
      <x:c r="D37" s="44" t="str">
        <x:v>Autódromo José Carlos Pace</x:v>
      </x:c>
      <x:c r="E37" s="44" t="n">
        <x:v>14</x:v>
      </x:c>
      <x:c r="F37" s="44" t="str">
        <x:v>Sauber Ford</x:v>
      </x:c>
      <x:c r="G37" s="44" t="n">
        <x:v>15</x:v>
      </x:c>
      <x:c r="H37" s="44" t="str">
        <x:v>1996-heinz-harald-frentzen</x:v>
      </x:c>
      <x:c r="I37" s="44" t="str">
        <x:v>Heinz-Harald Frentzen</x:v>
      </x:c>
      <x:c r="J37" s="44" t="str">
        <x:v>GER</x:v>
      </x:c>
      <x:c r="K37" s="44" t="str">
        <x:v>Sauber</x:v>
      </x:c>
      <x:c r="L37" s="47" t="b">
        <x:v>1</x:v>
      </x:c>
      <x:c r="M37" s="44" t="str">
        <x:v>All</x:v>
      </x:c>
      <x:c r="N37" s="44" t="str">
        <x:v>https://en.wikipedia.org/wiki/1996_Formula_One_World_Championship</x:v>
      </x:c>
    </x:row>
    <x:row r="38">
      <x:c r="A38" s="44" t="n">
        <x:v>2</x:v>
      </x:c>
      <x:c r="B38" s="49" t="n">
        <x:v>35155</x:v>
      </x:c>
      <x:c r="C38" s="44" t="str">
        <x:v>Brazilian Grand Prix</x:v>
      </x:c>
      <x:c r="D38" s="44" t="str">
        <x:v>Autódromo José Carlos Pace</x:v>
      </x:c>
      <x:c r="E38" s="44" t="n">
        <x:v>15</x:v>
      </x:c>
      <x:c r="F38" s="44" t="str">
        <x:v>Footwork Hart</x:v>
      </x:c>
      <x:c r="G38" s="44" t="n">
        <x:v>16</x:v>
      </x:c>
      <x:c r="H38" s="44" t="str">
        <x:v>1996-ricardo-rosset</x:v>
      </x:c>
      <x:c r="I38" s="44" t="str">
        <x:v>Ricardo Rosset</x:v>
      </x:c>
      <x:c r="J38" s="44" t="str">
        <x:v>BRA</x:v>
      </x:c>
      <x:c r="K38" s="44" t="str">
        <x:v>Footwork</x:v>
      </x:c>
      <x:c r="L38" s="47" t="b">
        <x:v>1</x:v>
      </x:c>
      <x:c r="M38" s="44" t="str">
        <x:v>All</x:v>
      </x:c>
      <x:c r="N38" s="44" t="str">
        <x:v>https://en.wikipedia.org/wiki/1996_Formula_One_World_Championship</x:v>
      </x:c>
    </x:row>
    <x:row r="39">
      <x:c r="A39" s="44" t="n">
        <x:v>2</x:v>
      </x:c>
      <x:c r="B39" s="49" t="n">
        <x:v>35155</x:v>
      </x:c>
      <x:c r="C39" s="44" t="str">
        <x:v>Brazilian Grand Prix</x:v>
      </x:c>
      <x:c r="D39" s="44" t="str">
        <x:v>Autódromo José Carlos Pace</x:v>
      </x:c>
      <x:c r="E39" s="44" t="n">
        <x:v>16</x:v>
      </x:c>
      <x:c r="F39" s="44" t="str">
        <x:v>Footwork Hart</x:v>
      </x:c>
      <x:c r="G39" s="44" t="n">
        <x:v>17</x:v>
      </x:c>
      <x:c r="H39" s="44" t="str">
        <x:v>1996-jos-verstappen</x:v>
      </x:c>
      <x:c r="I39" s="44" t="str">
        <x:v>Jos Verstappen</x:v>
      </x:c>
      <x:c r="J39" s="44" t="str">
        <x:v>NED</x:v>
      </x:c>
      <x:c r="K39" s="44" t="str">
        <x:v>Footwork</x:v>
      </x:c>
      <x:c r="L39" s="47" t="b">
        <x:v>1</x:v>
      </x:c>
      <x:c r="M39" s="44" t="str">
        <x:v>All</x:v>
      </x:c>
      <x:c r="N39" s="44" t="str">
        <x:v>https://en.wikipedia.org/wiki/1996_Formula_One_World_Championship</x:v>
      </x:c>
    </x:row>
    <x:row r="40">
      <x:c r="A40" s="44" t="n">
        <x:v>2</x:v>
      </x:c>
      <x:c r="B40" s="49" t="n">
        <x:v>35155</x:v>
      </x:c>
      <x:c r="C40" s="44" t="str">
        <x:v>Brazilian Grand Prix</x:v>
      </x:c>
      <x:c r="D40" s="44" t="str">
        <x:v>Autódromo José Carlos Pace</x:v>
      </x:c>
      <x:c r="E40" s="44" t="n">
        <x:v>17</x:v>
      </x:c>
      <x:c r="F40" s="44" t="str">
        <x:v>Tyrrell Yamaha</x:v>
      </x:c>
      <x:c r="G40" s="44" t="n">
        <x:v>18</x:v>
      </x:c>
      <x:c r="H40" s="44" t="str">
        <x:v>1996-ukyo-katayama</x:v>
      </x:c>
      <x:c r="I40" s="44" t="str">
        <x:v>Ukyo Katayama</x:v>
      </x:c>
      <x:c r="J40" s="44" t="str">
        <x:v>JPN</x:v>
      </x:c>
      <x:c r="K40" s="44" t="str">
        <x:v>Tyrrell</x:v>
      </x:c>
      <x:c r="L40" s="47" t="b">
        <x:v>1</x:v>
      </x:c>
      <x:c r="M40" s="44" t="str">
        <x:v>All</x:v>
      </x:c>
      <x:c r="N40" s="44" t="str">
        <x:v>https://en.wikipedia.org/wiki/1996_Formula_One_World_Championship</x:v>
      </x:c>
    </x:row>
    <x:row r="41">
      <x:c r="A41" s="44" t="n">
        <x:v>2</x:v>
      </x:c>
      <x:c r="B41" s="49" t="n">
        <x:v>35155</x:v>
      </x:c>
      <x:c r="C41" s="44" t="str">
        <x:v>Brazilian Grand Prix</x:v>
      </x:c>
      <x:c r="D41" s="44" t="str">
        <x:v>Autódromo José Carlos Pace</x:v>
      </x:c>
      <x:c r="E41" s="44" t="n">
        <x:v>18</x:v>
      </x:c>
      <x:c r="F41" s="44" t="str">
        <x:v>Tyrrell Yamaha</x:v>
      </x:c>
      <x:c r="G41" s="44" t="n">
        <x:v>19</x:v>
      </x:c>
      <x:c r="H41" s="44" t="str">
        <x:v>1996-mika-salo</x:v>
      </x:c>
      <x:c r="I41" s="44" t="str">
        <x:v>Mika Salo</x:v>
      </x:c>
      <x:c r="J41" s="44" t="str">
        <x:v>FIN</x:v>
      </x:c>
      <x:c r="K41" s="44" t="str">
        <x:v>Tyrrell</x:v>
      </x:c>
      <x:c r="L41" s="47" t="b">
        <x:v>1</x:v>
      </x:c>
      <x:c r="M41" s="44" t="str">
        <x:v>All</x:v>
      </x:c>
      <x:c r="N41" s="44" t="str">
        <x:v>https://en.wikipedia.org/wiki/1996_Formula_One_World_Championship</x:v>
      </x:c>
    </x:row>
    <x:row r="42">
      <x:c r="A42" s="44" t="n">
        <x:v>2</x:v>
      </x:c>
      <x:c r="B42" s="49" t="n">
        <x:v>35155</x:v>
      </x:c>
      <x:c r="C42" s="44" t="str">
        <x:v>Brazilian Grand Prix</x:v>
      </x:c>
      <x:c r="D42" s="44" t="str">
        <x:v>Autódromo José Carlos Pace</x:v>
      </x:c>
      <x:c r="E42" s="44" t="n">
        <x:v>19</x:v>
      </x:c>
      <x:c r="F42" s="44" t="str">
        <x:v>Minardi Ford</x:v>
      </x:c>
      <x:c r="G42" s="44" t="n">
        <x:v>20</x:v>
      </x:c>
      <x:c r="H42" s="44" t="str">
        <x:v>1996-pedro-lamy</x:v>
      </x:c>
      <x:c r="I42" s="44" t="str">
        <x:v>Pedro Lamy</x:v>
      </x:c>
      <x:c r="J42" s="44" t="str">
        <x:v>POR</x:v>
      </x:c>
      <x:c r="K42" s="44" t="str">
        <x:v>Minardi</x:v>
      </x:c>
      <x:c r="L42" s="47" t="b">
        <x:v>1</x:v>
      </x:c>
      <x:c r="M42" s="44" t="str">
        <x:v>All</x:v>
      </x:c>
      <x:c r="N42" s="44" t="str">
        <x:v>https://en.wikipedia.org/wiki/1996_Formula_One_World_Championship</x:v>
      </x:c>
    </x:row>
    <x:row r="43">
      <x:c r="A43" s="44" t="n">
        <x:v>2</x:v>
      </x:c>
      <x:c r="B43" s="49" t="n">
        <x:v>35155</x:v>
      </x:c>
      <x:c r="C43" s="44" t="str">
        <x:v>Brazilian Grand Prix</x:v>
      </x:c>
      <x:c r="D43" s="44" t="str">
        <x:v>Autódromo José Carlos Pace</x:v>
      </x:c>
      <x:c r="E43" s="44" t="n">
        <x:v>20</x:v>
      </x:c>
      <x:c r="F43" s="44" t="str">
        <x:v>Minardi Ford</x:v>
      </x:c>
      <x:c r="G43" s="44" t="n">
        <x:v>21</x:v>
      </x:c>
      <x:c r="H43" s="44" t="str">
        <x:v>1996-tarso-marques</x:v>
      </x:c>
      <x:c r="I43" s="44" t="str">
        <x:v>Tarso Marques</x:v>
      </x:c>
      <x:c r="J43" s="44" t="str">
        <x:v>BRA</x:v>
      </x:c>
      <x:c r="K43" s="44" t="str">
        <x:v>Minardi</x:v>
      </x:c>
      <x:c r="L43" s="47" t="b">
        <x:v>1</x:v>
      </x:c>
      <x:c r="M43" s="44" t="str">
        <x:v>Rounds 2-3</x:v>
      </x:c>
      <x:c r="N43" s="44" t="str">
        <x:v>https://en.wikipedia.org/wiki/1996_Formula_One_World_Championship</x:v>
      </x:c>
    </x:row>
    <x:row r="44">
      <x:c r="A44" s="44" t="n">
        <x:v>2</x:v>
      </x:c>
      <x:c r="B44" s="49" t="n">
        <x:v>35155</x:v>
      </x:c>
      <x:c r="C44" s="44" t="str">
        <x:v>Brazilian Grand Prix</x:v>
      </x:c>
      <x:c r="D44" s="44" t="str">
        <x:v>Autódromo José Carlos Pace</x:v>
      </x:c>
      <x:c r="E44" s="44" t="n">
        <x:v>21</x:v>
      </x:c>
      <x:c r="F44" s="44" t="str">
        <x:v>Forti Ford</x:v>
      </x:c>
      <x:c r="G44" s="44" t="n">
        <x:v>22</x:v>
      </x:c>
      <x:c r="H44" s="44" t="str">
        <x:v>1996-luca-badoer</x:v>
      </x:c>
      <x:c r="I44" s="44" t="str">
        <x:v>Luca Badoer</x:v>
      </x:c>
      <x:c r="J44" s="44" t="str">
        <x:v>ITA</x:v>
      </x:c>
      <x:c r="K44" s="44" t="str">
        <x:v>Forti</x:v>
      </x:c>
      <x:c r="L44" s="47" t="b">
        <x:v>1</x:v>
      </x:c>
      <x:c r="M44" s="44" t="str">
        <x:v>Rounds 1-10</x:v>
      </x:c>
      <x:c r="N44" s="44" t="str">
        <x:v>https://en.wikipedia.org/wiki/1996_Formula_One_World_Championship</x:v>
      </x:c>
    </x:row>
    <x:row r="45">
      <x:c r="A45" s="44" t="n">
        <x:v>2</x:v>
      </x:c>
      <x:c r="B45" s="49" t="n">
        <x:v>35155</x:v>
      </x:c>
      <x:c r="C45" s="44" t="str">
        <x:v>Brazilian Grand Prix</x:v>
      </x:c>
      <x:c r="D45" s="44" t="str">
        <x:v>Autódromo José Carlos Pace</x:v>
      </x:c>
      <x:c r="E45" s="44" t="n">
        <x:v>22</x:v>
      </x:c>
      <x:c r="F45" s="44" t="str">
        <x:v>Forti Ford</x:v>
      </x:c>
      <x:c r="G45" s="44" t="n">
        <x:v>23</x:v>
      </x:c>
      <x:c r="H45" s="44" t="str">
        <x:v>1996-andrea-montermini</x:v>
      </x:c>
      <x:c r="I45" s="44" t="str">
        <x:v>Andrea Montermini</x:v>
      </x:c>
      <x:c r="J45" s="44" t="str">
        <x:v>ITA</x:v>
      </x:c>
      <x:c r="K45" s="44" t="str">
        <x:v>Forti</x:v>
      </x:c>
      <x:c r="L45" s="47" t="b">
        <x:v>1</x:v>
      </x:c>
      <x:c r="M45" s="44" t="str">
        <x:v>Rounds 1-10</x:v>
      </x:c>
      <x:c r="N45" s="44" t="str">
        <x:v>https://en.wikipedia.org/wiki/1996_Formula_One_World_Championship</x:v>
      </x:c>
    </x:row>
    <x:row r="46">
      <x:c r="A46" s="44" t="n">
        <x:v>3</x:v>
      </x:c>
      <x:c r="B46" s="49" t="n">
        <x:v>35162</x:v>
      </x:c>
      <x:c r="C46" s="44" t="str">
        <x:v>Argentine Grand Prix</x:v>
      </x:c>
      <x:c r="D46" s="44" t="str">
        <x:v>Autódromo Oscar Alfredo Gálvez</x:v>
      </x:c>
      <x:c r="E46" s="44" t="n">
        <x:v>1</x:v>
      </x:c>
      <x:c r="F46" s="44" t="str">
        <x:v>Ferrari</x:v>
      </x:c>
      <x:c r="G46" s="44" t="n">
        <x:v>1</x:v>
      </x:c>
      <x:c r="H46" s="44" t="str">
        <x:v>1996-michael-schumacher</x:v>
      </x:c>
      <x:c r="I46" s="44" t="str">
        <x:v>Michael Schumacher</x:v>
      </x:c>
      <x:c r="J46" s="44" t="str">
        <x:v>GER</x:v>
      </x:c>
      <x:c r="K46" s="44" t="str">
        <x:v>Ferrari</x:v>
      </x:c>
      <x:c r="L46" s="47" t="b">
        <x:v>1</x:v>
      </x:c>
      <x:c r="M46" s="44" t="str">
        <x:v>All</x:v>
      </x:c>
      <x:c r="N46" s="44" t="str">
        <x:v>https://en.wikipedia.org/wiki/1996_Formula_One_World_Championship</x:v>
      </x:c>
    </x:row>
    <x:row r="47">
      <x:c r="A47" s="44" t="n">
        <x:v>3</x:v>
      </x:c>
      <x:c r="B47" s="49" t="n">
        <x:v>35162</x:v>
      </x:c>
      <x:c r="C47" s="44" t="str">
        <x:v>Argentine Grand Prix</x:v>
      </x:c>
      <x:c r="D47" s="44" t="str">
        <x:v>Autódromo Oscar Alfredo Gálvez</x:v>
      </x:c>
      <x:c r="E47" s="44" t="n">
        <x:v>2</x:v>
      </x:c>
      <x:c r="F47" s="44" t="str">
        <x:v>Ferrari</x:v>
      </x:c>
      <x:c r="G47" s="44" t="n">
        <x:v>2</x:v>
      </x:c>
      <x:c r="H47" s="44" t="str">
        <x:v>1996-eddie-irvine</x:v>
      </x:c>
      <x:c r="I47" s="44" t="str">
        <x:v>Eddie Irvine</x:v>
      </x:c>
      <x:c r="J47" s="44" t="str">
        <x:v>GBR</x:v>
      </x:c>
      <x:c r="K47" s="44" t="str">
        <x:v>Ferrari</x:v>
      </x:c>
      <x:c r="L47" s="47" t="b">
        <x:v>1</x:v>
      </x:c>
      <x:c r="M47" s="44" t="str">
        <x:v>All</x:v>
      </x:c>
      <x:c r="N47" s="44" t="str">
        <x:v>https://en.wikipedia.org/wiki/1996_Formula_One_World_Championship</x:v>
      </x:c>
    </x:row>
    <x:row r="48">
      <x:c r="A48" s="44" t="n">
        <x:v>3</x:v>
      </x:c>
      <x:c r="B48" s="49" t="n">
        <x:v>35162</x:v>
      </x:c>
      <x:c r="C48" s="44" t="str">
        <x:v>Argentine Grand Prix</x:v>
      </x:c>
      <x:c r="D48" s="44" t="str">
        <x:v>Autódromo Oscar Alfredo Gálvez</x:v>
      </x:c>
      <x:c r="E48" s="44" t="n">
        <x:v>3</x:v>
      </x:c>
      <x:c r="F48" s="44" t="str">
        <x:v>Benetton Renault</x:v>
      </x:c>
      <x:c r="G48" s="44" t="n">
        <x:v>3</x:v>
      </x:c>
      <x:c r="H48" s="44" t="str">
        <x:v>1996-jean-alesi</x:v>
      </x:c>
      <x:c r="I48" s="44" t="str">
        <x:v>Jean Alesi</x:v>
      </x:c>
      <x:c r="J48" s="44" t="str">
        <x:v>FRA</x:v>
      </x:c>
      <x:c r="K48" s="44" t="str">
        <x:v>Benetton</x:v>
      </x:c>
      <x:c r="L48" s="47" t="b">
        <x:v>1</x:v>
      </x:c>
      <x:c r="M48" s="44" t="str">
        <x:v>All</x:v>
      </x:c>
      <x:c r="N48" s="44" t="str">
        <x:v>https://en.wikipedia.org/wiki/1996_Formula_One_World_Championship</x:v>
      </x:c>
    </x:row>
    <x:row r="49">
      <x:c r="A49" s="44" t="n">
        <x:v>3</x:v>
      </x:c>
      <x:c r="B49" s="49" t="n">
        <x:v>35162</x:v>
      </x:c>
      <x:c r="C49" s="44" t="str">
        <x:v>Argentine Grand Prix</x:v>
      </x:c>
      <x:c r="D49" s="44" t="str">
        <x:v>Autódromo Oscar Alfredo Gálvez</x:v>
      </x:c>
      <x:c r="E49" s="44" t="n">
        <x:v>4</x:v>
      </x:c>
      <x:c r="F49" s="44" t="str">
        <x:v>Benetton Renault</x:v>
      </x:c>
      <x:c r="G49" s="44" t="n">
        <x:v>4</x:v>
      </x:c>
      <x:c r="H49" s="44" t="str">
        <x:v>1996-gerhard-berger</x:v>
      </x:c>
      <x:c r="I49" s="44" t="str">
        <x:v>Gerhard Berger</x:v>
      </x:c>
      <x:c r="J49" s="44" t="str">
        <x:v>AUT</x:v>
      </x:c>
      <x:c r="K49" s="44" t="str">
        <x:v>Benetton</x:v>
      </x:c>
      <x:c r="L49" s="47" t="b">
        <x:v>1</x:v>
      </x:c>
      <x:c r="M49" s="44" t="str">
        <x:v>All</x:v>
      </x:c>
      <x:c r="N49" s="44" t="str">
        <x:v>https://en.wikipedia.org/wiki/1996_Formula_One_World_Championship</x:v>
      </x:c>
    </x:row>
    <x:row r="50">
      <x:c r="A50" s="44" t="n">
        <x:v>3</x:v>
      </x:c>
      <x:c r="B50" s="49" t="n">
        <x:v>35162</x:v>
      </x:c>
      <x:c r="C50" s="44" t="str">
        <x:v>Argentine Grand Prix</x:v>
      </x:c>
      <x:c r="D50" s="44" t="str">
        <x:v>Autódromo Oscar Alfredo Gálvez</x:v>
      </x:c>
      <x:c r="E50" s="44" t="n">
        <x:v>5</x:v>
      </x:c>
      <x:c r="F50" s="44" t="str">
        <x:v>Williams Renault</x:v>
      </x:c>
      <x:c r="G50" s="44" t="n">
        <x:v>5</x:v>
      </x:c>
      <x:c r="H50" s="44" t="str">
        <x:v>1996-damon-hill</x:v>
      </x:c>
      <x:c r="I50" s="44" t="str">
        <x:v>Damon Hill</x:v>
      </x:c>
      <x:c r="J50" s="44" t="str">
        <x:v>GBR</x:v>
      </x:c>
      <x:c r="K50" s="44" t="str">
        <x:v>Williams</x:v>
      </x:c>
      <x:c r="L50" s="47" t="b">
        <x:v>1</x:v>
      </x:c>
      <x:c r="M50" s="44" t="str">
        <x:v>All</x:v>
      </x:c>
      <x:c r="N50" s="44" t="str">
        <x:v>https://en.wikipedia.org/wiki/1996_Formula_One_World_Championship</x:v>
      </x:c>
    </x:row>
    <x:row r="51">
      <x:c r="A51" s="44" t="n">
        <x:v>3</x:v>
      </x:c>
      <x:c r="B51" s="49" t="n">
        <x:v>35162</x:v>
      </x:c>
      <x:c r="C51" s="44" t="str">
        <x:v>Argentine Grand Prix</x:v>
      </x:c>
      <x:c r="D51" s="44" t="str">
        <x:v>Autódromo Oscar Alfredo Gálvez</x:v>
      </x:c>
      <x:c r="E51" s="44" t="n">
        <x:v>6</x:v>
      </x:c>
      <x:c r="F51" s="44" t="str">
        <x:v>Williams Renault</x:v>
      </x:c>
      <x:c r="G51" s="44" t="n">
        <x:v>6</x:v>
      </x:c>
      <x:c r="H51" s="44" t="str">
        <x:v>1996-jacques-villeneuve</x:v>
      </x:c>
      <x:c r="I51" s="44" t="str">
        <x:v>Jacques Villeneuve</x:v>
      </x:c>
      <x:c r="J51" s="44" t="str">
        <x:v>CAN</x:v>
      </x:c>
      <x:c r="K51" s="44" t="str">
        <x:v>Williams</x:v>
      </x:c>
      <x:c r="L51" s="47" t="b">
        <x:v>1</x:v>
      </x:c>
      <x:c r="M51" s="44" t="str">
        <x:v>All</x:v>
      </x:c>
      <x:c r="N51" s="44" t="str">
        <x:v>https://en.wikipedia.org/wiki/1996_Formula_One_World_Championship</x:v>
      </x:c>
    </x:row>
    <x:row r="52">
      <x:c r="A52" s="44" t="n">
        <x:v>3</x:v>
      </x:c>
      <x:c r="B52" s="49" t="n">
        <x:v>35162</x:v>
      </x:c>
      <x:c r="C52" s="44" t="str">
        <x:v>Argentine Grand Prix</x:v>
      </x:c>
      <x:c r="D52" s="44" t="str">
        <x:v>Autódromo Oscar Alfredo Gálvez</x:v>
      </x:c>
      <x:c r="E52" s="44" t="n">
        <x:v>7</x:v>
      </x:c>
      <x:c r="F52" s="44" t="str">
        <x:v>McLaren Mercedes</x:v>
      </x:c>
      <x:c r="G52" s="44" t="n">
        <x:v>7</x:v>
      </x:c>
      <x:c r="H52" s="44" t="str">
        <x:v>1996-mika-hakkinen</x:v>
      </x:c>
      <x:c r="I52" s="44" t="str">
        <x:v>Mika Häkkinen</x:v>
      </x:c>
      <x:c r="J52" s="44" t="str">
        <x:v>FIN</x:v>
      </x:c>
      <x:c r="K52" s="44" t="str">
        <x:v>McLaren</x:v>
      </x:c>
      <x:c r="L52" s="47" t="b">
        <x:v>1</x:v>
      </x:c>
      <x:c r="M52" s="44" t="str">
        <x:v>All</x:v>
      </x:c>
      <x:c r="N52" s="44" t="str">
        <x:v>https://en.wikipedia.org/wiki/1996_Formula_One_World_Championship</x:v>
      </x:c>
    </x:row>
    <x:row r="53">
      <x:c r="A53" s="44" t="n">
        <x:v>3</x:v>
      </x:c>
      <x:c r="B53" s="49" t="n">
        <x:v>35162</x:v>
      </x:c>
      <x:c r="C53" s="44" t="str">
        <x:v>Argentine Grand Prix</x:v>
      </x:c>
      <x:c r="D53" s="44" t="str">
        <x:v>Autódromo Oscar Alfredo Gálvez</x:v>
      </x:c>
      <x:c r="E53" s="44" t="n">
        <x:v>8</x:v>
      </x:c>
      <x:c r="F53" s="44" t="str">
        <x:v>McLaren Mercedes</x:v>
      </x:c>
      <x:c r="G53" s="44" t="n">
        <x:v>8</x:v>
      </x:c>
      <x:c r="H53" s="44" t="str">
        <x:v>1996-david-coulthard</x:v>
      </x:c>
      <x:c r="I53" s="44" t="str">
        <x:v>David Coulthard</x:v>
      </x:c>
      <x:c r="J53" s="44" t="str">
        <x:v>GBR</x:v>
      </x:c>
      <x:c r="K53" s="44" t="str">
        <x:v>McLaren</x:v>
      </x:c>
      <x:c r="L53" s="47" t="b">
        <x:v>1</x:v>
      </x:c>
      <x:c r="M53" s="44" t="str">
        <x:v>All</x:v>
      </x:c>
      <x:c r="N53" s="44" t="str">
        <x:v>https://en.wikipedia.org/wiki/1996_Formula_One_World_Championship</x:v>
      </x:c>
    </x:row>
    <x:row r="54">
      <x:c r="A54" s="44" t="n">
        <x:v>3</x:v>
      </x:c>
      <x:c r="B54" s="49" t="n">
        <x:v>35162</x:v>
      </x:c>
      <x:c r="C54" s="44" t="str">
        <x:v>Argentine Grand Prix</x:v>
      </x:c>
      <x:c r="D54" s="44" t="str">
        <x:v>Autódromo Oscar Alfredo Gálvez</x:v>
      </x:c>
      <x:c r="E54" s="44" t="n">
        <x:v>9</x:v>
      </x:c>
      <x:c r="F54" s="44" t="str">
        <x:v>Ligier Mugen Honda</x:v>
      </x:c>
      <x:c r="G54" s="44" t="n">
        <x:v>9</x:v>
      </x:c>
      <x:c r="H54" s="44" t="str">
        <x:v>1996-olivier-panis</x:v>
      </x:c>
      <x:c r="I54" s="44" t="str">
        <x:v>Olivier Panis</x:v>
      </x:c>
      <x:c r="J54" s="44" t="str">
        <x:v>FRA</x:v>
      </x:c>
      <x:c r="K54" s="44" t="str">
        <x:v>Ligier</x:v>
      </x:c>
      <x:c r="L54" s="47" t="b">
        <x:v>1</x:v>
      </x:c>
      <x:c r="M54" s="44" t="str">
        <x:v>All</x:v>
      </x:c>
      <x:c r="N54" s="44" t="str">
        <x:v>https://en.wikipedia.org/wiki/1996_Formula_One_World_Championship</x:v>
      </x:c>
    </x:row>
    <x:row r="55">
      <x:c r="A55" s="44" t="n">
        <x:v>3</x:v>
      </x:c>
      <x:c r="B55" s="49" t="n">
        <x:v>35162</x:v>
      </x:c>
      <x:c r="C55" s="44" t="str">
        <x:v>Argentine Grand Prix</x:v>
      </x:c>
      <x:c r="D55" s="44" t="str">
        <x:v>Autódromo Oscar Alfredo Gálvez</x:v>
      </x:c>
      <x:c r="E55" s="44" t="n">
        <x:v>10</x:v>
      </x:c>
      <x:c r="F55" s="44" t="str">
        <x:v>Ligier Mugen Honda</x:v>
      </x:c>
      <x:c r="G55" s="44" t="n">
        <x:v>10</x:v>
      </x:c>
      <x:c r="H55" s="44" t="str">
        <x:v>1996-pedro-diniz</x:v>
      </x:c>
      <x:c r="I55" s="44" t="str">
        <x:v>Pedro Diniz</x:v>
      </x:c>
      <x:c r="J55" s="44" t="str">
        <x:v>BRA</x:v>
      </x:c>
      <x:c r="K55" s="44" t="str">
        <x:v>Ligier</x:v>
      </x:c>
      <x:c r="L55" s="47" t="b">
        <x:v>1</x:v>
      </x:c>
      <x:c r="M55" s="44" t="str">
        <x:v>All</x:v>
      </x:c>
      <x:c r="N55" s="44" t="str">
        <x:v>https://en.wikipedia.org/wiki/1996_Formula_One_World_Championship</x:v>
      </x:c>
    </x:row>
    <x:row r="56">
      <x:c r="A56" s="44" t="n">
        <x:v>3</x:v>
      </x:c>
      <x:c r="B56" s="49" t="n">
        <x:v>35162</x:v>
      </x:c>
      <x:c r="C56" s="44" t="str">
        <x:v>Argentine Grand Prix</x:v>
      </x:c>
      <x:c r="D56" s="44" t="str">
        <x:v>Autódromo Oscar Alfredo Gálvez</x:v>
      </x:c>
      <x:c r="E56" s="44" t="n">
        <x:v>11</x:v>
      </x:c>
      <x:c r="F56" s="44" t="str">
        <x:v>Jordan Peugeot</x:v>
      </x:c>
      <x:c r="G56" s="44" t="n">
        <x:v>11</x:v>
      </x:c>
      <x:c r="H56" s="44" t="str">
        <x:v>1996-rubens-barrichello</x:v>
      </x:c>
      <x:c r="I56" s="44" t="str">
        <x:v>Rubens Barrichello</x:v>
      </x:c>
      <x:c r="J56" s="44" t="str">
        <x:v>BRA</x:v>
      </x:c>
      <x:c r="K56" s="44" t="str">
        <x:v>Jordan</x:v>
      </x:c>
      <x:c r="L56" s="47" t="b">
        <x:v>1</x:v>
      </x:c>
      <x:c r="M56" s="44" t="str">
        <x:v>All</x:v>
      </x:c>
      <x:c r="N56" s="44" t="str">
        <x:v>https://en.wikipedia.org/wiki/1996_Formula_One_World_Championship</x:v>
      </x:c>
    </x:row>
    <x:row r="57">
      <x:c r="A57" s="44" t="n">
        <x:v>3</x:v>
      </x:c>
      <x:c r="B57" s="49" t="n">
        <x:v>35162</x:v>
      </x:c>
      <x:c r="C57" s="44" t="str">
        <x:v>Argentine Grand Prix</x:v>
      </x:c>
      <x:c r="D57" s="44" t="str">
        <x:v>Autódromo Oscar Alfredo Gálvez</x:v>
      </x:c>
      <x:c r="E57" s="44" t="n">
        <x:v>12</x:v>
      </x:c>
      <x:c r="F57" s="44" t="str">
        <x:v>Jordan Peugeot</x:v>
      </x:c>
      <x:c r="G57" s="44" t="n">
        <x:v>12</x:v>
      </x:c>
      <x:c r="H57" s="44" t="str">
        <x:v>1996-martin-brundle</x:v>
      </x:c>
      <x:c r="I57" s="44" t="str">
        <x:v>Martin Brundle</x:v>
      </x:c>
      <x:c r="J57" s="44" t="str">
        <x:v>GBR</x:v>
      </x:c>
      <x:c r="K57" s="44" t="str">
        <x:v>Jordan</x:v>
      </x:c>
      <x:c r="L57" s="47" t="b">
        <x:v>1</x:v>
      </x:c>
      <x:c r="M57" s="44" t="str">
        <x:v>All</x:v>
      </x:c>
      <x:c r="N57" s="44" t="str">
        <x:v>https://en.wikipedia.org/wiki/1996_Formula_One_World_Championship</x:v>
      </x:c>
    </x:row>
    <x:row r="58">
      <x:c r="A58" s="44" t="n">
        <x:v>3</x:v>
      </x:c>
      <x:c r="B58" s="49" t="n">
        <x:v>35162</x:v>
      </x:c>
      <x:c r="C58" s="44" t="str">
        <x:v>Argentine Grand Prix</x:v>
      </x:c>
      <x:c r="D58" s="44" t="str">
        <x:v>Autódromo Oscar Alfredo Gálvez</x:v>
      </x:c>
      <x:c r="E58" s="44" t="n">
        <x:v>13</x:v>
      </x:c>
      <x:c r="F58" s="44" t="str">
        <x:v>Sauber Ford</x:v>
      </x:c>
      <x:c r="G58" s="44" t="n">
        <x:v>14</x:v>
      </x:c>
      <x:c r="H58" s="44" t="str">
        <x:v>1996-johnny-herbert</x:v>
      </x:c>
      <x:c r="I58" s="44" t="str">
        <x:v>Johnny Herbert</x:v>
      </x:c>
      <x:c r="J58" s="44" t="str">
        <x:v>GBR</x:v>
      </x:c>
      <x:c r="K58" s="44" t="str">
        <x:v>Sauber</x:v>
      </x:c>
      <x:c r="L58" s="47" t="b">
        <x:v>1</x:v>
      </x:c>
      <x:c r="M58" s="44" t="str">
        <x:v>All</x:v>
      </x:c>
      <x:c r="N58" s="44" t="str">
        <x:v>https://en.wikipedia.org/wiki/1996_Formula_One_World_Championship</x:v>
      </x:c>
    </x:row>
    <x:row r="59">
      <x:c r="A59" s="44" t="n">
        <x:v>3</x:v>
      </x:c>
      <x:c r="B59" s="49" t="n">
        <x:v>35162</x:v>
      </x:c>
      <x:c r="C59" s="44" t="str">
        <x:v>Argentine Grand Prix</x:v>
      </x:c>
      <x:c r="D59" s="44" t="str">
        <x:v>Autódromo Oscar Alfredo Gálvez</x:v>
      </x:c>
      <x:c r="E59" s="44" t="n">
        <x:v>14</x:v>
      </x:c>
      <x:c r="F59" s="44" t="str">
        <x:v>Sauber Ford</x:v>
      </x:c>
      <x:c r="G59" s="44" t="n">
        <x:v>15</x:v>
      </x:c>
      <x:c r="H59" s="44" t="str">
        <x:v>1996-heinz-harald-frentzen</x:v>
      </x:c>
      <x:c r="I59" s="44" t="str">
        <x:v>Heinz-Harald Frentzen</x:v>
      </x:c>
      <x:c r="J59" s="44" t="str">
        <x:v>GER</x:v>
      </x:c>
      <x:c r="K59" s="44" t="str">
        <x:v>Sauber</x:v>
      </x:c>
      <x:c r="L59" s="47" t="b">
        <x:v>1</x:v>
      </x:c>
      <x:c r="M59" s="44" t="str">
        <x:v>All</x:v>
      </x:c>
      <x:c r="N59" s="44" t="str">
        <x:v>https://en.wikipedia.org/wiki/1996_Formula_One_World_Championship</x:v>
      </x:c>
    </x:row>
    <x:row r="60">
      <x:c r="A60" s="44" t="n">
        <x:v>3</x:v>
      </x:c>
      <x:c r="B60" s="49" t="n">
        <x:v>35162</x:v>
      </x:c>
      <x:c r="C60" s="44" t="str">
        <x:v>Argentine Grand Prix</x:v>
      </x:c>
      <x:c r="D60" s="44" t="str">
        <x:v>Autódromo Oscar Alfredo Gálvez</x:v>
      </x:c>
      <x:c r="E60" s="44" t="n">
        <x:v>15</x:v>
      </x:c>
      <x:c r="F60" s="44" t="str">
        <x:v>Footwork Hart</x:v>
      </x:c>
      <x:c r="G60" s="44" t="n">
        <x:v>16</x:v>
      </x:c>
      <x:c r="H60" s="44" t="str">
        <x:v>1996-ricardo-rosset</x:v>
      </x:c>
      <x:c r="I60" s="44" t="str">
        <x:v>Ricardo Rosset</x:v>
      </x:c>
      <x:c r="J60" s="44" t="str">
        <x:v>BRA</x:v>
      </x:c>
      <x:c r="K60" s="44" t="str">
        <x:v>Footwork</x:v>
      </x:c>
      <x:c r="L60" s="47" t="b">
        <x:v>1</x:v>
      </x:c>
      <x:c r="M60" s="44" t="str">
        <x:v>All</x:v>
      </x:c>
      <x:c r="N60" s="44" t="str">
        <x:v>https://en.wikipedia.org/wiki/1996_Formula_One_World_Championship</x:v>
      </x:c>
    </x:row>
    <x:row r="61">
      <x:c r="A61" s="44" t="n">
        <x:v>3</x:v>
      </x:c>
      <x:c r="B61" s="49" t="n">
        <x:v>35162</x:v>
      </x:c>
      <x:c r="C61" s="44" t="str">
        <x:v>Argentine Grand Prix</x:v>
      </x:c>
      <x:c r="D61" s="44" t="str">
        <x:v>Autódromo Oscar Alfredo Gálvez</x:v>
      </x:c>
      <x:c r="E61" s="44" t="n">
        <x:v>16</x:v>
      </x:c>
      <x:c r="F61" s="44" t="str">
        <x:v>Footwork Hart</x:v>
      </x:c>
      <x:c r="G61" s="44" t="n">
        <x:v>17</x:v>
      </x:c>
      <x:c r="H61" s="44" t="str">
        <x:v>1996-jos-verstappen</x:v>
      </x:c>
      <x:c r="I61" s="44" t="str">
        <x:v>Jos Verstappen</x:v>
      </x:c>
      <x:c r="J61" s="44" t="str">
        <x:v>NED</x:v>
      </x:c>
      <x:c r="K61" s="44" t="str">
        <x:v>Footwork</x:v>
      </x:c>
      <x:c r="L61" s="47" t="b">
        <x:v>1</x:v>
      </x:c>
      <x:c r="M61" s="44" t="str">
        <x:v>All</x:v>
      </x:c>
      <x:c r="N61" s="44" t="str">
        <x:v>https://en.wikipedia.org/wiki/1996_Formula_One_World_Championship</x:v>
      </x:c>
    </x:row>
    <x:row r="62">
      <x:c r="A62" s="44" t="n">
        <x:v>3</x:v>
      </x:c>
      <x:c r="B62" s="49" t="n">
        <x:v>35162</x:v>
      </x:c>
      <x:c r="C62" s="44" t="str">
        <x:v>Argentine Grand Prix</x:v>
      </x:c>
      <x:c r="D62" s="44" t="str">
        <x:v>Autódromo Oscar Alfredo Gálvez</x:v>
      </x:c>
      <x:c r="E62" s="44" t="n">
        <x:v>17</x:v>
      </x:c>
      <x:c r="F62" s="44" t="str">
        <x:v>Tyrrell Yamaha</x:v>
      </x:c>
      <x:c r="G62" s="44" t="n">
        <x:v>18</x:v>
      </x:c>
      <x:c r="H62" s="44" t="str">
        <x:v>1996-ukyo-katayama</x:v>
      </x:c>
      <x:c r="I62" s="44" t="str">
        <x:v>Ukyo Katayama</x:v>
      </x:c>
      <x:c r="J62" s="44" t="str">
        <x:v>JPN</x:v>
      </x:c>
      <x:c r="K62" s="44" t="str">
        <x:v>Tyrrell</x:v>
      </x:c>
      <x:c r="L62" s="47" t="b">
        <x:v>1</x:v>
      </x:c>
      <x:c r="M62" s="44" t="str">
        <x:v>All</x:v>
      </x:c>
      <x:c r="N62" s="44" t="str">
        <x:v>https://en.wikipedia.org/wiki/1996_Formula_One_World_Championship</x:v>
      </x:c>
    </x:row>
    <x:row r="63">
      <x:c r="A63" s="44" t="n">
        <x:v>3</x:v>
      </x:c>
      <x:c r="B63" s="49" t="n">
        <x:v>35162</x:v>
      </x:c>
      <x:c r="C63" s="44" t="str">
        <x:v>Argentine Grand Prix</x:v>
      </x:c>
      <x:c r="D63" s="44" t="str">
        <x:v>Autódromo Oscar Alfredo Gálvez</x:v>
      </x:c>
      <x:c r="E63" s="44" t="n">
        <x:v>18</x:v>
      </x:c>
      <x:c r="F63" s="44" t="str">
        <x:v>Tyrrell Yamaha</x:v>
      </x:c>
      <x:c r="G63" s="44" t="n">
        <x:v>19</x:v>
      </x:c>
      <x:c r="H63" s="44" t="str">
        <x:v>1996-mika-salo</x:v>
      </x:c>
      <x:c r="I63" s="44" t="str">
        <x:v>Mika Salo</x:v>
      </x:c>
      <x:c r="J63" s="44" t="str">
        <x:v>FIN</x:v>
      </x:c>
      <x:c r="K63" s="44" t="str">
        <x:v>Tyrrell</x:v>
      </x:c>
      <x:c r="L63" s="47" t="b">
        <x:v>1</x:v>
      </x:c>
      <x:c r="M63" s="44" t="str">
        <x:v>All</x:v>
      </x:c>
      <x:c r="N63" s="44" t="str">
        <x:v>https://en.wikipedia.org/wiki/1996_Formula_One_World_Championship</x:v>
      </x:c>
    </x:row>
    <x:row r="64">
      <x:c r="A64" s="44" t="n">
        <x:v>3</x:v>
      </x:c>
      <x:c r="B64" s="49" t="n">
        <x:v>35162</x:v>
      </x:c>
      <x:c r="C64" s="44" t="str">
        <x:v>Argentine Grand Prix</x:v>
      </x:c>
      <x:c r="D64" s="44" t="str">
        <x:v>Autódromo Oscar Alfredo Gálvez</x:v>
      </x:c>
      <x:c r="E64" s="44" t="n">
        <x:v>19</x:v>
      </x:c>
      <x:c r="F64" s="44" t="str">
        <x:v>Minardi Ford</x:v>
      </x:c>
      <x:c r="G64" s="44" t="n">
        <x:v>20</x:v>
      </x:c>
      <x:c r="H64" s="44" t="str">
        <x:v>1996-pedro-lamy</x:v>
      </x:c>
      <x:c r="I64" s="44" t="str">
        <x:v>Pedro Lamy</x:v>
      </x:c>
      <x:c r="J64" s="44" t="str">
        <x:v>POR</x:v>
      </x:c>
      <x:c r="K64" s="44" t="str">
        <x:v>Minardi</x:v>
      </x:c>
      <x:c r="L64" s="47" t="b">
        <x:v>1</x:v>
      </x:c>
      <x:c r="M64" s="44" t="str">
        <x:v>All</x:v>
      </x:c>
      <x:c r="N64" s="44" t="str">
        <x:v>https://en.wikipedia.org/wiki/1996_Formula_One_World_Championship</x:v>
      </x:c>
    </x:row>
    <x:row r="65">
      <x:c r="A65" s="44" t="n">
        <x:v>3</x:v>
      </x:c>
      <x:c r="B65" s="49" t="n">
        <x:v>35162</x:v>
      </x:c>
      <x:c r="C65" s="44" t="str">
        <x:v>Argentine Grand Prix</x:v>
      </x:c>
      <x:c r="D65" s="44" t="str">
        <x:v>Autódromo Oscar Alfredo Gálvez</x:v>
      </x:c>
      <x:c r="E65" s="44" t="n">
        <x:v>20</x:v>
      </x:c>
      <x:c r="F65" s="44" t="str">
        <x:v>Minardi Ford</x:v>
      </x:c>
      <x:c r="G65" s="44" t="n">
        <x:v>21</x:v>
      </x:c>
      <x:c r="H65" s="44" t="str">
        <x:v>1996-tarso-marques</x:v>
      </x:c>
      <x:c r="I65" s="44" t="str">
        <x:v>Tarso Marques</x:v>
      </x:c>
      <x:c r="J65" s="44" t="str">
        <x:v>BRA</x:v>
      </x:c>
      <x:c r="K65" s="44" t="str">
        <x:v>Minardi</x:v>
      </x:c>
      <x:c r="L65" s="47" t="b">
        <x:v>1</x:v>
      </x:c>
      <x:c r="M65" s="44" t="str">
        <x:v>Rounds 2-3</x:v>
      </x:c>
      <x:c r="N65" s="44" t="str">
        <x:v>https://en.wikipedia.org/wiki/1996_Formula_One_World_Championship</x:v>
      </x:c>
    </x:row>
    <x:row r="66">
      <x:c r="A66" s="44" t="n">
        <x:v>3</x:v>
      </x:c>
      <x:c r="B66" s="49" t="n">
        <x:v>35162</x:v>
      </x:c>
      <x:c r="C66" s="44" t="str">
        <x:v>Argentine Grand Prix</x:v>
      </x:c>
      <x:c r="D66" s="44" t="str">
        <x:v>Autódromo Oscar Alfredo Gálvez</x:v>
      </x:c>
      <x:c r="E66" s="44" t="n">
        <x:v>21</x:v>
      </x:c>
      <x:c r="F66" s="44" t="str">
        <x:v>Forti Ford</x:v>
      </x:c>
      <x:c r="G66" s="44" t="n">
        <x:v>22</x:v>
      </x:c>
      <x:c r="H66" s="44" t="str">
        <x:v>1996-luca-badoer</x:v>
      </x:c>
      <x:c r="I66" s="44" t="str">
        <x:v>Luca Badoer</x:v>
      </x:c>
      <x:c r="J66" s="44" t="str">
        <x:v>ITA</x:v>
      </x:c>
      <x:c r="K66" s="44" t="str">
        <x:v>Forti</x:v>
      </x:c>
      <x:c r="L66" s="47" t="b">
        <x:v>1</x:v>
      </x:c>
      <x:c r="M66" s="44" t="str">
        <x:v>Rounds 1-10</x:v>
      </x:c>
      <x:c r="N66" s="44" t="str">
        <x:v>https://en.wikipedia.org/wiki/1996_Formula_One_World_Championship</x:v>
      </x:c>
    </x:row>
    <x:row r="67">
      <x:c r="A67" s="44" t="n">
        <x:v>3</x:v>
      </x:c>
      <x:c r="B67" s="49" t="n">
        <x:v>35162</x:v>
      </x:c>
      <x:c r="C67" s="44" t="str">
        <x:v>Argentine Grand Prix</x:v>
      </x:c>
      <x:c r="D67" s="44" t="str">
        <x:v>Autódromo Oscar Alfredo Gálvez</x:v>
      </x:c>
      <x:c r="E67" s="44" t="n">
        <x:v>22</x:v>
      </x:c>
      <x:c r="F67" s="44" t="str">
        <x:v>Forti Ford</x:v>
      </x:c>
      <x:c r="G67" s="44" t="n">
        <x:v>23</x:v>
      </x:c>
      <x:c r="H67" s="44" t="str">
        <x:v>1996-andrea-montermini</x:v>
      </x:c>
      <x:c r="I67" s="44" t="str">
        <x:v>Andrea Montermini</x:v>
      </x:c>
      <x:c r="J67" s="44" t="str">
        <x:v>ITA</x:v>
      </x:c>
      <x:c r="K67" s="44" t="str">
        <x:v>Forti</x:v>
      </x:c>
      <x:c r="L67" s="47" t="b">
        <x:v>1</x:v>
      </x:c>
      <x:c r="M67" s="44" t="str">
        <x:v>Rounds 1-10</x:v>
      </x:c>
      <x:c r="N67" s="44" t="str">
        <x:v>https://en.wikipedia.org/wiki/1996_Formula_One_World_Championship</x:v>
      </x:c>
    </x:row>
    <x:row r="68">
      <x:c r="A68" s="44" t="n">
        <x:v>4</x:v>
      </x:c>
      <x:c r="B68" s="49" t="n">
        <x:v>35183</x:v>
      </x:c>
      <x:c r="C68" s="44" t="str">
        <x:v>European Grand Prix</x:v>
      </x:c>
      <x:c r="D68" s="44" t="str">
        <x:v>Nürburgring</x:v>
      </x:c>
      <x:c r="E68" s="44" t="n">
        <x:v>1</x:v>
      </x:c>
      <x:c r="F68" s="44" t="str">
        <x:v>Ferrari</x:v>
      </x:c>
      <x:c r="G68" s="44" t="n">
        <x:v>1</x:v>
      </x:c>
      <x:c r="H68" s="44" t="str">
        <x:v>1996-michael-schumacher</x:v>
      </x:c>
      <x:c r="I68" s="44" t="str">
        <x:v>Michael Schumacher</x:v>
      </x:c>
      <x:c r="J68" s="44" t="str">
        <x:v>GER</x:v>
      </x:c>
      <x:c r="K68" s="44" t="str">
        <x:v>Ferrari</x:v>
      </x:c>
      <x:c r="L68" s="47" t="b">
        <x:v>1</x:v>
      </x:c>
      <x:c r="M68" s="44" t="str">
        <x:v>All</x:v>
      </x:c>
      <x:c r="N68" s="44" t="str">
        <x:v>https://en.wikipedia.org/wiki/1996_Formula_One_World_Championship</x:v>
      </x:c>
    </x:row>
    <x:row r="69">
      <x:c r="A69" s="44" t="n">
        <x:v>4</x:v>
      </x:c>
      <x:c r="B69" s="49" t="n">
        <x:v>35183</x:v>
      </x:c>
      <x:c r="C69" s="44" t="str">
        <x:v>European Grand Prix</x:v>
      </x:c>
      <x:c r="D69" s="44" t="str">
        <x:v>Nürburgring</x:v>
      </x:c>
      <x:c r="E69" s="44" t="n">
        <x:v>2</x:v>
      </x:c>
      <x:c r="F69" s="44" t="str">
        <x:v>Ferrari</x:v>
      </x:c>
      <x:c r="G69" s="44" t="n">
        <x:v>2</x:v>
      </x:c>
      <x:c r="H69" s="44" t="str">
        <x:v>1996-eddie-irvine</x:v>
      </x:c>
      <x:c r="I69" s="44" t="str">
        <x:v>Eddie Irvine</x:v>
      </x:c>
      <x:c r="J69" s="44" t="str">
        <x:v>GBR</x:v>
      </x:c>
      <x:c r="K69" s="44" t="str">
        <x:v>Ferrari</x:v>
      </x:c>
      <x:c r="L69" s="47" t="b">
        <x:v>1</x:v>
      </x:c>
      <x:c r="M69" s="44" t="str">
        <x:v>All</x:v>
      </x:c>
      <x:c r="N69" s="44" t="str">
        <x:v>https://en.wikipedia.org/wiki/1996_Formula_One_World_Championship</x:v>
      </x:c>
    </x:row>
    <x:row r="70">
      <x:c r="A70" s="44" t="n">
        <x:v>4</x:v>
      </x:c>
      <x:c r="B70" s="49" t="n">
        <x:v>35183</x:v>
      </x:c>
      <x:c r="C70" s="44" t="str">
        <x:v>European Grand Prix</x:v>
      </x:c>
      <x:c r="D70" s="44" t="str">
        <x:v>Nürburgring</x:v>
      </x:c>
      <x:c r="E70" s="44" t="n">
        <x:v>3</x:v>
      </x:c>
      <x:c r="F70" s="44" t="str">
        <x:v>Benetton Renault</x:v>
      </x:c>
      <x:c r="G70" s="44" t="n">
        <x:v>3</x:v>
      </x:c>
      <x:c r="H70" s="44" t="str">
        <x:v>1996-jean-alesi</x:v>
      </x:c>
      <x:c r="I70" s="44" t="str">
        <x:v>Jean Alesi</x:v>
      </x:c>
      <x:c r="J70" s="44" t="str">
        <x:v>FRA</x:v>
      </x:c>
      <x:c r="K70" s="44" t="str">
        <x:v>Benetton</x:v>
      </x:c>
      <x:c r="L70" s="47" t="b">
        <x:v>1</x:v>
      </x:c>
      <x:c r="M70" s="44" t="str">
        <x:v>All</x:v>
      </x:c>
      <x:c r="N70" s="44" t="str">
        <x:v>https://en.wikipedia.org/wiki/1996_Formula_One_World_Championship</x:v>
      </x:c>
    </x:row>
    <x:row r="71">
      <x:c r="A71" s="44" t="n">
        <x:v>4</x:v>
      </x:c>
      <x:c r="B71" s="49" t="n">
        <x:v>35183</x:v>
      </x:c>
      <x:c r="C71" s="44" t="str">
        <x:v>European Grand Prix</x:v>
      </x:c>
      <x:c r="D71" s="44" t="str">
        <x:v>Nürburgring</x:v>
      </x:c>
      <x:c r="E71" s="44" t="n">
        <x:v>4</x:v>
      </x:c>
      <x:c r="F71" s="44" t="str">
        <x:v>Benetton Renault</x:v>
      </x:c>
      <x:c r="G71" s="44" t="n">
        <x:v>4</x:v>
      </x:c>
      <x:c r="H71" s="44" t="str">
        <x:v>1996-gerhard-berger</x:v>
      </x:c>
      <x:c r="I71" s="44" t="str">
        <x:v>Gerhard Berger</x:v>
      </x:c>
      <x:c r="J71" s="44" t="str">
        <x:v>AUT</x:v>
      </x:c>
      <x:c r="K71" s="44" t="str">
        <x:v>Benetton</x:v>
      </x:c>
      <x:c r="L71" s="47" t="b">
        <x:v>1</x:v>
      </x:c>
      <x:c r="M71" s="44" t="str">
        <x:v>All</x:v>
      </x:c>
      <x:c r="N71" s="44" t="str">
        <x:v>https://en.wikipedia.org/wiki/1996_Formula_One_World_Championship</x:v>
      </x:c>
    </x:row>
    <x:row r="72">
      <x:c r="A72" s="44" t="n">
        <x:v>4</x:v>
      </x:c>
      <x:c r="B72" s="49" t="n">
        <x:v>35183</x:v>
      </x:c>
      <x:c r="C72" s="44" t="str">
        <x:v>European Grand Prix</x:v>
      </x:c>
      <x:c r="D72" s="44" t="str">
        <x:v>Nürburgring</x:v>
      </x:c>
      <x:c r="E72" s="44" t="n">
        <x:v>5</x:v>
      </x:c>
      <x:c r="F72" s="44" t="str">
        <x:v>Williams Renault</x:v>
      </x:c>
      <x:c r="G72" s="44" t="n">
        <x:v>5</x:v>
      </x:c>
      <x:c r="H72" s="44" t="str">
        <x:v>1996-damon-hill</x:v>
      </x:c>
      <x:c r="I72" s="44" t="str">
        <x:v>Damon Hill</x:v>
      </x:c>
      <x:c r="J72" s="44" t="str">
        <x:v>GBR</x:v>
      </x:c>
      <x:c r="K72" s="44" t="str">
        <x:v>Williams</x:v>
      </x:c>
      <x:c r="L72" s="47" t="b">
        <x:v>1</x:v>
      </x:c>
      <x:c r="M72" s="44" t="str">
        <x:v>All</x:v>
      </x:c>
      <x:c r="N72" s="44" t="str">
        <x:v>https://en.wikipedia.org/wiki/1996_Formula_One_World_Championship</x:v>
      </x:c>
    </x:row>
    <x:row r="73">
      <x:c r="A73" s="44" t="n">
        <x:v>4</x:v>
      </x:c>
      <x:c r="B73" s="49" t="n">
        <x:v>35183</x:v>
      </x:c>
      <x:c r="C73" s="44" t="str">
        <x:v>European Grand Prix</x:v>
      </x:c>
      <x:c r="D73" s="44" t="str">
        <x:v>Nürburgring</x:v>
      </x:c>
      <x:c r="E73" s="44" t="n">
        <x:v>6</x:v>
      </x:c>
      <x:c r="F73" s="44" t="str">
        <x:v>Williams Renault</x:v>
      </x:c>
      <x:c r="G73" s="44" t="n">
        <x:v>6</x:v>
      </x:c>
      <x:c r="H73" s="44" t="str">
        <x:v>1996-jacques-villeneuve</x:v>
      </x:c>
      <x:c r="I73" s="44" t="str">
        <x:v>Jacques Villeneuve</x:v>
      </x:c>
      <x:c r="J73" s="44" t="str">
        <x:v>CAN</x:v>
      </x:c>
      <x:c r="K73" s="44" t="str">
        <x:v>Williams</x:v>
      </x:c>
      <x:c r="L73" s="47" t="b">
        <x:v>1</x:v>
      </x:c>
      <x:c r="M73" s="44" t="str">
        <x:v>All</x:v>
      </x:c>
      <x:c r="N73" s="44" t="str">
        <x:v>https://en.wikipedia.org/wiki/1996_Formula_One_World_Championship</x:v>
      </x:c>
    </x:row>
    <x:row r="74">
      <x:c r="A74" s="44" t="n">
        <x:v>4</x:v>
      </x:c>
      <x:c r="B74" s="49" t="n">
        <x:v>35183</x:v>
      </x:c>
      <x:c r="C74" s="44" t="str">
        <x:v>European Grand Prix</x:v>
      </x:c>
      <x:c r="D74" s="44" t="str">
        <x:v>Nürburgring</x:v>
      </x:c>
      <x:c r="E74" s="44" t="n">
        <x:v>7</x:v>
      </x:c>
      <x:c r="F74" s="44" t="str">
        <x:v>McLaren Mercedes</x:v>
      </x:c>
      <x:c r="G74" s="44" t="n">
        <x:v>7</x:v>
      </x:c>
      <x:c r="H74" s="44" t="str">
        <x:v>1996-mika-hakkinen</x:v>
      </x:c>
      <x:c r="I74" s="44" t="str">
        <x:v>Mika Häkkinen</x:v>
      </x:c>
      <x:c r="J74" s="44" t="str">
        <x:v>FIN</x:v>
      </x:c>
      <x:c r="K74" s="44" t="str">
        <x:v>McLaren</x:v>
      </x:c>
      <x:c r="L74" s="47" t="b">
        <x:v>1</x:v>
      </x:c>
      <x:c r="M74" s="44" t="str">
        <x:v>All</x:v>
      </x:c>
      <x:c r="N74" s="44" t="str">
        <x:v>https://en.wikipedia.org/wiki/1996_Formula_One_World_Championship</x:v>
      </x:c>
    </x:row>
    <x:row r="75">
      <x:c r="A75" s="44" t="n">
        <x:v>4</x:v>
      </x:c>
      <x:c r="B75" s="49" t="n">
        <x:v>35183</x:v>
      </x:c>
      <x:c r="C75" s="44" t="str">
        <x:v>European Grand Prix</x:v>
      </x:c>
      <x:c r="D75" s="44" t="str">
        <x:v>Nürburgring</x:v>
      </x:c>
      <x:c r="E75" s="44" t="n">
        <x:v>8</x:v>
      </x:c>
      <x:c r="F75" s="44" t="str">
        <x:v>McLaren Mercedes</x:v>
      </x:c>
      <x:c r="G75" s="44" t="n">
        <x:v>8</x:v>
      </x:c>
      <x:c r="H75" s="44" t="str">
        <x:v>1996-david-coulthard</x:v>
      </x:c>
      <x:c r="I75" s="44" t="str">
        <x:v>David Coulthard</x:v>
      </x:c>
      <x:c r="J75" s="44" t="str">
        <x:v>GBR</x:v>
      </x:c>
      <x:c r="K75" s="44" t="str">
        <x:v>McLaren</x:v>
      </x:c>
      <x:c r="L75" s="47" t="b">
        <x:v>1</x:v>
      </x:c>
      <x:c r="M75" s="44" t="str">
        <x:v>All</x:v>
      </x:c>
      <x:c r="N75" s="44" t="str">
        <x:v>https://en.wikipedia.org/wiki/1996_Formula_One_World_Championship</x:v>
      </x:c>
    </x:row>
    <x:row r="76">
      <x:c r="A76" s="44" t="n">
        <x:v>4</x:v>
      </x:c>
      <x:c r="B76" s="49" t="n">
        <x:v>35183</x:v>
      </x:c>
      <x:c r="C76" s="44" t="str">
        <x:v>European Grand Prix</x:v>
      </x:c>
      <x:c r="D76" s="44" t="str">
        <x:v>Nürburgring</x:v>
      </x:c>
      <x:c r="E76" s="44" t="n">
        <x:v>9</x:v>
      </x:c>
      <x:c r="F76" s="44" t="str">
        <x:v>Ligier Mugen Honda</x:v>
      </x:c>
      <x:c r="G76" s="44" t="n">
        <x:v>9</x:v>
      </x:c>
      <x:c r="H76" s="44" t="str">
        <x:v>1996-olivier-panis</x:v>
      </x:c>
      <x:c r="I76" s="44" t="str">
        <x:v>Olivier Panis</x:v>
      </x:c>
      <x:c r="J76" s="44" t="str">
        <x:v>FRA</x:v>
      </x:c>
      <x:c r="K76" s="44" t="str">
        <x:v>Ligier</x:v>
      </x:c>
      <x:c r="L76" s="47" t="b">
        <x:v>1</x:v>
      </x:c>
      <x:c r="M76" s="44" t="str">
        <x:v>All</x:v>
      </x:c>
      <x:c r="N76" s="44" t="str">
        <x:v>https://en.wikipedia.org/wiki/1996_Formula_One_World_Championship</x:v>
      </x:c>
    </x:row>
    <x:row r="77">
      <x:c r="A77" s="44" t="n">
        <x:v>4</x:v>
      </x:c>
      <x:c r="B77" s="49" t="n">
        <x:v>35183</x:v>
      </x:c>
      <x:c r="C77" s="44" t="str">
        <x:v>European Grand Prix</x:v>
      </x:c>
      <x:c r="D77" s="44" t="str">
        <x:v>Nürburgring</x:v>
      </x:c>
      <x:c r="E77" s="44" t="n">
        <x:v>10</x:v>
      </x:c>
      <x:c r="F77" s="44" t="str">
        <x:v>Ligier Mugen Honda</x:v>
      </x:c>
      <x:c r="G77" s="44" t="n">
        <x:v>10</x:v>
      </x:c>
      <x:c r="H77" s="44" t="str">
        <x:v>1996-pedro-diniz</x:v>
      </x:c>
      <x:c r="I77" s="44" t="str">
        <x:v>Pedro Diniz</x:v>
      </x:c>
      <x:c r="J77" s="44" t="str">
        <x:v>BRA</x:v>
      </x:c>
      <x:c r="K77" s="44" t="str">
        <x:v>Ligier</x:v>
      </x:c>
      <x:c r="L77" s="47" t="b">
        <x:v>1</x:v>
      </x:c>
      <x:c r="M77" s="44" t="str">
        <x:v>All</x:v>
      </x:c>
      <x:c r="N77" s="44" t="str">
        <x:v>https://en.wikipedia.org/wiki/1996_Formula_One_World_Championship</x:v>
      </x:c>
    </x:row>
    <x:row r="78">
      <x:c r="A78" s="44" t="n">
        <x:v>4</x:v>
      </x:c>
      <x:c r="B78" s="49" t="n">
        <x:v>35183</x:v>
      </x:c>
      <x:c r="C78" s="44" t="str">
        <x:v>European Grand Prix</x:v>
      </x:c>
      <x:c r="D78" s="44" t="str">
        <x:v>Nürburgring</x:v>
      </x:c>
      <x:c r="E78" s="44" t="n">
        <x:v>11</x:v>
      </x:c>
      <x:c r="F78" s="44" t="str">
        <x:v>Jordan Peugeot</x:v>
      </x:c>
      <x:c r="G78" s="44" t="n">
        <x:v>11</x:v>
      </x:c>
      <x:c r="H78" s="44" t="str">
        <x:v>1996-rubens-barrichello</x:v>
      </x:c>
      <x:c r="I78" s="44" t="str">
        <x:v>Rubens Barrichello</x:v>
      </x:c>
      <x:c r="J78" s="44" t="str">
        <x:v>BRA</x:v>
      </x:c>
      <x:c r="K78" s="44" t="str">
        <x:v>Jordan</x:v>
      </x:c>
      <x:c r="L78" s="47" t="b">
        <x:v>1</x:v>
      </x:c>
      <x:c r="M78" s="44" t="str">
        <x:v>All</x:v>
      </x:c>
      <x:c r="N78" s="44" t="str">
        <x:v>https://en.wikipedia.org/wiki/1996_Formula_One_World_Championship</x:v>
      </x:c>
    </x:row>
    <x:row r="79">
      <x:c r="A79" s="44" t="n">
        <x:v>4</x:v>
      </x:c>
      <x:c r="B79" s="49" t="n">
        <x:v>35183</x:v>
      </x:c>
      <x:c r="C79" s="44" t="str">
        <x:v>European Grand Prix</x:v>
      </x:c>
      <x:c r="D79" s="44" t="str">
        <x:v>Nürburgring</x:v>
      </x:c>
      <x:c r="E79" s="44" t="n">
        <x:v>12</x:v>
      </x:c>
      <x:c r="F79" s="44" t="str">
        <x:v>Jordan Peugeot</x:v>
      </x:c>
      <x:c r="G79" s="44" t="n">
        <x:v>12</x:v>
      </x:c>
      <x:c r="H79" s="44" t="str">
        <x:v>1996-martin-brundle</x:v>
      </x:c>
      <x:c r="I79" s="44" t="str">
        <x:v>Martin Brundle</x:v>
      </x:c>
      <x:c r="J79" s="44" t="str">
        <x:v>GBR</x:v>
      </x:c>
      <x:c r="K79" s="44" t="str">
        <x:v>Jordan</x:v>
      </x:c>
      <x:c r="L79" s="47" t="b">
        <x:v>1</x:v>
      </x:c>
      <x:c r="M79" s="44" t="str">
        <x:v>All</x:v>
      </x:c>
      <x:c r="N79" s="44" t="str">
        <x:v>https://en.wikipedia.org/wiki/1996_Formula_One_World_Championship</x:v>
      </x:c>
    </x:row>
    <x:row r="80">
      <x:c r="A80" s="44" t="n">
        <x:v>4</x:v>
      </x:c>
      <x:c r="B80" s="49" t="n">
        <x:v>35183</x:v>
      </x:c>
      <x:c r="C80" s="44" t="str">
        <x:v>European Grand Prix</x:v>
      </x:c>
      <x:c r="D80" s="44" t="str">
        <x:v>Nürburgring</x:v>
      </x:c>
      <x:c r="E80" s="44" t="n">
        <x:v>13</x:v>
      </x:c>
      <x:c r="F80" s="44" t="str">
        <x:v>Sauber Ford</x:v>
      </x:c>
      <x:c r="G80" s="44" t="n">
        <x:v>14</x:v>
      </x:c>
      <x:c r="H80" s="44" t="str">
        <x:v>1996-johnny-herbert</x:v>
      </x:c>
      <x:c r="I80" s="44" t="str">
        <x:v>Johnny Herbert</x:v>
      </x:c>
      <x:c r="J80" s="44" t="str">
        <x:v>GBR</x:v>
      </x:c>
      <x:c r="K80" s="44" t="str">
        <x:v>Sauber</x:v>
      </x:c>
      <x:c r="L80" s="47" t="b">
        <x:v>1</x:v>
      </x:c>
      <x:c r="M80" s="44" t="str">
        <x:v>All</x:v>
      </x:c>
      <x:c r="N80" s="44" t="str">
        <x:v>https://en.wikipedia.org/wiki/1996_Formula_One_World_Championship</x:v>
      </x:c>
    </x:row>
    <x:row r="81">
      <x:c r="A81" s="44" t="n">
        <x:v>4</x:v>
      </x:c>
      <x:c r="B81" s="49" t="n">
        <x:v>35183</x:v>
      </x:c>
      <x:c r="C81" s="44" t="str">
        <x:v>European Grand Prix</x:v>
      </x:c>
      <x:c r="D81" s="44" t="str">
        <x:v>Nürburgring</x:v>
      </x:c>
      <x:c r="E81" s="44" t="n">
        <x:v>14</x:v>
      </x:c>
      <x:c r="F81" s="44" t="str">
        <x:v>Sauber Ford</x:v>
      </x:c>
      <x:c r="G81" s="44" t="n">
        <x:v>15</x:v>
      </x:c>
      <x:c r="H81" s="44" t="str">
        <x:v>1996-heinz-harald-frentzen</x:v>
      </x:c>
      <x:c r="I81" s="44" t="str">
        <x:v>Heinz-Harald Frentzen</x:v>
      </x:c>
      <x:c r="J81" s="44" t="str">
        <x:v>GER</x:v>
      </x:c>
      <x:c r="K81" s="44" t="str">
        <x:v>Sauber</x:v>
      </x:c>
      <x:c r="L81" s="47" t="b">
        <x:v>1</x:v>
      </x:c>
      <x:c r="M81" s="44" t="str">
        <x:v>All</x:v>
      </x:c>
      <x:c r="N81" s="44" t="str">
        <x:v>https://en.wikipedia.org/wiki/1996_Formula_One_World_Championship</x:v>
      </x:c>
    </x:row>
    <x:row r="82">
      <x:c r="A82" s="44" t="n">
        <x:v>4</x:v>
      </x:c>
      <x:c r="B82" s="49" t="n">
        <x:v>35183</x:v>
      </x:c>
      <x:c r="C82" s="44" t="str">
        <x:v>European Grand Prix</x:v>
      </x:c>
      <x:c r="D82" s="44" t="str">
        <x:v>Nürburgring</x:v>
      </x:c>
      <x:c r="E82" s="44" t="n">
        <x:v>15</x:v>
      </x:c>
      <x:c r="F82" s="44" t="str">
        <x:v>Footwork Hart</x:v>
      </x:c>
      <x:c r="G82" s="44" t="n">
        <x:v>16</x:v>
      </x:c>
      <x:c r="H82" s="44" t="str">
        <x:v>1996-ricardo-rosset</x:v>
      </x:c>
      <x:c r="I82" s="44" t="str">
        <x:v>Ricardo Rosset</x:v>
      </x:c>
      <x:c r="J82" s="44" t="str">
        <x:v>BRA</x:v>
      </x:c>
      <x:c r="K82" s="44" t="str">
        <x:v>Footwork</x:v>
      </x:c>
      <x:c r="L82" s="47" t="b">
        <x:v>1</x:v>
      </x:c>
      <x:c r="M82" s="44" t="str">
        <x:v>All</x:v>
      </x:c>
      <x:c r="N82" s="44" t="str">
        <x:v>https://en.wikipedia.org/wiki/1996_Formula_One_World_Championship</x:v>
      </x:c>
    </x:row>
    <x:row r="83">
      <x:c r="A83" s="44" t="n">
        <x:v>4</x:v>
      </x:c>
      <x:c r="B83" s="49" t="n">
        <x:v>35183</x:v>
      </x:c>
      <x:c r="C83" s="44" t="str">
        <x:v>European Grand Prix</x:v>
      </x:c>
      <x:c r="D83" s="44" t="str">
        <x:v>Nürburgring</x:v>
      </x:c>
      <x:c r="E83" s="44" t="n">
        <x:v>16</x:v>
      </x:c>
      <x:c r="F83" s="44" t="str">
        <x:v>Footwork Hart</x:v>
      </x:c>
      <x:c r="G83" s="44" t="n">
        <x:v>17</x:v>
      </x:c>
      <x:c r="H83" s="44" t="str">
        <x:v>1996-jos-verstappen</x:v>
      </x:c>
      <x:c r="I83" s="44" t="str">
        <x:v>Jos Verstappen</x:v>
      </x:c>
      <x:c r="J83" s="44" t="str">
        <x:v>NED</x:v>
      </x:c>
      <x:c r="K83" s="44" t="str">
        <x:v>Footwork</x:v>
      </x:c>
      <x:c r="L83" s="47" t="b">
        <x:v>1</x:v>
      </x:c>
      <x:c r="M83" s="44" t="str">
        <x:v>All</x:v>
      </x:c>
      <x:c r="N83" s="44" t="str">
        <x:v>https://en.wikipedia.org/wiki/1996_Formula_One_World_Championship</x:v>
      </x:c>
    </x:row>
    <x:row r="84">
      <x:c r="A84" s="44" t="n">
        <x:v>4</x:v>
      </x:c>
      <x:c r="B84" s="49" t="n">
        <x:v>35183</x:v>
      </x:c>
      <x:c r="C84" s="44" t="str">
        <x:v>European Grand Prix</x:v>
      </x:c>
      <x:c r="D84" s="44" t="str">
        <x:v>Nürburgring</x:v>
      </x:c>
      <x:c r="E84" s="44" t="n">
        <x:v>17</x:v>
      </x:c>
      <x:c r="F84" s="44" t="str">
        <x:v>Tyrrell Yamaha</x:v>
      </x:c>
      <x:c r="G84" s="44" t="n">
        <x:v>18</x:v>
      </x:c>
      <x:c r="H84" s="44" t="str">
        <x:v>1996-ukyo-katayama</x:v>
      </x:c>
      <x:c r="I84" s="44" t="str">
        <x:v>Ukyo Katayama</x:v>
      </x:c>
      <x:c r="J84" s="44" t="str">
        <x:v>JPN</x:v>
      </x:c>
      <x:c r="K84" s="44" t="str">
        <x:v>Tyrrell</x:v>
      </x:c>
      <x:c r="L84" s="47" t="b">
        <x:v>1</x:v>
      </x:c>
      <x:c r="M84" s="44" t="str">
        <x:v>All</x:v>
      </x:c>
      <x:c r="N84" s="44" t="str">
        <x:v>https://en.wikipedia.org/wiki/1996_Formula_One_World_Championship</x:v>
      </x:c>
    </x:row>
    <x:row r="85">
      <x:c r="A85" s="44" t="n">
        <x:v>4</x:v>
      </x:c>
      <x:c r="B85" s="49" t="n">
        <x:v>35183</x:v>
      </x:c>
      <x:c r="C85" s="44" t="str">
        <x:v>European Grand Prix</x:v>
      </x:c>
      <x:c r="D85" s="44" t="str">
        <x:v>Nürburgring</x:v>
      </x:c>
      <x:c r="E85" s="44" t="n">
        <x:v>18</x:v>
      </x:c>
      <x:c r="F85" s="44" t="str">
        <x:v>Tyrrell Yamaha</x:v>
      </x:c>
      <x:c r="G85" s="44" t="n">
        <x:v>19</x:v>
      </x:c>
      <x:c r="H85" s="44" t="str">
        <x:v>1996-mika-salo</x:v>
      </x:c>
      <x:c r="I85" s="44" t="str">
        <x:v>Mika Salo</x:v>
      </x:c>
      <x:c r="J85" s="44" t="str">
        <x:v>FIN</x:v>
      </x:c>
      <x:c r="K85" s="44" t="str">
        <x:v>Tyrrell</x:v>
      </x:c>
      <x:c r="L85" s="47" t="b">
        <x:v>1</x:v>
      </x:c>
      <x:c r="M85" s="44" t="str">
        <x:v>All</x:v>
      </x:c>
      <x:c r="N85" s="44" t="str">
        <x:v>https://en.wikipedia.org/wiki/1996_Formula_One_World_Championship</x:v>
      </x:c>
    </x:row>
    <x:row r="86">
      <x:c r="A86" s="44" t="n">
        <x:v>4</x:v>
      </x:c>
      <x:c r="B86" s="49" t="n">
        <x:v>35183</x:v>
      </x:c>
      <x:c r="C86" s="44" t="str">
        <x:v>European Grand Prix</x:v>
      </x:c>
      <x:c r="D86" s="44" t="str">
        <x:v>Nürburgring</x:v>
      </x:c>
      <x:c r="E86" s="44" t="n">
        <x:v>19</x:v>
      </x:c>
      <x:c r="F86" s="44" t="str">
        <x:v>Minardi Ford</x:v>
      </x:c>
      <x:c r="G86" s="44" t="n">
        <x:v>20</x:v>
      </x:c>
      <x:c r="H86" s="44" t="str">
        <x:v>1996-pedro-lamy</x:v>
      </x:c>
      <x:c r="I86" s="44" t="str">
        <x:v>Pedro Lamy</x:v>
      </x:c>
      <x:c r="J86" s="44" t="str">
        <x:v>POR</x:v>
      </x:c>
      <x:c r="K86" s="44" t="str">
        <x:v>Minardi</x:v>
      </x:c>
      <x:c r="L86" s="47" t="b">
        <x:v>1</x:v>
      </x:c>
      <x:c r="M86" s="44" t="str">
        <x:v>All</x:v>
      </x:c>
      <x:c r="N86" s="44" t="str">
        <x:v>https://en.wikipedia.org/wiki/1996_Formula_One_World_Championship</x:v>
      </x:c>
    </x:row>
    <x:row r="87">
      <x:c r="A87" s="44" t="n">
        <x:v>4</x:v>
      </x:c>
      <x:c r="B87" s="49" t="n">
        <x:v>35183</x:v>
      </x:c>
      <x:c r="C87" s="44" t="str">
        <x:v>European Grand Prix</x:v>
      </x:c>
      <x:c r="D87" s="44" t="str">
        <x:v>Nürburgring</x:v>
      </x:c>
      <x:c r="E87" s="44" t="n">
        <x:v>20</x:v>
      </x:c>
      <x:c r="F87" s="44" t="str">
        <x:v>Minardi Ford</x:v>
      </x:c>
      <x:c r="G87" s="44" t="n">
        <x:v>21</x:v>
      </x:c>
      <x:c r="H87" s="44" t="str">
        <x:v>1996-giancarlo-fisichella</x:v>
      </x:c>
      <x:c r="I87" s="44" t="str">
        <x:v>Giancarlo Fisichella</x:v>
      </x:c>
      <x:c r="J87" s="44" t="str">
        <x:v>ITA</x:v>
      </x:c>
      <x:c r="K87" s="44" t="str">
        <x:v>Minardi</x:v>
      </x:c>
      <x:c r="L87" s="47" t="b">
        <x:v>1</x:v>
      </x:c>
      <x:c r="M87" s="44" t="str">
        <x:v>Rounds 1, 4-10</x:v>
      </x:c>
      <x:c r="N87" s="44" t="str">
        <x:v>https://en.wikipedia.org/wiki/1996_Formula_One_World_Championship</x:v>
      </x:c>
    </x:row>
    <x:row r="88">
      <x:c r="A88" s="44" t="n">
        <x:v>4</x:v>
      </x:c>
      <x:c r="B88" s="49" t="n">
        <x:v>35183</x:v>
      </x:c>
      <x:c r="C88" s="44" t="str">
        <x:v>European Grand Prix</x:v>
      </x:c>
      <x:c r="D88" s="44" t="str">
        <x:v>Nürburgring</x:v>
      </x:c>
      <x:c r="E88" s="44" t="n">
        <x:v>21</x:v>
      </x:c>
      <x:c r="F88" s="44" t="str">
        <x:v>Forti Ford</x:v>
      </x:c>
      <x:c r="G88" s="44" t="n">
        <x:v>22</x:v>
      </x:c>
      <x:c r="H88" s="44" t="str">
        <x:v>1996-luca-badoer</x:v>
      </x:c>
      <x:c r="I88" s="44" t="str">
        <x:v>Luca Badoer</x:v>
      </x:c>
      <x:c r="J88" s="44" t="str">
        <x:v>ITA</x:v>
      </x:c>
      <x:c r="K88" s="44" t="str">
        <x:v>Forti</x:v>
      </x:c>
      <x:c r="L88" s="47" t="b">
        <x:v>1</x:v>
      </x:c>
      <x:c r="M88" s="44" t="str">
        <x:v>Rounds 1-10</x:v>
      </x:c>
      <x:c r="N88" s="44" t="str">
        <x:v>https://en.wikipedia.org/wiki/1996_Formula_One_World_Championship</x:v>
      </x:c>
    </x:row>
    <x:row r="89">
      <x:c r="A89" s="44" t="n">
        <x:v>4</x:v>
      </x:c>
      <x:c r="B89" s="49" t="n">
        <x:v>35183</x:v>
      </x:c>
      <x:c r="C89" s="44" t="str">
        <x:v>European Grand Prix</x:v>
      </x:c>
      <x:c r="D89" s="44" t="str">
        <x:v>Nürburgring</x:v>
      </x:c>
      <x:c r="E89" s="44" t="n">
        <x:v>22</x:v>
      </x:c>
      <x:c r="F89" s="44" t="str">
        <x:v>Forti Ford</x:v>
      </x:c>
      <x:c r="G89" s="44" t="n">
        <x:v>23</x:v>
      </x:c>
      <x:c r="H89" s="44" t="str">
        <x:v>1996-andrea-montermini</x:v>
      </x:c>
      <x:c r="I89" s="44" t="str">
        <x:v>Andrea Montermini</x:v>
      </x:c>
      <x:c r="J89" s="44" t="str">
        <x:v>ITA</x:v>
      </x:c>
      <x:c r="K89" s="44" t="str">
        <x:v>Forti</x:v>
      </x:c>
      <x:c r="L89" s="47" t="b">
        <x:v>1</x:v>
      </x:c>
      <x:c r="M89" s="44" t="str">
        <x:v>Rounds 1-10</x:v>
      </x:c>
      <x:c r="N89" s="44" t="str">
        <x:v>https://en.wikipedia.org/wiki/1996_Formula_One_World_Championship</x:v>
      </x:c>
    </x:row>
    <x:row r="90">
      <x:c r="A90" s="44" t="n">
        <x:v>5</x:v>
      </x:c>
      <x:c r="B90" s="49" t="n">
        <x:v>35190</x:v>
      </x:c>
      <x:c r="C90" s="44" t="str">
        <x:v>San Marino Grand Prix</x:v>
      </x:c>
      <x:c r="D90" s="44" t="str">
        <x:v>Autodromo Enzo e Dino Ferrari</x:v>
      </x:c>
      <x:c r="E90" s="44" t="n">
        <x:v>1</x:v>
      </x:c>
      <x:c r="F90" s="44" t="str">
        <x:v>Ferrari</x:v>
      </x:c>
      <x:c r="G90" s="44" t="n">
        <x:v>1</x:v>
      </x:c>
      <x:c r="H90" s="44" t="str">
        <x:v>1996-michael-schumacher</x:v>
      </x:c>
      <x:c r="I90" s="44" t="str">
        <x:v>Michael Schumacher</x:v>
      </x:c>
      <x:c r="J90" s="44" t="str">
        <x:v>GER</x:v>
      </x:c>
      <x:c r="K90" s="44" t="str">
        <x:v>Ferrari</x:v>
      </x:c>
      <x:c r="L90" s="47" t="b">
        <x:v>1</x:v>
      </x:c>
      <x:c r="M90" s="44" t="str">
        <x:v>All</x:v>
      </x:c>
      <x:c r="N90" s="44" t="str">
        <x:v>https://en.wikipedia.org/wiki/1996_Formula_One_World_Championship</x:v>
      </x:c>
    </x:row>
    <x:row r="91">
      <x:c r="A91" s="44" t="n">
        <x:v>5</x:v>
      </x:c>
      <x:c r="B91" s="49" t="n">
        <x:v>35190</x:v>
      </x:c>
      <x:c r="C91" s="44" t="str">
        <x:v>San Marino Grand Prix</x:v>
      </x:c>
      <x:c r="D91" s="44" t="str">
        <x:v>Autodromo Enzo e Dino Ferrari</x:v>
      </x:c>
      <x:c r="E91" s="44" t="n">
        <x:v>2</x:v>
      </x:c>
      <x:c r="F91" s="44" t="str">
        <x:v>Ferrari</x:v>
      </x:c>
      <x:c r="G91" s="44" t="n">
        <x:v>2</x:v>
      </x:c>
      <x:c r="H91" s="44" t="str">
        <x:v>1996-eddie-irvine</x:v>
      </x:c>
      <x:c r="I91" s="44" t="str">
        <x:v>Eddie Irvine</x:v>
      </x:c>
      <x:c r="J91" s="44" t="str">
        <x:v>GBR</x:v>
      </x:c>
      <x:c r="K91" s="44" t="str">
        <x:v>Ferrari</x:v>
      </x:c>
      <x:c r="L91" s="47" t="b">
        <x:v>1</x:v>
      </x:c>
      <x:c r="M91" s="44" t="str">
        <x:v>All</x:v>
      </x:c>
      <x:c r="N91" s="44" t="str">
        <x:v>https://en.wikipedia.org/wiki/1996_Formula_One_World_Championship</x:v>
      </x:c>
    </x:row>
    <x:row r="92">
      <x:c r="A92" s="44" t="n">
        <x:v>5</x:v>
      </x:c>
      <x:c r="B92" s="49" t="n">
        <x:v>35190</x:v>
      </x:c>
      <x:c r="C92" s="44" t="str">
        <x:v>San Marino Grand Prix</x:v>
      </x:c>
      <x:c r="D92" s="44" t="str">
        <x:v>Autodromo Enzo e Dino Ferrari</x:v>
      </x:c>
      <x:c r="E92" s="44" t="n">
        <x:v>3</x:v>
      </x:c>
      <x:c r="F92" s="44" t="str">
        <x:v>Benetton Renault</x:v>
      </x:c>
      <x:c r="G92" s="44" t="n">
        <x:v>3</x:v>
      </x:c>
      <x:c r="H92" s="44" t="str">
        <x:v>1996-jean-alesi</x:v>
      </x:c>
      <x:c r="I92" s="44" t="str">
        <x:v>Jean Alesi</x:v>
      </x:c>
      <x:c r="J92" s="44" t="str">
        <x:v>FRA</x:v>
      </x:c>
      <x:c r="K92" s="44" t="str">
        <x:v>Benetton</x:v>
      </x:c>
      <x:c r="L92" s="47" t="b">
        <x:v>1</x:v>
      </x:c>
      <x:c r="M92" s="44" t="str">
        <x:v>All</x:v>
      </x:c>
      <x:c r="N92" s="44" t="str">
        <x:v>https://en.wikipedia.org/wiki/1996_Formula_One_World_Championship</x:v>
      </x:c>
    </x:row>
    <x:row r="93">
      <x:c r="A93" s="44" t="n">
        <x:v>5</x:v>
      </x:c>
      <x:c r="B93" s="49" t="n">
        <x:v>35190</x:v>
      </x:c>
      <x:c r="C93" s="44" t="str">
        <x:v>San Marino Grand Prix</x:v>
      </x:c>
      <x:c r="D93" s="44" t="str">
        <x:v>Autodromo Enzo e Dino Ferrari</x:v>
      </x:c>
      <x:c r="E93" s="44" t="n">
        <x:v>4</x:v>
      </x:c>
      <x:c r="F93" s="44" t="str">
        <x:v>Benetton Renault</x:v>
      </x:c>
      <x:c r="G93" s="44" t="n">
        <x:v>4</x:v>
      </x:c>
      <x:c r="H93" s="44" t="str">
        <x:v>1996-gerhard-berger</x:v>
      </x:c>
      <x:c r="I93" s="44" t="str">
        <x:v>Gerhard Berger</x:v>
      </x:c>
      <x:c r="J93" s="44" t="str">
        <x:v>AUT</x:v>
      </x:c>
      <x:c r="K93" s="44" t="str">
        <x:v>Benetton</x:v>
      </x:c>
      <x:c r="L93" s="47" t="b">
        <x:v>1</x:v>
      </x:c>
      <x:c r="M93" s="44" t="str">
        <x:v>All</x:v>
      </x:c>
      <x:c r="N93" s="44" t="str">
        <x:v>https://en.wikipedia.org/wiki/1996_Formula_One_World_Championship</x:v>
      </x:c>
    </x:row>
    <x:row r="94">
      <x:c r="A94" s="44" t="n">
        <x:v>5</x:v>
      </x:c>
      <x:c r="B94" s="49" t="n">
        <x:v>35190</x:v>
      </x:c>
      <x:c r="C94" s="44" t="str">
        <x:v>San Marino Grand Prix</x:v>
      </x:c>
      <x:c r="D94" s="44" t="str">
        <x:v>Autodromo Enzo e Dino Ferrari</x:v>
      </x:c>
      <x:c r="E94" s="44" t="n">
        <x:v>5</x:v>
      </x:c>
      <x:c r="F94" s="44" t="str">
        <x:v>Williams Renault</x:v>
      </x:c>
      <x:c r="G94" s="44" t="n">
        <x:v>5</x:v>
      </x:c>
      <x:c r="H94" s="44" t="str">
        <x:v>1996-damon-hill</x:v>
      </x:c>
      <x:c r="I94" s="44" t="str">
        <x:v>Damon Hill</x:v>
      </x:c>
      <x:c r="J94" s="44" t="str">
        <x:v>GBR</x:v>
      </x:c>
      <x:c r="K94" s="44" t="str">
        <x:v>Williams</x:v>
      </x:c>
      <x:c r="L94" s="47" t="b">
        <x:v>1</x:v>
      </x:c>
      <x:c r="M94" s="44" t="str">
        <x:v>All</x:v>
      </x:c>
      <x:c r="N94" s="44" t="str">
        <x:v>https://en.wikipedia.org/wiki/1996_Formula_One_World_Championship</x:v>
      </x:c>
    </x:row>
    <x:row r="95">
      <x:c r="A95" s="44" t="n">
        <x:v>5</x:v>
      </x:c>
      <x:c r="B95" s="49" t="n">
        <x:v>35190</x:v>
      </x:c>
      <x:c r="C95" s="44" t="str">
        <x:v>San Marino Grand Prix</x:v>
      </x:c>
      <x:c r="D95" s="44" t="str">
        <x:v>Autodromo Enzo e Dino Ferrari</x:v>
      </x:c>
      <x:c r="E95" s="44" t="n">
        <x:v>6</x:v>
      </x:c>
      <x:c r="F95" s="44" t="str">
        <x:v>Williams Renault</x:v>
      </x:c>
      <x:c r="G95" s="44" t="n">
        <x:v>6</x:v>
      </x:c>
      <x:c r="H95" s="44" t="str">
        <x:v>1996-jacques-villeneuve</x:v>
      </x:c>
      <x:c r="I95" s="44" t="str">
        <x:v>Jacques Villeneuve</x:v>
      </x:c>
      <x:c r="J95" s="44" t="str">
        <x:v>CAN</x:v>
      </x:c>
      <x:c r="K95" s="44" t="str">
        <x:v>Williams</x:v>
      </x:c>
      <x:c r="L95" s="47" t="b">
        <x:v>1</x:v>
      </x:c>
      <x:c r="M95" s="44" t="str">
        <x:v>All</x:v>
      </x:c>
      <x:c r="N95" s="44" t="str">
        <x:v>https://en.wikipedia.org/wiki/1996_Formula_One_World_Championship</x:v>
      </x:c>
    </x:row>
    <x:row r="96">
      <x:c r="A96" s="44" t="n">
        <x:v>5</x:v>
      </x:c>
      <x:c r="B96" s="49" t="n">
        <x:v>35190</x:v>
      </x:c>
      <x:c r="C96" s="44" t="str">
        <x:v>San Marino Grand Prix</x:v>
      </x:c>
      <x:c r="D96" s="44" t="str">
        <x:v>Autodromo Enzo e Dino Ferrari</x:v>
      </x:c>
      <x:c r="E96" s="44" t="n">
        <x:v>7</x:v>
      </x:c>
      <x:c r="F96" s="44" t="str">
        <x:v>McLaren Mercedes</x:v>
      </x:c>
      <x:c r="G96" s="44" t="n">
        <x:v>7</x:v>
      </x:c>
      <x:c r="H96" s="44" t="str">
        <x:v>1996-mika-hakkinen</x:v>
      </x:c>
      <x:c r="I96" s="44" t="str">
        <x:v>Mika Häkkinen</x:v>
      </x:c>
      <x:c r="J96" s="44" t="str">
        <x:v>FIN</x:v>
      </x:c>
      <x:c r="K96" s="44" t="str">
        <x:v>McLaren</x:v>
      </x:c>
      <x:c r="L96" s="47" t="b">
        <x:v>1</x:v>
      </x:c>
      <x:c r="M96" s="44" t="str">
        <x:v>All</x:v>
      </x:c>
      <x:c r="N96" s="44" t="str">
        <x:v>https://en.wikipedia.org/wiki/1996_Formula_One_World_Championship</x:v>
      </x:c>
    </x:row>
    <x:row r="97">
      <x:c r="A97" s="44" t="n">
        <x:v>5</x:v>
      </x:c>
      <x:c r="B97" s="49" t="n">
        <x:v>35190</x:v>
      </x:c>
      <x:c r="C97" s="44" t="str">
        <x:v>San Marino Grand Prix</x:v>
      </x:c>
      <x:c r="D97" s="44" t="str">
        <x:v>Autodromo Enzo e Dino Ferrari</x:v>
      </x:c>
      <x:c r="E97" s="44" t="n">
        <x:v>8</x:v>
      </x:c>
      <x:c r="F97" s="44" t="str">
        <x:v>McLaren Mercedes</x:v>
      </x:c>
      <x:c r="G97" s="44" t="n">
        <x:v>8</x:v>
      </x:c>
      <x:c r="H97" s="44" t="str">
        <x:v>1996-david-coulthard</x:v>
      </x:c>
      <x:c r="I97" s="44" t="str">
        <x:v>David Coulthard</x:v>
      </x:c>
      <x:c r="J97" s="44" t="str">
        <x:v>GBR</x:v>
      </x:c>
      <x:c r="K97" s="44" t="str">
        <x:v>McLaren</x:v>
      </x:c>
      <x:c r="L97" s="47" t="b">
        <x:v>1</x:v>
      </x:c>
      <x:c r="M97" s="44" t="str">
        <x:v>All</x:v>
      </x:c>
      <x:c r="N97" s="44" t="str">
        <x:v>https://en.wikipedia.org/wiki/1996_Formula_One_World_Championship</x:v>
      </x:c>
    </x:row>
    <x:row r="98">
      <x:c r="A98" s="44" t="n">
        <x:v>5</x:v>
      </x:c>
      <x:c r="B98" s="49" t="n">
        <x:v>35190</x:v>
      </x:c>
      <x:c r="C98" s="44" t="str">
        <x:v>San Marino Grand Prix</x:v>
      </x:c>
      <x:c r="D98" s="44" t="str">
        <x:v>Autodromo Enzo e Dino Ferrari</x:v>
      </x:c>
      <x:c r="E98" s="44" t="n">
        <x:v>9</x:v>
      </x:c>
      <x:c r="F98" s="44" t="str">
        <x:v>Ligier Mugen Honda</x:v>
      </x:c>
      <x:c r="G98" s="44" t="n">
        <x:v>9</x:v>
      </x:c>
      <x:c r="H98" s="44" t="str">
        <x:v>1996-olivier-panis</x:v>
      </x:c>
      <x:c r="I98" s="44" t="str">
        <x:v>Olivier Panis</x:v>
      </x:c>
      <x:c r="J98" s="44" t="str">
        <x:v>FRA</x:v>
      </x:c>
      <x:c r="K98" s="44" t="str">
        <x:v>Ligier</x:v>
      </x:c>
      <x:c r="L98" s="47" t="b">
        <x:v>1</x:v>
      </x:c>
      <x:c r="M98" s="44" t="str">
        <x:v>All</x:v>
      </x:c>
      <x:c r="N98" s="44" t="str">
        <x:v>https://en.wikipedia.org/wiki/1996_Formula_One_World_Championship</x:v>
      </x:c>
    </x:row>
    <x:row r="99">
      <x:c r="A99" s="44" t="n">
        <x:v>5</x:v>
      </x:c>
      <x:c r="B99" s="49" t="n">
        <x:v>35190</x:v>
      </x:c>
      <x:c r="C99" s="44" t="str">
        <x:v>San Marino Grand Prix</x:v>
      </x:c>
      <x:c r="D99" s="44" t="str">
        <x:v>Autodromo Enzo e Dino Ferrari</x:v>
      </x:c>
      <x:c r="E99" s="44" t="n">
        <x:v>10</x:v>
      </x:c>
      <x:c r="F99" s="44" t="str">
        <x:v>Ligier Mugen Honda</x:v>
      </x:c>
      <x:c r="G99" s="44" t="n">
        <x:v>10</x:v>
      </x:c>
      <x:c r="H99" s="44" t="str">
        <x:v>1996-pedro-diniz</x:v>
      </x:c>
      <x:c r="I99" s="44" t="str">
        <x:v>Pedro Diniz</x:v>
      </x:c>
      <x:c r="J99" s="44" t="str">
        <x:v>BRA</x:v>
      </x:c>
      <x:c r="K99" s="44" t="str">
        <x:v>Ligier</x:v>
      </x:c>
      <x:c r="L99" s="47" t="b">
        <x:v>1</x:v>
      </x:c>
      <x:c r="M99" s="44" t="str">
        <x:v>All</x:v>
      </x:c>
      <x:c r="N99" s="44" t="str">
        <x:v>https://en.wikipedia.org/wiki/1996_Formula_One_World_Championship</x:v>
      </x:c>
    </x:row>
    <x:row r="100">
      <x:c r="A100" s="44" t="n">
        <x:v>5</x:v>
      </x:c>
      <x:c r="B100" s="49" t="n">
        <x:v>35190</x:v>
      </x:c>
      <x:c r="C100" s="44" t="str">
        <x:v>San Marino Grand Prix</x:v>
      </x:c>
      <x:c r="D100" s="44" t="str">
        <x:v>Autodromo Enzo e Dino Ferrari</x:v>
      </x:c>
      <x:c r="E100" s="44" t="n">
        <x:v>11</x:v>
      </x:c>
      <x:c r="F100" s="44" t="str">
        <x:v>Jordan Peugeot</x:v>
      </x:c>
      <x:c r="G100" s="44" t="n">
        <x:v>11</x:v>
      </x:c>
      <x:c r="H100" s="44" t="str">
        <x:v>1996-rubens-barrichello</x:v>
      </x:c>
      <x:c r="I100" s="44" t="str">
        <x:v>Rubens Barrichello</x:v>
      </x:c>
      <x:c r="J100" s="44" t="str">
        <x:v>BRA</x:v>
      </x:c>
      <x:c r="K100" s="44" t="str">
        <x:v>Jordan</x:v>
      </x:c>
      <x:c r="L100" s="47" t="b">
        <x:v>1</x:v>
      </x:c>
      <x:c r="M100" s="44" t="str">
        <x:v>All</x:v>
      </x:c>
      <x:c r="N100" s="44" t="str">
        <x:v>https://en.wikipedia.org/wiki/1996_Formula_One_World_Championship</x:v>
      </x:c>
    </x:row>
    <x:row r="101">
      <x:c r="A101" s="44" t="n">
        <x:v>5</x:v>
      </x:c>
      <x:c r="B101" s="49" t="n">
        <x:v>35190</x:v>
      </x:c>
      <x:c r="C101" s="44" t="str">
        <x:v>San Marino Grand Prix</x:v>
      </x:c>
      <x:c r="D101" s="44" t="str">
        <x:v>Autodromo Enzo e Dino Ferrari</x:v>
      </x:c>
      <x:c r="E101" s="44" t="n">
        <x:v>12</x:v>
      </x:c>
      <x:c r="F101" s="44" t="str">
        <x:v>Jordan Peugeot</x:v>
      </x:c>
      <x:c r="G101" s="44" t="n">
        <x:v>12</x:v>
      </x:c>
      <x:c r="H101" s="44" t="str">
        <x:v>1996-martin-brundle</x:v>
      </x:c>
      <x:c r="I101" s="44" t="str">
        <x:v>Martin Brundle</x:v>
      </x:c>
      <x:c r="J101" s="44" t="str">
        <x:v>GBR</x:v>
      </x:c>
      <x:c r="K101" s="44" t="str">
        <x:v>Jordan</x:v>
      </x:c>
      <x:c r="L101" s="47" t="b">
        <x:v>1</x:v>
      </x:c>
      <x:c r="M101" s="44" t="str">
        <x:v>All</x:v>
      </x:c>
      <x:c r="N101" s="44" t="str">
        <x:v>https://en.wikipedia.org/wiki/1996_Formula_One_World_Championship</x:v>
      </x:c>
    </x:row>
    <x:row r="102">
      <x:c r="A102" s="44" t="n">
        <x:v>5</x:v>
      </x:c>
      <x:c r="B102" s="49" t="n">
        <x:v>35190</x:v>
      </x:c>
      <x:c r="C102" s="44" t="str">
        <x:v>San Marino Grand Prix</x:v>
      </x:c>
      <x:c r="D102" s="44" t="str">
        <x:v>Autodromo Enzo e Dino Ferrari</x:v>
      </x:c>
      <x:c r="E102" s="44" t="n">
        <x:v>13</x:v>
      </x:c>
      <x:c r="F102" s="44" t="str">
        <x:v>Sauber Ford</x:v>
      </x:c>
      <x:c r="G102" s="44" t="n">
        <x:v>14</x:v>
      </x:c>
      <x:c r="H102" s="44" t="str">
        <x:v>1996-johnny-herbert</x:v>
      </x:c>
      <x:c r="I102" s="44" t="str">
        <x:v>Johnny Herbert</x:v>
      </x:c>
      <x:c r="J102" s="44" t="str">
        <x:v>GBR</x:v>
      </x:c>
      <x:c r="K102" s="44" t="str">
        <x:v>Sauber</x:v>
      </x:c>
      <x:c r="L102" s="47" t="b">
        <x:v>1</x:v>
      </x:c>
      <x:c r="M102" s="44" t="str">
        <x:v>All</x:v>
      </x:c>
      <x:c r="N102" s="44" t="str">
        <x:v>https://en.wikipedia.org/wiki/1996_Formula_One_World_Championship</x:v>
      </x:c>
    </x:row>
    <x:row r="103">
      <x:c r="A103" s="44" t="n">
        <x:v>5</x:v>
      </x:c>
      <x:c r="B103" s="49" t="n">
        <x:v>35190</x:v>
      </x:c>
      <x:c r="C103" s="44" t="str">
        <x:v>San Marino Grand Prix</x:v>
      </x:c>
      <x:c r="D103" s="44" t="str">
        <x:v>Autodromo Enzo e Dino Ferrari</x:v>
      </x:c>
      <x:c r="E103" s="44" t="n">
        <x:v>14</x:v>
      </x:c>
      <x:c r="F103" s="44" t="str">
        <x:v>Sauber Ford</x:v>
      </x:c>
      <x:c r="G103" s="44" t="n">
        <x:v>15</x:v>
      </x:c>
      <x:c r="H103" s="44" t="str">
        <x:v>1996-heinz-harald-frentzen</x:v>
      </x:c>
      <x:c r="I103" s="44" t="str">
        <x:v>Heinz-Harald Frentzen</x:v>
      </x:c>
      <x:c r="J103" s="44" t="str">
        <x:v>GER</x:v>
      </x:c>
      <x:c r="K103" s="44" t="str">
        <x:v>Sauber</x:v>
      </x:c>
      <x:c r="L103" s="47" t="b">
        <x:v>1</x:v>
      </x:c>
      <x:c r="M103" s="44" t="str">
        <x:v>All</x:v>
      </x:c>
      <x:c r="N103" s="44" t="str">
        <x:v>https://en.wikipedia.org/wiki/1996_Formula_One_World_Championship</x:v>
      </x:c>
    </x:row>
    <x:row r="104">
      <x:c r="A104" s="44" t="n">
        <x:v>5</x:v>
      </x:c>
      <x:c r="B104" s="49" t="n">
        <x:v>35190</x:v>
      </x:c>
      <x:c r="C104" s="44" t="str">
        <x:v>San Marino Grand Prix</x:v>
      </x:c>
      <x:c r="D104" s="44" t="str">
        <x:v>Autodromo Enzo e Dino Ferrari</x:v>
      </x:c>
      <x:c r="E104" s="44" t="n">
        <x:v>15</x:v>
      </x:c>
      <x:c r="F104" s="44" t="str">
        <x:v>Footwork Hart</x:v>
      </x:c>
      <x:c r="G104" s="44" t="n">
        <x:v>16</x:v>
      </x:c>
      <x:c r="H104" s="44" t="str">
        <x:v>1996-ricardo-rosset</x:v>
      </x:c>
      <x:c r="I104" s="44" t="str">
        <x:v>Ricardo Rosset</x:v>
      </x:c>
      <x:c r="J104" s="44" t="str">
        <x:v>BRA</x:v>
      </x:c>
      <x:c r="K104" s="44" t="str">
        <x:v>Footwork</x:v>
      </x:c>
      <x:c r="L104" s="47" t="b">
        <x:v>1</x:v>
      </x:c>
      <x:c r="M104" s="44" t="str">
        <x:v>All</x:v>
      </x:c>
      <x:c r="N104" s="44" t="str">
        <x:v>https://en.wikipedia.org/wiki/1996_Formula_One_World_Championship</x:v>
      </x:c>
    </x:row>
    <x:row r="105">
      <x:c r="A105" s="44" t="n">
        <x:v>5</x:v>
      </x:c>
      <x:c r="B105" s="49" t="n">
        <x:v>35190</x:v>
      </x:c>
      <x:c r="C105" s="44" t="str">
        <x:v>San Marino Grand Prix</x:v>
      </x:c>
      <x:c r="D105" s="44" t="str">
        <x:v>Autodromo Enzo e Dino Ferrari</x:v>
      </x:c>
      <x:c r="E105" s="44" t="n">
        <x:v>16</x:v>
      </x:c>
      <x:c r="F105" s="44" t="str">
        <x:v>Footwork Hart</x:v>
      </x:c>
      <x:c r="G105" s="44" t="n">
        <x:v>17</x:v>
      </x:c>
      <x:c r="H105" s="44" t="str">
        <x:v>1996-jos-verstappen</x:v>
      </x:c>
      <x:c r="I105" s="44" t="str">
        <x:v>Jos Verstappen</x:v>
      </x:c>
      <x:c r="J105" s="44" t="str">
        <x:v>NED</x:v>
      </x:c>
      <x:c r="K105" s="44" t="str">
        <x:v>Footwork</x:v>
      </x:c>
      <x:c r="L105" s="47" t="b">
        <x:v>1</x:v>
      </x:c>
      <x:c r="M105" s="44" t="str">
        <x:v>All</x:v>
      </x:c>
      <x:c r="N105" s="44" t="str">
        <x:v>https://en.wikipedia.org/wiki/1996_Formula_One_World_Championship</x:v>
      </x:c>
    </x:row>
    <x:row r="106">
      <x:c r="A106" s="44" t="n">
        <x:v>5</x:v>
      </x:c>
      <x:c r="B106" s="49" t="n">
        <x:v>35190</x:v>
      </x:c>
      <x:c r="C106" s="44" t="str">
        <x:v>San Marino Grand Prix</x:v>
      </x:c>
      <x:c r="D106" s="44" t="str">
        <x:v>Autodromo Enzo e Dino Ferrari</x:v>
      </x:c>
      <x:c r="E106" s="44" t="n">
        <x:v>17</x:v>
      </x:c>
      <x:c r="F106" s="44" t="str">
        <x:v>Tyrrell Yamaha</x:v>
      </x:c>
      <x:c r="G106" s="44" t="n">
        <x:v>18</x:v>
      </x:c>
      <x:c r="H106" s="44" t="str">
        <x:v>1996-ukyo-katayama</x:v>
      </x:c>
      <x:c r="I106" s="44" t="str">
        <x:v>Ukyo Katayama</x:v>
      </x:c>
      <x:c r="J106" s="44" t="str">
        <x:v>JPN</x:v>
      </x:c>
      <x:c r="K106" s="44" t="str">
        <x:v>Tyrrell</x:v>
      </x:c>
      <x:c r="L106" s="47" t="b">
        <x:v>1</x:v>
      </x:c>
      <x:c r="M106" s="44" t="str">
        <x:v>All</x:v>
      </x:c>
      <x:c r="N106" s="44" t="str">
        <x:v>https://en.wikipedia.org/wiki/1996_Formula_One_World_Championship</x:v>
      </x:c>
    </x:row>
    <x:row r="107">
      <x:c r="A107" s="44" t="n">
        <x:v>5</x:v>
      </x:c>
      <x:c r="B107" s="49" t="n">
        <x:v>35190</x:v>
      </x:c>
      <x:c r="C107" s="44" t="str">
        <x:v>San Marino Grand Prix</x:v>
      </x:c>
      <x:c r="D107" s="44" t="str">
        <x:v>Autodromo Enzo e Dino Ferrari</x:v>
      </x:c>
      <x:c r="E107" s="44" t="n">
        <x:v>18</x:v>
      </x:c>
      <x:c r="F107" s="44" t="str">
        <x:v>Tyrrell Yamaha</x:v>
      </x:c>
      <x:c r="G107" s="44" t="n">
        <x:v>19</x:v>
      </x:c>
      <x:c r="H107" s="44" t="str">
        <x:v>1996-mika-salo</x:v>
      </x:c>
      <x:c r="I107" s="44" t="str">
        <x:v>Mika Salo</x:v>
      </x:c>
      <x:c r="J107" s="44" t="str">
        <x:v>FIN</x:v>
      </x:c>
      <x:c r="K107" s="44" t="str">
        <x:v>Tyrrell</x:v>
      </x:c>
      <x:c r="L107" s="47" t="b">
        <x:v>1</x:v>
      </x:c>
      <x:c r="M107" s="44" t="str">
        <x:v>All</x:v>
      </x:c>
      <x:c r="N107" s="44" t="str">
        <x:v>https://en.wikipedia.org/wiki/1996_Formula_One_World_Championship</x:v>
      </x:c>
    </x:row>
    <x:row r="108">
      <x:c r="A108" s="44" t="n">
        <x:v>5</x:v>
      </x:c>
      <x:c r="B108" s="49" t="n">
        <x:v>35190</x:v>
      </x:c>
      <x:c r="C108" s="44" t="str">
        <x:v>San Marino Grand Prix</x:v>
      </x:c>
      <x:c r="D108" s="44" t="str">
        <x:v>Autodromo Enzo e Dino Ferrari</x:v>
      </x:c>
      <x:c r="E108" s="44" t="n">
        <x:v>19</x:v>
      </x:c>
      <x:c r="F108" s="44" t="str">
        <x:v>Minardi Ford</x:v>
      </x:c>
      <x:c r="G108" s="44" t="n">
        <x:v>20</x:v>
      </x:c>
      <x:c r="H108" s="44" t="str">
        <x:v>1996-pedro-lamy</x:v>
      </x:c>
      <x:c r="I108" s="44" t="str">
        <x:v>Pedro Lamy</x:v>
      </x:c>
      <x:c r="J108" s="44" t="str">
        <x:v>POR</x:v>
      </x:c>
      <x:c r="K108" s="44" t="str">
        <x:v>Minardi</x:v>
      </x:c>
      <x:c r="L108" s="47" t="b">
        <x:v>1</x:v>
      </x:c>
      <x:c r="M108" s="44" t="str">
        <x:v>All</x:v>
      </x:c>
      <x:c r="N108" s="44" t="str">
        <x:v>https://en.wikipedia.org/wiki/1996_Formula_One_World_Championship</x:v>
      </x:c>
    </x:row>
    <x:row r="109">
      <x:c r="A109" s="44" t="n">
        <x:v>5</x:v>
      </x:c>
      <x:c r="B109" s="49" t="n">
        <x:v>35190</x:v>
      </x:c>
      <x:c r="C109" s="44" t="str">
        <x:v>San Marino Grand Prix</x:v>
      </x:c>
      <x:c r="D109" s="44" t="str">
        <x:v>Autodromo Enzo e Dino Ferrari</x:v>
      </x:c>
      <x:c r="E109" s="44" t="n">
        <x:v>20</x:v>
      </x:c>
      <x:c r="F109" s="44" t="str">
        <x:v>Minardi Ford</x:v>
      </x:c>
      <x:c r="G109" s="44" t="n">
        <x:v>21</x:v>
      </x:c>
      <x:c r="H109" s="44" t="str">
        <x:v>1996-giancarlo-fisichella</x:v>
      </x:c>
      <x:c r="I109" s="44" t="str">
        <x:v>Giancarlo Fisichella</x:v>
      </x:c>
      <x:c r="J109" s="44" t="str">
        <x:v>ITA</x:v>
      </x:c>
      <x:c r="K109" s="44" t="str">
        <x:v>Minardi</x:v>
      </x:c>
      <x:c r="L109" s="47" t="b">
        <x:v>1</x:v>
      </x:c>
      <x:c r="M109" s="44" t="str">
        <x:v>Rounds 1, 4-10</x:v>
      </x:c>
      <x:c r="N109" s="44" t="str">
        <x:v>https://en.wikipedia.org/wiki/1996_Formula_One_World_Championship</x:v>
      </x:c>
    </x:row>
    <x:row r="110">
      <x:c r="A110" s="44" t="n">
        <x:v>5</x:v>
      </x:c>
      <x:c r="B110" s="49" t="n">
        <x:v>35190</x:v>
      </x:c>
      <x:c r="C110" s="44" t="str">
        <x:v>San Marino Grand Prix</x:v>
      </x:c>
      <x:c r="D110" s="44" t="str">
        <x:v>Autodromo Enzo e Dino Ferrari</x:v>
      </x:c>
      <x:c r="E110" s="44" t="n">
        <x:v>21</x:v>
      </x:c>
      <x:c r="F110" s="44" t="str">
        <x:v>Forti Ford</x:v>
      </x:c>
      <x:c r="G110" s="44" t="n">
        <x:v>22</x:v>
      </x:c>
      <x:c r="H110" s="44" t="str">
        <x:v>1996-luca-badoer</x:v>
      </x:c>
      <x:c r="I110" s="44" t="str">
        <x:v>Luca Badoer</x:v>
      </x:c>
      <x:c r="J110" s="44" t="str">
        <x:v>ITA</x:v>
      </x:c>
      <x:c r="K110" s="44" t="str">
        <x:v>Forti</x:v>
      </x:c>
      <x:c r="L110" s="47" t="b">
        <x:v>1</x:v>
      </x:c>
      <x:c r="M110" s="44" t="str">
        <x:v>Rounds 1-10</x:v>
      </x:c>
      <x:c r="N110" s="44" t="str">
        <x:v>https://en.wikipedia.org/wiki/1996_Formula_One_World_Championship</x:v>
      </x:c>
    </x:row>
    <x:row r="111">
      <x:c r="A111" s="44" t="n">
        <x:v>5</x:v>
      </x:c>
      <x:c r="B111" s="49" t="n">
        <x:v>35190</x:v>
      </x:c>
      <x:c r="C111" s="44" t="str">
        <x:v>San Marino Grand Prix</x:v>
      </x:c>
      <x:c r="D111" s="44" t="str">
        <x:v>Autodromo Enzo e Dino Ferrari</x:v>
      </x:c>
      <x:c r="E111" s="44" t="n">
        <x:v>22</x:v>
      </x:c>
      <x:c r="F111" s="44" t="str">
        <x:v>Forti Ford</x:v>
      </x:c>
      <x:c r="G111" s="44" t="n">
        <x:v>23</x:v>
      </x:c>
      <x:c r="H111" s="44" t="str">
        <x:v>1996-andrea-montermini</x:v>
      </x:c>
      <x:c r="I111" s="44" t="str">
        <x:v>Andrea Montermini</x:v>
      </x:c>
      <x:c r="J111" s="44" t="str">
        <x:v>ITA</x:v>
      </x:c>
      <x:c r="K111" s="44" t="str">
        <x:v>Forti</x:v>
      </x:c>
      <x:c r="L111" s="47" t="b">
        <x:v>1</x:v>
      </x:c>
      <x:c r="M111" s="44" t="str">
        <x:v>Rounds 1-10</x:v>
      </x:c>
      <x:c r="N111" s="44" t="str">
        <x:v>https://en.wikipedia.org/wiki/1996_Formula_One_World_Championship</x:v>
      </x:c>
    </x:row>
    <x:row r="112">
      <x:c r="A112" s="44" t="n">
        <x:v>6</x:v>
      </x:c>
      <x:c r="B112" s="49" t="n">
        <x:v>35204</x:v>
      </x:c>
      <x:c r="C112" s="44" t="str">
        <x:v>Monaco Grand Prix</x:v>
      </x:c>
      <x:c r="D112" s="44" t="str">
        <x:v>Circuit de Monaco</x:v>
      </x:c>
      <x:c r="E112" s="44" t="n">
        <x:v>1</x:v>
      </x:c>
      <x:c r="F112" s="44" t="str">
        <x:v>Ferrari</x:v>
      </x:c>
      <x:c r="G112" s="44" t="n">
        <x:v>1</x:v>
      </x:c>
      <x:c r="H112" s="44" t="str">
        <x:v>1996-michael-schumacher</x:v>
      </x:c>
      <x:c r="I112" s="44" t="str">
        <x:v>Michael Schumacher</x:v>
      </x:c>
      <x:c r="J112" s="44" t="str">
        <x:v>GER</x:v>
      </x:c>
      <x:c r="K112" s="44" t="str">
        <x:v>Ferrari</x:v>
      </x:c>
      <x:c r="L112" s="47" t="b">
        <x:v>1</x:v>
      </x:c>
      <x:c r="M112" s="44" t="str">
        <x:v>All</x:v>
      </x:c>
      <x:c r="N112" s="44" t="str">
        <x:v>https://en.wikipedia.org/wiki/1996_Formula_One_World_Championship</x:v>
      </x:c>
    </x:row>
    <x:row r="113">
      <x:c r="A113" s="44" t="n">
        <x:v>6</x:v>
      </x:c>
      <x:c r="B113" s="49" t="n">
        <x:v>35204</x:v>
      </x:c>
      <x:c r="C113" s="44" t="str">
        <x:v>Monaco Grand Prix</x:v>
      </x:c>
      <x:c r="D113" s="44" t="str">
        <x:v>Circuit de Monaco</x:v>
      </x:c>
      <x:c r="E113" s="44" t="n">
        <x:v>2</x:v>
      </x:c>
      <x:c r="F113" s="44" t="str">
        <x:v>Ferrari</x:v>
      </x:c>
      <x:c r="G113" s="44" t="n">
        <x:v>2</x:v>
      </x:c>
      <x:c r="H113" s="44" t="str">
        <x:v>1996-eddie-irvine</x:v>
      </x:c>
      <x:c r="I113" s="44" t="str">
        <x:v>Eddie Irvine</x:v>
      </x:c>
      <x:c r="J113" s="44" t="str">
        <x:v>GBR</x:v>
      </x:c>
      <x:c r="K113" s="44" t="str">
        <x:v>Ferrari</x:v>
      </x:c>
      <x:c r="L113" s="47" t="b">
        <x:v>1</x:v>
      </x:c>
      <x:c r="M113" s="44" t="str">
        <x:v>All</x:v>
      </x:c>
      <x:c r="N113" s="44" t="str">
        <x:v>https://en.wikipedia.org/wiki/1996_Formula_One_World_Championship</x:v>
      </x:c>
    </x:row>
    <x:row r="114">
      <x:c r="A114" s="44" t="n">
        <x:v>6</x:v>
      </x:c>
      <x:c r="B114" s="49" t="n">
        <x:v>35204</x:v>
      </x:c>
      <x:c r="C114" s="44" t="str">
        <x:v>Monaco Grand Prix</x:v>
      </x:c>
      <x:c r="D114" s="44" t="str">
        <x:v>Circuit de Monaco</x:v>
      </x:c>
      <x:c r="E114" s="44" t="n">
        <x:v>3</x:v>
      </x:c>
      <x:c r="F114" s="44" t="str">
        <x:v>Benetton Renault</x:v>
      </x:c>
      <x:c r="G114" s="44" t="n">
        <x:v>3</x:v>
      </x:c>
      <x:c r="H114" s="44" t="str">
        <x:v>1996-jean-alesi</x:v>
      </x:c>
      <x:c r="I114" s="44" t="str">
        <x:v>Jean Alesi</x:v>
      </x:c>
      <x:c r="J114" s="44" t="str">
        <x:v>FRA</x:v>
      </x:c>
      <x:c r="K114" s="44" t="str">
        <x:v>Benetton</x:v>
      </x:c>
      <x:c r="L114" s="47" t="b">
        <x:v>1</x:v>
      </x:c>
      <x:c r="M114" s="44" t="str">
        <x:v>All</x:v>
      </x:c>
      <x:c r="N114" s="44" t="str">
        <x:v>https://en.wikipedia.org/wiki/1996_Formula_One_World_Championship</x:v>
      </x:c>
    </x:row>
    <x:row r="115">
      <x:c r="A115" s="44" t="n">
        <x:v>6</x:v>
      </x:c>
      <x:c r="B115" s="49" t="n">
        <x:v>35204</x:v>
      </x:c>
      <x:c r="C115" s="44" t="str">
        <x:v>Monaco Grand Prix</x:v>
      </x:c>
      <x:c r="D115" s="44" t="str">
        <x:v>Circuit de Monaco</x:v>
      </x:c>
      <x:c r="E115" s="44" t="n">
        <x:v>4</x:v>
      </x:c>
      <x:c r="F115" s="44" t="str">
        <x:v>Benetton Renault</x:v>
      </x:c>
      <x:c r="G115" s="44" t="n">
        <x:v>4</x:v>
      </x:c>
      <x:c r="H115" s="44" t="str">
        <x:v>1996-gerhard-berger</x:v>
      </x:c>
      <x:c r="I115" s="44" t="str">
        <x:v>Gerhard Berger</x:v>
      </x:c>
      <x:c r="J115" s="44" t="str">
        <x:v>AUT</x:v>
      </x:c>
      <x:c r="K115" s="44" t="str">
        <x:v>Benetton</x:v>
      </x:c>
      <x:c r="L115" s="47" t="b">
        <x:v>1</x:v>
      </x:c>
      <x:c r="M115" s="44" t="str">
        <x:v>All</x:v>
      </x:c>
      <x:c r="N115" s="44" t="str">
        <x:v>https://en.wikipedia.org/wiki/1996_Formula_One_World_Championship</x:v>
      </x:c>
    </x:row>
    <x:row r="116">
      <x:c r="A116" s="44" t="n">
        <x:v>6</x:v>
      </x:c>
      <x:c r="B116" s="49" t="n">
        <x:v>35204</x:v>
      </x:c>
      <x:c r="C116" s="44" t="str">
        <x:v>Monaco Grand Prix</x:v>
      </x:c>
      <x:c r="D116" s="44" t="str">
        <x:v>Circuit de Monaco</x:v>
      </x:c>
      <x:c r="E116" s="44" t="n">
        <x:v>5</x:v>
      </x:c>
      <x:c r="F116" s="44" t="str">
        <x:v>Williams Renault</x:v>
      </x:c>
      <x:c r="G116" s="44" t="n">
        <x:v>5</x:v>
      </x:c>
      <x:c r="H116" s="44" t="str">
        <x:v>1996-damon-hill</x:v>
      </x:c>
      <x:c r="I116" s="44" t="str">
        <x:v>Damon Hill</x:v>
      </x:c>
      <x:c r="J116" s="44" t="str">
        <x:v>GBR</x:v>
      </x:c>
      <x:c r="K116" s="44" t="str">
        <x:v>Williams</x:v>
      </x:c>
      <x:c r="L116" s="47" t="b">
        <x:v>1</x:v>
      </x:c>
      <x:c r="M116" s="44" t="str">
        <x:v>All</x:v>
      </x:c>
      <x:c r="N116" s="44" t="str">
        <x:v>https://en.wikipedia.org/wiki/1996_Formula_One_World_Championship</x:v>
      </x:c>
    </x:row>
    <x:row r="117">
      <x:c r="A117" s="44" t="n">
        <x:v>6</x:v>
      </x:c>
      <x:c r="B117" s="49" t="n">
        <x:v>35204</x:v>
      </x:c>
      <x:c r="C117" s="44" t="str">
        <x:v>Monaco Grand Prix</x:v>
      </x:c>
      <x:c r="D117" s="44" t="str">
        <x:v>Circuit de Monaco</x:v>
      </x:c>
      <x:c r="E117" s="44" t="n">
        <x:v>6</x:v>
      </x:c>
      <x:c r="F117" s="44" t="str">
        <x:v>Williams Renault</x:v>
      </x:c>
      <x:c r="G117" s="44" t="n">
        <x:v>6</x:v>
      </x:c>
      <x:c r="H117" s="44" t="str">
        <x:v>1996-jacques-villeneuve</x:v>
      </x:c>
      <x:c r="I117" s="44" t="str">
        <x:v>Jacques Villeneuve</x:v>
      </x:c>
      <x:c r="J117" s="44" t="str">
        <x:v>CAN</x:v>
      </x:c>
      <x:c r="K117" s="44" t="str">
        <x:v>Williams</x:v>
      </x:c>
      <x:c r="L117" s="47" t="b">
        <x:v>1</x:v>
      </x:c>
      <x:c r="M117" s="44" t="str">
        <x:v>All</x:v>
      </x:c>
      <x:c r="N117" s="44" t="str">
        <x:v>https://en.wikipedia.org/wiki/1996_Formula_One_World_Championship</x:v>
      </x:c>
    </x:row>
    <x:row r="118">
      <x:c r="A118" s="44" t="n">
        <x:v>6</x:v>
      </x:c>
      <x:c r="B118" s="49" t="n">
        <x:v>35204</x:v>
      </x:c>
      <x:c r="C118" s="44" t="str">
        <x:v>Monaco Grand Prix</x:v>
      </x:c>
      <x:c r="D118" s="44" t="str">
        <x:v>Circuit de Monaco</x:v>
      </x:c>
      <x:c r="E118" s="44" t="n">
        <x:v>7</x:v>
      </x:c>
      <x:c r="F118" s="44" t="str">
        <x:v>McLaren Mercedes</x:v>
      </x:c>
      <x:c r="G118" s="44" t="n">
        <x:v>7</x:v>
      </x:c>
      <x:c r="H118" s="44" t="str">
        <x:v>1996-mika-hakkinen</x:v>
      </x:c>
      <x:c r="I118" s="44" t="str">
        <x:v>Mika Häkkinen</x:v>
      </x:c>
      <x:c r="J118" s="44" t="str">
        <x:v>FIN</x:v>
      </x:c>
      <x:c r="K118" s="44" t="str">
        <x:v>McLaren</x:v>
      </x:c>
      <x:c r="L118" s="47" t="b">
        <x:v>1</x:v>
      </x:c>
      <x:c r="M118" s="44" t="str">
        <x:v>All</x:v>
      </x:c>
      <x:c r="N118" s="44" t="str">
        <x:v>https://en.wikipedia.org/wiki/1996_Formula_One_World_Championship</x:v>
      </x:c>
    </x:row>
    <x:row r="119">
      <x:c r="A119" s="44" t="n">
        <x:v>6</x:v>
      </x:c>
      <x:c r="B119" s="49" t="n">
        <x:v>35204</x:v>
      </x:c>
      <x:c r="C119" s="44" t="str">
        <x:v>Monaco Grand Prix</x:v>
      </x:c>
      <x:c r="D119" s="44" t="str">
        <x:v>Circuit de Monaco</x:v>
      </x:c>
      <x:c r="E119" s="44" t="n">
        <x:v>8</x:v>
      </x:c>
      <x:c r="F119" s="44" t="str">
        <x:v>McLaren Mercedes</x:v>
      </x:c>
      <x:c r="G119" s="44" t="n">
        <x:v>8</x:v>
      </x:c>
      <x:c r="H119" s="44" t="str">
        <x:v>1996-david-coulthard</x:v>
      </x:c>
      <x:c r="I119" s="44" t="str">
        <x:v>David Coulthard</x:v>
      </x:c>
      <x:c r="J119" s="44" t="str">
        <x:v>GBR</x:v>
      </x:c>
      <x:c r="K119" s="44" t="str">
        <x:v>McLaren</x:v>
      </x:c>
      <x:c r="L119" s="47" t="b">
        <x:v>1</x:v>
      </x:c>
      <x:c r="M119" s="44" t="str">
        <x:v>All</x:v>
      </x:c>
      <x:c r="N119" s="44" t="str">
        <x:v>https://en.wikipedia.org/wiki/1996_Formula_One_World_Championship</x:v>
      </x:c>
    </x:row>
    <x:row r="120">
      <x:c r="A120" s="44" t="n">
        <x:v>6</x:v>
      </x:c>
      <x:c r="B120" s="49" t="n">
        <x:v>35204</x:v>
      </x:c>
      <x:c r="C120" s="44" t="str">
        <x:v>Monaco Grand Prix</x:v>
      </x:c>
      <x:c r="D120" s="44" t="str">
        <x:v>Circuit de Monaco</x:v>
      </x:c>
      <x:c r="E120" s="44" t="n">
        <x:v>9</x:v>
      </x:c>
      <x:c r="F120" s="44" t="str">
        <x:v>Ligier Mugen Honda</x:v>
      </x:c>
      <x:c r="G120" s="44" t="n">
        <x:v>9</x:v>
      </x:c>
      <x:c r="H120" s="44" t="str">
        <x:v>1996-olivier-panis</x:v>
      </x:c>
      <x:c r="I120" s="44" t="str">
        <x:v>Olivier Panis</x:v>
      </x:c>
      <x:c r="J120" s="44" t="str">
        <x:v>FRA</x:v>
      </x:c>
      <x:c r="K120" s="44" t="str">
        <x:v>Ligier</x:v>
      </x:c>
      <x:c r="L120" s="47" t="b">
        <x:v>1</x:v>
      </x:c>
      <x:c r="M120" s="44" t="str">
        <x:v>All</x:v>
      </x:c>
      <x:c r="N120" s="44" t="str">
        <x:v>https://en.wikipedia.org/wiki/1996_Formula_One_World_Championship</x:v>
      </x:c>
    </x:row>
    <x:row r="121">
      <x:c r="A121" s="44" t="n">
        <x:v>6</x:v>
      </x:c>
      <x:c r="B121" s="49" t="n">
        <x:v>35204</x:v>
      </x:c>
      <x:c r="C121" s="44" t="str">
        <x:v>Monaco Grand Prix</x:v>
      </x:c>
      <x:c r="D121" s="44" t="str">
        <x:v>Circuit de Monaco</x:v>
      </x:c>
      <x:c r="E121" s="44" t="n">
        <x:v>10</x:v>
      </x:c>
      <x:c r="F121" s="44" t="str">
        <x:v>Ligier Mugen Honda</x:v>
      </x:c>
      <x:c r="G121" s="44" t="n">
        <x:v>10</x:v>
      </x:c>
      <x:c r="H121" s="44" t="str">
        <x:v>1996-pedro-diniz</x:v>
      </x:c>
      <x:c r="I121" s="44" t="str">
        <x:v>Pedro Diniz</x:v>
      </x:c>
      <x:c r="J121" s="44" t="str">
        <x:v>BRA</x:v>
      </x:c>
      <x:c r="K121" s="44" t="str">
        <x:v>Ligier</x:v>
      </x:c>
      <x:c r="L121" s="47" t="b">
        <x:v>1</x:v>
      </x:c>
      <x:c r="M121" s="44" t="str">
        <x:v>All</x:v>
      </x:c>
      <x:c r="N121" s="44" t="str">
        <x:v>https://en.wikipedia.org/wiki/1996_Formula_One_World_Championship</x:v>
      </x:c>
    </x:row>
    <x:row r="122">
      <x:c r="A122" s="44" t="n">
        <x:v>6</x:v>
      </x:c>
      <x:c r="B122" s="49" t="n">
        <x:v>35204</x:v>
      </x:c>
      <x:c r="C122" s="44" t="str">
        <x:v>Monaco Grand Prix</x:v>
      </x:c>
      <x:c r="D122" s="44" t="str">
        <x:v>Circuit de Monaco</x:v>
      </x:c>
      <x:c r="E122" s="44" t="n">
        <x:v>11</x:v>
      </x:c>
      <x:c r="F122" s="44" t="str">
        <x:v>Jordan Peugeot</x:v>
      </x:c>
      <x:c r="G122" s="44" t="n">
        <x:v>11</x:v>
      </x:c>
      <x:c r="H122" s="44" t="str">
        <x:v>1996-rubens-barrichello</x:v>
      </x:c>
      <x:c r="I122" s="44" t="str">
        <x:v>Rubens Barrichello</x:v>
      </x:c>
      <x:c r="J122" s="44" t="str">
        <x:v>BRA</x:v>
      </x:c>
      <x:c r="K122" s="44" t="str">
        <x:v>Jordan</x:v>
      </x:c>
      <x:c r="L122" s="47" t="b">
        <x:v>1</x:v>
      </x:c>
      <x:c r="M122" s="44" t="str">
        <x:v>All</x:v>
      </x:c>
      <x:c r="N122" s="44" t="str">
        <x:v>https://en.wikipedia.org/wiki/1996_Formula_One_World_Championship</x:v>
      </x:c>
    </x:row>
    <x:row r="123">
      <x:c r="A123" s="44" t="n">
        <x:v>6</x:v>
      </x:c>
      <x:c r="B123" s="49" t="n">
        <x:v>35204</x:v>
      </x:c>
      <x:c r="C123" s="44" t="str">
        <x:v>Monaco Grand Prix</x:v>
      </x:c>
      <x:c r="D123" s="44" t="str">
        <x:v>Circuit de Monaco</x:v>
      </x:c>
      <x:c r="E123" s="44" t="n">
        <x:v>12</x:v>
      </x:c>
      <x:c r="F123" s="44" t="str">
        <x:v>Jordan Peugeot</x:v>
      </x:c>
      <x:c r="G123" s="44" t="n">
        <x:v>12</x:v>
      </x:c>
      <x:c r="H123" s="44" t="str">
        <x:v>1996-martin-brundle</x:v>
      </x:c>
      <x:c r="I123" s="44" t="str">
        <x:v>Martin Brundle</x:v>
      </x:c>
      <x:c r="J123" s="44" t="str">
        <x:v>GBR</x:v>
      </x:c>
      <x:c r="K123" s="44" t="str">
        <x:v>Jordan</x:v>
      </x:c>
      <x:c r="L123" s="47" t="b">
        <x:v>1</x:v>
      </x:c>
      <x:c r="M123" s="44" t="str">
        <x:v>All</x:v>
      </x:c>
      <x:c r="N123" s="44" t="str">
        <x:v>https://en.wikipedia.org/wiki/1996_Formula_One_World_Championship</x:v>
      </x:c>
    </x:row>
    <x:row r="124">
      <x:c r="A124" s="44" t="n">
        <x:v>6</x:v>
      </x:c>
      <x:c r="B124" s="49" t="n">
        <x:v>35204</x:v>
      </x:c>
      <x:c r="C124" s="44" t="str">
        <x:v>Monaco Grand Prix</x:v>
      </x:c>
      <x:c r="D124" s="44" t="str">
        <x:v>Circuit de Monaco</x:v>
      </x:c>
      <x:c r="E124" s="44" t="n">
        <x:v>13</x:v>
      </x:c>
      <x:c r="F124" s="44" t="str">
        <x:v>Sauber Ford</x:v>
      </x:c>
      <x:c r="G124" s="44" t="n">
        <x:v>14</x:v>
      </x:c>
      <x:c r="H124" s="44" t="str">
        <x:v>1996-johnny-herbert</x:v>
      </x:c>
      <x:c r="I124" s="44" t="str">
        <x:v>Johnny Herbert</x:v>
      </x:c>
      <x:c r="J124" s="44" t="str">
        <x:v>GBR</x:v>
      </x:c>
      <x:c r="K124" s="44" t="str">
        <x:v>Sauber</x:v>
      </x:c>
      <x:c r="L124" s="47" t="b">
        <x:v>1</x:v>
      </x:c>
      <x:c r="M124" s="44" t="str">
        <x:v>All</x:v>
      </x:c>
      <x:c r="N124" s="44" t="str">
        <x:v>https://en.wikipedia.org/wiki/1996_Formula_One_World_Championship</x:v>
      </x:c>
    </x:row>
    <x:row r="125">
      <x:c r="A125" s="44" t="n">
        <x:v>6</x:v>
      </x:c>
      <x:c r="B125" s="49" t="n">
        <x:v>35204</x:v>
      </x:c>
      <x:c r="C125" s="44" t="str">
        <x:v>Monaco Grand Prix</x:v>
      </x:c>
      <x:c r="D125" s="44" t="str">
        <x:v>Circuit de Monaco</x:v>
      </x:c>
      <x:c r="E125" s="44" t="n">
        <x:v>14</x:v>
      </x:c>
      <x:c r="F125" s="44" t="str">
        <x:v>Sauber Ford</x:v>
      </x:c>
      <x:c r="G125" s="44" t="n">
        <x:v>15</x:v>
      </x:c>
      <x:c r="H125" s="44" t="str">
        <x:v>1996-heinz-harald-frentzen</x:v>
      </x:c>
      <x:c r="I125" s="44" t="str">
        <x:v>Heinz-Harald Frentzen</x:v>
      </x:c>
      <x:c r="J125" s="44" t="str">
        <x:v>GER</x:v>
      </x:c>
      <x:c r="K125" s="44" t="str">
        <x:v>Sauber</x:v>
      </x:c>
      <x:c r="L125" s="47" t="b">
        <x:v>1</x:v>
      </x:c>
      <x:c r="M125" s="44" t="str">
        <x:v>All</x:v>
      </x:c>
      <x:c r="N125" s="44" t="str">
        <x:v>https://en.wikipedia.org/wiki/1996_Formula_One_World_Championship</x:v>
      </x:c>
    </x:row>
    <x:row r="126">
      <x:c r="A126" s="44" t="n">
        <x:v>6</x:v>
      </x:c>
      <x:c r="B126" s="49" t="n">
        <x:v>35204</x:v>
      </x:c>
      <x:c r="C126" s="44" t="str">
        <x:v>Monaco Grand Prix</x:v>
      </x:c>
      <x:c r="D126" s="44" t="str">
        <x:v>Circuit de Monaco</x:v>
      </x:c>
      <x:c r="E126" s="44" t="n">
        <x:v>15</x:v>
      </x:c>
      <x:c r="F126" s="44" t="str">
        <x:v>Footwork Hart</x:v>
      </x:c>
      <x:c r="G126" s="44" t="n">
        <x:v>16</x:v>
      </x:c>
      <x:c r="H126" s="44" t="str">
        <x:v>1996-ricardo-rosset</x:v>
      </x:c>
      <x:c r="I126" s="44" t="str">
        <x:v>Ricardo Rosset</x:v>
      </x:c>
      <x:c r="J126" s="44" t="str">
        <x:v>BRA</x:v>
      </x:c>
      <x:c r="K126" s="44" t="str">
        <x:v>Footwork</x:v>
      </x:c>
      <x:c r="L126" s="47" t="b">
        <x:v>1</x:v>
      </x:c>
      <x:c r="M126" s="44" t="str">
        <x:v>All</x:v>
      </x:c>
      <x:c r="N126" s="44" t="str">
        <x:v>https://en.wikipedia.org/wiki/1996_Formula_One_World_Championship</x:v>
      </x:c>
    </x:row>
    <x:row r="127">
      <x:c r="A127" s="44" t="n">
        <x:v>6</x:v>
      </x:c>
      <x:c r="B127" s="49" t="n">
        <x:v>35204</x:v>
      </x:c>
      <x:c r="C127" s="44" t="str">
        <x:v>Monaco Grand Prix</x:v>
      </x:c>
      <x:c r="D127" s="44" t="str">
        <x:v>Circuit de Monaco</x:v>
      </x:c>
      <x:c r="E127" s="44" t="n">
        <x:v>16</x:v>
      </x:c>
      <x:c r="F127" s="44" t="str">
        <x:v>Footwork Hart</x:v>
      </x:c>
      <x:c r="G127" s="44" t="n">
        <x:v>17</x:v>
      </x:c>
      <x:c r="H127" s="44" t="str">
        <x:v>1996-jos-verstappen</x:v>
      </x:c>
      <x:c r="I127" s="44" t="str">
        <x:v>Jos Verstappen</x:v>
      </x:c>
      <x:c r="J127" s="44" t="str">
        <x:v>NED</x:v>
      </x:c>
      <x:c r="K127" s="44" t="str">
        <x:v>Footwork</x:v>
      </x:c>
      <x:c r="L127" s="47" t="b">
        <x:v>1</x:v>
      </x:c>
      <x:c r="M127" s="44" t="str">
        <x:v>All</x:v>
      </x:c>
      <x:c r="N127" s="44" t="str">
        <x:v>https://en.wikipedia.org/wiki/1996_Formula_One_World_Championship</x:v>
      </x:c>
    </x:row>
    <x:row r="128">
      <x:c r="A128" s="44" t="n">
        <x:v>6</x:v>
      </x:c>
      <x:c r="B128" s="49" t="n">
        <x:v>35204</x:v>
      </x:c>
      <x:c r="C128" s="44" t="str">
        <x:v>Monaco Grand Prix</x:v>
      </x:c>
      <x:c r="D128" s="44" t="str">
        <x:v>Circuit de Monaco</x:v>
      </x:c>
      <x:c r="E128" s="44" t="n">
        <x:v>17</x:v>
      </x:c>
      <x:c r="F128" s="44" t="str">
        <x:v>Tyrrell Yamaha</x:v>
      </x:c>
      <x:c r="G128" s="44" t="n">
        <x:v>18</x:v>
      </x:c>
      <x:c r="H128" s="44" t="str">
        <x:v>1996-ukyo-katayama</x:v>
      </x:c>
      <x:c r="I128" s="44" t="str">
        <x:v>Ukyo Katayama</x:v>
      </x:c>
      <x:c r="J128" s="44" t="str">
        <x:v>JPN</x:v>
      </x:c>
      <x:c r="K128" s="44" t="str">
        <x:v>Tyrrell</x:v>
      </x:c>
      <x:c r="L128" s="47" t="b">
        <x:v>1</x:v>
      </x:c>
      <x:c r="M128" s="44" t="str">
        <x:v>All</x:v>
      </x:c>
      <x:c r="N128" s="44" t="str">
        <x:v>https://en.wikipedia.org/wiki/1996_Formula_One_World_Championship</x:v>
      </x:c>
    </x:row>
    <x:row r="129">
      <x:c r="A129" s="44" t="n">
        <x:v>6</x:v>
      </x:c>
      <x:c r="B129" s="49" t="n">
        <x:v>35204</x:v>
      </x:c>
      <x:c r="C129" s="44" t="str">
        <x:v>Monaco Grand Prix</x:v>
      </x:c>
      <x:c r="D129" s="44" t="str">
        <x:v>Circuit de Monaco</x:v>
      </x:c>
      <x:c r="E129" s="44" t="n">
        <x:v>18</x:v>
      </x:c>
      <x:c r="F129" s="44" t="str">
        <x:v>Tyrrell Yamaha</x:v>
      </x:c>
      <x:c r="G129" s="44" t="n">
        <x:v>19</x:v>
      </x:c>
      <x:c r="H129" s="44" t="str">
        <x:v>1996-mika-salo</x:v>
      </x:c>
      <x:c r="I129" s="44" t="str">
        <x:v>Mika Salo</x:v>
      </x:c>
      <x:c r="J129" s="44" t="str">
        <x:v>FIN</x:v>
      </x:c>
      <x:c r="K129" s="44" t="str">
        <x:v>Tyrrell</x:v>
      </x:c>
      <x:c r="L129" s="47" t="b">
        <x:v>1</x:v>
      </x:c>
      <x:c r="M129" s="44" t="str">
        <x:v>All</x:v>
      </x:c>
      <x:c r="N129" s="44" t="str">
        <x:v>https://en.wikipedia.org/wiki/1996_Formula_One_World_Championship</x:v>
      </x:c>
    </x:row>
    <x:row r="130">
      <x:c r="A130" s="44" t="n">
        <x:v>6</x:v>
      </x:c>
      <x:c r="B130" s="49" t="n">
        <x:v>35204</x:v>
      </x:c>
      <x:c r="C130" s="44" t="str">
        <x:v>Monaco Grand Prix</x:v>
      </x:c>
      <x:c r="D130" s="44" t="str">
        <x:v>Circuit de Monaco</x:v>
      </x:c>
      <x:c r="E130" s="44" t="n">
        <x:v>19</x:v>
      </x:c>
      <x:c r="F130" s="44" t="str">
        <x:v>Minardi Ford</x:v>
      </x:c>
      <x:c r="G130" s="44" t="n">
        <x:v>20</x:v>
      </x:c>
      <x:c r="H130" s="44" t="str">
        <x:v>1996-pedro-lamy</x:v>
      </x:c>
      <x:c r="I130" s="44" t="str">
        <x:v>Pedro Lamy</x:v>
      </x:c>
      <x:c r="J130" s="44" t="str">
        <x:v>POR</x:v>
      </x:c>
      <x:c r="K130" s="44" t="str">
        <x:v>Minardi</x:v>
      </x:c>
      <x:c r="L130" s="47" t="b">
        <x:v>1</x:v>
      </x:c>
      <x:c r="M130" s="44" t="str">
        <x:v>All</x:v>
      </x:c>
      <x:c r="N130" s="44" t="str">
        <x:v>https://en.wikipedia.org/wiki/1996_Formula_One_World_Championship</x:v>
      </x:c>
    </x:row>
    <x:row r="131">
      <x:c r="A131" s="44" t="n">
        <x:v>6</x:v>
      </x:c>
      <x:c r="B131" s="49" t="n">
        <x:v>35204</x:v>
      </x:c>
      <x:c r="C131" s="44" t="str">
        <x:v>Monaco Grand Prix</x:v>
      </x:c>
      <x:c r="D131" s="44" t="str">
        <x:v>Circuit de Monaco</x:v>
      </x:c>
      <x:c r="E131" s="44" t="n">
        <x:v>20</x:v>
      </x:c>
      <x:c r="F131" s="44" t="str">
        <x:v>Minardi Ford</x:v>
      </x:c>
      <x:c r="G131" s="44" t="n">
        <x:v>21</x:v>
      </x:c>
      <x:c r="H131" s="44" t="str">
        <x:v>1996-giancarlo-fisichella</x:v>
      </x:c>
      <x:c r="I131" s="44" t="str">
        <x:v>Giancarlo Fisichella</x:v>
      </x:c>
      <x:c r="J131" s="44" t="str">
        <x:v>ITA</x:v>
      </x:c>
      <x:c r="K131" s="44" t="str">
        <x:v>Minardi</x:v>
      </x:c>
      <x:c r="L131" s="47" t="b">
        <x:v>1</x:v>
      </x:c>
      <x:c r="M131" s="44" t="str">
        <x:v>Rounds 1, 4-10</x:v>
      </x:c>
      <x:c r="N131" s="44" t="str">
        <x:v>https://en.wikipedia.org/wiki/1996_Formula_One_World_Championship</x:v>
      </x:c>
    </x:row>
    <x:row r="132">
      <x:c r="A132" s="44" t="n">
        <x:v>6</x:v>
      </x:c>
      <x:c r="B132" s="49" t="n">
        <x:v>35204</x:v>
      </x:c>
      <x:c r="C132" s="44" t="str">
        <x:v>Monaco Grand Prix</x:v>
      </x:c>
      <x:c r="D132" s="44" t="str">
        <x:v>Circuit de Monaco</x:v>
      </x:c>
      <x:c r="E132" s="44" t="n">
        <x:v>21</x:v>
      </x:c>
      <x:c r="F132" s="44" t="str">
        <x:v>Forti Ford</x:v>
      </x:c>
      <x:c r="G132" s="44" t="n">
        <x:v>22</x:v>
      </x:c>
      <x:c r="H132" s="44" t="str">
        <x:v>1996-luca-badoer</x:v>
      </x:c>
      <x:c r="I132" s="44" t="str">
        <x:v>Luca Badoer</x:v>
      </x:c>
      <x:c r="J132" s="44" t="str">
        <x:v>ITA</x:v>
      </x:c>
      <x:c r="K132" s="44" t="str">
        <x:v>Forti</x:v>
      </x:c>
      <x:c r="L132" s="47" t="b">
        <x:v>1</x:v>
      </x:c>
      <x:c r="M132" s="44" t="str">
        <x:v>Rounds 1-10</x:v>
      </x:c>
      <x:c r="N132" s="44" t="str">
        <x:v>https://en.wikipedia.org/wiki/1996_Formula_One_World_Championship</x:v>
      </x:c>
    </x:row>
    <x:row r="133">
      <x:c r="A133" s="44" t="n">
        <x:v>6</x:v>
      </x:c>
      <x:c r="B133" s="49" t="n">
        <x:v>35204</x:v>
      </x:c>
      <x:c r="C133" s="44" t="str">
        <x:v>Monaco Grand Prix</x:v>
      </x:c>
      <x:c r="D133" s="44" t="str">
        <x:v>Circuit de Monaco</x:v>
      </x:c>
      <x:c r="E133" s="44" t="n">
        <x:v>22</x:v>
      </x:c>
      <x:c r="F133" s="44" t="str">
        <x:v>Forti Ford</x:v>
      </x:c>
      <x:c r="G133" s="44" t="n">
        <x:v>23</x:v>
      </x:c>
      <x:c r="H133" s="44" t="str">
        <x:v>1996-andrea-montermini</x:v>
      </x:c>
      <x:c r="I133" s="44" t="str">
        <x:v>Andrea Montermini</x:v>
      </x:c>
      <x:c r="J133" s="44" t="str">
        <x:v>ITA</x:v>
      </x:c>
      <x:c r="K133" s="44" t="str">
        <x:v>Forti</x:v>
      </x:c>
      <x:c r="L133" s="47" t="b">
        <x:v>1</x:v>
      </x:c>
      <x:c r="M133" s="44" t="str">
        <x:v>Rounds 1-10</x:v>
      </x:c>
      <x:c r="N133" s="44" t="str">
        <x:v>https://en.wikipedia.org/wiki/1996_Formula_One_World_Championship</x:v>
      </x:c>
    </x:row>
    <x:row r="134">
      <x:c r="A134" s="44" t="n">
        <x:v>7</x:v>
      </x:c>
      <x:c r="B134" s="49" t="n">
        <x:v>35218</x:v>
      </x:c>
      <x:c r="C134" s="44" t="str">
        <x:v>Spanish Grand Prix</x:v>
      </x:c>
      <x:c r="D134" s="44" t="str">
        <x:v>Circuit de Catalunya</x:v>
      </x:c>
      <x:c r="E134" s="44" t="n">
        <x:v>1</x:v>
      </x:c>
      <x:c r="F134" s="44" t="str">
        <x:v>Ferrari</x:v>
      </x:c>
      <x:c r="G134" s="44" t="n">
        <x:v>1</x:v>
      </x:c>
      <x:c r="H134" s="44" t="str">
        <x:v>1996-michael-schumacher</x:v>
      </x:c>
      <x:c r="I134" s="44" t="str">
        <x:v>Michael Schumacher</x:v>
      </x:c>
      <x:c r="J134" s="44" t="str">
        <x:v>GER</x:v>
      </x:c>
      <x:c r="K134" s="44" t="str">
        <x:v>Ferrari</x:v>
      </x:c>
      <x:c r="L134" s="47" t="b">
        <x:v>1</x:v>
      </x:c>
      <x:c r="M134" s="44" t="str">
        <x:v>All</x:v>
      </x:c>
      <x:c r="N134" s="44" t="str">
        <x:v>https://en.wikipedia.org/wiki/1996_Formula_One_World_Championship</x:v>
      </x:c>
    </x:row>
    <x:row r="135">
      <x:c r="A135" s="44" t="n">
        <x:v>7</x:v>
      </x:c>
      <x:c r="B135" s="49" t="n">
        <x:v>35218</x:v>
      </x:c>
      <x:c r="C135" s="44" t="str">
        <x:v>Spanish Grand Prix</x:v>
      </x:c>
      <x:c r="D135" s="44" t="str">
        <x:v>Circuit de Catalunya</x:v>
      </x:c>
      <x:c r="E135" s="44" t="n">
        <x:v>2</x:v>
      </x:c>
      <x:c r="F135" s="44" t="str">
        <x:v>Ferrari</x:v>
      </x:c>
      <x:c r="G135" s="44" t="n">
        <x:v>2</x:v>
      </x:c>
      <x:c r="H135" s="44" t="str">
        <x:v>1996-eddie-irvine</x:v>
      </x:c>
      <x:c r="I135" s="44" t="str">
        <x:v>Eddie Irvine</x:v>
      </x:c>
      <x:c r="J135" s="44" t="str">
        <x:v>GBR</x:v>
      </x:c>
      <x:c r="K135" s="44" t="str">
        <x:v>Ferrari</x:v>
      </x:c>
      <x:c r="L135" s="47" t="b">
        <x:v>1</x:v>
      </x:c>
      <x:c r="M135" s="44" t="str">
        <x:v>All</x:v>
      </x:c>
      <x:c r="N135" s="44" t="str">
        <x:v>https://en.wikipedia.org/wiki/1996_Formula_One_World_Championship</x:v>
      </x:c>
    </x:row>
    <x:row r="136">
      <x:c r="A136" s="44" t="n">
        <x:v>7</x:v>
      </x:c>
      <x:c r="B136" s="49" t="n">
        <x:v>35218</x:v>
      </x:c>
      <x:c r="C136" s="44" t="str">
        <x:v>Spanish Grand Prix</x:v>
      </x:c>
      <x:c r="D136" s="44" t="str">
        <x:v>Circuit de Catalunya</x:v>
      </x:c>
      <x:c r="E136" s="44" t="n">
        <x:v>3</x:v>
      </x:c>
      <x:c r="F136" s="44" t="str">
        <x:v>Benetton Renault</x:v>
      </x:c>
      <x:c r="G136" s="44" t="n">
        <x:v>3</x:v>
      </x:c>
      <x:c r="H136" s="44" t="str">
        <x:v>1996-jean-alesi</x:v>
      </x:c>
      <x:c r="I136" s="44" t="str">
        <x:v>Jean Alesi</x:v>
      </x:c>
      <x:c r="J136" s="44" t="str">
        <x:v>FRA</x:v>
      </x:c>
      <x:c r="K136" s="44" t="str">
        <x:v>Benetton</x:v>
      </x:c>
      <x:c r="L136" s="47" t="b">
        <x:v>1</x:v>
      </x:c>
      <x:c r="M136" s="44" t="str">
        <x:v>All</x:v>
      </x:c>
      <x:c r="N136" s="44" t="str">
        <x:v>https://en.wikipedia.org/wiki/1996_Formula_One_World_Championship</x:v>
      </x:c>
    </x:row>
    <x:row r="137">
      <x:c r="A137" s="44" t="n">
        <x:v>7</x:v>
      </x:c>
      <x:c r="B137" s="49" t="n">
        <x:v>35218</x:v>
      </x:c>
      <x:c r="C137" s="44" t="str">
        <x:v>Spanish Grand Prix</x:v>
      </x:c>
      <x:c r="D137" s="44" t="str">
        <x:v>Circuit de Catalunya</x:v>
      </x:c>
      <x:c r="E137" s="44" t="n">
        <x:v>4</x:v>
      </x:c>
      <x:c r="F137" s="44" t="str">
        <x:v>Benetton Renault</x:v>
      </x:c>
      <x:c r="G137" s="44" t="n">
        <x:v>4</x:v>
      </x:c>
      <x:c r="H137" s="44" t="str">
        <x:v>1996-gerhard-berger</x:v>
      </x:c>
      <x:c r="I137" s="44" t="str">
        <x:v>Gerhard Berger</x:v>
      </x:c>
      <x:c r="J137" s="44" t="str">
        <x:v>AUT</x:v>
      </x:c>
      <x:c r="K137" s="44" t="str">
        <x:v>Benetton</x:v>
      </x:c>
      <x:c r="L137" s="47" t="b">
        <x:v>1</x:v>
      </x:c>
      <x:c r="M137" s="44" t="str">
        <x:v>All</x:v>
      </x:c>
      <x:c r="N137" s="44" t="str">
        <x:v>https://en.wikipedia.org/wiki/1996_Formula_One_World_Championship</x:v>
      </x:c>
    </x:row>
    <x:row r="138">
      <x:c r="A138" s="44" t="n">
        <x:v>7</x:v>
      </x:c>
      <x:c r="B138" s="49" t="n">
        <x:v>35218</x:v>
      </x:c>
      <x:c r="C138" s="44" t="str">
        <x:v>Spanish Grand Prix</x:v>
      </x:c>
      <x:c r="D138" s="44" t="str">
        <x:v>Circuit de Catalunya</x:v>
      </x:c>
      <x:c r="E138" s="44" t="n">
        <x:v>5</x:v>
      </x:c>
      <x:c r="F138" s="44" t="str">
        <x:v>Williams Renault</x:v>
      </x:c>
      <x:c r="G138" s="44" t="n">
        <x:v>5</x:v>
      </x:c>
      <x:c r="H138" s="44" t="str">
        <x:v>1996-damon-hill</x:v>
      </x:c>
      <x:c r="I138" s="44" t="str">
        <x:v>Damon Hill</x:v>
      </x:c>
      <x:c r="J138" s="44" t="str">
        <x:v>GBR</x:v>
      </x:c>
      <x:c r="K138" s="44" t="str">
        <x:v>Williams</x:v>
      </x:c>
      <x:c r="L138" s="47" t="b">
        <x:v>1</x:v>
      </x:c>
      <x:c r="M138" s="44" t="str">
        <x:v>All</x:v>
      </x:c>
      <x:c r="N138" s="44" t="str">
        <x:v>https://en.wikipedia.org/wiki/1996_Formula_One_World_Championship</x:v>
      </x:c>
    </x:row>
    <x:row r="139">
      <x:c r="A139" s="44" t="n">
        <x:v>7</x:v>
      </x:c>
      <x:c r="B139" s="49" t="n">
        <x:v>35218</x:v>
      </x:c>
      <x:c r="C139" s="44" t="str">
        <x:v>Spanish Grand Prix</x:v>
      </x:c>
      <x:c r="D139" s="44" t="str">
        <x:v>Circuit de Catalunya</x:v>
      </x:c>
      <x:c r="E139" s="44" t="n">
        <x:v>6</x:v>
      </x:c>
      <x:c r="F139" s="44" t="str">
        <x:v>Williams Renault</x:v>
      </x:c>
      <x:c r="G139" s="44" t="n">
        <x:v>6</x:v>
      </x:c>
      <x:c r="H139" s="44" t="str">
        <x:v>1996-jacques-villeneuve</x:v>
      </x:c>
      <x:c r="I139" s="44" t="str">
        <x:v>Jacques Villeneuve</x:v>
      </x:c>
      <x:c r="J139" s="44" t="str">
        <x:v>CAN</x:v>
      </x:c>
      <x:c r="K139" s="44" t="str">
        <x:v>Williams</x:v>
      </x:c>
      <x:c r="L139" s="47" t="b">
        <x:v>1</x:v>
      </x:c>
      <x:c r="M139" s="44" t="str">
        <x:v>All</x:v>
      </x:c>
      <x:c r="N139" s="44" t="str">
        <x:v>https://en.wikipedia.org/wiki/1996_Formula_One_World_Championship</x:v>
      </x:c>
    </x:row>
    <x:row r="140">
      <x:c r="A140" s="44" t="n">
        <x:v>7</x:v>
      </x:c>
      <x:c r="B140" s="49" t="n">
        <x:v>35218</x:v>
      </x:c>
      <x:c r="C140" s="44" t="str">
        <x:v>Spanish Grand Prix</x:v>
      </x:c>
      <x:c r="D140" s="44" t="str">
        <x:v>Circuit de Catalunya</x:v>
      </x:c>
      <x:c r="E140" s="44" t="n">
        <x:v>7</x:v>
      </x:c>
      <x:c r="F140" s="44" t="str">
        <x:v>McLaren Mercedes</x:v>
      </x:c>
      <x:c r="G140" s="44" t="n">
        <x:v>7</x:v>
      </x:c>
      <x:c r="H140" s="44" t="str">
        <x:v>1996-mika-hakkinen</x:v>
      </x:c>
      <x:c r="I140" s="44" t="str">
        <x:v>Mika Häkkinen</x:v>
      </x:c>
      <x:c r="J140" s="44" t="str">
        <x:v>FIN</x:v>
      </x:c>
      <x:c r="K140" s="44" t="str">
        <x:v>McLaren</x:v>
      </x:c>
      <x:c r="L140" s="47" t="b">
        <x:v>1</x:v>
      </x:c>
      <x:c r="M140" s="44" t="str">
        <x:v>All</x:v>
      </x:c>
      <x:c r="N140" s="44" t="str">
        <x:v>https://en.wikipedia.org/wiki/1996_Formula_One_World_Championship</x:v>
      </x:c>
    </x:row>
    <x:row r="141">
      <x:c r="A141" s="44" t="n">
        <x:v>7</x:v>
      </x:c>
      <x:c r="B141" s="49" t="n">
        <x:v>35218</x:v>
      </x:c>
      <x:c r="C141" s="44" t="str">
        <x:v>Spanish Grand Prix</x:v>
      </x:c>
      <x:c r="D141" s="44" t="str">
        <x:v>Circuit de Catalunya</x:v>
      </x:c>
      <x:c r="E141" s="44" t="n">
        <x:v>8</x:v>
      </x:c>
      <x:c r="F141" s="44" t="str">
        <x:v>McLaren Mercedes</x:v>
      </x:c>
      <x:c r="G141" s="44" t="n">
        <x:v>8</x:v>
      </x:c>
      <x:c r="H141" s="44" t="str">
        <x:v>1996-david-coulthard</x:v>
      </x:c>
      <x:c r="I141" s="44" t="str">
        <x:v>David Coulthard</x:v>
      </x:c>
      <x:c r="J141" s="44" t="str">
        <x:v>GBR</x:v>
      </x:c>
      <x:c r="K141" s="44" t="str">
        <x:v>McLaren</x:v>
      </x:c>
      <x:c r="L141" s="47" t="b">
        <x:v>1</x:v>
      </x:c>
      <x:c r="M141" s="44" t="str">
        <x:v>All</x:v>
      </x:c>
      <x:c r="N141" s="44" t="str">
        <x:v>https://en.wikipedia.org/wiki/1996_Formula_One_World_Championship</x:v>
      </x:c>
    </x:row>
    <x:row r="142">
      <x:c r="A142" s="44" t="n">
        <x:v>7</x:v>
      </x:c>
      <x:c r="B142" s="49" t="n">
        <x:v>35218</x:v>
      </x:c>
      <x:c r="C142" s="44" t="str">
        <x:v>Spanish Grand Prix</x:v>
      </x:c>
      <x:c r="D142" s="44" t="str">
        <x:v>Circuit de Catalunya</x:v>
      </x:c>
      <x:c r="E142" s="44" t="n">
        <x:v>9</x:v>
      </x:c>
      <x:c r="F142" s="44" t="str">
        <x:v>Ligier Mugen Honda</x:v>
      </x:c>
      <x:c r="G142" s="44" t="n">
        <x:v>9</x:v>
      </x:c>
      <x:c r="H142" s="44" t="str">
        <x:v>1996-olivier-panis</x:v>
      </x:c>
      <x:c r="I142" s="44" t="str">
        <x:v>Olivier Panis</x:v>
      </x:c>
      <x:c r="J142" s="44" t="str">
        <x:v>FRA</x:v>
      </x:c>
      <x:c r="K142" s="44" t="str">
        <x:v>Ligier</x:v>
      </x:c>
      <x:c r="L142" s="47" t="b">
        <x:v>1</x:v>
      </x:c>
      <x:c r="M142" s="44" t="str">
        <x:v>All</x:v>
      </x:c>
      <x:c r="N142" s="44" t="str">
        <x:v>https://en.wikipedia.org/wiki/1996_Formula_One_World_Championship</x:v>
      </x:c>
    </x:row>
    <x:row r="143">
      <x:c r="A143" s="44" t="n">
        <x:v>7</x:v>
      </x:c>
      <x:c r="B143" s="49" t="n">
        <x:v>35218</x:v>
      </x:c>
      <x:c r="C143" s="44" t="str">
        <x:v>Spanish Grand Prix</x:v>
      </x:c>
      <x:c r="D143" s="44" t="str">
        <x:v>Circuit de Catalunya</x:v>
      </x:c>
      <x:c r="E143" s="44" t="n">
        <x:v>10</x:v>
      </x:c>
      <x:c r="F143" s="44" t="str">
        <x:v>Ligier Mugen Honda</x:v>
      </x:c>
      <x:c r="G143" s="44" t="n">
        <x:v>10</x:v>
      </x:c>
      <x:c r="H143" s="44" t="str">
        <x:v>1996-pedro-diniz</x:v>
      </x:c>
      <x:c r="I143" s="44" t="str">
        <x:v>Pedro Diniz</x:v>
      </x:c>
      <x:c r="J143" s="44" t="str">
        <x:v>BRA</x:v>
      </x:c>
      <x:c r="K143" s="44" t="str">
        <x:v>Ligier</x:v>
      </x:c>
      <x:c r="L143" s="47" t="b">
        <x:v>1</x:v>
      </x:c>
      <x:c r="M143" s="44" t="str">
        <x:v>All</x:v>
      </x:c>
      <x:c r="N143" s="44" t="str">
        <x:v>https://en.wikipedia.org/wiki/1996_Formula_One_World_Championship</x:v>
      </x:c>
    </x:row>
    <x:row r="144">
      <x:c r="A144" s="44" t="n">
        <x:v>7</x:v>
      </x:c>
      <x:c r="B144" s="49" t="n">
        <x:v>35218</x:v>
      </x:c>
      <x:c r="C144" s="44" t="str">
        <x:v>Spanish Grand Prix</x:v>
      </x:c>
      <x:c r="D144" s="44" t="str">
        <x:v>Circuit de Catalunya</x:v>
      </x:c>
      <x:c r="E144" s="44" t="n">
        <x:v>11</x:v>
      </x:c>
      <x:c r="F144" s="44" t="str">
        <x:v>Jordan Peugeot</x:v>
      </x:c>
      <x:c r="G144" s="44" t="n">
        <x:v>11</x:v>
      </x:c>
      <x:c r="H144" s="44" t="str">
        <x:v>1996-rubens-barrichello</x:v>
      </x:c>
      <x:c r="I144" s="44" t="str">
        <x:v>Rubens Barrichello</x:v>
      </x:c>
      <x:c r="J144" s="44" t="str">
        <x:v>BRA</x:v>
      </x:c>
      <x:c r="K144" s="44" t="str">
        <x:v>Jordan</x:v>
      </x:c>
      <x:c r="L144" s="47" t="b">
        <x:v>1</x:v>
      </x:c>
      <x:c r="M144" s="44" t="str">
        <x:v>All</x:v>
      </x:c>
      <x:c r="N144" s="44" t="str">
        <x:v>https://en.wikipedia.org/wiki/1996_Formula_One_World_Championship</x:v>
      </x:c>
    </x:row>
    <x:row r="145">
      <x:c r="A145" s="44" t="n">
        <x:v>7</x:v>
      </x:c>
      <x:c r="B145" s="49" t="n">
        <x:v>35218</x:v>
      </x:c>
      <x:c r="C145" s="44" t="str">
        <x:v>Spanish Grand Prix</x:v>
      </x:c>
      <x:c r="D145" s="44" t="str">
        <x:v>Circuit de Catalunya</x:v>
      </x:c>
      <x:c r="E145" s="44" t="n">
        <x:v>12</x:v>
      </x:c>
      <x:c r="F145" s="44" t="str">
        <x:v>Jordan Peugeot</x:v>
      </x:c>
      <x:c r="G145" s="44" t="n">
        <x:v>12</x:v>
      </x:c>
      <x:c r="H145" s="44" t="str">
        <x:v>1996-martin-brundle</x:v>
      </x:c>
      <x:c r="I145" s="44" t="str">
        <x:v>Martin Brundle</x:v>
      </x:c>
      <x:c r="J145" s="44" t="str">
        <x:v>GBR</x:v>
      </x:c>
      <x:c r="K145" s="44" t="str">
        <x:v>Jordan</x:v>
      </x:c>
      <x:c r="L145" s="47" t="b">
        <x:v>1</x:v>
      </x:c>
      <x:c r="M145" s="44" t="str">
        <x:v>All</x:v>
      </x:c>
      <x:c r="N145" s="44" t="str">
        <x:v>https://en.wikipedia.org/wiki/1996_Formula_One_World_Championship</x:v>
      </x:c>
    </x:row>
    <x:row r="146">
      <x:c r="A146" s="44" t="n">
        <x:v>7</x:v>
      </x:c>
      <x:c r="B146" s="49" t="n">
        <x:v>35218</x:v>
      </x:c>
      <x:c r="C146" s="44" t="str">
        <x:v>Spanish Grand Prix</x:v>
      </x:c>
      <x:c r="D146" s="44" t="str">
        <x:v>Circuit de Catalunya</x:v>
      </x:c>
      <x:c r="E146" s="44" t="n">
        <x:v>13</x:v>
      </x:c>
      <x:c r="F146" s="44" t="str">
        <x:v>Sauber Ford</x:v>
      </x:c>
      <x:c r="G146" s="44" t="n">
        <x:v>14</x:v>
      </x:c>
      <x:c r="H146" s="44" t="str">
        <x:v>1996-johnny-herbert</x:v>
      </x:c>
      <x:c r="I146" s="44" t="str">
        <x:v>Johnny Herbert</x:v>
      </x:c>
      <x:c r="J146" s="44" t="str">
        <x:v>GBR</x:v>
      </x:c>
      <x:c r="K146" s="44" t="str">
        <x:v>Sauber</x:v>
      </x:c>
      <x:c r="L146" s="47" t="b">
        <x:v>1</x:v>
      </x:c>
      <x:c r="M146" s="44" t="str">
        <x:v>All</x:v>
      </x:c>
      <x:c r="N146" s="44" t="str">
        <x:v>https://en.wikipedia.org/wiki/1996_Formula_One_World_Championship</x:v>
      </x:c>
    </x:row>
    <x:row r="147">
      <x:c r="A147" s="44" t="n">
        <x:v>7</x:v>
      </x:c>
      <x:c r="B147" s="49" t="n">
        <x:v>35218</x:v>
      </x:c>
      <x:c r="C147" s="44" t="str">
        <x:v>Spanish Grand Prix</x:v>
      </x:c>
      <x:c r="D147" s="44" t="str">
        <x:v>Circuit de Catalunya</x:v>
      </x:c>
      <x:c r="E147" s="44" t="n">
        <x:v>14</x:v>
      </x:c>
      <x:c r="F147" s="44" t="str">
        <x:v>Sauber Ford</x:v>
      </x:c>
      <x:c r="G147" s="44" t="n">
        <x:v>15</x:v>
      </x:c>
      <x:c r="H147" s="44" t="str">
        <x:v>1996-heinz-harald-frentzen</x:v>
      </x:c>
      <x:c r="I147" s="44" t="str">
        <x:v>Heinz-Harald Frentzen</x:v>
      </x:c>
      <x:c r="J147" s="44" t="str">
        <x:v>GER</x:v>
      </x:c>
      <x:c r="K147" s="44" t="str">
        <x:v>Sauber</x:v>
      </x:c>
      <x:c r="L147" s="47" t="b">
        <x:v>1</x:v>
      </x:c>
      <x:c r="M147" s="44" t="str">
        <x:v>All</x:v>
      </x:c>
      <x:c r="N147" s="44" t="str">
        <x:v>https://en.wikipedia.org/wiki/1996_Formula_One_World_Championship</x:v>
      </x:c>
    </x:row>
    <x:row r="148">
      <x:c r="A148" s="44" t="n">
        <x:v>7</x:v>
      </x:c>
      <x:c r="B148" s="49" t="n">
        <x:v>35218</x:v>
      </x:c>
      <x:c r="C148" s="44" t="str">
        <x:v>Spanish Grand Prix</x:v>
      </x:c>
      <x:c r="D148" s="44" t="str">
        <x:v>Circuit de Catalunya</x:v>
      </x:c>
      <x:c r="E148" s="44" t="n">
        <x:v>15</x:v>
      </x:c>
      <x:c r="F148" s="44" t="str">
        <x:v>Footwork Hart</x:v>
      </x:c>
      <x:c r="G148" s="44" t="n">
        <x:v>16</x:v>
      </x:c>
      <x:c r="H148" s="44" t="str">
        <x:v>1996-ricardo-rosset</x:v>
      </x:c>
      <x:c r="I148" s="44" t="str">
        <x:v>Ricardo Rosset</x:v>
      </x:c>
      <x:c r="J148" s="44" t="str">
        <x:v>BRA</x:v>
      </x:c>
      <x:c r="K148" s="44" t="str">
        <x:v>Footwork</x:v>
      </x:c>
      <x:c r="L148" s="47" t="b">
        <x:v>1</x:v>
      </x:c>
      <x:c r="M148" s="44" t="str">
        <x:v>All</x:v>
      </x:c>
      <x:c r="N148" s="44" t="str">
        <x:v>https://en.wikipedia.org/wiki/1996_Formula_One_World_Championship</x:v>
      </x:c>
    </x:row>
    <x:row r="149">
      <x:c r="A149" s="44" t="n">
        <x:v>7</x:v>
      </x:c>
      <x:c r="B149" s="49" t="n">
        <x:v>35218</x:v>
      </x:c>
      <x:c r="C149" s="44" t="str">
        <x:v>Spanish Grand Prix</x:v>
      </x:c>
      <x:c r="D149" s="44" t="str">
        <x:v>Circuit de Catalunya</x:v>
      </x:c>
      <x:c r="E149" s="44" t="n">
        <x:v>16</x:v>
      </x:c>
      <x:c r="F149" s="44" t="str">
        <x:v>Footwork Hart</x:v>
      </x:c>
      <x:c r="G149" s="44" t="n">
        <x:v>17</x:v>
      </x:c>
      <x:c r="H149" s="44" t="str">
        <x:v>1996-jos-verstappen</x:v>
      </x:c>
      <x:c r="I149" s="44" t="str">
        <x:v>Jos Verstappen</x:v>
      </x:c>
      <x:c r="J149" s="44" t="str">
        <x:v>NED</x:v>
      </x:c>
      <x:c r="K149" s="44" t="str">
        <x:v>Footwork</x:v>
      </x:c>
      <x:c r="L149" s="47" t="b">
        <x:v>1</x:v>
      </x:c>
      <x:c r="M149" s="44" t="str">
        <x:v>All</x:v>
      </x:c>
      <x:c r="N149" s="44" t="str">
        <x:v>https://en.wikipedia.org/wiki/1996_Formula_One_World_Championship</x:v>
      </x:c>
    </x:row>
    <x:row r="150">
      <x:c r="A150" s="44" t="n">
        <x:v>7</x:v>
      </x:c>
      <x:c r="B150" s="49" t="n">
        <x:v>35218</x:v>
      </x:c>
      <x:c r="C150" s="44" t="str">
        <x:v>Spanish Grand Prix</x:v>
      </x:c>
      <x:c r="D150" s="44" t="str">
        <x:v>Circuit de Catalunya</x:v>
      </x:c>
      <x:c r="E150" s="44" t="n">
        <x:v>17</x:v>
      </x:c>
      <x:c r="F150" s="44" t="str">
        <x:v>Tyrrell Yamaha</x:v>
      </x:c>
      <x:c r="G150" s="44" t="n">
        <x:v>18</x:v>
      </x:c>
      <x:c r="H150" s="44" t="str">
        <x:v>1996-ukyo-katayama</x:v>
      </x:c>
      <x:c r="I150" s="44" t="str">
        <x:v>Ukyo Katayama</x:v>
      </x:c>
      <x:c r="J150" s="44" t="str">
        <x:v>JPN</x:v>
      </x:c>
      <x:c r="K150" s="44" t="str">
        <x:v>Tyrrell</x:v>
      </x:c>
      <x:c r="L150" s="47" t="b">
        <x:v>1</x:v>
      </x:c>
      <x:c r="M150" s="44" t="str">
        <x:v>All</x:v>
      </x:c>
      <x:c r="N150" s="44" t="str">
        <x:v>https://en.wikipedia.org/wiki/1996_Formula_One_World_Championship</x:v>
      </x:c>
    </x:row>
    <x:row r="151">
      <x:c r="A151" s="44" t="n">
        <x:v>7</x:v>
      </x:c>
      <x:c r="B151" s="49" t="n">
        <x:v>35218</x:v>
      </x:c>
      <x:c r="C151" s="44" t="str">
        <x:v>Spanish Grand Prix</x:v>
      </x:c>
      <x:c r="D151" s="44" t="str">
        <x:v>Circuit de Catalunya</x:v>
      </x:c>
      <x:c r="E151" s="44" t="n">
        <x:v>18</x:v>
      </x:c>
      <x:c r="F151" s="44" t="str">
        <x:v>Tyrrell Yamaha</x:v>
      </x:c>
      <x:c r="G151" s="44" t="n">
        <x:v>19</x:v>
      </x:c>
      <x:c r="H151" s="44" t="str">
        <x:v>1996-mika-salo</x:v>
      </x:c>
      <x:c r="I151" s="44" t="str">
        <x:v>Mika Salo</x:v>
      </x:c>
      <x:c r="J151" s="44" t="str">
        <x:v>FIN</x:v>
      </x:c>
      <x:c r="K151" s="44" t="str">
        <x:v>Tyrrell</x:v>
      </x:c>
      <x:c r="L151" s="47" t="b">
        <x:v>1</x:v>
      </x:c>
      <x:c r="M151" s="44" t="str">
        <x:v>All</x:v>
      </x:c>
      <x:c r="N151" s="44" t="str">
        <x:v>https://en.wikipedia.org/wiki/1996_Formula_One_World_Championship</x:v>
      </x:c>
    </x:row>
    <x:row r="152">
      <x:c r="A152" s="44" t="n">
        <x:v>7</x:v>
      </x:c>
      <x:c r="B152" s="49" t="n">
        <x:v>35218</x:v>
      </x:c>
      <x:c r="C152" s="44" t="str">
        <x:v>Spanish Grand Prix</x:v>
      </x:c>
      <x:c r="D152" s="44" t="str">
        <x:v>Circuit de Catalunya</x:v>
      </x:c>
      <x:c r="E152" s="44" t="n">
        <x:v>19</x:v>
      </x:c>
      <x:c r="F152" s="44" t="str">
        <x:v>Minardi Ford</x:v>
      </x:c>
      <x:c r="G152" s="44" t="n">
        <x:v>20</x:v>
      </x:c>
      <x:c r="H152" s="44" t="str">
        <x:v>1996-pedro-lamy</x:v>
      </x:c>
      <x:c r="I152" s="44" t="str">
        <x:v>Pedro Lamy</x:v>
      </x:c>
      <x:c r="J152" s="44" t="str">
        <x:v>POR</x:v>
      </x:c>
      <x:c r="K152" s="44" t="str">
        <x:v>Minardi</x:v>
      </x:c>
      <x:c r="L152" s="47" t="b">
        <x:v>1</x:v>
      </x:c>
      <x:c r="M152" s="44" t="str">
        <x:v>All</x:v>
      </x:c>
      <x:c r="N152" s="44" t="str">
        <x:v>https://en.wikipedia.org/wiki/1996_Formula_One_World_Championship</x:v>
      </x:c>
    </x:row>
    <x:row r="153">
      <x:c r="A153" s="44" t="n">
        <x:v>7</x:v>
      </x:c>
      <x:c r="B153" s="49" t="n">
        <x:v>35218</x:v>
      </x:c>
      <x:c r="C153" s="44" t="str">
        <x:v>Spanish Grand Prix</x:v>
      </x:c>
      <x:c r="D153" s="44" t="str">
        <x:v>Circuit de Catalunya</x:v>
      </x:c>
      <x:c r="E153" s="44" t="n">
        <x:v>20</x:v>
      </x:c>
      <x:c r="F153" s="44" t="str">
        <x:v>Minardi Ford</x:v>
      </x:c>
      <x:c r="G153" s="44" t="n">
        <x:v>21</x:v>
      </x:c>
      <x:c r="H153" s="44" t="str">
        <x:v>1996-giancarlo-fisichella</x:v>
      </x:c>
      <x:c r="I153" s="44" t="str">
        <x:v>Giancarlo Fisichella</x:v>
      </x:c>
      <x:c r="J153" s="44" t="str">
        <x:v>ITA</x:v>
      </x:c>
      <x:c r="K153" s="44" t="str">
        <x:v>Minardi</x:v>
      </x:c>
      <x:c r="L153" s="47" t="b">
        <x:v>1</x:v>
      </x:c>
      <x:c r="M153" s="44" t="str">
        <x:v>Rounds 1, 4-10</x:v>
      </x:c>
      <x:c r="N153" s="44" t="str">
        <x:v>https://en.wikipedia.org/wiki/1996_Formula_One_World_Championship</x:v>
      </x:c>
    </x:row>
    <x:row r="154">
      <x:c r="A154" s="44" t="n">
        <x:v>7</x:v>
      </x:c>
      <x:c r="B154" s="49" t="n">
        <x:v>35218</x:v>
      </x:c>
      <x:c r="C154" s="44" t="str">
        <x:v>Spanish Grand Prix</x:v>
      </x:c>
      <x:c r="D154" s="44" t="str">
        <x:v>Circuit de Catalunya</x:v>
      </x:c>
      <x:c r="E154" s="44" t="n">
        <x:v>21</x:v>
      </x:c>
      <x:c r="F154" s="44" t="str">
        <x:v>Forti Ford</x:v>
      </x:c>
      <x:c r="G154" s="44" t="n">
        <x:v>22</x:v>
      </x:c>
      <x:c r="H154" s="44" t="str">
        <x:v>1996-luca-badoer</x:v>
      </x:c>
      <x:c r="I154" s="44" t="str">
        <x:v>Luca Badoer</x:v>
      </x:c>
      <x:c r="J154" s="44" t="str">
        <x:v>ITA</x:v>
      </x:c>
      <x:c r="K154" s="44" t="str">
        <x:v>Forti</x:v>
      </x:c>
      <x:c r="L154" s="47" t="b">
        <x:v>1</x:v>
      </x:c>
      <x:c r="M154" s="44" t="str">
        <x:v>Rounds 1-10</x:v>
      </x:c>
      <x:c r="N154" s="44" t="str">
        <x:v>https://en.wikipedia.org/wiki/1996_Formula_One_World_Championship</x:v>
      </x:c>
    </x:row>
    <x:row r="155">
      <x:c r="A155" s="44" t="n">
        <x:v>7</x:v>
      </x:c>
      <x:c r="B155" s="49" t="n">
        <x:v>35218</x:v>
      </x:c>
      <x:c r="C155" s="44" t="str">
        <x:v>Spanish Grand Prix</x:v>
      </x:c>
      <x:c r="D155" s="44" t="str">
        <x:v>Circuit de Catalunya</x:v>
      </x:c>
      <x:c r="E155" s="44" t="n">
        <x:v>22</x:v>
      </x:c>
      <x:c r="F155" s="44" t="str">
        <x:v>Forti Ford</x:v>
      </x:c>
      <x:c r="G155" s="44" t="n">
        <x:v>23</x:v>
      </x:c>
      <x:c r="H155" s="44" t="str">
        <x:v>1996-andrea-montermini</x:v>
      </x:c>
      <x:c r="I155" s="44" t="str">
        <x:v>Andrea Montermini</x:v>
      </x:c>
      <x:c r="J155" s="44" t="str">
        <x:v>ITA</x:v>
      </x:c>
      <x:c r="K155" s="44" t="str">
        <x:v>Forti</x:v>
      </x:c>
      <x:c r="L155" s="47" t="b">
        <x:v>1</x:v>
      </x:c>
      <x:c r="M155" s="44" t="str">
        <x:v>Rounds 1-10</x:v>
      </x:c>
      <x:c r="N155" s="44" t="str">
        <x:v>https://en.wikipedia.org/wiki/1996_Formula_One_World_Championship</x:v>
      </x:c>
    </x:row>
    <x:row r="156">
      <x:c r="A156" s="44" t="n">
        <x:v>8</x:v>
      </x:c>
      <x:c r="B156" s="49" t="n">
        <x:v>35232</x:v>
      </x:c>
      <x:c r="C156" s="44" t="str">
        <x:v>Canadian Grand Prix</x:v>
      </x:c>
      <x:c r="D156" s="44" t="str">
        <x:v>Circuit Gilles Villeneuve</x:v>
      </x:c>
      <x:c r="E156" s="44" t="n">
        <x:v>1</x:v>
      </x:c>
      <x:c r="F156" s="44" t="str">
        <x:v>Ferrari</x:v>
      </x:c>
      <x:c r="G156" s="44" t="n">
        <x:v>1</x:v>
      </x:c>
      <x:c r="H156" s="44" t="str">
        <x:v>1996-michael-schumacher</x:v>
      </x:c>
      <x:c r="I156" s="44" t="str">
        <x:v>Michael Schumacher</x:v>
      </x:c>
      <x:c r="J156" s="44" t="str">
        <x:v>GER</x:v>
      </x:c>
      <x:c r="K156" s="44" t="str">
        <x:v>Ferrari</x:v>
      </x:c>
      <x:c r="L156" s="47" t="b">
        <x:v>1</x:v>
      </x:c>
      <x:c r="M156" s="44" t="str">
        <x:v>All</x:v>
      </x:c>
      <x:c r="N156" s="44" t="str">
        <x:v>https://en.wikipedia.org/wiki/1996_Formula_One_World_Championship</x:v>
      </x:c>
    </x:row>
    <x:row r="157">
      <x:c r="A157" s="44" t="n">
        <x:v>8</x:v>
      </x:c>
      <x:c r="B157" s="49" t="n">
        <x:v>35232</x:v>
      </x:c>
      <x:c r="C157" s="44" t="str">
        <x:v>Canadian Grand Prix</x:v>
      </x:c>
      <x:c r="D157" s="44" t="str">
        <x:v>Circuit Gilles Villeneuve</x:v>
      </x:c>
      <x:c r="E157" s="44" t="n">
        <x:v>2</x:v>
      </x:c>
      <x:c r="F157" s="44" t="str">
        <x:v>Ferrari</x:v>
      </x:c>
      <x:c r="G157" s="44" t="n">
        <x:v>2</x:v>
      </x:c>
      <x:c r="H157" s="44" t="str">
        <x:v>1996-eddie-irvine</x:v>
      </x:c>
      <x:c r="I157" s="44" t="str">
        <x:v>Eddie Irvine</x:v>
      </x:c>
      <x:c r="J157" s="44" t="str">
        <x:v>GBR</x:v>
      </x:c>
      <x:c r="K157" s="44" t="str">
        <x:v>Ferrari</x:v>
      </x:c>
      <x:c r="L157" s="47" t="b">
        <x:v>1</x:v>
      </x:c>
      <x:c r="M157" s="44" t="str">
        <x:v>All</x:v>
      </x:c>
      <x:c r="N157" s="44" t="str">
        <x:v>https://en.wikipedia.org/wiki/1996_Formula_One_World_Championship</x:v>
      </x:c>
    </x:row>
    <x:row r="158">
      <x:c r="A158" s="44" t="n">
        <x:v>8</x:v>
      </x:c>
      <x:c r="B158" s="49" t="n">
        <x:v>35232</x:v>
      </x:c>
      <x:c r="C158" s="44" t="str">
        <x:v>Canadian Grand Prix</x:v>
      </x:c>
      <x:c r="D158" s="44" t="str">
        <x:v>Circuit Gilles Villeneuve</x:v>
      </x:c>
      <x:c r="E158" s="44" t="n">
        <x:v>3</x:v>
      </x:c>
      <x:c r="F158" s="44" t="str">
        <x:v>Benetton Renault</x:v>
      </x:c>
      <x:c r="G158" s="44" t="n">
        <x:v>3</x:v>
      </x:c>
      <x:c r="H158" s="44" t="str">
        <x:v>1996-jean-alesi</x:v>
      </x:c>
      <x:c r="I158" s="44" t="str">
        <x:v>Jean Alesi</x:v>
      </x:c>
      <x:c r="J158" s="44" t="str">
        <x:v>FRA</x:v>
      </x:c>
      <x:c r="K158" s="44" t="str">
        <x:v>Benetton</x:v>
      </x:c>
      <x:c r="L158" s="47" t="b">
        <x:v>1</x:v>
      </x:c>
      <x:c r="M158" s="44" t="str">
        <x:v>All</x:v>
      </x:c>
      <x:c r="N158" s="44" t="str">
        <x:v>https://en.wikipedia.org/wiki/1996_Formula_One_World_Championship</x:v>
      </x:c>
    </x:row>
    <x:row r="159">
      <x:c r="A159" s="44" t="n">
        <x:v>8</x:v>
      </x:c>
      <x:c r="B159" s="49" t="n">
        <x:v>35232</x:v>
      </x:c>
      <x:c r="C159" s="44" t="str">
        <x:v>Canadian Grand Prix</x:v>
      </x:c>
      <x:c r="D159" s="44" t="str">
        <x:v>Circuit Gilles Villeneuve</x:v>
      </x:c>
      <x:c r="E159" s="44" t="n">
        <x:v>4</x:v>
      </x:c>
      <x:c r="F159" s="44" t="str">
        <x:v>Benetton Renault</x:v>
      </x:c>
      <x:c r="G159" s="44" t="n">
        <x:v>4</x:v>
      </x:c>
      <x:c r="H159" s="44" t="str">
        <x:v>1996-gerhard-berger</x:v>
      </x:c>
      <x:c r="I159" s="44" t="str">
        <x:v>Gerhard Berger</x:v>
      </x:c>
      <x:c r="J159" s="44" t="str">
        <x:v>AUT</x:v>
      </x:c>
      <x:c r="K159" s="44" t="str">
        <x:v>Benetton</x:v>
      </x:c>
      <x:c r="L159" s="47" t="b">
        <x:v>1</x:v>
      </x:c>
      <x:c r="M159" s="44" t="str">
        <x:v>All</x:v>
      </x:c>
      <x:c r="N159" s="44" t="str">
        <x:v>https://en.wikipedia.org/wiki/1996_Formula_One_World_Championship</x:v>
      </x:c>
    </x:row>
    <x:row r="160">
      <x:c r="A160" s="44" t="n">
        <x:v>8</x:v>
      </x:c>
      <x:c r="B160" s="49" t="n">
        <x:v>35232</x:v>
      </x:c>
      <x:c r="C160" s="44" t="str">
        <x:v>Canadian Grand Prix</x:v>
      </x:c>
      <x:c r="D160" s="44" t="str">
        <x:v>Circuit Gilles Villeneuve</x:v>
      </x:c>
      <x:c r="E160" s="44" t="n">
        <x:v>5</x:v>
      </x:c>
      <x:c r="F160" s="44" t="str">
        <x:v>Williams Renault</x:v>
      </x:c>
      <x:c r="G160" s="44" t="n">
        <x:v>5</x:v>
      </x:c>
      <x:c r="H160" s="44" t="str">
        <x:v>1996-damon-hill</x:v>
      </x:c>
      <x:c r="I160" s="44" t="str">
        <x:v>Damon Hill</x:v>
      </x:c>
      <x:c r="J160" s="44" t="str">
        <x:v>GBR</x:v>
      </x:c>
      <x:c r="K160" s="44" t="str">
        <x:v>Williams</x:v>
      </x:c>
      <x:c r="L160" s="47" t="b">
        <x:v>1</x:v>
      </x:c>
      <x:c r="M160" s="44" t="str">
        <x:v>All</x:v>
      </x:c>
      <x:c r="N160" s="44" t="str">
        <x:v>https://en.wikipedia.org/wiki/1996_Formula_One_World_Championship</x:v>
      </x:c>
    </x:row>
    <x:row r="161">
      <x:c r="A161" s="44" t="n">
        <x:v>8</x:v>
      </x:c>
      <x:c r="B161" s="49" t="n">
        <x:v>35232</x:v>
      </x:c>
      <x:c r="C161" s="44" t="str">
        <x:v>Canadian Grand Prix</x:v>
      </x:c>
      <x:c r="D161" s="44" t="str">
        <x:v>Circuit Gilles Villeneuve</x:v>
      </x:c>
      <x:c r="E161" s="44" t="n">
        <x:v>6</x:v>
      </x:c>
      <x:c r="F161" s="44" t="str">
        <x:v>Williams Renault</x:v>
      </x:c>
      <x:c r="G161" s="44" t="n">
        <x:v>6</x:v>
      </x:c>
      <x:c r="H161" s="44" t="str">
        <x:v>1996-jacques-villeneuve</x:v>
      </x:c>
      <x:c r="I161" s="44" t="str">
        <x:v>Jacques Villeneuve</x:v>
      </x:c>
      <x:c r="J161" s="44" t="str">
        <x:v>CAN</x:v>
      </x:c>
      <x:c r="K161" s="44" t="str">
        <x:v>Williams</x:v>
      </x:c>
      <x:c r="L161" s="47" t="b">
        <x:v>1</x:v>
      </x:c>
      <x:c r="M161" s="44" t="str">
        <x:v>All</x:v>
      </x:c>
      <x:c r="N161" s="44" t="str">
        <x:v>https://en.wikipedia.org/wiki/1996_Formula_One_World_Championship</x:v>
      </x:c>
    </x:row>
    <x:row r="162">
      <x:c r="A162" s="44" t="n">
        <x:v>8</x:v>
      </x:c>
      <x:c r="B162" s="49" t="n">
        <x:v>35232</x:v>
      </x:c>
      <x:c r="C162" s="44" t="str">
        <x:v>Canadian Grand Prix</x:v>
      </x:c>
      <x:c r="D162" s="44" t="str">
        <x:v>Circuit Gilles Villeneuve</x:v>
      </x:c>
      <x:c r="E162" s="44" t="n">
        <x:v>7</x:v>
      </x:c>
      <x:c r="F162" s="44" t="str">
        <x:v>McLaren Mercedes</x:v>
      </x:c>
      <x:c r="G162" s="44" t="n">
        <x:v>7</x:v>
      </x:c>
      <x:c r="H162" s="44" t="str">
        <x:v>1996-mika-hakkinen</x:v>
      </x:c>
      <x:c r="I162" s="44" t="str">
        <x:v>Mika Häkkinen</x:v>
      </x:c>
      <x:c r="J162" s="44" t="str">
        <x:v>FIN</x:v>
      </x:c>
      <x:c r="K162" s="44" t="str">
        <x:v>McLaren</x:v>
      </x:c>
      <x:c r="L162" s="47" t="b">
        <x:v>1</x:v>
      </x:c>
      <x:c r="M162" s="44" t="str">
        <x:v>All</x:v>
      </x:c>
      <x:c r="N162" s="44" t="str">
        <x:v>https://en.wikipedia.org/wiki/1996_Formula_One_World_Championship</x:v>
      </x:c>
    </x:row>
    <x:row r="163">
      <x:c r="A163" s="44" t="n">
        <x:v>8</x:v>
      </x:c>
      <x:c r="B163" s="49" t="n">
        <x:v>35232</x:v>
      </x:c>
      <x:c r="C163" s="44" t="str">
        <x:v>Canadian Grand Prix</x:v>
      </x:c>
      <x:c r="D163" s="44" t="str">
        <x:v>Circuit Gilles Villeneuve</x:v>
      </x:c>
      <x:c r="E163" s="44" t="n">
        <x:v>8</x:v>
      </x:c>
      <x:c r="F163" s="44" t="str">
        <x:v>McLaren Mercedes</x:v>
      </x:c>
      <x:c r="G163" s="44" t="n">
        <x:v>8</x:v>
      </x:c>
      <x:c r="H163" s="44" t="str">
        <x:v>1996-david-coulthard</x:v>
      </x:c>
      <x:c r="I163" s="44" t="str">
        <x:v>David Coulthard</x:v>
      </x:c>
      <x:c r="J163" s="44" t="str">
        <x:v>GBR</x:v>
      </x:c>
      <x:c r="K163" s="44" t="str">
        <x:v>McLaren</x:v>
      </x:c>
      <x:c r="L163" s="47" t="b">
        <x:v>1</x:v>
      </x:c>
      <x:c r="M163" s="44" t="str">
        <x:v>All</x:v>
      </x:c>
      <x:c r="N163" s="44" t="str">
        <x:v>https://en.wikipedia.org/wiki/1996_Formula_One_World_Championship</x:v>
      </x:c>
    </x:row>
    <x:row r="164">
      <x:c r="A164" s="44" t="n">
        <x:v>8</x:v>
      </x:c>
      <x:c r="B164" s="49" t="n">
        <x:v>35232</x:v>
      </x:c>
      <x:c r="C164" s="44" t="str">
        <x:v>Canadian Grand Prix</x:v>
      </x:c>
      <x:c r="D164" s="44" t="str">
        <x:v>Circuit Gilles Villeneuve</x:v>
      </x:c>
      <x:c r="E164" s="44" t="n">
        <x:v>9</x:v>
      </x:c>
      <x:c r="F164" s="44" t="str">
        <x:v>Ligier Mugen Honda</x:v>
      </x:c>
      <x:c r="G164" s="44" t="n">
        <x:v>9</x:v>
      </x:c>
      <x:c r="H164" s="44" t="str">
        <x:v>1996-olivier-panis</x:v>
      </x:c>
      <x:c r="I164" s="44" t="str">
        <x:v>Olivier Panis</x:v>
      </x:c>
      <x:c r="J164" s="44" t="str">
        <x:v>FRA</x:v>
      </x:c>
      <x:c r="K164" s="44" t="str">
        <x:v>Ligier</x:v>
      </x:c>
      <x:c r="L164" s="47" t="b">
        <x:v>1</x:v>
      </x:c>
      <x:c r="M164" s="44" t="str">
        <x:v>All</x:v>
      </x:c>
      <x:c r="N164" s="44" t="str">
        <x:v>https://en.wikipedia.org/wiki/1996_Formula_One_World_Championship</x:v>
      </x:c>
    </x:row>
    <x:row r="165">
      <x:c r="A165" s="44" t="n">
        <x:v>8</x:v>
      </x:c>
      <x:c r="B165" s="49" t="n">
        <x:v>35232</x:v>
      </x:c>
      <x:c r="C165" s="44" t="str">
        <x:v>Canadian Grand Prix</x:v>
      </x:c>
      <x:c r="D165" s="44" t="str">
        <x:v>Circuit Gilles Villeneuve</x:v>
      </x:c>
      <x:c r="E165" s="44" t="n">
        <x:v>10</x:v>
      </x:c>
      <x:c r="F165" s="44" t="str">
        <x:v>Ligier Mugen Honda</x:v>
      </x:c>
      <x:c r="G165" s="44" t="n">
        <x:v>10</x:v>
      </x:c>
      <x:c r="H165" s="44" t="str">
        <x:v>1996-pedro-diniz</x:v>
      </x:c>
      <x:c r="I165" s="44" t="str">
        <x:v>Pedro Diniz</x:v>
      </x:c>
      <x:c r="J165" s="44" t="str">
        <x:v>BRA</x:v>
      </x:c>
      <x:c r="K165" s="44" t="str">
        <x:v>Ligier</x:v>
      </x:c>
      <x:c r="L165" s="47" t="b">
        <x:v>1</x:v>
      </x:c>
      <x:c r="M165" s="44" t="str">
        <x:v>All</x:v>
      </x:c>
      <x:c r="N165" s="44" t="str">
        <x:v>https://en.wikipedia.org/wiki/1996_Formula_One_World_Championship</x:v>
      </x:c>
    </x:row>
    <x:row r="166">
      <x:c r="A166" s="44" t="n">
        <x:v>8</x:v>
      </x:c>
      <x:c r="B166" s="49" t="n">
        <x:v>35232</x:v>
      </x:c>
      <x:c r="C166" s="44" t="str">
        <x:v>Canadian Grand Prix</x:v>
      </x:c>
      <x:c r="D166" s="44" t="str">
        <x:v>Circuit Gilles Villeneuve</x:v>
      </x:c>
      <x:c r="E166" s="44" t="n">
        <x:v>11</x:v>
      </x:c>
      <x:c r="F166" s="44" t="str">
        <x:v>Jordan Peugeot</x:v>
      </x:c>
      <x:c r="G166" s="44" t="n">
        <x:v>11</x:v>
      </x:c>
      <x:c r="H166" s="44" t="str">
        <x:v>1996-rubens-barrichello</x:v>
      </x:c>
      <x:c r="I166" s="44" t="str">
        <x:v>Rubens Barrichello</x:v>
      </x:c>
      <x:c r="J166" s="44" t="str">
        <x:v>BRA</x:v>
      </x:c>
      <x:c r="K166" s="44" t="str">
        <x:v>Jordan</x:v>
      </x:c>
      <x:c r="L166" s="47" t="b">
        <x:v>1</x:v>
      </x:c>
      <x:c r="M166" s="44" t="str">
        <x:v>All</x:v>
      </x:c>
      <x:c r="N166" s="44" t="str">
        <x:v>https://en.wikipedia.org/wiki/1996_Formula_One_World_Championship</x:v>
      </x:c>
    </x:row>
    <x:row r="167">
      <x:c r="A167" s="44" t="n">
        <x:v>8</x:v>
      </x:c>
      <x:c r="B167" s="49" t="n">
        <x:v>35232</x:v>
      </x:c>
      <x:c r="C167" s="44" t="str">
        <x:v>Canadian Grand Prix</x:v>
      </x:c>
      <x:c r="D167" s="44" t="str">
        <x:v>Circuit Gilles Villeneuve</x:v>
      </x:c>
      <x:c r="E167" s="44" t="n">
        <x:v>12</x:v>
      </x:c>
      <x:c r="F167" s="44" t="str">
        <x:v>Jordan Peugeot</x:v>
      </x:c>
      <x:c r="G167" s="44" t="n">
        <x:v>12</x:v>
      </x:c>
      <x:c r="H167" s="44" t="str">
        <x:v>1996-martin-brundle</x:v>
      </x:c>
      <x:c r="I167" s="44" t="str">
        <x:v>Martin Brundle</x:v>
      </x:c>
      <x:c r="J167" s="44" t="str">
        <x:v>GBR</x:v>
      </x:c>
      <x:c r="K167" s="44" t="str">
        <x:v>Jordan</x:v>
      </x:c>
      <x:c r="L167" s="47" t="b">
        <x:v>1</x:v>
      </x:c>
      <x:c r="M167" s="44" t="str">
        <x:v>All</x:v>
      </x:c>
      <x:c r="N167" s="44" t="str">
        <x:v>https://en.wikipedia.org/wiki/1996_Formula_One_World_Championship</x:v>
      </x:c>
    </x:row>
    <x:row r="168">
      <x:c r="A168" s="44" t="n">
        <x:v>8</x:v>
      </x:c>
      <x:c r="B168" s="49" t="n">
        <x:v>35232</x:v>
      </x:c>
      <x:c r="C168" s="44" t="str">
        <x:v>Canadian Grand Prix</x:v>
      </x:c>
      <x:c r="D168" s="44" t="str">
        <x:v>Circuit Gilles Villeneuve</x:v>
      </x:c>
      <x:c r="E168" s="44" t="n">
        <x:v>13</x:v>
      </x:c>
      <x:c r="F168" s="44" t="str">
        <x:v>Sauber Ford</x:v>
      </x:c>
      <x:c r="G168" s="44" t="n">
        <x:v>14</x:v>
      </x:c>
      <x:c r="H168" s="44" t="str">
        <x:v>1996-johnny-herbert</x:v>
      </x:c>
      <x:c r="I168" s="44" t="str">
        <x:v>Johnny Herbert</x:v>
      </x:c>
      <x:c r="J168" s="44" t="str">
        <x:v>GBR</x:v>
      </x:c>
      <x:c r="K168" s="44" t="str">
        <x:v>Sauber</x:v>
      </x:c>
      <x:c r="L168" s="47" t="b">
        <x:v>1</x:v>
      </x:c>
      <x:c r="M168" s="44" t="str">
        <x:v>All</x:v>
      </x:c>
      <x:c r="N168" s="44" t="str">
        <x:v>https://en.wikipedia.org/wiki/1996_Formula_One_World_Championship</x:v>
      </x:c>
    </x:row>
    <x:row r="169">
      <x:c r="A169" s="44" t="n">
        <x:v>8</x:v>
      </x:c>
      <x:c r="B169" s="49" t="n">
        <x:v>35232</x:v>
      </x:c>
      <x:c r="C169" s="44" t="str">
        <x:v>Canadian Grand Prix</x:v>
      </x:c>
      <x:c r="D169" s="44" t="str">
        <x:v>Circuit Gilles Villeneuve</x:v>
      </x:c>
      <x:c r="E169" s="44" t="n">
        <x:v>14</x:v>
      </x:c>
      <x:c r="F169" s="44" t="str">
        <x:v>Sauber Ford</x:v>
      </x:c>
      <x:c r="G169" s="44" t="n">
        <x:v>15</x:v>
      </x:c>
      <x:c r="H169" s="44" t="str">
        <x:v>1996-heinz-harald-frentzen</x:v>
      </x:c>
      <x:c r="I169" s="44" t="str">
        <x:v>Heinz-Harald Frentzen</x:v>
      </x:c>
      <x:c r="J169" s="44" t="str">
        <x:v>GER</x:v>
      </x:c>
      <x:c r="K169" s="44" t="str">
        <x:v>Sauber</x:v>
      </x:c>
      <x:c r="L169" s="47" t="b">
        <x:v>1</x:v>
      </x:c>
      <x:c r="M169" s="44" t="str">
        <x:v>All</x:v>
      </x:c>
      <x:c r="N169" s="44" t="str">
        <x:v>https://en.wikipedia.org/wiki/1996_Formula_One_World_Championship</x:v>
      </x:c>
    </x:row>
    <x:row r="170">
      <x:c r="A170" s="44" t="n">
        <x:v>8</x:v>
      </x:c>
      <x:c r="B170" s="49" t="n">
        <x:v>35232</x:v>
      </x:c>
      <x:c r="C170" s="44" t="str">
        <x:v>Canadian Grand Prix</x:v>
      </x:c>
      <x:c r="D170" s="44" t="str">
        <x:v>Circuit Gilles Villeneuve</x:v>
      </x:c>
      <x:c r="E170" s="44" t="n">
        <x:v>15</x:v>
      </x:c>
      <x:c r="F170" s="44" t="str">
        <x:v>Footwork Hart</x:v>
      </x:c>
      <x:c r="G170" s="44" t="n">
        <x:v>16</x:v>
      </x:c>
      <x:c r="H170" s="44" t="str">
        <x:v>1996-ricardo-rosset</x:v>
      </x:c>
      <x:c r="I170" s="44" t="str">
        <x:v>Ricardo Rosset</x:v>
      </x:c>
      <x:c r="J170" s="44" t="str">
        <x:v>BRA</x:v>
      </x:c>
      <x:c r="K170" s="44" t="str">
        <x:v>Footwork</x:v>
      </x:c>
      <x:c r="L170" s="47" t="b">
        <x:v>1</x:v>
      </x:c>
      <x:c r="M170" s="44" t="str">
        <x:v>All</x:v>
      </x:c>
      <x:c r="N170" s="44" t="str">
        <x:v>https://en.wikipedia.org/wiki/1996_Formula_One_World_Championship</x:v>
      </x:c>
    </x:row>
    <x:row r="171">
      <x:c r="A171" s="44" t="n">
        <x:v>8</x:v>
      </x:c>
      <x:c r="B171" s="49" t="n">
        <x:v>35232</x:v>
      </x:c>
      <x:c r="C171" s="44" t="str">
        <x:v>Canadian Grand Prix</x:v>
      </x:c>
      <x:c r="D171" s="44" t="str">
        <x:v>Circuit Gilles Villeneuve</x:v>
      </x:c>
      <x:c r="E171" s="44" t="n">
        <x:v>16</x:v>
      </x:c>
      <x:c r="F171" s="44" t="str">
        <x:v>Footwork Hart</x:v>
      </x:c>
      <x:c r="G171" s="44" t="n">
        <x:v>17</x:v>
      </x:c>
      <x:c r="H171" s="44" t="str">
        <x:v>1996-jos-verstappen</x:v>
      </x:c>
      <x:c r="I171" s="44" t="str">
        <x:v>Jos Verstappen</x:v>
      </x:c>
      <x:c r="J171" s="44" t="str">
        <x:v>NED</x:v>
      </x:c>
      <x:c r="K171" s="44" t="str">
        <x:v>Footwork</x:v>
      </x:c>
      <x:c r="L171" s="47" t="b">
        <x:v>1</x:v>
      </x:c>
      <x:c r="M171" s="44" t="str">
        <x:v>All</x:v>
      </x:c>
      <x:c r="N171" s="44" t="str">
        <x:v>https://en.wikipedia.org/wiki/1996_Formula_One_World_Championship</x:v>
      </x:c>
    </x:row>
    <x:row r="172">
      <x:c r="A172" s="44" t="n">
        <x:v>8</x:v>
      </x:c>
      <x:c r="B172" s="49" t="n">
        <x:v>35232</x:v>
      </x:c>
      <x:c r="C172" s="44" t="str">
        <x:v>Canadian Grand Prix</x:v>
      </x:c>
      <x:c r="D172" s="44" t="str">
        <x:v>Circuit Gilles Villeneuve</x:v>
      </x:c>
      <x:c r="E172" s="44" t="n">
        <x:v>17</x:v>
      </x:c>
      <x:c r="F172" s="44" t="str">
        <x:v>Tyrrell Yamaha</x:v>
      </x:c>
      <x:c r="G172" s="44" t="n">
        <x:v>18</x:v>
      </x:c>
      <x:c r="H172" s="44" t="str">
        <x:v>1996-ukyo-katayama</x:v>
      </x:c>
      <x:c r="I172" s="44" t="str">
        <x:v>Ukyo Katayama</x:v>
      </x:c>
      <x:c r="J172" s="44" t="str">
        <x:v>JPN</x:v>
      </x:c>
      <x:c r="K172" s="44" t="str">
        <x:v>Tyrrell</x:v>
      </x:c>
      <x:c r="L172" s="47" t="b">
        <x:v>1</x:v>
      </x:c>
      <x:c r="M172" s="44" t="str">
        <x:v>All</x:v>
      </x:c>
      <x:c r="N172" s="44" t="str">
        <x:v>https://en.wikipedia.org/wiki/1996_Formula_One_World_Championship</x:v>
      </x:c>
    </x:row>
    <x:row r="173">
      <x:c r="A173" s="44" t="n">
        <x:v>8</x:v>
      </x:c>
      <x:c r="B173" s="49" t="n">
        <x:v>35232</x:v>
      </x:c>
      <x:c r="C173" s="44" t="str">
        <x:v>Canadian Grand Prix</x:v>
      </x:c>
      <x:c r="D173" s="44" t="str">
        <x:v>Circuit Gilles Villeneuve</x:v>
      </x:c>
      <x:c r="E173" s="44" t="n">
        <x:v>18</x:v>
      </x:c>
      <x:c r="F173" s="44" t="str">
        <x:v>Tyrrell Yamaha</x:v>
      </x:c>
      <x:c r="G173" s="44" t="n">
        <x:v>19</x:v>
      </x:c>
      <x:c r="H173" s="44" t="str">
        <x:v>1996-mika-salo</x:v>
      </x:c>
      <x:c r="I173" s="44" t="str">
        <x:v>Mika Salo</x:v>
      </x:c>
      <x:c r="J173" s="44" t="str">
        <x:v>FIN</x:v>
      </x:c>
      <x:c r="K173" s="44" t="str">
        <x:v>Tyrrell</x:v>
      </x:c>
      <x:c r="L173" s="47" t="b">
        <x:v>1</x:v>
      </x:c>
      <x:c r="M173" s="44" t="str">
        <x:v>All</x:v>
      </x:c>
      <x:c r="N173" s="44" t="str">
        <x:v>https://en.wikipedia.org/wiki/1996_Formula_One_World_Championship</x:v>
      </x:c>
    </x:row>
    <x:row r="174">
      <x:c r="A174" s="44" t="n">
        <x:v>8</x:v>
      </x:c>
      <x:c r="B174" s="49" t="n">
        <x:v>35232</x:v>
      </x:c>
      <x:c r="C174" s="44" t="str">
        <x:v>Canadian Grand Prix</x:v>
      </x:c>
      <x:c r="D174" s="44" t="str">
        <x:v>Circuit Gilles Villeneuve</x:v>
      </x:c>
      <x:c r="E174" s="44" t="n">
        <x:v>19</x:v>
      </x:c>
      <x:c r="F174" s="44" t="str">
        <x:v>Minardi Ford</x:v>
      </x:c>
      <x:c r="G174" s="44" t="n">
        <x:v>20</x:v>
      </x:c>
      <x:c r="H174" s="44" t="str">
        <x:v>1996-pedro-lamy</x:v>
      </x:c>
      <x:c r="I174" s="44" t="str">
        <x:v>Pedro Lamy</x:v>
      </x:c>
      <x:c r="J174" s="44" t="str">
        <x:v>POR</x:v>
      </x:c>
      <x:c r="K174" s="44" t="str">
        <x:v>Minardi</x:v>
      </x:c>
      <x:c r="L174" s="47" t="b">
        <x:v>1</x:v>
      </x:c>
      <x:c r="M174" s="44" t="str">
        <x:v>All</x:v>
      </x:c>
      <x:c r="N174" s="44" t="str">
        <x:v>https://en.wikipedia.org/wiki/1996_Formula_One_World_Championship</x:v>
      </x:c>
    </x:row>
    <x:row r="175">
      <x:c r="A175" s="44" t="n">
        <x:v>8</x:v>
      </x:c>
      <x:c r="B175" s="49" t="n">
        <x:v>35232</x:v>
      </x:c>
      <x:c r="C175" s="44" t="str">
        <x:v>Canadian Grand Prix</x:v>
      </x:c>
      <x:c r="D175" s="44" t="str">
        <x:v>Circuit Gilles Villeneuve</x:v>
      </x:c>
      <x:c r="E175" s="44" t="n">
        <x:v>20</x:v>
      </x:c>
      <x:c r="F175" s="44" t="str">
        <x:v>Minardi Ford</x:v>
      </x:c>
      <x:c r="G175" s="44" t="n">
        <x:v>21</x:v>
      </x:c>
      <x:c r="H175" s="44" t="str">
        <x:v>1996-giancarlo-fisichella</x:v>
      </x:c>
      <x:c r="I175" s="44" t="str">
        <x:v>Giancarlo Fisichella</x:v>
      </x:c>
      <x:c r="J175" s="44" t="str">
        <x:v>ITA</x:v>
      </x:c>
      <x:c r="K175" s="44" t="str">
        <x:v>Minardi</x:v>
      </x:c>
      <x:c r="L175" s="47" t="b">
        <x:v>1</x:v>
      </x:c>
      <x:c r="M175" s="44" t="str">
        <x:v>Rounds 1, 4-10</x:v>
      </x:c>
      <x:c r="N175" s="44" t="str">
        <x:v>https://en.wikipedia.org/wiki/1996_Formula_One_World_Championship</x:v>
      </x:c>
    </x:row>
    <x:row r="176">
      <x:c r="A176" s="44" t="n">
        <x:v>8</x:v>
      </x:c>
      <x:c r="B176" s="49" t="n">
        <x:v>35232</x:v>
      </x:c>
      <x:c r="C176" s="44" t="str">
        <x:v>Canadian Grand Prix</x:v>
      </x:c>
      <x:c r="D176" s="44" t="str">
        <x:v>Circuit Gilles Villeneuve</x:v>
      </x:c>
      <x:c r="E176" s="44" t="n">
        <x:v>21</x:v>
      </x:c>
      <x:c r="F176" s="44" t="str">
        <x:v>Forti Ford</x:v>
      </x:c>
      <x:c r="G176" s="44" t="n">
        <x:v>22</x:v>
      </x:c>
      <x:c r="H176" s="44" t="str">
        <x:v>1996-luca-badoer</x:v>
      </x:c>
      <x:c r="I176" s="44" t="str">
        <x:v>Luca Badoer</x:v>
      </x:c>
      <x:c r="J176" s="44" t="str">
        <x:v>ITA</x:v>
      </x:c>
      <x:c r="K176" s="44" t="str">
        <x:v>Forti</x:v>
      </x:c>
      <x:c r="L176" s="47" t="b">
        <x:v>1</x:v>
      </x:c>
      <x:c r="M176" s="44" t="str">
        <x:v>Rounds 1-10</x:v>
      </x:c>
      <x:c r="N176" s="44" t="str">
        <x:v>https://en.wikipedia.org/wiki/1996_Formula_One_World_Championship</x:v>
      </x:c>
    </x:row>
    <x:row r="177">
      <x:c r="A177" s="44" t="n">
        <x:v>8</x:v>
      </x:c>
      <x:c r="B177" s="49" t="n">
        <x:v>35232</x:v>
      </x:c>
      <x:c r="C177" s="44" t="str">
        <x:v>Canadian Grand Prix</x:v>
      </x:c>
      <x:c r="D177" s="44" t="str">
        <x:v>Circuit Gilles Villeneuve</x:v>
      </x:c>
      <x:c r="E177" s="44" t="n">
        <x:v>22</x:v>
      </x:c>
      <x:c r="F177" s="44" t="str">
        <x:v>Forti Ford</x:v>
      </x:c>
      <x:c r="G177" s="44" t="n">
        <x:v>23</x:v>
      </x:c>
      <x:c r="H177" s="44" t="str">
        <x:v>1996-andrea-montermini</x:v>
      </x:c>
      <x:c r="I177" s="44" t="str">
        <x:v>Andrea Montermini</x:v>
      </x:c>
      <x:c r="J177" s="44" t="str">
        <x:v>ITA</x:v>
      </x:c>
      <x:c r="K177" s="44" t="str">
        <x:v>Forti</x:v>
      </x:c>
      <x:c r="L177" s="47" t="b">
        <x:v>1</x:v>
      </x:c>
      <x:c r="M177" s="44" t="str">
        <x:v>Rounds 1-10</x:v>
      </x:c>
      <x:c r="N177" s="44" t="str">
        <x:v>https://en.wikipedia.org/wiki/1996_Formula_One_World_Championship</x:v>
      </x:c>
    </x:row>
    <x:row r="178">
      <x:c r="A178" s="44" t="n">
        <x:v>9</x:v>
      </x:c>
      <x:c r="B178" s="49" t="n">
        <x:v>35246</x:v>
      </x:c>
      <x:c r="C178" s="44" t="str">
        <x:v>French Grand Prix</x:v>
      </x:c>
      <x:c r="D178" s="44" t="str">
        <x:v>Magny-Cours</x:v>
      </x:c>
      <x:c r="E178" s="44" t="n">
        <x:v>1</x:v>
      </x:c>
      <x:c r="F178" s="44" t="str">
        <x:v>Ferrari</x:v>
      </x:c>
      <x:c r="G178" s="44" t="n">
        <x:v>1</x:v>
      </x:c>
      <x:c r="H178" s="44" t="str">
        <x:v>1996-michael-schumacher</x:v>
      </x:c>
      <x:c r="I178" s="44" t="str">
        <x:v>Michael Schumacher</x:v>
      </x:c>
      <x:c r="J178" s="44" t="str">
        <x:v>GER</x:v>
      </x:c>
      <x:c r="K178" s="44" t="str">
        <x:v>Ferrari</x:v>
      </x:c>
      <x:c r="L178" s="47" t="b">
        <x:v>1</x:v>
      </x:c>
      <x:c r="M178" s="44" t="str">
        <x:v>All</x:v>
      </x:c>
      <x:c r="N178" s="44" t="str">
        <x:v>https://en.wikipedia.org/wiki/1996_Formula_One_World_Championship</x:v>
      </x:c>
    </x:row>
    <x:row r="179">
      <x:c r="A179" s="44" t="n">
        <x:v>9</x:v>
      </x:c>
      <x:c r="B179" s="49" t="n">
        <x:v>35246</x:v>
      </x:c>
      <x:c r="C179" s="44" t="str">
        <x:v>French Grand Prix</x:v>
      </x:c>
      <x:c r="D179" s="44" t="str">
        <x:v>Magny-Cours</x:v>
      </x:c>
      <x:c r="E179" s="44" t="n">
        <x:v>2</x:v>
      </x:c>
      <x:c r="F179" s="44" t="str">
        <x:v>Ferrari</x:v>
      </x:c>
      <x:c r="G179" s="44" t="n">
        <x:v>2</x:v>
      </x:c>
      <x:c r="H179" s="44" t="str">
        <x:v>1996-eddie-irvine</x:v>
      </x:c>
      <x:c r="I179" s="44" t="str">
        <x:v>Eddie Irvine</x:v>
      </x:c>
      <x:c r="J179" s="44" t="str">
        <x:v>GBR</x:v>
      </x:c>
      <x:c r="K179" s="44" t="str">
        <x:v>Ferrari</x:v>
      </x:c>
      <x:c r="L179" s="47" t="b">
        <x:v>1</x:v>
      </x:c>
      <x:c r="M179" s="44" t="str">
        <x:v>All</x:v>
      </x:c>
      <x:c r="N179" s="44" t="str">
        <x:v>https://en.wikipedia.org/wiki/1996_Formula_One_World_Championship</x:v>
      </x:c>
    </x:row>
    <x:row r="180">
      <x:c r="A180" s="44" t="n">
        <x:v>9</x:v>
      </x:c>
      <x:c r="B180" s="49" t="n">
        <x:v>35246</x:v>
      </x:c>
      <x:c r="C180" s="44" t="str">
        <x:v>French Grand Prix</x:v>
      </x:c>
      <x:c r="D180" s="44" t="str">
        <x:v>Magny-Cours</x:v>
      </x:c>
      <x:c r="E180" s="44" t="n">
        <x:v>3</x:v>
      </x:c>
      <x:c r="F180" s="44" t="str">
        <x:v>Benetton Renault</x:v>
      </x:c>
      <x:c r="G180" s="44" t="n">
        <x:v>3</x:v>
      </x:c>
      <x:c r="H180" s="44" t="str">
        <x:v>1996-jean-alesi</x:v>
      </x:c>
      <x:c r="I180" s="44" t="str">
        <x:v>Jean Alesi</x:v>
      </x:c>
      <x:c r="J180" s="44" t="str">
        <x:v>FRA</x:v>
      </x:c>
      <x:c r="K180" s="44" t="str">
        <x:v>Benetton</x:v>
      </x:c>
      <x:c r="L180" s="47" t="b">
        <x:v>1</x:v>
      </x:c>
      <x:c r="M180" s="44" t="str">
        <x:v>All</x:v>
      </x:c>
      <x:c r="N180" s="44" t="str">
        <x:v>https://en.wikipedia.org/wiki/1996_Formula_One_World_Championship</x:v>
      </x:c>
    </x:row>
    <x:row r="181">
      <x:c r="A181" s="44" t="n">
        <x:v>9</x:v>
      </x:c>
      <x:c r="B181" s="49" t="n">
        <x:v>35246</x:v>
      </x:c>
      <x:c r="C181" s="44" t="str">
        <x:v>French Grand Prix</x:v>
      </x:c>
      <x:c r="D181" s="44" t="str">
        <x:v>Magny-Cours</x:v>
      </x:c>
      <x:c r="E181" s="44" t="n">
        <x:v>4</x:v>
      </x:c>
      <x:c r="F181" s="44" t="str">
        <x:v>Benetton Renault</x:v>
      </x:c>
      <x:c r="G181" s="44" t="n">
        <x:v>4</x:v>
      </x:c>
      <x:c r="H181" s="44" t="str">
        <x:v>1996-gerhard-berger</x:v>
      </x:c>
      <x:c r="I181" s="44" t="str">
        <x:v>Gerhard Berger</x:v>
      </x:c>
      <x:c r="J181" s="44" t="str">
        <x:v>AUT</x:v>
      </x:c>
      <x:c r="K181" s="44" t="str">
        <x:v>Benetton</x:v>
      </x:c>
      <x:c r="L181" s="47" t="b">
        <x:v>1</x:v>
      </x:c>
      <x:c r="M181" s="44" t="str">
        <x:v>All</x:v>
      </x:c>
      <x:c r="N181" s="44" t="str">
        <x:v>https://en.wikipedia.org/wiki/1996_Formula_One_World_Championship</x:v>
      </x:c>
    </x:row>
    <x:row r="182">
      <x:c r="A182" s="44" t="n">
        <x:v>9</x:v>
      </x:c>
      <x:c r="B182" s="49" t="n">
        <x:v>35246</x:v>
      </x:c>
      <x:c r="C182" s="44" t="str">
        <x:v>French Grand Prix</x:v>
      </x:c>
      <x:c r="D182" s="44" t="str">
        <x:v>Magny-Cours</x:v>
      </x:c>
      <x:c r="E182" s="44" t="n">
        <x:v>5</x:v>
      </x:c>
      <x:c r="F182" s="44" t="str">
        <x:v>Williams Renault</x:v>
      </x:c>
      <x:c r="G182" s="44" t="n">
        <x:v>5</x:v>
      </x:c>
      <x:c r="H182" s="44" t="str">
        <x:v>1996-damon-hill</x:v>
      </x:c>
      <x:c r="I182" s="44" t="str">
        <x:v>Damon Hill</x:v>
      </x:c>
      <x:c r="J182" s="44" t="str">
        <x:v>GBR</x:v>
      </x:c>
      <x:c r="K182" s="44" t="str">
        <x:v>Williams</x:v>
      </x:c>
      <x:c r="L182" s="47" t="b">
        <x:v>1</x:v>
      </x:c>
      <x:c r="M182" s="44" t="str">
        <x:v>All</x:v>
      </x:c>
      <x:c r="N182" s="44" t="str">
        <x:v>https://en.wikipedia.org/wiki/1996_Formula_One_World_Championship</x:v>
      </x:c>
    </x:row>
    <x:row r="183">
      <x:c r="A183" s="44" t="n">
        <x:v>9</x:v>
      </x:c>
      <x:c r="B183" s="49" t="n">
        <x:v>35246</x:v>
      </x:c>
      <x:c r="C183" s="44" t="str">
        <x:v>French Grand Prix</x:v>
      </x:c>
      <x:c r="D183" s="44" t="str">
        <x:v>Magny-Cours</x:v>
      </x:c>
      <x:c r="E183" s="44" t="n">
        <x:v>6</x:v>
      </x:c>
      <x:c r="F183" s="44" t="str">
        <x:v>Williams Renault</x:v>
      </x:c>
      <x:c r="G183" s="44" t="n">
        <x:v>6</x:v>
      </x:c>
      <x:c r="H183" s="44" t="str">
        <x:v>1996-jacques-villeneuve</x:v>
      </x:c>
      <x:c r="I183" s="44" t="str">
        <x:v>Jacques Villeneuve</x:v>
      </x:c>
      <x:c r="J183" s="44" t="str">
        <x:v>CAN</x:v>
      </x:c>
      <x:c r="K183" s="44" t="str">
        <x:v>Williams</x:v>
      </x:c>
      <x:c r="L183" s="47" t="b">
        <x:v>1</x:v>
      </x:c>
      <x:c r="M183" s="44" t="str">
        <x:v>All</x:v>
      </x:c>
      <x:c r="N183" s="44" t="str">
        <x:v>https://en.wikipedia.org/wiki/1996_Formula_One_World_Championship</x:v>
      </x:c>
    </x:row>
    <x:row r="184">
      <x:c r="A184" s="44" t="n">
        <x:v>9</x:v>
      </x:c>
      <x:c r="B184" s="49" t="n">
        <x:v>35246</x:v>
      </x:c>
      <x:c r="C184" s="44" t="str">
        <x:v>French Grand Prix</x:v>
      </x:c>
      <x:c r="D184" s="44" t="str">
        <x:v>Magny-Cours</x:v>
      </x:c>
      <x:c r="E184" s="44" t="n">
        <x:v>7</x:v>
      </x:c>
      <x:c r="F184" s="44" t="str">
        <x:v>McLaren Mercedes</x:v>
      </x:c>
      <x:c r="G184" s="44" t="n">
        <x:v>7</x:v>
      </x:c>
      <x:c r="H184" s="44" t="str">
        <x:v>1996-mika-hakkinen</x:v>
      </x:c>
      <x:c r="I184" s="44" t="str">
        <x:v>Mika Häkkinen</x:v>
      </x:c>
      <x:c r="J184" s="44" t="str">
        <x:v>FIN</x:v>
      </x:c>
      <x:c r="K184" s="44" t="str">
        <x:v>McLaren</x:v>
      </x:c>
      <x:c r="L184" s="47" t="b">
        <x:v>1</x:v>
      </x:c>
      <x:c r="M184" s="44" t="str">
        <x:v>All</x:v>
      </x:c>
      <x:c r="N184" s="44" t="str">
        <x:v>https://en.wikipedia.org/wiki/1996_Formula_One_World_Championship</x:v>
      </x:c>
    </x:row>
    <x:row r="185">
      <x:c r="A185" s="44" t="n">
        <x:v>9</x:v>
      </x:c>
      <x:c r="B185" s="49" t="n">
        <x:v>35246</x:v>
      </x:c>
      <x:c r="C185" s="44" t="str">
        <x:v>French Grand Prix</x:v>
      </x:c>
      <x:c r="D185" s="44" t="str">
        <x:v>Magny-Cours</x:v>
      </x:c>
      <x:c r="E185" s="44" t="n">
        <x:v>8</x:v>
      </x:c>
      <x:c r="F185" s="44" t="str">
        <x:v>McLaren Mercedes</x:v>
      </x:c>
      <x:c r="G185" s="44" t="n">
        <x:v>8</x:v>
      </x:c>
      <x:c r="H185" s="44" t="str">
        <x:v>1996-david-coulthard</x:v>
      </x:c>
      <x:c r="I185" s="44" t="str">
        <x:v>David Coulthard</x:v>
      </x:c>
      <x:c r="J185" s="44" t="str">
        <x:v>GBR</x:v>
      </x:c>
      <x:c r="K185" s="44" t="str">
        <x:v>McLaren</x:v>
      </x:c>
      <x:c r="L185" s="47" t="b">
        <x:v>1</x:v>
      </x:c>
      <x:c r="M185" s="44" t="str">
        <x:v>All</x:v>
      </x:c>
      <x:c r="N185" s="44" t="str">
        <x:v>https://en.wikipedia.org/wiki/1996_Formula_One_World_Championship</x:v>
      </x:c>
    </x:row>
    <x:row r="186">
      <x:c r="A186" s="44" t="n">
        <x:v>9</x:v>
      </x:c>
      <x:c r="B186" s="49" t="n">
        <x:v>35246</x:v>
      </x:c>
      <x:c r="C186" s="44" t="str">
        <x:v>French Grand Prix</x:v>
      </x:c>
      <x:c r="D186" s="44" t="str">
        <x:v>Magny-Cours</x:v>
      </x:c>
      <x:c r="E186" s="44" t="n">
        <x:v>9</x:v>
      </x:c>
      <x:c r="F186" s="44" t="str">
        <x:v>Ligier Mugen Honda</x:v>
      </x:c>
      <x:c r="G186" s="44" t="n">
        <x:v>9</x:v>
      </x:c>
      <x:c r="H186" s="44" t="str">
        <x:v>1996-olivier-panis</x:v>
      </x:c>
      <x:c r="I186" s="44" t="str">
        <x:v>Olivier Panis</x:v>
      </x:c>
      <x:c r="J186" s="44" t="str">
        <x:v>FRA</x:v>
      </x:c>
      <x:c r="K186" s="44" t="str">
        <x:v>Ligier</x:v>
      </x:c>
      <x:c r="L186" s="47" t="b">
        <x:v>1</x:v>
      </x:c>
      <x:c r="M186" s="44" t="str">
        <x:v>All</x:v>
      </x:c>
      <x:c r="N186" s="44" t="str">
        <x:v>https://en.wikipedia.org/wiki/1996_Formula_One_World_Championship</x:v>
      </x:c>
    </x:row>
    <x:row r="187">
      <x:c r="A187" s="44" t="n">
        <x:v>9</x:v>
      </x:c>
      <x:c r="B187" s="49" t="n">
        <x:v>35246</x:v>
      </x:c>
      <x:c r="C187" s="44" t="str">
        <x:v>French Grand Prix</x:v>
      </x:c>
      <x:c r="D187" s="44" t="str">
        <x:v>Magny-Cours</x:v>
      </x:c>
      <x:c r="E187" s="44" t="n">
        <x:v>10</x:v>
      </x:c>
      <x:c r="F187" s="44" t="str">
        <x:v>Ligier Mugen Honda</x:v>
      </x:c>
      <x:c r="G187" s="44" t="n">
        <x:v>10</x:v>
      </x:c>
      <x:c r="H187" s="44" t="str">
        <x:v>1996-pedro-diniz</x:v>
      </x:c>
      <x:c r="I187" s="44" t="str">
        <x:v>Pedro Diniz</x:v>
      </x:c>
      <x:c r="J187" s="44" t="str">
        <x:v>BRA</x:v>
      </x:c>
      <x:c r="K187" s="44" t="str">
        <x:v>Ligier</x:v>
      </x:c>
      <x:c r="L187" s="47" t="b">
        <x:v>1</x:v>
      </x:c>
      <x:c r="M187" s="44" t="str">
        <x:v>All</x:v>
      </x:c>
      <x:c r="N187" s="44" t="str">
        <x:v>https://en.wikipedia.org/wiki/1996_Formula_One_World_Championship</x:v>
      </x:c>
    </x:row>
    <x:row r="188">
      <x:c r="A188" s="44" t="n">
        <x:v>9</x:v>
      </x:c>
      <x:c r="B188" s="49" t="n">
        <x:v>35246</x:v>
      </x:c>
      <x:c r="C188" s="44" t="str">
        <x:v>French Grand Prix</x:v>
      </x:c>
      <x:c r="D188" s="44" t="str">
        <x:v>Magny-Cours</x:v>
      </x:c>
      <x:c r="E188" s="44" t="n">
        <x:v>11</x:v>
      </x:c>
      <x:c r="F188" s="44" t="str">
        <x:v>Jordan Peugeot</x:v>
      </x:c>
      <x:c r="G188" s="44" t="n">
        <x:v>11</x:v>
      </x:c>
      <x:c r="H188" s="44" t="str">
        <x:v>1996-rubens-barrichello</x:v>
      </x:c>
      <x:c r="I188" s="44" t="str">
        <x:v>Rubens Barrichello</x:v>
      </x:c>
      <x:c r="J188" s="44" t="str">
        <x:v>BRA</x:v>
      </x:c>
      <x:c r="K188" s="44" t="str">
        <x:v>Jordan</x:v>
      </x:c>
      <x:c r="L188" s="47" t="b">
        <x:v>1</x:v>
      </x:c>
      <x:c r="M188" s="44" t="str">
        <x:v>All</x:v>
      </x:c>
      <x:c r="N188" s="44" t="str">
        <x:v>https://en.wikipedia.org/wiki/1996_Formula_One_World_Championship</x:v>
      </x:c>
    </x:row>
    <x:row r="189">
      <x:c r="A189" s="44" t="n">
        <x:v>9</x:v>
      </x:c>
      <x:c r="B189" s="49" t="n">
        <x:v>35246</x:v>
      </x:c>
      <x:c r="C189" s="44" t="str">
        <x:v>French Grand Prix</x:v>
      </x:c>
      <x:c r="D189" s="44" t="str">
        <x:v>Magny-Cours</x:v>
      </x:c>
      <x:c r="E189" s="44" t="n">
        <x:v>12</x:v>
      </x:c>
      <x:c r="F189" s="44" t="str">
        <x:v>Jordan Peugeot</x:v>
      </x:c>
      <x:c r="G189" s="44" t="n">
        <x:v>12</x:v>
      </x:c>
      <x:c r="H189" s="44" t="str">
        <x:v>1996-martin-brundle</x:v>
      </x:c>
      <x:c r="I189" s="44" t="str">
        <x:v>Martin Brundle</x:v>
      </x:c>
      <x:c r="J189" s="44" t="str">
        <x:v>GBR</x:v>
      </x:c>
      <x:c r="K189" s="44" t="str">
        <x:v>Jordan</x:v>
      </x:c>
      <x:c r="L189" s="47" t="b">
        <x:v>1</x:v>
      </x:c>
      <x:c r="M189" s="44" t="str">
        <x:v>All</x:v>
      </x:c>
      <x:c r="N189" s="44" t="str">
        <x:v>https://en.wikipedia.org/wiki/1996_Formula_One_World_Championship</x:v>
      </x:c>
    </x:row>
    <x:row r="190">
      <x:c r="A190" s="44" t="n">
        <x:v>9</x:v>
      </x:c>
      <x:c r="B190" s="49" t="n">
        <x:v>35246</x:v>
      </x:c>
      <x:c r="C190" s="44" t="str">
        <x:v>French Grand Prix</x:v>
      </x:c>
      <x:c r="D190" s="44" t="str">
        <x:v>Magny-Cours</x:v>
      </x:c>
      <x:c r="E190" s="44" t="n">
        <x:v>13</x:v>
      </x:c>
      <x:c r="F190" s="44" t="str">
        <x:v>Sauber Ford</x:v>
      </x:c>
      <x:c r="G190" s="44" t="n">
        <x:v>14</x:v>
      </x:c>
      <x:c r="H190" s="44" t="str">
        <x:v>1996-johnny-herbert</x:v>
      </x:c>
      <x:c r="I190" s="44" t="str">
        <x:v>Johnny Herbert</x:v>
      </x:c>
      <x:c r="J190" s="44" t="str">
        <x:v>GBR</x:v>
      </x:c>
      <x:c r="K190" s="44" t="str">
        <x:v>Sauber</x:v>
      </x:c>
      <x:c r="L190" s="47" t="b">
        <x:v>1</x:v>
      </x:c>
      <x:c r="M190" s="44" t="str">
        <x:v>All</x:v>
      </x:c>
      <x:c r="N190" s="44" t="str">
        <x:v>https://en.wikipedia.org/wiki/1996_Formula_One_World_Championship</x:v>
      </x:c>
    </x:row>
    <x:row r="191">
      <x:c r="A191" s="44" t="n">
        <x:v>9</x:v>
      </x:c>
      <x:c r="B191" s="49" t="n">
        <x:v>35246</x:v>
      </x:c>
      <x:c r="C191" s="44" t="str">
        <x:v>French Grand Prix</x:v>
      </x:c>
      <x:c r="D191" s="44" t="str">
        <x:v>Magny-Cours</x:v>
      </x:c>
      <x:c r="E191" s="44" t="n">
        <x:v>14</x:v>
      </x:c>
      <x:c r="F191" s="44" t="str">
        <x:v>Sauber Ford</x:v>
      </x:c>
      <x:c r="G191" s="44" t="n">
        <x:v>15</x:v>
      </x:c>
      <x:c r="H191" s="44" t="str">
        <x:v>1996-heinz-harald-frentzen</x:v>
      </x:c>
      <x:c r="I191" s="44" t="str">
        <x:v>Heinz-Harald Frentzen</x:v>
      </x:c>
      <x:c r="J191" s="44" t="str">
        <x:v>GER</x:v>
      </x:c>
      <x:c r="K191" s="44" t="str">
        <x:v>Sauber</x:v>
      </x:c>
      <x:c r="L191" s="47" t="b">
        <x:v>1</x:v>
      </x:c>
      <x:c r="M191" s="44" t="str">
        <x:v>All</x:v>
      </x:c>
      <x:c r="N191" s="44" t="str">
        <x:v>https://en.wikipedia.org/wiki/1996_Formula_One_World_Championship</x:v>
      </x:c>
    </x:row>
    <x:row r="192">
      <x:c r="A192" s="44" t="n">
        <x:v>9</x:v>
      </x:c>
      <x:c r="B192" s="49" t="n">
        <x:v>35246</x:v>
      </x:c>
      <x:c r="C192" s="44" t="str">
        <x:v>French Grand Prix</x:v>
      </x:c>
      <x:c r="D192" s="44" t="str">
        <x:v>Magny-Cours</x:v>
      </x:c>
      <x:c r="E192" s="44" t="n">
        <x:v>15</x:v>
      </x:c>
      <x:c r="F192" s="44" t="str">
        <x:v>Footwork Hart</x:v>
      </x:c>
      <x:c r="G192" s="44" t="n">
        <x:v>16</x:v>
      </x:c>
      <x:c r="H192" s="44" t="str">
        <x:v>1996-ricardo-rosset</x:v>
      </x:c>
      <x:c r="I192" s="44" t="str">
        <x:v>Ricardo Rosset</x:v>
      </x:c>
      <x:c r="J192" s="44" t="str">
        <x:v>BRA</x:v>
      </x:c>
      <x:c r="K192" s="44" t="str">
        <x:v>Footwork</x:v>
      </x:c>
      <x:c r="L192" s="47" t="b">
        <x:v>1</x:v>
      </x:c>
      <x:c r="M192" s="44" t="str">
        <x:v>All</x:v>
      </x:c>
      <x:c r="N192" s="44" t="str">
        <x:v>https://en.wikipedia.org/wiki/1996_Formula_One_World_Championship</x:v>
      </x:c>
    </x:row>
    <x:row r="193">
      <x:c r="A193" s="44" t="n">
        <x:v>9</x:v>
      </x:c>
      <x:c r="B193" s="49" t="n">
        <x:v>35246</x:v>
      </x:c>
      <x:c r="C193" s="44" t="str">
        <x:v>French Grand Prix</x:v>
      </x:c>
      <x:c r="D193" s="44" t="str">
        <x:v>Magny-Cours</x:v>
      </x:c>
      <x:c r="E193" s="44" t="n">
        <x:v>16</x:v>
      </x:c>
      <x:c r="F193" s="44" t="str">
        <x:v>Footwork Hart</x:v>
      </x:c>
      <x:c r="G193" s="44" t="n">
        <x:v>17</x:v>
      </x:c>
      <x:c r="H193" s="44" t="str">
        <x:v>1996-jos-verstappen</x:v>
      </x:c>
      <x:c r="I193" s="44" t="str">
        <x:v>Jos Verstappen</x:v>
      </x:c>
      <x:c r="J193" s="44" t="str">
        <x:v>NED</x:v>
      </x:c>
      <x:c r="K193" s="44" t="str">
        <x:v>Footwork</x:v>
      </x:c>
      <x:c r="L193" s="47" t="b">
        <x:v>1</x:v>
      </x:c>
      <x:c r="M193" s="44" t="str">
        <x:v>All</x:v>
      </x:c>
      <x:c r="N193" s="44" t="str">
        <x:v>https://en.wikipedia.org/wiki/1996_Formula_One_World_Championship</x:v>
      </x:c>
    </x:row>
    <x:row r="194">
      <x:c r="A194" s="44" t="n">
        <x:v>9</x:v>
      </x:c>
      <x:c r="B194" s="49" t="n">
        <x:v>35246</x:v>
      </x:c>
      <x:c r="C194" s="44" t="str">
        <x:v>French Grand Prix</x:v>
      </x:c>
      <x:c r="D194" s="44" t="str">
        <x:v>Magny-Cours</x:v>
      </x:c>
      <x:c r="E194" s="44" t="n">
        <x:v>17</x:v>
      </x:c>
      <x:c r="F194" s="44" t="str">
        <x:v>Tyrrell Yamaha</x:v>
      </x:c>
      <x:c r="G194" s="44" t="n">
        <x:v>18</x:v>
      </x:c>
      <x:c r="H194" s="44" t="str">
        <x:v>1996-ukyo-katayama</x:v>
      </x:c>
      <x:c r="I194" s="44" t="str">
        <x:v>Ukyo Katayama</x:v>
      </x:c>
      <x:c r="J194" s="44" t="str">
        <x:v>JPN</x:v>
      </x:c>
      <x:c r="K194" s="44" t="str">
        <x:v>Tyrrell</x:v>
      </x:c>
      <x:c r="L194" s="47" t="b">
        <x:v>1</x:v>
      </x:c>
      <x:c r="M194" s="44" t="str">
        <x:v>All</x:v>
      </x:c>
      <x:c r="N194" s="44" t="str">
        <x:v>https://en.wikipedia.org/wiki/1996_Formula_One_World_Championship</x:v>
      </x:c>
    </x:row>
    <x:row r="195">
      <x:c r="A195" s="44" t="n">
        <x:v>9</x:v>
      </x:c>
      <x:c r="B195" s="49" t="n">
        <x:v>35246</x:v>
      </x:c>
      <x:c r="C195" s="44" t="str">
        <x:v>French Grand Prix</x:v>
      </x:c>
      <x:c r="D195" s="44" t="str">
        <x:v>Magny-Cours</x:v>
      </x:c>
      <x:c r="E195" s="44" t="n">
        <x:v>18</x:v>
      </x:c>
      <x:c r="F195" s="44" t="str">
        <x:v>Tyrrell Yamaha</x:v>
      </x:c>
      <x:c r="G195" s="44" t="n">
        <x:v>19</x:v>
      </x:c>
      <x:c r="H195" s="44" t="str">
        <x:v>1996-mika-salo</x:v>
      </x:c>
      <x:c r="I195" s="44" t="str">
        <x:v>Mika Salo</x:v>
      </x:c>
      <x:c r="J195" s="44" t="str">
        <x:v>FIN</x:v>
      </x:c>
      <x:c r="K195" s="44" t="str">
        <x:v>Tyrrell</x:v>
      </x:c>
      <x:c r="L195" s="47" t="b">
        <x:v>1</x:v>
      </x:c>
      <x:c r="M195" s="44" t="str">
        <x:v>All</x:v>
      </x:c>
      <x:c r="N195" s="44" t="str">
        <x:v>https://en.wikipedia.org/wiki/1996_Formula_One_World_Championship</x:v>
      </x:c>
    </x:row>
    <x:row r="196">
      <x:c r="A196" s="44" t="n">
        <x:v>9</x:v>
      </x:c>
      <x:c r="B196" s="49" t="n">
        <x:v>35246</x:v>
      </x:c>
      <x:c r="C196" s="44" t="str">
        <x:v>French Grand Prix</x:v>
      </x:c>
      <x:c r="D196" s="44" t="str">
        <x:v>Magny-Cours</x:v>
      </x:c>
      <x:c r="E196" s="44" t="n">
        <x:v>19</x:v>
      </x:c>
      <x:c r="F196" s="44" t="str">
        <x:v>Minardi Ford</x:v>
      </x:c>
      <x:c r="G196" s="44" t="n">
        <x:v>20</x:v>
      </x:c>
      <x:c r="H196" s="44" t="str">
        <x:v>1996-pedro-lamy</x:v>
      </x:c>
      <x:c r="I196" s="44" t="str">
        <x:v>Pedro Lamy</x:v>
      </x:c>
      <x:c r="J196" s="44" t="str">
        <x:v>POR</x:v>
      </x:c>
      <x:c r="K196" s="44" t="str">
        <x:v>Minardi</x:v>
      </x:c>
      <x:c r="L196" s="47" t="b">
        <x:v>1</x:v>
      </x:c>
      <x:c r="M196" s="44" t="str">
        <x:v>All</x:v>
      </x:c>
      <x:c r="N196" s="44" t="str">
        <x:v>https://en.wikipedia.org/wiki/1996_Formula_One_World_Championship</x:v>
      </x:c>
    </x:row>
    <x:row r="197">
      <x:c r="A197" s="44" t="n">
        <x:v>9</x:v>
      </x:c>
      <x:c r="B197" s="49" t="n">
        <x:v>35246</x:v>
      </x:c>
      <x:c r="C197" s="44" t="str">
        <x:v>French Grand Prix</x:v>
      </x:c>
      <x:c r="D197" s="44" t="str">
        <x:v>Magny-Cours</x:v>
      </x:c>
      <x:c r="E197" s="44" t="n">
        <x:v>20</x:v>
      </x:c>
      <x:c r="F197" s="44" t="str">
        <x:v>Minardi Ford</x:v>
      </x:c>
      <x:c r="G197" s="44" t="n">
        <x:v>21</x:v>
      </x:c>
      <x:c r="H197" s="44" t="str">
        <x:v>1996-giancarlo-fisichella</x:v>
      </x:c>
      <x:c r="I197" s="44" t="str">
        <x:v>Giancarlo Fisichella</x:v>
      </x:c>
      <x:c r="J197" s="44" t="str">
        <x:v>ITA</x:v>
      </x:c>
      <x:c r="K197" s="44" t="str">
        <x:v>Minardi</x:v>
      </x:c>
      <x:c r="L197" s="47" t="b">
        <x:v>1</x:v>
      </x:c>
      <x:c r="M197" s="44" t="str">
        <x:v>Rounds 1, 4-10</x:v>
      </x:c>
      <x:c r="N197" s="44" t="str">
        <x:v>https://en.wikipedia.org/wiki/1996_Formula_One_World_Championship</x:v>
      </x:c>
    </x:row>
    <x:row r="198">
      <x:c r="A198" s="44" t="n">
        <x:v>9</x:v>
      </x:c>
      <x:c r="B198" s="49" t="n">
        <x:v>35246</x:v>
      </x:c>
      <x:c r="C198" s="44" t="str">
        <x:v>French Grand Prix</x:v>
      </x:c>
      <x:c r="D198" s="44" t="str">
        <x:v>Magny-Cours</x:v>
      </x:c>
      <x:c r="E198" s="44" t="n">
        <x:v>21</x:v>
      </x:c>
      <x:c r="F198" s="44" t="str">
        <x:v>Forti Ford</x:v>
      </x:c>
      <x:c r="G198" s="44" t="n">
        <x:v>22</x:v>
      </x:c>
      <x:c r="H198" s="44" t="str">
        <x:v>1996-luca-badoer</x:v>
      </x:c>
      <x:c r="I198" s="44" t="str">
        <x:v>Luca Badoer</x:v>
      </x:c>
      <x:c r="J198" s="44" t="str">
        <x:v>ITA</x:v>
      </x:c>
      <x:c r="K198" s="44" t="str">
        <x:v>Forti</x:v>
      </x:c>
      <x:c r="L198" s="47" t="b">
        <x:v>1</x:v>
      </x:c>
      <x:c r="M198" s="44" t="str">
        <x:v>Rounds 1-10</x:v>
      </x:c>
      <x:c r="N198" s="44" t="str">
        <x:v>https://en.wikipedia.org/wiki/1996_Formula_One_World_Championship</x:v>
      </x:c>
    </x:row>
    <x:row r="199">
      <x:c r="A199" s="44" t="n">
        <x:v>9</x:v>
      </x:c>
      <x:c r="B199" s="49" t="n">
        <x:v>35246</x:v>
      </x:c>
      <x:c r="C199" s="44" t="str">
        <x:v>French Grand Prix</x:v>
      </x:c>
      <x:c r="D199" s="44" t="str">
        <x:v>Magny-Cours</x:v>
      </x:c>
      <x:c r="E199" s="44" t="n">
        <x:v>22</x:v>
      </x:c>
      <x:c r="F199" s="44" t="str">
        <x:v>Forti Ford</x:v>
      </x:c>
      <x:c r="G199" s="44" t="n">
        <x:v>23</x:v>
      </x:c>
      <x:c r="H199" s="44" t="str">
        <x:v>1996-andrea-montermini</x:v>
      </x:c>
      <x:c r="I199" s="44" t="str">
        <x:v>Andrea Montermini</x:v>
      </x:c>
      <x:c r="J199" s="44" t="str">
        <x:v>ITA</x:v>
      </x:c>
      <x:c r="K199" s="44" t="str">
        <x:v>Forti</x:v>
      </x:c>
      <x:c r="L199" s="47" t="b">
        <x:v>1</x:v>
      </x:c>
      <x:c r="M199" s="44" t="str">
        <x:v>Rounds 1-10</x:v>
      </x:c>
      <x:c r="N199" s="44" t="str">
        <x:v>https://en.wikipedia.org/wiki/1996_Formula_One_World_Championship</x:v>
      </x:c>
    </x:row>
    <x:row r="200">
      <x:c r="A200" s="44" t="n">
        <x:v>10</x:v>
      </x:c>
      <x:c r="B200" s="49" t="n">
        <x:v>35260</x:v>
      </x:c>
      <x:c r="C200" s="44" t="str">
        <x:v>British Grand Prix</x:v>
      </x:c>
      <x:c r="D200" s="44" t="str">
        <x:v>Silverstone Circuit</x:v>
      </x:c>
      <x:c r="E200" s="44" t="n">
        <x:v>1</x:v>
      </x:c>
      <x:c r="F200" s="44" t="str">
        <x:v>Ferrari</x:v>
      </x:c>
      <x:c r="G200" s="44" t="n">
        <x:v>1</x:v>
      </x:c>
      <x:c r="H200" s="44" t="str">
        <x:v>1996-michael-schumacher</x:v>
      </x:c>
      <x:c r="I200" s="44" t="str">
        <x:v>Michael Schumacher</x:v>
      </x:c>
      <x:c r="J200" s="44" t="str">
        <x:v>GER</x:v>
      </x:c>
      <x:c r="K200" s="44" t="str">
        <x:v>Ferrari</x:v>
      </x:c>
      <x:c r="L200" s="47" t="b">
        <x:v>1</x:v>
      </x:c>
      <x:c r="M200" s="44" t="str">
        <x:v>All</x:v>
      </x:c>
      <x:c r="N200" s="44" t="str">
        <x:v>https://en.wikipedia.org/wiki/1996_Formula_One_World_Championship</x:v>
      </x:c>
    </x:row>
    <x:row r="201">
      <x:c r="A201" s="44" t="n">
        <x:v>10</x:v>
      </x:c>
      <x:c r="B201" s="49" t="n">
        <x:v>35260</x:v>
      </x:c>
      <x:c r="C201" s="44" t="str">
        <x:v>British Grand Prix</x:v>
      </x:c>
      <x:c r="D201" s="44" t="str">
        <x:v>Silverstone Circuit</x:v>
      </x:c>
      <x:c r="E201" s="44" t="n">
        <x:v>2</x:v>
      </x:c>
      <x:c r="F201" s="44" t="str">
        <x:v>Ferrari</x:v>
      </x:c>
      <x:c r="G201" s="44" t="n">
        <x:v>2</x:v>
      </x:c>
      <x:c r="H201" s="44" t="str">
        <x:v>1996-eddie-irvine</x:v>
      </x:c>
      <x:c r="I201" s="44" t="str">
        <x:v>Eddie Irvine</x:v>
      </x:c>
      <x:c r="J201" s="44" t="str">
        <x:v>GBR</x:v>
      </x:c>
      <x:c r="K201" s="44" t="str">
        <x:v>Ferrari</x:v>
      </x:c>
      <x:c r="L201" s="47" t="b">
        <x:v>1</x:v>
      </x:c>
      <x:c r="M201" s="44" t="str">
        <x:v>All</x:v>
      </x:c>
      <x:c r="N201" s="44" t="str">
        <x:v>https://en.wikipedia.org/wiki/1996_Formula_One_World_Championship</x:v>
      </x:c>
    </x:row>
    <x:row r="202">
      <x:c r="A202" s="44" t="n">
        <x:v>10</x:v>
      </x:c>
      <x:c r="B202" s="49" t="n">
        <x:v>35260</x:v>
      </x:c>
      <x:c r="C202" s="44" t="str">
        <x:v>British Grand Prix</x:v>
      </x:c>
      <x:c r="D202" s="44" t="str">
        <x:v>Silverstone Circuit</x:v>
      </x:c>
      <x:c r="E202" s="44" t="n">
        <x:v>3</x:v>
      </x:c>
      <x:c r="F202" s="44" t="str">
        <x:v>Benetton Renault</x:v>
      </x:c>
      <x:c r="G202" s="44" t="n">
        <x:v>3</x:v>
      </x:c>
      <x:c r="H202" s="44" t="str">
        <x:v>1996-jean-alesi</x:v>
      </x:c>
      <x:c r="I202" s="44" t="str">
        <x:v>Jean Alesi</x:v>
      </x:c>
      <x:c r="J202" s="44" t="str">
        <x:v>FRA</x:v>
      </x:c>
      <x:c r="K202" s="44" t="str">
        <x:v>Benetton</x:v>
      </x:c>
      <x:c r="L202" s="47" t="b">
        <x:v>1</x:v>
      </x:c>
      <x:c r="M202" s="44" t="str">
        <x:v>All</x:v>
      </x:c>
      <x:c r="N202" s="44" t="str">
        <x:v>https://en.wikipedia.org/wiki/1996_Formula_One_World_Championship</x:v>
      </x:c>
    </x:row>
    <x:row r="203">
      <x:c r="A203" s="44" t="n">
        <x:v>10</x:v>
      </x:c>
      <x:c r="B203" s="49" t="n">
        <x:v>35260</x:v>
      </x:c>
      <x:c r="C203" s="44" t="str">
        <x:v>British Grand Prix</x:v>
      </x:c>
      <x:c r="D203" s="44" t="str">
        <x:v>Silverstone Circuit</x:v>
      </x:c>
      <x:c r="E203" s="44" t="n">
        <x:v>4</x:v>
      </x:c>
      <x:c r="F203" s="44" t="str">
        <x:v>Benetton Renault</x:v>
      </x:c>
      <x:c r="G203" s="44" t="n">
        <x:v>4</x:v>
      </x:c>
      <x:c r="H203" s="44" t="str">
        <x:v>1996-gerhard-berger</x:v>
      </x:c>
      <x:c r="I203" s="44" t="str">
        <x:v>Gerhard Berger</x:v>
      </x:c>
      <x:c r="J203" s="44" t="str">
        <x:v>AUT</x:v>
      </x:c>
      <x:c r="K203" s="44" t="str">
        <x:v>Benetton</x:v>
      </x:c>
      <x:c r="L203" s="47" t="b">
        <x:v>1</x:v>
      </x:c>
      <x:c r="M203" s="44" t="str">
        <x:v>All</x:v>
      </x:c>
      <x:c r="N203" s="44" t="str">
        <x:v>https://en.wikipedia.org/wiki/1996_Formula_One_World_Championship</x:v>
      </x:c>
    </x:row>
    <x:row r="204">
      <x:c r="A204" s="44" t="n">
        <x:v>10</x:v>
      </x:c>
      <x:c r="B204" s="49" t="n">
        <x:v>35260</x:v>
      </x:c>
      <x:c r="C204" s="44" t="str">
        <x:v>British Grand Prix</x:v>
      </x:c>
      <x:c r="D204" s="44" t="str">
        <x:v>Silverstone Circuit</x:v>
      </x:c>
      <x:c r="E204" s="44" t="n">
        <x:v>5</x:v>
      </x:c>
      <x:c r="F204" s="44" t="str">
        <x:v>Williams Renault</x:v>
      </x:c>
      <x:c r="G204" s="44" t="n">
        <x:v>5</x:v>
      </x:c>
      <x:c r="H204" s="44" t="str">
        <x:v>1996-damon-hill</x:v>
      </x:c>
      <x:c r="I204" s="44" t="str">
        <x:v>Damon Hill</x:v>
      </x:c>
      <x:c r="J204" s="44" t="str">
        <x:v>GBR</x:v>
      </x:c>
      <x:c r="K204" s="44" t="str">
        <x:v>Williams</x:v>
      </x:c>
      <x:c r="L204" s="47" t="b">
        <x:v>1</x:v>
      </x:c>
      <x:c r="M204" s="44" t="str">
        <x:v>All</x:v>
      </x:c>
      <x:c r="N204" s="44" t="str">
        <x:v>https://en.wikipedia.org/wiki/1996_Formula_One_World_Championship</x:v>
      </x:c>
    </x:row>
    <x:row r="205">
      <x:c r="A205" s="44" t="n">
        <x:v>10</x:v>
      </x:c>
      <x:c r="B205" s="49" t="n">
        <x:v>35260</x:v>
      </x:c>
      <x:c r="C205" s="44" t="str">
        <x:v>British Grand Prix</x:v>
      </x:c>
      <x:c r="D205" s="44" t="str">
        <x:v>Silverstone Circuit</x:v>
      </x:c>
      <x:c r="E205" s="44" t="n">
        <x:v>6</x:v>
      </x:c>
      <x:c r="F205" s="44" t="str">
        <x:v>Williams Renault</x:v>
      </x:c>
      <x:c r="G205" s="44" t="n">
        <x:v>6</x:v>
      </x:c>
      <x:c r="H205" s="44" t="str">
        <x:v>1996-jacques-villeneuve</x:v>
      </x:c>
      <x:c r="I205" s="44" t="str">
        <x:v>Jacques Villeneuve</x:v>
      </x:c>
      <x:c r="J205" s="44" t="str">
        <x:v>CAN</x:v>
      </x:c>
      <x:c r="K205" s="44" t="str">
        <x:v>Williams</x:v>
      </x:c>
      <x:c r="L205" s="47" t="b">
        <x:v>1</x:v>
      </x:c>
      <x:c r="M205" s="44" t="str">
        <x:v>All</x:v>
      </x:c>
      <x:c r="N205" s="44" t="str">
        <x:v>https://en.wikipedia.org/wiki/1996_Formula_One_World_Championship</x:v>
      </x:c>
    </x:row>
    <x:row r="206">
      <x:c r="A206" s="44" t="n">
        <x:v>10</x:v>
      </x:c>
      <x:c r="B206" s="49" t="n">
        <x:v>35260</x:v>
      </x:c>
      <x:c r="C206" s="44" t="str">
        <x:v>British Grand Prix</x:v>
      </x:c>
      <x:c r="D206" s="44" t="str">
        <x:v>Silverstone Circuit</x:v>
      </x:c>
      <x:c r="E206" s="44" t="n">
        <x:v>7</x:v>
      </x:c>
      <x:c r="F206" s="44" t="str">
        <x:v>McLaren Mercedes</x:v>
      </x:c>
      <x:c r="G206" s="44" t="n">
        <x:v>7</x:v>
      </x:c>
      <x:c r="H206" s="44" t="str">
        <x:v>1996-mika-hakkinen</x:v>
      </x:c>
      <x:c r="I206" s="44" t="str">
        <x:v>Mika Häkkinen</x:v>
      </x:c>
      <x:c r="J206" s="44" t="str">
        <x:v>FIN</x:v>
      </x:c>
      <x:c r="K206" s="44" t="str">
        <x:v>McLaren</x:v>
      </x:c>
      <x:c r="L206" s="47" t="b">
        <x:v>1</x:v>
      </x:c>
      <x:c r="M206" s="44" t="str">
        <x:v>All</x:v>
      </x:c>
      <x:c r="N206" s="44" t="str">
        <x:v>https://en.wikipedia.org/wiki/1996_Formula_One_World_Championship</x:v>
      </x:c>
    </x:row>
    <x:row r="207">
      <x:c r="A207" s="44" t="n">
        <x:v>10</x:v>
      </x:c>
      <x:c r="B207" s="49" t="n">
        <x:v>35260</x:v>
      </x:c>
      <x:c r="C207" s="44" t="str">
        <x:v>British Grand Prix</x:v>
      </x:c>
      <x:c r="D207" s="44" t="str">
        <x:v>Silverstone Circuit</x:v>
      </x:c>
      <x:c r="E207" s="44" t="n">
        <x:v>8</x:v>
      </x:c>
      <x:c r="F207" s="44" t="str">
        <x:v>McLaren Mercedes</x:v>
      </x:c>
      <x:c r="G207" s="44" t="n">
        <x:v>8</x:v>
      </x:c>
      <x:c r="H207" s="44" t="str">
        <x:v>1996-david-coulthard</x:v>
      </x:c>
      <x:c r="I207" s="44" t="str">
        <x:v>David Coulthard</x:v>
      </x:c>
      <x:c r="J207" s="44" t="str">
        <x:v>GBR</x:v>
      </x:c>
      <x:c r="K207" s="44" t="str">
        <x:v>McLaren</x:v>
      </x:c>
      <x:c r="L207" s="47" t="b">
        <x:v>1</x:v>
      </x:c>
      <x:c r="M207" s="44" t="str">
        <x:v>All</x:v>
      </x:c>
      <x:c r="N207" s="44" t="str">
        <x:v>https://en.wikipedia.org/wiki/1996_Formula_One_World_Championship</x:v>
      </x:c>
    </x:row>
    <x:row r="208">
      <x:c r="A208" s="44" t="n">
        <x:v>10</x:v>
      </x:c>
      <x:c r="B208" s="49" t="n">
        <x:v>35260</x:v>
      </x:c>
      <x:c r="C208" s="44" t="str">
        <x:v>British Grand Prix</x:v>
      </x:c>
      <x:c r="D208" s="44" t="str">
        <x:v>Silverstone Circuit</x:v>
      </x:c>
      <x:c r="E208" s="44" t="n">
        <x:v>9</x:v>
      </x:c>
      <x:c r="F208" s="44" t="str">
        <x:v>Ligier Mugen Honda</x:v>
      </x:c>
      <x:c r="G208" s="44" t="n">
        <x:v>9</x:v>
      </x:c>
      <x:c r="H208" s="44" t="str">
        <x:v>1996-olivier-panis</x:v>
      </x:c>
      <x:c r="I208" s="44" t="str">
        <x:v>Olivier Panis</x:v>
      </x:c>
      <x:c r="J208" s="44" t="str">
        <x:v>FRA</x:v>
      </x:c>
      <x:c r="K208" s="44" t="str">
        <x:v>Ligier</x:v>
      </x:c>
      <x:c r="L208" s="47" t="b">
        <x:v>1</x:v>
      </x:c>
      <x:c r="M208" s="44" t="str">
        <x:v>All</x:v>
      </x:c>
      <x:c r="N208" s="44" t="str">
        <x:v>https://en.wikipedia.org/wiki/1996_Formula_One_World_Championship</x:v>
      </x:c>
    </x:row>
    <x:row r="209">
      <x:c r="A209" s="44" t="n">
        <x:v>10</x:v>
      </x:c>
      <x:c r="B209" s="49" t="n">
        <x:v>35260</x:v>
      </x:c>
      <x:c r="C209" s="44" t="str">
        <x:v>British Grand Prix</x:v>
      </x:c>
      <x:c r="D209" s="44" t="str">
        <x:v>Silverstone Circuit</x:v>
      </x:c>
      <x:c r="E209" s="44" t="n">
        <x:v>10</x:v>
      </x:c>
      <x:c r="F209" s="44" t="str">
        <x:v>Ligier Mugen Honda</x:v>
      </x:c>
      <x:c r="G209" s="44" t="n">
        <x:v>10</x:v>
      </x:c>
      <x:c r="H209" s="44" t="str">
        <x:v>1996-pedro-diniz</x:v>
      </x:c>
      <x:c r="I209" s="44" t="str">
        <x:v>Pedro Diniz</x:v>
      </x:c>
      <x:c r="J209" s="44" t="str">
        <x:v>BRA</x:v>
      </x:c>
      <x:c r="K209" s="44" t="str">
        <x:v>Ligier</x:v>
      </x:c>
      <x:c r="L209" s="47" t="b">
        <x:v>1</x:v>
      </x:c>
      <x:c r="M209" s="44" t="str">
        <x:v>All</x:v>
      </x:c>
      <x:c r="N209" s="44" t="str">
        <x:v>https://en.wikipedia.org/wiki/1996_Formula_One_World_Championship</x:v>
      </x:c>
    </x:row>
    <x:row r="210">
      <x:c r="A210" s="44" t="n">
        <x:v>10</x:v>
      </x:c>
      <x:c r="B210" s="49" t="n">
        <x:v>35260</x:v>
      </x:c>
      <x:c r="C210" s="44" t="str">
        <x:v>British Grand Prix</x:v>
      </x:c>
      <x:c r="D210" s="44" t="str">
        <x:v>Silverstone Circuit</x:v>
      </x:c>
      <x:c r="E210" s="44" t="n">
        <x:v>11</x:v>
      </x:c>
      <x:c r="F210" s="44" t="str">
        <x:v>Jordan Peugeot</x:v>
      </x:c>
      <x:c r="G210" s="44" t="n">
        <x:v>11</x:v>
      </x:c>
      <x:c r="H210" s="44" t="str">
        <x:v>1996-rubens-barrichello</x:v>
      </x:c>
      <x:c r="I210" s="44" t="str">
        <x:v>Rubens Barrichello</x:v>
      </x:c>
      <x:c r="J210" s="44" t="str">
        <x:v>BRA</x:v>
      </x:c>
      <x:c r="K210" s="44" t="str">
        <x:v>Jordan</x:v>
      </x:c>
      <x:c r="L210" s="47" t="b">
        <x:v>1</x:v>
      </x:c>
      <x:c r="M210" s="44" t="str">
        <x:v>All</x:v>
      </x:c>
      <x:c r="N210" s="44" t="str">
        <x:v>https://en.wikipedia.org/wiki/1996_Formula_One_World_Championship</x:v>
      </x:c>
    </x:row>
    <x:row r="211">
      <x:c r="A211" s="44" t="n">
        <x:v>10</x:v>
      </x:c>
      <x:c r="B211" s="49" t="n">
        <x:v>35260</x:v>
      </x:c>
      <x:c r="C211" s="44" t="str">
        <x:v>British Grand Prix</x:v>
      </x:c>
      <x:c r="D211" s="44" t="str">
        <x:v>Silverstone Circuit</x:v>
      </x:c>
      <x:c r="E211" s="44" t="n">
        <x:v>12</x:v>
      </x:c>
      <x:c r="F211" s="44" t="str">
        <x:v>Jordan Peugeot</x:v>
      </x:c>
      <x:c r="G211" s="44" t="n">
        <x:v>12</x:v>
      </x:c>
      <x:c r="H211" s="44" t="str">
        <x:v>1996-martin-brundle</x:v>
      </x:c>
      <x:c r="I211" s="44" t="str">
        <x:v>Martin Brundle</x:v>
      </x:c>
      <x:c r="J211" s="44" t="str">
        <x:v>GBR</x:v>
      </x:c>
      <x:c r="K211" s="44" t="str">
        <x:v>Jordan</x:v>
      </x:c>
      <x:c r="L211" s="47" t="b">
        <x:v>1</x:v>
      </x:c>
      <x:c r="M211" s="44" t="str">
        <x:v>All</x:v>
      </x:c>
      <x:c r="N211" s="44" t="str">
        <x:v>https://en.wikipedia.org/wiki/1996_Formula_One_World_Championship</x:v>
      </x:c>
    </x:row>
    <x:row r="212">
      <x:c r="A212" s="44" t="n">
        <x:v>10</x:v>
      </x:c>
      <x:c r="B212" s="49" t="n">
        <x:v>35260</x:v>
      </x:c>
      <x:c r="C212" s="44" t="str">
        <x:v>British Grand Prix</x:v>
      </x:c>
      <x:c r="D212" s="44" t="str">
        <x:v>Silverstone Circuit</x:v>
      </x:c>
      <x:c r="E212" s="44" t="n">
        <x:v>13</x:v>
      </x:c>
      <x:c r="F212" s="44" t="str">
        <x:v>Sauber Ford</x:v>
      </x:c>
      <x:c r="G212" s="44" t="n">
        <x:v>14</x:v>
      </x:c>
      <x:c r="H212" s="44" t="str">
        <x:v>1996-johnny-herbert</x:v>
      </x:c>
      <x:c r="I212" s="44" t="str">
        <x:v>Johnny Herbert</x:v>
      </x:c>
      <x:c r="J212" s="44" t="str">
        <x:v>GBR</x:v>
      </x:c>
      <x:c r="K212" s="44" t="str">
        <x:v>Sauber</x:v>
      </x:c>
      <x:c r="L212" s="47" t="b">
        <x:v>1</x:v>
      </x:c>
      <x:c r="M212" s="44" t="str">
        <x:v>All</x:v>
      </x:c>
      <x:c r="N212" s="44" t="str">
        <x:v>https://en.wikipedia.org/wiki/1996_Formula_One_World_Championship</x:v>
      </x:c>
    </x:row>
    <x:row r="213">
      <x:c r="A213" s="44" t="n">
        <x:v>10</x:v>
      </x:c>
      <x:c r="B213" s="49" t="n">
        <x:v>35260</x:v>
      </x:c>
      <x:c r="C213" s="44" t="str">
        <x:v>British Grand Prix</x:v>
      </x:c>
      <x:c r="D213" s="44" t="str">
        <x:v>Silverstone Circuit</x:v>
      </x:c>
      <x:c r="E213" s="44" t="n">
        <x:v>14</x:v>
      </x:c>
      <x:c r="F213" s="44" t="str">
        <x:v>Sauber Ford</x:v>
      </x:c>
      <x:c r="G213" s="44" t="n">
        <x:v>15</x:v>
      </x:c>
      <x:c r="H213" s="44" t="str">
        <x:v>1996-heinz-harald-frentzen</x:v>
      </x:c>
      <x:c r="I213" s="44" t="str">
        <x:v>Heinz-Harald Frentzen</x:v>
      </x:c>
      <x:c r="J213" s="44" t="str">
        <x:v>GER</x:v>
      </x:c>
      <x:c r="K213" s="44" t="str">
        <x:v>Sauber</x:v>
      </x:c>
      <x:c r="L213" s="47" t="b">
        <x:v>1</x:v>
      </x:c>
      <x:c r="M213" s="44" t="str">
        <x:v>All</x:v>
      </x:c>
      <x:c r="N213" s="44" t="str">
        <x:v>https://en.wikipedia.org/wiki/1996_Formula_One_World_Championship</x:v>
      </x:c>
    </x:row>
    <x:row r="214">
      <x:c r="A214" s="44" t="n">
        <x:v>10</x:v>
      </x:c>
      <x:c r="B214" s="49" t="n">
        <x:v>35260</x:v>
      </x:c>
      <x:c r="C214" s="44" t="str">
        <x:v>British Grand Prix</x:v>
      </x:c>
      <x:c r="D214" s="44" t="str">
        <x:v>Silverstone Circuit</x:v>
      </x:c>
      <x:c r="E214" s="44" t="n">
        <x:v>15</x:v>
      </x:c>
      <x:c r="F214" s="44" t="str">
        <x:v>Footwork Hart</x:v>
      </x:c>
      <x:c r="G214" s="44" t="n">
        <x:v>16</x:v>
      </x:c>
      <x:c r="H214" s="44" t="str">
        <x:v>1996-ricardo-rosset</x:v>
      </x:c>
      <x:c r="I214" s="44" t="str">
        <x:v>Ricardo Rosset</x:v>
      </x:c>
      <x:c r="J214" s="44" t="str">
        <x:v>BRA</x:v>
      </x:c>
      <x:c r="K214" s="44" t="str">
        <x:v>Footwork</x:v>
      </x:c>
      <x:c r="L214" s="47" t="b">
        <x:v>1</x:v>
      </x:c>
      <x:c r="M214" s="44" t="str">
        <x:v>All</x:v>
      </x:c>
      <x:c r="N214" s="44" t="str">
        <x:v>https://en.wikipedia.org/wiki/1996_Formula_One_World_Championship</x:v>
      </x:c>
    </x:row>
    <x:row r="215">
      <x:c r="A215" s="44" t="n">
        <x:v>10</x:v>
      </x:c>
      <x:c r="B215" s="49" t="n">
        <x:v>35260</x:v>
      </x:c>
      <x:c r="C215" s="44" t="str">
        <x:v>British Grand Prix</x:v>
      </x:c>
      <x:c r="D215" s="44" t="str">
        <x:v>Silverstone Circuit</x:v>
      </x:c>
      <x:c r="E215" s="44" t="n">
        <x:v>16</x:v>
      </x:c>
      <x:c r="F215" s="44" t="str">
        <x:v>Footwork Hart</x:v>
      </x:c>
      <x:c r="G215" s="44" t="n">
        <x:v>17</x:v>
      </x:c>
      <x:c r="H215" s="44" t="str">
        <x:v>1996-jos-verstappen</x:v>
      </x:c>
      <x:c r="I215" s="44" t="str">
        <x:v>Jos Verstappen</x:v>
      </x:c>
      <x:c r="J215" s="44" t="str">
        <x:v>NED</x:v>
      </x:c>
      <x:c r="K215" s="44" t="str">
        <x:v>Footwork</x:v>
      </x:c>
      <x:c r="L215" s="47" t="b">
        <x:v>1</x:v>
      </x:c>
      <x:c r="M215" s="44" t="str">
        <x:v>All</x:v>
      </x:c>
      <x:c r="N215" s="44" t="str">
        <x:v>https://en.wikipedia.org/wiki/1996_Formula_One_World_Championship</x:v>
      </x:c>
    </x:row>
    <x:row r="216">
      <x:c r="A216" s="44" t="n">
        <x:v>10</x:v>
      </x:c>
      <x:c r="B216" s="49" t="n">
        <x:v>35260</x:v>
      </x:c>
      <x:c r="C216" s="44" t="str">
        <x:v>British Grand Prix</x:v>
      </x:c>
      <x:c r="D216" s="44" t="str">
        <x:v>Silverstone Circuit</x:v>
      </x:c>
      <x:c r="E216" s="44" t="n">
        <x:v>17</x:v>
      </x:c>
      <x:c r="F216" s="44" t="str">
        <x:v>Tyrrell Yamaha</x:v>
      </x:c>
      <x:c r="G216" s="44" t="n">
        <x:v>18</x:v>
      </x:c>
      <x:c r="H216" s="44" t="str">
        <x:v>1996-ukyo-katayama</x:v>
      </x:c>
      <x:c r="I216" s="44" t="str">
        <x:v>Ukyo Katayama</x:v>
      </x:c>
      <x:c r="J216" s="44" t="str">
        <x:v>JPN</x:v>
      </x:c>
      <x:c r="K216" s="44" t="str">
        <x:v>Tyrrell</x:v>
      </x:c>
      <x:c r="L216" s="47" t="b">
        <x:v>1</x:v>
      </x:c>
      <x:c r="M216" s="44" t="str">
        <x:v>All</x:v>
      </x:c>
      <x:c r="N216" s="44" t="str">
        <x:v>https://en.wikipedia.org/wiki/1996_Formula_One_World_Championship</x:v>
      </x:c>
    </x:row>
    <x:row r="217">
      <x:c r="A217" s="44" t="n">
        <x:v>10</x:v>
      </x:c>
      <x:c r="B217" s="49" t="n">
        <x:v>35260</x:v>
      </x:c>
      <x:c r="C217" s="44" t="str">
        <x:v>British Grand Prix</x:v>
      </x:c>
      <x:c r="D217" s="44" t="str">
        <x:v>Silverstone Circuit</x:v>
      </x:c>
      <x:c r="E217" s="44" t="n">
        <x:v>18</x:v>
      </x:c>
      <x:c r="F217" s="44" t="str">
        <x:v>Tyrrell Yamaha</x:v>
      </x:c>
      <x:c r="G217" s="44" t="n">
        <x:v>19</x:v>
      </x:c>
      <x:c r="H217" s="44" t="str">
        <x:v>1996-mika-salo</x:v>
      </x:c>
      <x:c r="I217" s="44" t="str">
        <x:v>Mika Salo</x:v>
      </x:c>
      <x:c r="J217" s="44" t="str">
        <x:v>FIN</x:v>
      </x:c>
      <x:c r="K217" s="44" t="str">
        <x:v>Tyrrell</x:v>
      </x:c>
      <x:c r="L217" s="47" t="b">
        <x:v>1</x:v>
      </x:c>
      <x:c r="M217" s="44" t="str">
        <x:v>All</x:v>
      </x:c>
      <x:c r="N217" s="44" t="str">
        <x:v>https://en.wikipedia.org/wiki/1996_Formula_One_World_Championship</x:v>
      </x:c>
    </x:row>
    <x:row r="218">
      <x:c r="A218" s="44" t="n">
        <x:v>10</x:v>
      </x:c>
      <x:c r="B218" s="49" t="n">
        <x:v>35260</x:v>
      </x:c>
      <x:c r="C218" s="44" t="str">
        <x:v>British Grand Prix</x:v>
      </x:c>
      <x:c r="D218" s="44" t="str">
        <x:v>Silverstone Circuit</x:v>
      </x:c>
      <x:c r="E218" s="44" t="n">
        <x:v>19</x:v>
      </x:c>
      <x:c r="F218" s="44" t="str">
        <x:v>Minardi Ford</x:v>
      </x:c>
      <x:c r="G218" s="44" t="n">
        <x:v>20</x:v>
      </x:c>
      <x:c r="H218" s="44" t="str">
        <x:v>1996-pedro-lamy</x:v>
      </x:c>
      <x:c r="I218" s="44" t="str">
        <x:v>Pedro Lamy</x:v>
      </x:c>
      <x:c r="J218" s="44" t="str">
        <x:v>POR</x:v>
      </x:c>
      <x:c r="K218" s="44" t="str">
        <x:v>Minardi</x:v>
      </x:c>
      <x:c r="L218" s="47" t="b">
        <x:v>1</x:v>
      </x:c>
      <x:c r="M218" s="44" t="str">
        <x:v>All</x:v>
      </x:c>
      <x:c r="N218" s="44" t="str">
        <x:v>https://en.wikipedia.org/wiki/1996_Formula_One_World_Championship</x:v>
      </x:c>
    </x:row>
    <x:row r="219">
      <x:c r="A219" s="44" t="n">
        <x:v>10</x:v>
      </x:c>
      <x:c r="B219" s="49" t="n">
        <x:v>35260</x:v>
      </x:c>
      <x:c r="C219" s="44" t="str">
        <x:v>British Grand Prix</x:v>
      </x:c>
      <x:c r="D219" s="44" t="str">
        <x:v>Silverstone Circuit</x:v>
      </x:c>
      <x:c r="E219" s="44" t="n">
        <x:v>20</x:v>
      </x:c>
      <x:c r="F219" s="44" t="str">
        <x:v>Minardi Ford</x:v>
      </x:c>
      <x:c r="G219" s="44" t="n">
        <x:v>21</x:v>
      </x:c>
      <x:c r="H219" s="44" t="str">
        <x:v>1996-giancarlo-fisichella</x:v>
      </x:c>
      <x:c r="I219" s="44" t="str">
        <x:v>Giancarlo Fisichella</x:v>
      </x:c>
      <x:c r="J219" s="44" t="str">
        <x:v>ITA</x:v>
      </x:c>
      <x:c r="K219" s="44" t="str">
        <x:v>Minardi</x:v>
      </x:c>
      <x:c r="L219" s="47" t="b">
        <x:v>1</x:v>
      </x:c>
      <x:c r="M219" s="44" t="str">
        <x:v>Rounds 1, 4-10</x:v>
      </x:c>
      <x:c r="N219" s="44" t="str">
        <x:v>https://en.wikipedia.org/wiki/1996_Formula_One_World_Championship</x:v>
      </x:c>
    </x:row>
    <x:row r="220">
      <x:c r="A220" s="44" t="n">
        <x:v>10</x:v>
      </x:c>
      <x:c r="B220" s="49" t="n">
        <x:v>35260</x:v>
      </x:c>
      <x:c r="C220" s="44" t="str">
        <x:v>British Grand Prix</x:v>
      </x:c>
      <x:c r="D220" s="44" t="str">
        <x:v>Silverstone Circuit</x:v>
      </x:c>
      <x:c r="E220" s="44" t="n">
        <x:v>21</x:v>
      </x:c>
      <x:c r="F220" s="44" t="str">
        <x:v>Forti Ford</x:v>
      </x:c>
      <x:c r="G220" s="44" t="n">
        <x:v>22</x:v>
      </x:c>
      <x:c r="H220" s="44" t="str">
        <x:v>1996-luca-badoer</x:v>
      </x:c>
      <x:c r="I220" s="44" t="str">
        <x:v>Luca Badoer</x:v>
      </x:c>
      <x:c r="J220" s="44" t="str">
        <x:v>ITA</x:v>
      </x:c>
      <x:c r="K220" s="44" t="str">
        <x:v>Forti</x:v>
      </x:c>
      <x:c r="L220" s="47" t="b">
        <x:v>1</x:v>
      </x:c>
      <x:c r="M220" s="44" t="str">
        <x:v>Rounds 1-10</x:v>
      </x:c>
      <x:c r="N220" s="44" t="str">
        <x:v>https://en.wikipedia.org/wiki/1996_Formula_One_World_Championship</x:v>
      </x:c>
    </x:row>
    <x:row r="221">
      <x:c r="A221" s="44" t="n">
        <x:v>10</x:v>
      </x:c>
      <x:c r="B221" s="49" t="n">
        <x:v>35260</x:v>
      </x:c>
      <x:c r="C221" s="44" t="str">
        <x:v>British Grand Prix</x:v>
      </x:c>
      <x:c r="D221" s="44" t="str">
        <x:v>Silverstone Circuit</x:v>
      </x:c>
      <x:c r="E221" s="44" t="n">
        <x:v>22</x:v>
      </x:c>
      <x:c r="F221" s="44" t="str">
        <x:v>Forti Ford</x:v>
      </x:c>
      <x:c r="G221" s="44" t="n">
        <x:v>23</x:v>
      </x:c>
      <x:c r="H221" s="44" t="str">
        <x:v>1996-andrea-montermini</x:v>
      </x:c>
      <x:c r="I221" s="44" t="str">
        <x:v>Andrea Montermini</x:v>
      </x:c>
      <x:c r="J221" s="44" t="str">
        <x:v>ITA</x:v>
      </x:c>
      <x:c r="K221" s="44" t="str">
        <x:v>Forti</x:v>
      </x:c>
      <x:c r="L221" s="47" t="b">
        <x:v>1</x:v>
      </x:c>
      <x:c r="M221" s="44" t="str">
        <x:v>Rounds 1-10</x:v>
      </x:c>
      <x:c r="N221" s="44" t="str">
        <x:v>https://en.wikipedia.org/wiki/1996_Formula_One_World_Championship</x:v>
      </x:c>
    </x:row>
    <x:row r="222">
      <x:c r="A222" s="44" t="n">
        <x:v>11</x:v>
      </x:c>
      <x:c r="B222" s="49" t="n">
        <x:v>35274</x:v>
      </x:c>
      <x:c r="C222" s="44" t="str">
        <x:v>German Grand Prix</x:v>
      </x:c>
      <x:c r="D222" s="44" t="str">
        <x:v>Hockenheimring</x:v>
      </x:c>
      <x:c r="E222" s="44" t="n">
        <x:v>1</x:v>
      </x:c>
      <x:c r="F222" s="44" t="str">
        <x:v>Ferrari</x:v>
      </x:c>
      <x:c r="G222" s="44" t="n">
        <x:v>1</x:v>
      </x:c>
      <x:c r="H222" s="44" t="str">
        <x:v>1996-michael-schumacher</x:v>
      </x:c>
      <x:c r="I222" s="44" t="str">
        <x:v>Michael Schumacher</x:v>
      </x:c>
      <x:c r="J222" s="44" t="str">
        <x:v>GER</x:v>
      </x:c>
      <x:c r="K222" s="44" t="str">
        <x:v>Ferrari</x:v>
      </x:c>
      <x:c r="L222" s="47" t="b">
        <x:v>1</x:v>
      </x:c>
      <x:c r="M222" s="44" t="str">
        <x:v>All</x:v>
      </x:c>
      <x:c r="N222" s="44" t="str">
        <x:v>https://en.wikipedia.org/wiki/1996_Formula_One_World_Championship</x:v>
      </x:c>
    </x:row>
    <x:row r="223">
      <x:c r="A223" s="44" t="n">
        <x:v>11</x:v>
      </x:c>
      <x:c r="B223" s="49" t="n">
        <x:v>35274</x:v>
      </x:c>
      <x:c r="C223" s="44" t="str">
        <x:v>German Grand Prix</x:v>
      </x:c>
      <x:c r="D223" s="44" t="str">
        <x:v>Hockenheimring</x:v>
      </x:c>
      <x:c r="E223" s="44" t="n">
        <x:v>2</x:v>
      </x:c>
      <x:c r="F223" s="44" t="str">
        <x:v>Ferrari</x:v>
      </x:c>
      <x:c r="G223" s="44" t="n">
        <x:v>2</x:v>
      </x:c>
      <x:c r="H223" s="44" t="str">
        <x:v>1996-eddie-irvine</x:v>
      </x:c>
      <x:c r="I223" s="44" t="str">
        <x:v>Eddie Irvine</x:v>
      </x:c>
      <x:c r="J223" s="44" t="str">
        <x:v>GBR</x:v>
      </x:c>
      <x:c r="K223" s="44" t="str">
        <x:v>Ferrari</x:v>
      </x:c>
      <x:c r="L223" s="47" t="b">
        <x:v>1</x:v>
      </x:c>
      <x:c r="M223" s="44" t="str">
        <x:v>All</x:v>
      </x:c>
      <x:c r="N223" s="44" t="str">
        <x:v>https://en.wikipedia.org/wiki/1996_Formula_One_World_Championship</x:v>
      </x:c>
    </x:row>
    <x:row r="224">
      <x:c r="A224" s="44" t="n">
        <x:v>11</x:v>
      </x:c>
      <x:c r="B224" s="49" t="n">
        <x:v>35274</x:v>
      </x:c>
      <x:c r="C224" s="44" t="str">
        <x:v>German Grand Prix</x:v>
      </x:c>
      <x:c r="D224" s="44" t="str">
        <x:v>Hockenheimring</x:v>
      </x:c>
      <x:c r="E224" s="44" t="n">
        <x:v>3</x:v>
      </x:c>
      <x:c r="F224" s="44" t="str">
        <x:v>Benetton Renault</x:v>
      </x:c>
      <x:c r="G224" s="44" t="n">
        <x:v>3</x:v>
      </x:c>
      <x:c r="H224" s="44" t="str">
        <x:v>1996-jean-alesi</x:v>
      </x:c>
      <x:c r="I224" s="44" t="str">
        <x:v>Jean Alesi</x:v>
      </x:c>
      <x:c r="J224" s="44" t="str">
        <x:v>FRA</x:v>
      </x:c>
      <x:c r="K224" s="44" t="str">
        <x:v>Benetton</x:v>
      </x:c>
      <x:c r="L224" s="47" t="b">
        <x:v>1</x:v>
      </x:c>
      <x:c r="M224" s="44" t="str">
        <x:v>All</x:v>
      </x:c>
      <x:c r="N224" s="44" t="str">
        <x:v>https://en.wikipedia.org/wiki/1996_Formula_One_World_Championship</x:v>
      </x:c>
    </x:row>
    <x:row r="225">
      <x:c r="A225" s="44" t="n">
        <x:v>11</x:v>
      </x:c>
      <x:c r="B225" s="49" t="n">
        <x:v>35274</x:v>
      </x:c>
      <x:c r="C225" s="44" t="str">
        <x:v>German Grand Prix</x:v>
      </x:c>
      <x:c r="D225" s="44" t="str">
        <x:v>Hockenheimring</x:v>
      </x:c>
      <x:c r="E225" s="44" t="n">
        <x:v>4</x:v>
      </x:c>
      <x:c r="F225" s="44" t="str">
        <x:v>Benetton Renault</x:v>
      </x:c>
      <x:c r="G225" s="44" t="n">
        <x:v>4</x:v>
      </x:c>
      <x:c r="H225" s="44" t="str">
        <x:v>1996-gerhard-berger</x:v>
      </x:c>
      <x:c r="I225" s="44" t="str">
        <x:v>Gerhard Berger</x:v>
      </x:c>
      <x:c r="J225" s="44" t="str">
        <x:v>AUT</x:v>
      </x:c>
      <x:c r="K225" s="44" t="str">
        <x:v>Benetton</x:v>
      </x:c>
      <x:c r="L225" s="47" t="b">
        <x:v>1</x:v>
      </x:c>
      <x:c r="M225" s="44" t="str">
        <x:v>All</x:v>
      </x:c>
      <x:c r="N225" s="44" t="str">
        <x:v>https://en.wikipedia.org/wiki/1996_Formula_One_World_Championship</x:v>
      </x:c>
    </x:row>
    <x:row r="226">
      <x:c r="A226" s="44" t="n">
        <x:v>11</x:v>
      </x:c>
      <x:c r="B226" s="49" t="n">
        <x:v>35274</x:v>
      </x:c>
      <x:c r="C226" s="44" t="str">
        <x:v>German Grand Prix</x:v>
      </x:c>
      <x:c r="D226" s="44" t="str">
        <x:v>Hockenheimring</x:v>
      </x:c>
      <x:c r="E226" s="44" t="n">
        <x:v>5</x:v>
      </x:c>
      <x:c r="F226" s="44" t="str">
        <x:v>Williams Renault</x:v>
      </x:c>
      <x:c r="G226" s="44" t="n">
        <x:v>5</x:v>
      </x:c>
      <x:c r="H226" s="44" t="str">
        <x:v>1996-damon-hill</x:v>
      </x:c>
      <x:c r="I226" s="44" t="str">
        <x:v>Damon Hill</x:v>
      </x:c>
      <x:c r="J226" s="44" t="str">
        <x:v>GBR</x:v>
      </x:c>
      <x:c r="K226" s="44" t="str">
        <x:v>Williams</x:v>
      </x:c>
      <x:c r="L226" s="47" t="b">
        <x:v>1</x:v>
      </x:c>
      <x:c r="M226" s="44" t="str">
        <x:v>All</x:v>
      </x:c>
      <x:c r="N226" s="44" t="str">
        <x:v>https://en.wikipedia.org/wiki/1996_Formula_One_World_Championship</x:v>
      </x:c>
    </x:row>
    <x:row r="227">
      <x:c r="A227" s="44" t="n">
        <x:v>11</x:v>
      </x:c>
      <x:c r="B227" s="49" t="n">
        <x:v>35274</x:v>
      </x:c>
      <x:c r="C227" s="44" t="str">
        <x:v>German Grand Prix</x:v>
      </x:c>
      <x:c r="D227" s="44" t="str">
        <x:v>Hockenheimring</x:v>
      </x:c>
      <x:c r="E227" s="44" t="n">
        <x:v>6</x:v>
      </x:c>
      <x:c r="F227" s="44" t="str">
        <x:v>Williams Renault</x:v>
      </x:c>
      <x:c r="G227" s="44" t="n">
        <x:v>6</x:v>
      </x:c>
      <x:c r="H227" s="44" t="str">
        <x:v>1996-jacques-villeneuve</x:v>
      </x:c>
      <x:c r="I227" s="44" t="str">
        <x:v>Jacques Villeneuve</x:v>
      </x:c>
      <x:c r="J227" s="44" t="str">
        <x:v>CAN</x:v>
      </x:c>
      <x:c r="K227" s="44" t="str">
        <x:v>Williams</x:v>
      </x:c>
      <x:c r="L227" s="47" t="b">
        <x:v>1</x:v>
      </x:c>
      <x:c r="M227" s="44" t="str">
        <x:v>All</x:v>
      </x:c>
      <x:c r="N227" s="44" t="str">
        <x:v>https://en.wikipedia.org/wiki/1996_Formula_One_World_Championship</x:v>
      </x:c>
    </x:row>
    <x:row r="228">
      <x:c r="A228" s="44" t="n">
        <x:v>11</x:v>
      </x:c>
      <x:c r="B228" s="49" t="n">
        <x:v>35274</x:v>
      </x:c>
      <x:c r="C228" s="44" t="str">
        <x:v>German Grand Prix</x:v>
      </x:c>
      <x:c r="D228" s="44" t="str">
        <x:v>Hockenheimring</x:v>
      </x:c>
      <x:c r="E228" s="44" t="n">
        <x:v>7</x:v>
      </x:c>
      <x:c r="F228" s="44" t="str">
        <x:v>McLaren Mercedes</x:v>
      </x:c>
      <x:c r="G228" s="44" t="n">
        <x:v>7</x:v>
      </x:c>
      <x:c r="H228" s="44" t="str">
        <x:v>1996-mika-hakkinen</x:v>
      </x:c>
      <x:c r="I228" s="44" t="str">
        <x:v>Mika Häkkinen</x:v>
      </x:c>
      <x:c r="J228" s="44" t="str">
        <x:v>FIN</x:v>
      </x:c>
      <x:c r="K228" s="44" t="str">
        <x:v>McLaren</x:v>
      </x:c>
      <x:c r="L228" s="47" t="b">
        <x:v>1</x:v>
      </x:c>
      <x:c r="M228" s="44" t="str">
        <x:v>All</x:v>
      </x:c>
      <x:c r="N228" s="44" t="str">
        <x:v>https://en.wikipedia.org/wiki/1996_Formula_One_World_Championship</x:v>
      </x:c>
    </x:row>
    <x:row r="229">
      <x:c r="A229" s="44" t="n">
        <x:v>11</x:v>
      </x:c>
      <x:c r="B229" s="49" t="n">
        <x:v>35274</x:v>
      </x:c>
      <x:c r="C229" s="44" t="str">
        <x:v>German Grand Prix</x:v>
      </x:c>
      <x:c r="D229" s="44" t="str">
        <x:v>Hockenheimring</x:v>
      </x:c>
      <x:c r="E229" s="44" t="n">
        <x:v>8</x:v>
      </x:c>
      <x:c r="F229" s="44" t="str">
        <x:v>McLaren Mercedes</x:v>
      </x:c>
      <x:c r="G229" s="44" t="n">
        <x:v>8</x:v>
      </x:c>
      <x:c r="H229" s="44" t="str">
        <x:v>1996-david-coulthard</x:v>
      </x:c>
      <x:c r="I229" s="44" t="str">
        <x:v>David Coulthard</x:v>
      </x:c>
      <x:c r="J229" s="44" t="str">
        <x:v>GBR</x:v>
      </x:c>
      <x:c r="K229" s="44" t="str">
        <x:v>McLaren</x:v>
      </x:c>
      <x:c r="L229" s="47" t="b">
        <x:v>1</x:v>
      </x:c>
      <x:c r="M229" s="44" t="str">
        <x:v>All</x:v>
      </x:c>
      <x:c r="N229" s="44" t="str">
        <x:v>https://en.wikipedia.org/wiki/1996_Formula_One_World_Championship</x:v>
      </x:c>
    </x:row>
    <x:row r="230">
      <x:c r="A230" s="44" t="n">
        <x:v>11</x:v>
      </x:c>
      <x:c r="B230" s="49" t="n">
        <x:v>35274</x:v>
      </x:c>
      <x:c r="C230" s="44" t="str">
        <x:v>German Grand Prix</x:v>
      </x:c>
      <x:c r="D230" s="44" t="str">
        <x:v>Hockenheimring</x:v>
      </x:c>
      <x:c r="E230" s="44" t="n">
        <x:v>9</x:v>
      </x:c>
      <x:c r="F230" s="44" t="str">
        <x:v>Ligier Mugen Honda</x:v>
      </x:c>
      <x:c r="G230" s="44" t="n">
        <x:v>9</x:v>
      </x:c>
      <x:c r="H230" s="44" t="str">
        <x:v>1996-olivier-panis</x:v>
      </x:c>
      <x:c r="I230" s="44" t="str">
        <x:v>Olivier Panis</x:v>
      </x:c>
      <x:c r="J230" s="44" t="str">
        <x:v>FRA</x:v>
      </x:c>
      <x:c r="K230" s="44" t="str">
        <x:v>Ligier</x:v>
      </x:c>
      <x:c r="L230" s="47" t="b">
        <x:v>1</x:v>
      </x:c>
      <x:c r="M230" s="44" t="str">
        <x:v>All</x:v>
      </x:c>
      <x:c r="N230" s="44" t="str">
        <x:v>https://en.wikipedia.org/wiki/1996_Formula_One_World_Championship</x:v>
      </x:c>
    </x:row>
    <x:row r="231">
      <x:c r="A231" s="44" t="n">
        <x:v>11</x:v>
      </x:c>
      <x:c r="B231" s="49" t="n">
        <x:v>35274</x:v>
      </x:c>
      <x:c r="C231" s="44" t="str">
        <x:v>German Grand Prix</x:v>
      </x:c>
      <x:c r="D231" s="44" t="str">
        <x:v>Hockenheimring</x:v>
      </x:c>
      <x:c r="E231" s="44" t="n">
        <x:v>10</x:v>
      </x:c>
      <x:c r="F231" s="44" t="str">
        <x:v>Ligier Mugen Honda</x:v>
      </x:c>
      <x:c r="G231" s="44" t="n">
        <x:v>10</x:v>
      </x:c>
      <x:c r="H231" s="44" t="str">
        <x:v>1996-pedro-diniz</x:v>
      </x:c>
      <x:c r="I231" s="44" t="str">
        <x:v>Pedro Diniz</x:v>
      </x:c>
      <x:c r="J231" s="44" t="str">
        <x:v>BRA</x:v>
      </x:c>
      <x:c r="K231" s="44" t="str">
        <x:v>Ligier</x:v>
      </x:c>
      <x:c r="L231" s="47" t="b">
        <x:v>1</x:v>
      </x:c>
      <x:c r="M231" s="44" t="str">
        <x:v>All</x:v>
      </x:c>
      <x:c r="N231" s="44" t="str">
        <x:v>https://en.wikipedia.org/wiki/1996_Formula_One_World_Championship</x:v>
      </x:c>
    </x:row>
    <x:row r="232">
      <x:c r="A232" s="44" t="n">
        <x:v>11</x:v>
      </x:c>
      <x:c r="B232" s="49" t="n">
        <x:v>35274</x:v>
      </x:c>
      <x:c r="C232" s="44" t="str">
        <x:v>German Grand Prix</x:v>
      </x:c>
      <x:c r="D232" s="44" t="str">
        <x:v>Hockenheimring</x:v>
      </x:c>
      <x:c r="E232" s="44" t="n">
        <x:v>11</x:v>
      </x:c>
      <x:c r="F232" s="44" t="str">
        <x:v>Jordan Peugeot</x:v>
      </x:c>
      <x:c r="G232" s="44" t="n">
        <x:v>11</x:v>
      </x:c>
      <x:c r="H232" s="44" t="str">
        <x:v>1996-rubens-barrichello</x:v>
      </x:c>
      <x:c r="I232" s="44" t="str">
        <x:v>Rubens Barrichello</x:v>
      </x:c>
      <x:c r="J232" s="44" t="str">
        <x:v>BRA</x:v>
      </x:c>
      <x:c r="K232" s="44" t="str">
        <x:v>Jordan</x:v>
      </x:c>
      <x:c r="L232" s="47" t="b">
        <x:v>1</x:v>
      </x:c>
      <x:c r="M232" s="44" t="str">
        <x:v>All</x:v>
      </x:c>
      <x:c r="N232" s="44" t="str">
        <x:v>https://en.wikipedia.org/wiki/1996_Formula_One_World_Championship</x:v>
      </x:c>
    </x:row>
    <x:row r="233">
      <x:c r="A233" s="44" t="n">
        <x:v>11</x:v>
      </x:c>
      <x:c r="B233" s="49" t="n">
        <x:v>35274</x:v>
      </x:c>
      <x:c r="C233" s="44" t="str">
        <x:v>German Grand Prix</x:v>
      </x:c>
      <x:c r="D233" s="44" t="str">
        <x:v>Hockenheimring</x:v>
      </x:c>
      <x:c r="E233" s="44" t="n">
        <x:v>12</x:v>
      </x:c>
      <x:c r="F233" s="44" t="str">
        <x:v>Jordan Peugeot</x:v>
      </x:c>
      <x:c r="G233" s="44" t="n">
        <x:v>12</x:v>
      </x:c>
      <x:c r="H233" s="44" t="str">
        <x:v>1996-martin-brundle</x:v>
      </x:c>
      <x:c r="I233" s="44" t="str">
        <x:v>Martin Brundle</x:v>
      </x:c>
      <x:c r="J233" s="44" t="str">
        <x:v>GBR</x:v>
      </x:c>
      <x:c r="K233" s="44" t="str">
        <x:v>Jordan</x:v>
      </x:c>
      <x:c r="L233" s="47" t="b">
        <x:v>1</x:v>
      </x:c>
      <x:c r="M233" s="44" t="str">
        <x:v>All</x:v>
      </x:c>
      <x:c r="N233" s="44" t="str">
        <x:v>https://en.wikipedia.org/wiki/1996_Formula_One_World_Championship</x:v>
      </x:c>
    </x:row>
    <x:row r="234">
      <x:c r="A234" s="44" t="n">
        <x:v>11</x:v>
      </x:c>
      <x:c r="B234" s="49" t="n">
        <x:v>35274</x:v>
      </x:c>
      <x:c r="C234" s="44" t="str">
        <x:v>German Grand Prix</x:v>
      </x:c>
      <x:c r="D234" s="44" t="str">
        <x:v>Hockenheimring</x:v>
      </x:c>
      <x:c r="E234" s="44" t="n">
        <x:v>13</x:v>
      </x:c>
      <x:c r="F234" s="44" t="str">
        <x:v>Sauber Ford</x:v>
      </x:c>
      <x:c r="G234" s="44" t="n">
        <x:v>14</x:v>
      </x:c>
      <x:c r="H234" s="44" t="str">
        <x:v>1996-johnny-herbert</x:v>
      </x:c>
      <x:c r="I234" s="44" t="str">
        <x:v>Johnny Herbert</x:v>
      </x:c>
      <x:c r="J234" s="44" t="str">
        <x:v>GBR</x:v>
      </x:c>
      <x:c r="K234" s="44" t="str">
        <x:v>Sauber</x:v>
      </x:c>
      <x:c r="L234" s="47" t="b">
        <x:v>1</x:v>
      </x:c>
      <x:c r="M234" s="44" t="str">
        <x:v>All</x:v>
      </x:c>
      <x:c r="N234" s="44" t="str">
        <x:v>https://en.wikipedia.org/wiki/1996_Formula_One_World_Championship</x:v>
      </x:c>
    </x:row>
    <x:row r="235">
      <x:c r="A235" s="44" t="n">
        <x:v>11</x:v>
      </x:c>
      <x:c r="B235" s="49" t="n">
        <x:v>35274</x:v>
      </x:c>
      <x:c r="C235" s="44" t="str">
        <x:v>German Grand Prix</x:v>
      </x:c>
      <x:c r="D235" s="44" t="str">
        <x:v>Hockenheimring</x:v>
      </x:c>
      <x:c r="E235" s="44" t="n">
        <x:v>14</x:v>
      </x:c>
      <x:c r="F235" s="44" t="str">
        <x:v>Sauber Ford</x:v>
      </x:c>
      <x:c r="G235" s="44" t="n">
        <x:v>15</x:v>
      </x:c>
      <x:c r="H235" s="44" t="str">
        <x:v>1996-heinz-harald-frentzen</x:v>
      </x:c>
      <x:c r="I235" s="44" t="str">
        <x:v>Heinz-Harald Frentzen</x:v>
      </x:c>
      <x:c r="J235" s="44" t="str">
        <x:v>GER</x:v>
      </x:c>
      <x:c r="K235" s="44" t="str">
        <x:v>Sauber</x:v>
      </x:c>
      <x:c r="L235" s="47" t="b">
        <x:v>1</x:v>
      </x:c>
      <x:c r="M235" s="44" t="str">
        <x:v>All</x:v>
      </x:c>
      <x:c r="N235" s="44" t="str">
        <x:v>https://en.wikipedia.org/wiki/1996_Formula_One_World_Championship</x:v>
      </x:c>
    </x:row>
    <x:row r="236">
      <x:c r="A236" s="44" t="n">
        <x:v>11</x:v>
      </x:c>
      <x:c r="B236" s="49" t="n">
        <x:v>35274</x:v>
      </x:c>
      <x:c r="C236" s="44" t="str">
        <x:v>German Grand Prix</x:v>
      </x:c>
      <x:c r="D236" s="44" t="str">
        <x:v>Hockenheimring</x:v>
      </x:c>
      <x:c r="E236" s="44" t="n">
        <x:v>15</x:v>
      </x:c>
      <x:c r="F236" s="44" t="str">
        <x:v>Footwork Hart</x:v>
      </x:c>
      <x:c r="G236" s="44" t="n">
        <x:v>16</x:v>
      </x:c>
      <x:c r="H236" s="44" t="str">
        <x:v>1996-ricardo-rosset</x:v>
      </x:c>
      <x:c r="I236" s="44" t="str">
        <x:v>Ricardo Rosset</x:v>
      </x:c>
      <x:c r="J236" s="44" t="str">
        <x:v>BRA</x:v>
      </x:c>
      <x:c r="K236" s="44" t="str">
        <x:v>Footwork</x:v>
      </x:c>
      <x:c r="L236" s="47" t="b">
        <x:v>1</x:v>
      </x:c>
      <x:c r="M236" s="44" t="str">
        <x:v>All</x:v>
      </x:c>
      <x:c r="N236" s="44" t="str">
        <x:v>https://en.wikipedia.org/wiki/1996_Formula_One_World_Championship</x:v>
      </x:c>
    </x:row>
    <x:row r="237">
      <x:c r="A237" s="44" t="n">
        <x:v>11</x:v>
      </x:c>
      <x:c r="B237" s="49" t="n">
        <x:v>35274</x:v>
      </x:c>
      <x:c r="C237" s="44" t="str">
        <x:v>German Grand Prix</x:v>
      </x:c>
      <x:c r="D237" s="44" t="str">
        <x:v>Hockenheimring</x:v>
      </x:c>
      <x:c r="E237" s="44" t="n">
        <x:v>16</x:v>
      </x:c>
      <x:c r="F237" s="44" t="str">
        <x:v>Footwork Hart</x:v>
      </x:c>
      <x:c r="G237" s="44" t="n">
        <x:v>17</x:v>
      </x:c>
      <x:c r="H237" s="44" t="str">
        <x:v>1996-jos-verstappen</x:v>
      </x:c>
      <x:c r="I237" s="44" t="str">
        <x:v>Jos Verstappen</x:v>
      </x:c>
      <x:c r="J237" s="44" t="str">
        <x:v>NED</x:v>
      </x:c>
      <x:c r="K237" s="44" t="str">
        <x:v>Footwork</x:v>
      </x:c>
      <x:c r="L237" s="47" t="b">
        <x:v>1</x:v>
      </x:c>
      <x:c r="M237" s="44" t="str">
        <x:v>All</x:v>
      </x:c>
      <x:c r="N237" s="44" t="str">
        <x:v>https://en.wikipedia.org/wiki/1996_Formula_One_World_Championship</x:v>
      </x:c>
    </x:row>
    <x:row r="238">
      <x:c r="A238" s="44" t="n">
        <x:v>11</x:v>
      </x:c>
      <x:c r="B238" s="49" t="n">
        <x:v>35274</x:v>
      </x:c>
      <x:c r="C238" s="44" t="str">
        <x:v>German Grand Prix</x:v>
      </x:c>
      <x:c r="D238" s="44" t="str">
        <x:v>Hockenheimring</x:v>
      </x:c>
      <x:c r="E238" s="44" t="n">
        <x:v>17</x:v>
      </x:c>
      <x:c r="F238" s="44" t="str">
        <x:v>Tyrrell Yamaha</x:v>
      </x:c>
      <x:c r="G238" s="44" t="n">
        <x:v>18</x:v>
      </x:c>
      <x:c r="H238" s="44" t="str">
        <x:v>1996-ukyo-katayama</x:v>
      </x:c>
      <x:c r="I238" s="44" t="str">
        <x:v>Ukyo Katayama</x:v>
      </x:c>
      <x:c r="J238" s="44" t="str">
        <x:v>JPN</x:v>
      </x:c>
      <x:c r="K238" s="44" t="str">
        <x:v>Tyrrell</x:v>
      </x:c>
      <x:c r="L238" s="47" t="b">
        <x:v>1</x:v>
      </x:c>
      <x:c r="M238" s="44" t="str">
        <x:v>All</x:v>
      </x:c>
      <x:c r="N238" s="44" t="str">
        <x:v>https://en.wikipedia.org/wiki/1996_Formula_One_World_Championship</x:v>
      </x:c>
    </x:row>
    <x:row r="239">
      <x:c r="A239" s="44" t="n">
        <x:v>11</x:v>
      </x:c>
      <x:c r="B239" s="49" t="n">
        <x:v>35274</x:v>
      </x:c>
      <x:c r="C239" s="44" t="str">
        <x:v>German Grand Prix</x:v>
      </x:c>
      <x:c r="D239" s="44" t="str">
        <x:v>Hockenheimring</x:v>
      </x:c>
      <x:c r="E239" s="44" t="n">
        <x:v>18</x:v>
      </x:c>
      <x:c r="F239" s="44" t="str">
        <x:v>Tyrrell Yamaha</x:v>
      </x:c>
      <x:c r="G239" s="44" t="n">
        <x:v>19</x:v>
      </x:c>
      <x:c r="H239" s="44" t="str">
        <x:v>1996-mika-salo</x:v>
      </x:c>
      <x:c r="I239" s="44" t="str">
        <x:v>Mika Salo</x:v>
      </x:c>
      <x:c r="J239" s="44" t="str">
        <x:v>FIN</x:v>
      </x:c>
      <x:c r="K239" s="44" t="str">
        <x:v>Tyrrell</x:v>
      </x:c>
      <x:c r="L239" s="47" t="b">
        <x:v>1</x:v>
      </x:c>
      <x:c r="M239" s="44" t="str">
        <x:v>All</x:v>
      </x:c>
      <x:c r="N239" s="44" t="str">
        <x:v>https://en.wikipedia.org/wiki/1996_Formula_One_World_Championship</x:v>
      </x:c>
    </x:row>
    <x:row r="240">
      <x:c r="A240" s="44" t="n">
        <x:v>11</x:v>
      </x:c>
      <x:c r="B240" s="49" t="n">
        <x:v>35274</x:v>
      </x:c>
      <x:c r="C240" s="44" t="str">
        <x:v>German Grand Prix</x:v>
      </x:c>
      <x:c r="D240" s="44" t="str">
        <x:v>Hockenheimring</x:v>
      </x:c>
      <x:c r="E240" s="44" t="n">
        <x:v>19</x:v>
      </x:c>
      <x:c r="F240" s="44" t="str">
        <x:v>Minardi Ford</x:v>
      </x:c>
      <x:c r="G240" s="44" t="n">
        <x:v>20</x:v>
      </x:c>
      <x:c r="H240" s="44" t="str">
        <x:v>1996-pedro-lamy</x:v>
      </x:c>
      <x:c r="I240" s="44" t="str">
        <x:v>Pedro Lamy</x:v>
      </x:c>
      <x:c r="J240" s="44" t="str">
        <x:v>POR</x:v>
      </x:c>
      <x:c r="K240" s="44" t="str">
        <x:v>Minardi</x:v>
      </x:c>
      <x:c r="L240" s="47" t="b">
        <x:v>1</x:v>
      </x:c>
      <x:c r="M240" s="44" t="str">
        <x:v>All</x:v>
      </x:c>
      <x:c r="N240" s="44" t="str">
        <x:v>https://en.wikipedia.org/wiki/1996_Formula_One_World_Championship</x:v>
      </x:c>
    </x:row>
    <x:row r="241">
      <x:c r="A241" s="44" t="n">
        <x:v>11</x:v>
      </x:c>
      <x:c r="B241" s="49" t="n">
        <x:v>35274</x:v>
      </x:c>
      <x:c r="C241" s="44" t="str">
        <x:v>German Grand Prix</x:v>
      </x:c>
      <x:c r="D241" s="44" t="str">
        <x:v>Hockenheimring</x:v>
      </x:c>
      <x:c r="E241" s="44" t="n">
        <x:v>20</x:v>
      </x:c>
      <x:c r="F241" s="44" t="str">
        <x:v>Minardi Ford</x:v>
      </x:c>
      <x:c r="G241" s="44" t="n">
        <x:v>21</x:v>
      </x:c>
      <x:c r="H241" s="44" t="str">
        <x:v>1996-giovanni-lavaggi</x:v>
      </x:c>
      <x:c r="I241" s="44" t="str">
        <x:v>Giovanni Lavaggi</x:v>
      </x:c>
      <x:c r="J241" s="44" t="str">
        <x:v>ITA</x:v>
      </x:c>
      <x:c r="K241" s="44" t="str">
        <x:v>Minardi</x:v>
      </x:c>
      <x:c r="L241" s="47" t="b">
        <x:v>1</x:v>
      </x:c>
      <x:c r="M241" s="44" t="str">
        <x:v>Rounds 11-16</x:v>
      </x:c>
      <x:c r="N241" s="44" t="str">
        <x:v>https://en.wikipedia.org/wiki/1996_Formula_One_World_Championship</x:v>
      </x:c>
    </x:row>
    <x:row r="242">
      <x:c r="A242" s="44" t="n">
        <x:v>12</x:v>
      </x:c>
      <x:c r="B242" s="49" t="n">
        <x:v>35288</x:v>
      </x:c>
      <x:c r="C242" s="44" t="str">
        <x:v>Hungarian Grand Prix</x:v>
      </x:c>
      <x:c r="D242" s="44" t="str">
        <x:v>Hungaroring</x:v>
      </x:c>
      <x:c r="E242" s="44" t="n">
        <x:v>1</x:v>
      </x:c>
      <x:c r="F242" s="44" t="str">
        <x:v>Ferrari</x:v>
      </x:c>
      <x:c r="G242" s="44" t="n">
        <x:v>1</x:v>
      </x:c>
      <x:c r="H242" s="44" t="str">
        <x:v>1996-michael-schumacher</x:v>
      </x:c>
      <x:c r="I242" s="44" t="str">
        <x:v>Michael Schumacher</x:v>
      </x:c>
      <x:c r="J242" s="44" t="str">
        <x:v>GER</x:v>
      </x:c>
      <x:c r="K242" s="44" t="str">
        <x:v>Ferrari</x:v>
      </x:c>
      <x:c r="L242" s="47" t="b">
        <x:v>1</x:v>
      </x:c>
      <x:c r="M242" s="44" t="str">
        <x:v>All</x:v>
      </x:c>
      <x:c r="N242" s="44" t="str">
        <x:v>https://en.wikipedia.org/wiki/1996_Formula_One_World_Championship</x:v>
      </x:c>
    </x:row>
    <x:row r="243">
      <x:c r="A243" s="44" t="n">
        <x:v>12</x:v>
      </x:c>
      <x:c r="B243" s="49" t="n">
        <x:v>35288</x:v>
      </x:c>
      <x:c r="C243" s="44" t="str">
        <x:v>Hungarian Grand Prix</x:v>
      </x:c>
      <x:c r="D243" s="44" t="str">
        <x:v>Hungaroring</x:v>
      </x:c>
      <x:c r="E243" s="44" t="n">
        <x:v>2</x:v>
      </x:c>
      <x:c r="F243" s="44" t="str">
        <x:v>Ferrari</x:v>
      </x:c>
      <x:c r="G243" s="44" t="n">
        <x:v>2</x:v>
      </x:c>
      <x:c r="H243" s="44" t="str">
        <x:v>1996-eddie-irvine</x:v>
      </x:c>
      <x:c r="I243" s="44" t="str">
        <x:v>Eddie Irvine</x:v>
      </x:c>
      <x:c r="J243" s="44" t="str">
        <x:v>GBR</x:v>
      </x:c>
      <x:c r="K243" s="44" t="str">
        <x:v>Ferrari</x:v>
      </x:c>
      <x:c r="L243" s="47" t="b">
        <x:v>1</x:v>
      </x:c>
      <x:c r="M243" s="44" t="str">
        <x:v>All</x:v>
      </x:c>
      <x:c r="N243" s="44" t="str">
        <x:v>https://en.wikipedia.org/wiki/1996_Formula_One_World_Championship</x:v>
      </x:c>
    </x:row>
    <x:row r="244">
      <x:c r="A244" s="44" t="n">
        <x:v>12</x:v>
      </x:c>
      <x:c r="B244" s="49" t="n">
        <x:v>35288</x:v>
      </x:c>
      <x:c r="C244" s="44" t="str">
        <x:v>Hungarian Grand Prix</x:v>
      </x:c>
      <x:c r="D244" s="44" t="str">
        <x:v>Hungaroring</x:v>
      </x:c>
      <x:c r="E244" s="44" t="n">
        <x:v>3</x:v>
      </x:c>
      <x:c r="F244" s="44" t="str">
        <x:v>Benetton Renault</x:v>
      </x:c>
      <x:c r="G244" s="44" t="n">
        <x:v>3</x:v>
      </x:c>
      <x:c r="H244" s="44" t="str">
        <x:v>1996-jean-alesi</x:v>
      </x:c>
      <x:c r="I244" s="44" t="str">
        <x:v>Jean Alesi</x:v>
      </x:c>
      <x:c r="J244" s="44" t="str">
        <x:v>FRA</x:v>
      </x:c>
      <x:c r="K244" s="44" t="str">
        <x:v>Benetton</x:v>
      </x:c>
      <x:c r="L244" s="47" t="b">
        <x:v>1</x:v>
      </x:c>
      <x:c r="M244" s="44" t="str">
        <x:v>All</x:v>
      </x:c>
      <x:c r="N244" s="44" t="str">
        <x:v>https://en.wikipedia.org/wiki/1996_Formula_One_World_Championship</x:v>
      </x:c>
    </x:row>
    <x:row r="245">
      <x:c r="A245" s="44" t="n">
        <x:v>12</x:v>
      </x:c>
      <x:c r="B245" s="49" t="n">
        <x:v>35288</x:v>
      </x:c>
      <x:c r="C245" s="44" t="str">
        <x:v>Hungarian Grand Prix</x:v>
      </x:c>
      <x:c r="D245" s="44" t="str">
        <x:v>Hungaroring</x:v>
      </x:c>
      <x:c r="E245" s="44" t="n">
        <x:v>4</x:v>
      </x:c>
      <x:c r="F245" s="44" t="str">
        <x:v>Benetton Renault</x:v>
      </x:c>
      <x:c r="G245" s="44" t="n">
        <x:v>4</x:v>
      </x:c>
      <x:c r="H245" s="44" t="str">
        <x:v>1996-gerhard-berger</x:v>
      </x:c>
      <x:c r="I245" s="44" t="str">
        <x:v>Gerhard Berger</x:v>
      </x:c>
      <x:c r="J245" s="44" t="str">
        <x:v>AUT</x:v>
      </x:c>
      <x:c r="K245" s="44" t="str">
        <x:v>Benetton</x:v>
      </x:c>
      <x:c r="L245" s="47" t="b">
        <x:v>1</x:v>
      </x:c>
      <x:c r="M245" s="44" t="str">
        <x:v>All</x:v>
      </x:c>
      <x:c r="N245" s="44" t="str">
        <x:v>https://en.wikipedia.org/wiki/1996_Formula_One_World_Championship</x:v>
      </x:c>
    </x:row>
    <x:row r="246">
      <x:c r="A246" s="44" t="n">
        <x:v>12</x:v>
      </x:c>
      <x:c r="B246" s="49" t="n">
        <x:v>35288</x:v>
      </x:c>
      <x:c r="C246" s="44" t="str">
        <x:v>Hungarian Grand Prix</x:v>
      </x:c>
      <x:c r="D246" s="44" t="str">
        <x:v>Hungaroring</x:v>
      </x:c>
      <x:c r="E246" s="44" t="n">
        <x:v>5</x:v>
      </x:c>
      <x:c r="F246" s="44" t="str">
        <x:v>Williams Renault</x:v>
      </x:c>
      <x:c r="G246" s="44" t="n">
        <x:v>5</x:v>
      </x:c>
      <x:c r="H246" s="44" t="str">
        <x:v>1996-damon-hill</x:v>
      </x:c>
      <x:c r="I246" s="44" t="str">
        <x:v>Damon Hill</x:v>
      </x:c>
      <x:c r="J246" s="44" t="str">
        <x:v>GBR</x:v>
      </x:c>
      <x:c r="K246" s="44" t="str">
        <x:v>Williams</x:v>
      </x:c>
      <x:c r="L246" s="47" t="b">
        <x:v>1</x:v>
      </x:c>
      <x:c r="M246" s="44" t="str">
        <x:v>All</x:v>
      </x:c>
      <x:c r="N246" s="44" t="str">
        <x:v>https://en.wikipedia.org/wiki/1996_Formula_One_World_Championship</x:v>
      </x:c>
    </x:row>
    <x:row r="247">
      <x:c r="A247" s="44" t="n">
        <x:v>12</x:v>
      </x:c>
      <x:c r="B247" s="49" t="n">
        <x:v>35288</x:v>
      </x:c>
      <x:c r="C247" s="44" t="str">
        <x:v>Hungarian Grand Prix</x:v>
      </x:c>
      <x:c r="D247" s="44" t="str">
        <x:v>Hungaroring</x:v>
      </x:c>
      <x:c r="E247" s="44" t="n">
        <x:v>6</x:v>
      </x:c>
      <x:c r="F247" s="44" t="str">
        <x:v>Williams Renault</x:v>
      </x:c>
      <x:c r="G247" s="44" t="n">
        <x:v>6</x:v>
      </x:c>
      <x:c r="H247" s="44" t="str">
        <x:v>1996-jacques-villeneuve</x:v>
      </x:c>
      <x:c r="I247" s="44" t="str">
        <x:v>Jacques Villeneuve</x:v>
      </x:c>
      <x:c r="J247" s="44" t="str">
        <x:v>CAN</x:v>
      </x:c>
      <x:c r="K247" s="44" t="str">
        <x:v>Williams</x:v>
      </x:c>
      <x:c r="L247" s="47" t="b">
        <x:v>1</x:v>
      </x:c>
      <x:c r="M247" s="44" t="str">
        <x:v>All</x:v>
      </x:c>
      <x:c r="N247" s="44" t="str">
        <x:v>https://en.wikipedia.org/wiki/1996_Formula_One_World_Championship</x:v>
      </x:c>
    </x:row>
    <x:row r="248">
      <x:c r="A248" s="44" t="n">
        <x:v>12</x:v>
      </x:c>
      <x:c r="B248" s="49" t="n">
        <x:v>35288</x:v>
      </x:c>
      <x:c r="C248" s="44" t="str">
        <x:v>Hungarian Grand Prix</x:v>
      </x:c>
      <x:c r="D248" s="44" t="str">
        <x:v>Hungaroring</x:v>
      </x:c>
      <x:c r="E248" s="44" t="n">
        <x:v>7</x:v>
      </x:c>
      <x:c r="F248" s="44" t="str">
        <x:v>McLaren Mercedes</x:v>
      </x:c>
      <x:c r="G248" s="44" t="n">
        <x:v>7</x:v>
      </x:c>
      <x:c r="H248" s="44" t="str">
        <x:v>1996-mika-hakkinen</x:v>
      </x:c>
      <x:c r="I248" s="44" t="str">
        <x:v>Mika Häkkinen</x:v>
      </x:c>
      <x:c r="J248" s="44" t="str">
        <x:v>FIN</x:v>
      </x:c>
      <x:c r="K248" s="44" t="str">
        <x:v>McLaren</x:v>
      </x:c>
      <x:c r="L248" s="47" t="b">
        <x:v>1</x:v>
      </x:c>
      <x:c r="M248" s="44" t="str">
        <x:v>All</x:v>
      </x:c>
      <x:c r="N248" s="44" t="str">
        <x:v>https://en.wikipedia.org/wiki/1996_Formula_One_World_Championship</x:v>
      </x:c>
    </x:row>
    <x:row r="249">
      <x:c r="A249" s="44" t="n">
        <x:v>12</x:v>
      </x:c>
      <x:c r="B249" s="49" t="n">
        <x:v>35288</x:v>
      </x:c>
      <x:c r="C249" s="44" t="str">
        <x:v>Hungarian Grand Prix</x:v>
      </x:c>
      <x:c r="D249" s="44" t="str">
        <x:v>Hungaroring</x:v>
      </x:c>
      <x:c r="E249" s="44" t="n">
        <x:v>8</x:v>
      </x:c>
      <x:c r="F249" s="44" t="str">
        <x:v>McLaren Mercedes</x:v>
      </x:c>
      <x:c r="G249" s="44" t="n">
        <x:v>8</x:v>
      </x:c>
      <x:c r="H249" s="44" t="str">
        <x:v>1996-david-coulthard</x:v>
      </x:c>
      <x:c r="I249" s="44" t="str">
        <x:v>David Coulthard</x:v>
      </x:c>
      <x:c r="J249" s="44" t="str">
        <x:v>GBR</x:v>
      </x:c>
      <x:c r="K249" s="44" t="str">
        <x:v>McLaren</x:v>
      </x:c>
      <x:c r="L249" s="47" t="b">
        <x:v>1</x:v>
      </x:c>
      <x:c r="M249" s="44" t="str">
        <x:v>All</x:v>
      </x:c>
      <x:c r="N249" s="44" t="str">
        <x:v>https://en.wikipedia.org/wiki/1996_Formula_One_World_Championship</x:v>
      </x:c>
    </x:row>
    <x:row r="250">
      <x:c r="A250" s="44" t="n">
        <x:v>12</x:v>
      </x:c>
      <x:c r="B250" s="49" t="n">
        <x:v>35288</x:v>
      </x:c>
      <x:c r="C250" s="44" t="str">
        <x:v>Hungarian Grand Prix</x:v>
      </x:c>
      <x:c r="D250" s="44" t="str">
        <x:v>Hungaroring</x:v>
      </x:c>
      <x:c r="E250" s="44" t="n">
        <x:v>9</x:v>
      </x:c>
      <x:c r="F250" s="44" t="str">
        <x:v>Ligier Mugen Honda</x:v>
      </x:c>
      <x:c r="G250" s="44" t="n">
        <x:v>9</x:v>
      </x:c>
      <x:c r="H250" s="44" t="str">
        <x:v>1996-olivier-panis</x:v>
      </x:c>
      <x:c r="I250" s="44" t="str">
        <x:v>Olivier Panis</x:v>
      </x:c>
      <x:c r="J250" s="44" t="str">
        <x:v>FRA</x:v>
      </x:c>
      <x:c r="K250" s="44" t="str">
        <x:v>Ligier</x:v>
      </x:c>
      <x:c r="L250" s="47" t="b">
        <x:v>1</x:v>
      </x:c>
      <x:c r="M250" s="44" t="str">
        <x:v>All</x:v>
      </x:c>
      <x:c r="N250" s="44" t="str">
        <x:v>https://en.wikipedia.org/wiki/1996_Formula_One_World_Championship</x:v>
      </x:c>
    </x:row>
    <x:row r="251">
      <x:c r="A251" s="44" t="n">
        <x:v>12</x:v>
      </x:c>
      <x:c r="B251" s="49" t="n">
        <x:v>35288</x:v>
      </x:c>
      <x:c r="C251" s="44" t="str">
        <x:v>Hungarian Grand Prix</x:v>
      </x:c>
      <x:c r="D251" s="44" t="str">
        <x:v>Hungaroring</x:v>
      </x:c>
      <x:c r="E251" s="44" t="n">
        <x:v>10</x:v>
      </x:c>
      <x:c r="F251" s="44" t="str">
        <x:v>Ligier Mugen Honda</x:v>
      </x:c>
      <x:c r="G251" s="44" t="n">
        <x:v>10</x:v>
      </x:c>
      <x:c r="H251" s="44" t="str">
        <x:v>1996-pedro-diniz</x:v>
      </x:c>
      <x:c r="I251" s="44" t="str">
        <x:v>Pedro Diniz</x:v>
      </x:c>
      <x:c r="J251" s="44" t="str">
        <x:v>BRA</x:v>
      </x:c>
      <x:c r="K251" s="44" t="str">
        <x:v>Ligier</x:v>
      </x:c>
      <x:c r="L251" s="47" t="b">
        <x:v>1</x:v>
      </x:c>
      <x:c r="M251" s="44" t="str">
        <x:v>All</x:v>
      </x:c>
      <x:c r="N251" s="44" t="str">
        <x:v>https://en.wikipedia.org/wiki/1996_Formula_One_World_Championship</x:v>
      </x:c>
    </x:row>
    <x:row r="252">
      <x:c r="A252" s="44" t="n">
        <x:v>12</x:v>
      </x:c>
      <x:c r="B252" s="49" t="n">
        <x:v>35288</x:v>
      </x:c>
      <x:c r="C252" s="44" t="str">
        <x:v>Hungarian Grand Prix</x:v>
      </x:c>
      <x:c r="D252" s="44" t="str">
        <x:v>Hungaroring</x:v>
      </x:c>
      <x:c r="E252" s="44" t="n">
        <x:v>11</x:v>
      </x:c>
      <x:c r="F252" s="44" t="str">
        <x:v>Jordan Peugeot</x:v>
      </x:c>
      <x:c r="G252" s="44" t="n">
        <x:v>11</x:v>
      </x:c>
      <x:c r="H252" s="44" t="str">
        <x:v>1996-rubens-barrichello</x:v>
      </x:c>
      <x:c r="I252" s="44" t="str">
        <x:v>Rubens Barrichello</x:v>
      </x:c>
      <x:c r="J252" s="44" t="str">
        <x:v>BRA</x:v>
      </x:c>
      <x:c r="K252" s="44" t="str">
        <x:v>Jordan</x:v>
      </x:c>
      <x:c r="L252" s="47" t="b">
        <x:v>1</x:v>
      </x:c>
      <x:c r="M252" s="44" t="str">
        <x:v>All</x:v>
      </x:c>
      <x:c r="N252" s="44" t="str">
        <x:v>https://en.wikipedia.org/wiki/1996_Formula_One_World_Championship</x:v>
      </x:c>
    </x:row>
    <x:row r="253">
      <x:c r="A253" s="44" t="n">
        <x:v>12</x:v>
      </x:c>
      <x:c r="B253" s="49" t="n">
        <x:v>35288</x:v>
      </x:c>
      <x:c r="C253" s="44" t="str">
        <x:v>Hungarian Grand Prix</x:v>
      </x:c>
      <x:c r="D253" s="44" t="str">
        <x:v>Hungaroring</x:v>
      </x:c>
      <x:c r="E253" s="44" t="n">
        <x:v>12</x:v>
      </x:c>
      <x:c r="F253" s="44" t="str">
        <x:v>Jordan Peugeot</x:v>
      </x:c>
      <x:c r="G253" s="44" t="n">
        <x:v>12</x:v>
      </x:c>
      <x:c r="H253" s="44" t="str">
        <x:v>1996-martin-brundle</x:v>
      </x:c>
      <x:c r="I253" s="44" t="str">
        <x:v>Martin Brundle</x:v>
      </x:c>
      <x:c r="J253" s="44" t="str">
        <x:v>GBR</x:v>
      </x:c>
      <x:c r="K253" s="44" t="str">
        <x:v>Jordan</x:v>
      </x:c>
      <x:c r="L253" s="47" t="b">
        <x:v>1</x:v>
      </x:c>
      <x:c r="M253" s="44" t="str">
        <x:v>All</x:v>
      </x:c>
      <x:c r="N253" s="44" t="str">
        <x:v>https://en.wikipedia.org/wiki/1996_Formula_One_World_Championship</x:v>
      </x:c>
    </x:row>
    <x:row r="254">
      <x:c r="A254" s="44" t="n">
        <x:v>12</x:v>
      </x:c>
      <x:c r="B254" s="49" t="n">
        <x:v>35288</x:v>
      </x:c>
      <x:c r="C254" s="44" t="str">
        <x:v>Hungarian Grand Prix</x:v>
      </x:c>
      <x:c r="D254" s="44" t="str">
        <x:v>Hungaroring</x:v>
      </x:c>
      <x:c r="E254" s="44" t="n">
        <x:v>13</x:v>
      </x:c>
      <x:c r="F254" s="44" t="str">
        <x:v>Sauber Ford</x:v>
      </x:c>
      <x:c r="G254" s="44" t="n">
        <x:v>14</x:v>
      </x:c>
      <x:c r="H254" s="44" t="str">
        <x:v>1996-johnny-herbert</x:v>
      </x:c>
      <x:c r="I254" s="44" t="str">
        <x:v>Johnny Herbert</x:v>
      </x:c>
      <x:c r="J254" s="44" t="str">
        <x:v>GBR</x:v>
      </x:c>
      <x:c r="K254" s="44" t="str">
        <x:v>Sauber</x:v>
      </x:c>
      <x:c r="L254" s="47" t="b">
        <x:v>1</x:v>
      </x:c>
      <x:c r="M254" s="44" t="str">
        <x:v>All</x:v>
      </x:c>
      <x:c r="N254" s="44" t="str">
        <x:v>https://en.wikipedia.org/wiki/1996_Formula_One_World_Championship</x:v>
      </x:c>
    </x:row>
    <x:row r="255">
      <x:c r="A255" s="44" t="n">
        <x:v>12</x:v>
      </x:c>
      <x:c r="B255" s="49" t="n">
        <x:v>35288</x:v>
      </x:c>
      <x:c r="C255" s="44" t="str">
        <x:v>Hungarian Grand Prix</x:v>
      </x:c>
      <x:c r="D255" s="44" t="str">
        <x:v>Hungaroring</x:v>
      </x:c>
      <x:c r="E255" s="44" t="n">
        <x:v>14</x:v>
      </x:c>
      <x:c r="F255" s="44" t="str">
        <x:v>Sauber Ford</x:v>
      </x:c>
      <x:c r="G255" s="44" t="n">
        <x:v>15</x:v>
      </x:c>
      <x:c r="H255" s="44" t="str">
        <x:v>1996-heinz-harald-frentzen</x:v>
      </x:c>
      <x:c r="I255" s="44" t="str">
        <x:v>Heinz-Harald Frentzen</x:v>
      </x:c>
      <x:c r="J255" s="44" t="str">
        <x:v>GER</x:v>
      </x:c>
      <x:c r="K255" s="44" t="str">
        <x:v>Sauber</x:v>
      </x:c>
      <x:c r="L255" s="47" t="b">
        <x:v>1</x:v>
      </x:c>
      <x:c r="M255" s="44" t="str">
        <x:v>All</x:v>
      </x:c>
      <x:c r="N255" s="44" t="str">
        <x:v>https://en.wikipedia.org/wiki/1996_Formula_One_World_Championship</x:v>
      </x:c>
    </x:row>
    <x:row r="256">
      <x:c r="A256" s="44" t="n">
        <x:v>12</x:v>
      </x:c>
      <x:c r="B256" s="49" t="n">
        <x:v>35288</x:v>
      </x:c>
      <x:c r="C256" s="44" t="str">
        <x:v>Hungarian Grand Prix</x:v>
      </x:c>
      <x:c r="D256" s="44" t="str">
        <x:v>Hungaroring</x:v>
      </x:c>
      <x:c r="E256" s="44" t="n">
        <x:v>15</x:v>
      </x:c>
      <x:c r="F256" s="44" t="str">
        <x:v>Footwork Hart</x:v>
      </x:c>
      <x:c r="G256" s="44" t="n">
        <x:v>16</x:v>
      </x:c>
      <x:c r="H256" s="44" t="str">
        <x:v>1996-ricardo-rosset</x:v>
      </x:c>
      <x:c r="I256" s="44" t="str">
        <x:v>Ricardo Rosset</x:v>
      </x:c>
      <x:c r="J256" s="44" t="str">
        <x:v>BRA</x:v>
      </x:c>
      <x:c r="K256" s="44" t="str">
        <x:v>Footwork</x:v>
      </x:c>
      <x:c r="L256" s="47" t="b">
        <x:v>1</x:v>
      </x:c>
      <x:c r="M256" s="44" t="str">
        <x:v>All</x:v>
      </x:c>
      <x:c r="N256" s="44" t="str">
        <x:v>https://en.wikipedia.org/wiki/1996_Formula_One_World_Championship</x:v>
      </x:c>
    </x:row>
    <x:row r="257">
      <x:c r="A257" s="44" t="n">
        <x:v>12</x:v>
      </x:c>
      <x:c r="B257" s="49" t="n">
        <x:v>35288</x:v>
      </x:c>
      <x:c r="C257" s="44" t="str">
        <x:v>Hungarian Grand Prix</x:v>
      </x:c>
      <x:c r="D257" s="44" t="str">
        <x:v>Hungaroring</x:v>
      </x:c>
      <x:c r="E257" s="44" t="n">
        <x:v>16</x:v>
      </x:c>
      <x:c r="F257" s="44" t="str">
        <x:v>Footwork Hart</x:v>
      </x:c>
      <x:c r="G257" s="44" t="n">
        <x:v>17</x:v>
      </x:c>
      <x:c r="H257" s="44" t="str">
        <x:v>1996-jos-verstappen</x:v>
      </x:c>
      <x:c r="I257" s="44" t="str">
        <x:v>Jos Verstappen</x:v>
      </x:c>
      <x:c r="J257" s="44" t="str">
        <x:v>NED</x:v>
      </x:c>
      <x:c r="K257" s="44" t="str">
        <x:v>Footwork</x:v>
      </x:c>
      <x:c r="L257" s="47" t="b">
        <x:v>1</x:v>
      </x:c>
      <x:c r="M257" s="44" t="str">
        <x:v>All</x:v>
      </x:c>
      <x:c r="N257" s="44" t="str">
        <x:v>https://en.wikipedia.org/wiki/1996_Formula_One_World_Championship</x:v>
      </x:c>
    </x:row>
    <x:row r="258">
      <x:c r="A258" s="44" t="n">
        <x:v>12</x:v>
      </x:c>
      <x:c r="B258" s="49" t="n">
        <x:v>35288</x:v>
      </x:c>
      <x:c r="C258" s="44" t="str">
        <x:v>Hungarian Grand Prix</x:v>
      </x:c>
      <x:c r="D258" s="44" t="str">
        <x:v>Hungaroring</x:v>
      </x:c>
      <x:c r="E258" s="44" t="n">
        <x:v>17</x:v>
      </x:c>
      <x:c r="F258" s="44" t="str">
        <x:v>Tyrrell Yamaha</x:v>
      </x:c>
      <x:c r="G258" s="44" t="n">
        <x:v>18</x:v>
      </x:c>
      <x:c r="H258" s="44" t="str">
        <x:v>1996-ukyo-katayama</x:v>
      </x:c>
      <x:c r="I258" s="44" t="str">
        <x:v>Ukyo Katayama</x:v>
      </x:c>
      <x:c r="J258" s="44" t="str">
        <x:v>JPN</x:v>
      </x:c>
      <x:c r="K258" s="44" t="str">
        <x:v>Tyrrell</x:v>
      </x:c>
      <x:c r="L258" s="47" t="b">
        <x:v>1</x:v>
      </x:c>
      <x:c r="M258" s="44" t="str">
        <x:v>All</x:v>
      </x:c>
      <x:c r="N258" s="44" t="str">
        <x:v>https://en.wikipedia.org/wiki/1996_Formula_One_World_Championship</x:v>
      </x:c>
    </x:row>
    <x:row r="259">
      <x:c r="A259" s="44" t="n">
        <x:v>12</x:v>
      </x:c>
      <x:c r="B259" s="49" t="n">
        <x:v>35288</x:v>
      </x:c>
      <x:c r="C259" s="44" t="str">
        <x:v>Hungarian Grand Prix</x:v>
      </x:c>
      <x:c r="D259" s="44" t="str">
        <x:v>Hungaroring</x:v>
      </x:c>
      <x:c r="E259" s="44" t="n">
        <x:v>18</x:v>
      </x:c>
      <x:c r="F259" s="44" t="str">
        <x:v>Tyrrell Yamaha</x:v>
      </x:c>
      <x:c r="G259" s="44" t="n">
        <x:v>19</x:v>
      </x:c>
      <x:c r="H259" s="44" t="str">
        <x:v>1996-mika-salo</x:v>
      </x:c>
      <x:c r="I259" s="44" t="str">
        <x:v>Mika Salo</x:v>
      </x:c>
      <x:c r="J259" s="44" t="str">
        <x:v>FIN</x:v>
      </x:c>
      <x:c r="K259" s="44" t="str">
        <x:v>Tyrrell</x:v>
      </x:c>
      <x:c r="L259" s="47" t="b">
        <x:v>1</x:v>
      </x:c>
      <x:c r="M259" s="44" t="str">
        <x:v>All</x:v>
      </x:c>
      <x:c r="N259" s="44" t="str">
        <x:v>https://en.wikipedia.org/wiki/1996_Formula_One_World_Championship</x:v>
      </x:c>
    </x:row>
    <x:row r="260">
      <x:c r="A260" s="44" t="n">
        <x:v>12</x:v>
      </x:c>
      <x:c r="B260" s="49" t="n">
        <x:v>35288</x:v>
      </x:c>
      <x:c r="C260" s="44" t="str">
        <x:v>Hungarian Grand Prix</x:v>
      </x:c>
      <x:c r="D260" s="44" t="str">
        <x:v>Hungaroring</x:v>
      </x:c>
      <x:c r="E260" s="44" t="n">
        <x:v>19</x:v>
      </x:c>
      <x:c r="F260" s="44" t="str">
        <x:v>Minardi Ford</x:v>
      </x:c>
      <x:c r="G260" s="44" t="n">
        <x:v>20</x:v>
      </x:c>
      <x:c r="H260" s="44" t="str">
        <x:v>1996-pedro-lamy</x:v>
      </x:c>
      <x:c r="I260" s="44" t="str">
        <x:v>Pedro Lamy</x:v>
      </x:c>
      <x:c r="J260" s="44" t="str">
        <x:v>POR</x:v>
      </x:c>
      <x:c r="K260" s="44" t="str">
        <x:v>Minardi</x:v>
      </x:c>
      <x:c r="L260" s="47" t="b">
        <x:v>1</x:v>
      </x:c>
      <x:c r="M260" s="44" t="str">
        <x:v>All</x:v>
      </x:c>
      <x:c r="N260" s="44" t="str">
        <x:v>https://en.wikipedia.org/wiki/1996_Formula_One_World_Championship</x:v>
      </x:c>
    </x:row>
    <x:row r="261">
      <x:c r="A261" s="44" t="n">
        <x:v>12</x:v>
      </x:c>
      <x:c r="B261" s="49" t="n">
        <x:v>35288</x:v>
      </x:c>
      <x:c r="C261" s="44" t="str">
        <x:v>Hungarian Grand Prix</x:v>
      </x:c>
      <x:c r="D261" s="44" t="str">
        <x:v>Hungaroring</x:v>
      </x:c>
      <x:c r="E261" s="44" t="n">
        <x:v>20</x:v>
      </x:c>
      <x:c r="F261" s="44" t="str">
        <x:v>Minardi Ford</x:v>
      </x:c>
      <x:c r="G261" s="44" t="n">
        <x:v>21</x:v>
      </x:c>
      <x:c r="H261" s="44" t="str">
        <x:v>1996-giovanni-lavaggi</x:v>
      </x:c>
      <x:c r="I261" s="44" t="str">
        <x:v>Giovanni Lavaggi</x:v>
      </x:c>
      <x:c r="J261" s="44" t="str">
        <x:v>ITA</x:v>
      </x:c>
      <x:c r="K261" s="44" t="str">
        <x:v>Minardi</x:v>
      </x:c>
      <x:c r="L261" s="47" t="b">
        <x:v>1</x:v>
      </x:c>
      <x:c r="M261" s="44" t="str">
        <x:v>Rounds 11-16</x:v>
      </x:c>
      <x:c r="N261" s="44" t="str">
        <x:v>https://en.wikipedia.org/wiki/1996_Formula_One_World_Championship</x:v>
      </x:c>
    </x:row>
    <x:row r="262">
      <x:c r="A262" s="44" t="n">
        <x:v>13</x:v>
      </x:c>
      <x:c r="B262" s="49" t="n">
        <x:v>35302</x:v>
      </x:c>
      <x:c r="C262" s="44" t="str">
        <x:v>Belgian Grand Prix</x:v>
      </x:c>
      <x:c r="D262" s="44" t="str">
        <x:v>Circuit de Spa-Francorchamps</x:v>
      </x:c>
      <x:c r="E262" s="44" t="n">
        <x:v>1</x:v>
      </x:c>
      <x:c r="F262" s="44" t="str">
        <x:v>Ferrari</x:v>
      </x:c>
      <x:c r="G262" s="44" t="n">
        <x:v>1</x:v>
      </x:c>
      <x:c r="H262" s="44" t="str">
        <x:v>1996-michael-schumacher</x:v>
      </x:c>
      <x:c r="I262" s="44" t="str">
        <x:v>Michael Schumacher</x:v>
      </x:c>
      <x:c r="J262" s="44" t="str">
        <x:v>GER</x:v>
      </x:c>
      <x:c r="K262" s="44" t="str">
        <x:v>Ferrari</x:v>
      </x:c>
      <x:c r="L262" s="47" t="b">
        <x:v>1</x:v>
      </x:c>
      <x:c r="M262" s="44" t="str">
        <x:v>All</x:v>
      </x:c>
      <x:c r="N262" s="44" t="str">
        <x:v>https://en.wikipedia.org/wiki/1996_Formula_One_World_Championship</x:v>
      </x:c>
    </x:row>
    <x:row r="263">
      <x:c r="A263" s="44" t="n">
        <x:v>13</x:v>
      </x:c>
      <x:c r="B263" s="49" t="n">
        <x:v>35302</x:v>
      </x:c>
      <x:c r="C263" s="44" t="str">
        <x:v>Belgian Grand Prix</x:v>
      </x:c>
      <x:c r="D263" s="44" t="str">
        <x:v>Circuit de Spa-Francorchamps</x:v>
      </x:c>
      <x:c r="E263" s="44" t="n">
        <x:v>2</x:v>
      </x:c>
      <x:c r="F263" s="44" t="str">
        <x:v>Ferrari</x:v>
      </x:c>
      <x:c r="G263" s="44" t="n">
        <x:v>2</x:v>
      </x:c>
      <x:c r="H263" s="44" t="str">
        <x:v>1996-eddie-irvine</x:v>
      </x:c>
      <x:c r="I263" s="44" t="str">
        <x:v>Eddie Irvine</x:v>
      </x:c>
      <x:c r="J263" s="44" t="str">
        <x:v>GBR</x:v>
      </x:c>
      <x:c r="K263" s="44" t="str">
        <x:v>Ferrari</x:v>
      </x:c>
      <x:c r="L263" s="47" t="b">
        <x:v>1</x:v>
      </x:c>
      <x:c r="M263" s="44" t="str">
        <x:v>All</x:v>
      </x:c>
      <x:c r="N263" s="44" t="str">
        <x:v>https://en.wikipedia.org/wiki/1996_Formula_One_World_Championship</x:v>
      </x:c>
    </x:row>
    <x:row r="264">
      <x:c r="A264" s="44" t="n">
        <x:v>13</x:v>
      </x:c>
      <x:c r="B264" s="49" t="n">
        <x:v>35302</x:v>
      </x:c>
      <x:c r="C264" s="44" t="str">
        <x:v>Belgian Grand Prix</x:v>
      </x:c>
      <x:c r="D264" s="44" t="str">
        <x:v>Circuit de Spa-Francorchamps</x:v>
      </x:c>
      <x:c r="E264" s="44" t="n">
        <x:v>3</x:v>
      </x:c>
      <x:c r="F264" s="44" t="str">
        <x:v>Benetton Renault</x:v>
      </x:c>
      <x:c r="G264" s="44" t="n">
        <x:v>3</x:v>
      </x:c>
      <x:c r="H264" s="44" t="str">
        <x:v>1996-jean-alesi</x:v>
      </x:c>
      <x:c r="I264" s="44" t="str">
        <x:v>Jean Alesi</x:v>
      </x:c>
      <x:c r="J264" s="44" t="str">
        <x:v>FRA</x:v>
      </x:c>
      <x:c r="K264" s="44" t="str">
        <x:v>Benetton</x:v>
      </x:c>
      <x:c r="L264" s="47" t="b">
        <x:v>1</x:v>
      </x:c>
      <x:c r="M264" s="44" t="str">
        <x:v>All</x:v>
      </x:c>
      <x:c r="N264" s="44" t="str">
        <x:v>https://en.wikipedia.org/wiki/1996_Formula_One_World_Championship</x:v>
      </x:c>
    </x:row>
    <x:row r="265">
      <x:c r="A265" s="44" t="n">
        <x:v>13</x:v>
      </x:c>
      <x:c r="B265" s="49" t="n">
        <x:v>35302</x:v>
      </x:c>
      <x:c r="C265" s="44" t="str">
        <x:v>Belgian Grand Prix</x:v>
      </x:c>
      <x:c r="D265" s="44" t="str">
        <x:v>Circuit de Spa-Francorchamps</x:v>
      </x:c>
      <x:c r="E265" s="44" t="n">
        <x:v>4</x:v>
      </x:c>
      <x:c r="F265" s="44" t="str">
        <x:v>Benetton Renault</x:v>
      </x:c>
      <x:c r="G265" s="44" t="n">
        <x:v>4</x:v>
      </x:c>
      <x:c r="H265" s="44" t="str">
        <x:v>1996-gerhard-berger</x:v>
      </x:c>
      <x:c r="I265" s="44" t="str">
        <x:v>Gerhard Berger</x:v>
      </x:c>
      <x:c r="J265" s="44" t="str">
        <x:v>AUT</x:v>
      </x:c>
      <x:c r="K265" s="44" t="str">
        <x:v>Benetton</x:v>
      </x:c>
      <x:c r="L265" s="47" t="b">
        <x:v>1</x:v>
      </x:c>
      <x:c r="M265" s="44" t="str">
        <x:v>All</x:v>
      </x:c>
      <x:c r="N265" s="44" t="str">
        <x:v>https://en.wikipedia.org/wiki/1996_Formula_One_World_Championship</x:v>
      </x:c>
    </x:row>
    <x:row r="266">
      <x:c r="A266" s="44" t="n">
        <x:v>13</x:v>
      </x:c>
      <x:c r="B266" s="49" t="n">
        <x:v>35302</x:v>
      </x:c>
      <x:c r="C266" s="44" t="str">
        <x:v>Belgian Grand Prix</x:v>
      </x:c>
      <x:c r="D266" s="44" t="str">
        <x:v>Circuit de Spa-Francorchamps</x:v>
      </x:c>
      <x:c r="E266" s="44" t="n">
        <x:v>5</x:v>
      </x:c>
      <x:c r="F266" s="44" t="str">
        <x:v>Williams Renault</x:v>
      </x:c>
      <x:c r="G266" s="44" t="n">
        <x:v>5</x:v>
      </x:c>
      <x:c r="H266" s="44" t="str">
        <x:v>1996-damon-hill</x:v>
      </x:c>
      <x:c r="I266" s="44" t="str">
        <x:v>Damon Hill</x:v>
      </x:c>
      <x:c r="J266" s="44" t="str">
        <x:v>GBR</x:v>
      </x:c>
      <x:c r="K266" s="44" t="str">
        <x:v>Williams</x:v>
      </x:c>
      <x:c r="L266" s="47" t="b">
        <x:v>1</x:v>
      </x:c>
      <x:c r="M266" s="44" t="str">
        <x:v>All</x:v>
      </x:c>
      <x:c r="N266" s="44" t="str">
        <x:v>https://en.wikipedia.org/wiki/1996_Formula_One_World_Championship</x:v>
      </x:c>
    </x:row>
    <x:row r="267">
      <x:c r="A267" s="44" t="n">
        <x:v>13</x:v>
      </x:c>
      <x:c r="B267" s="49" t="n">
        <x:v>35302</x:v>
      </x:c>
      <x:c r="C267" s="44" t="str">
        <x:v>Belgian Grand Prix</x:v>
      </x:c>
      <x:c r="D267" s="44" t="str">
        <x:v>Circuit de Spa-Francorchamps</x:v>
      </x:c>
      <x:c r="E267" s="44" t="n">
        <x:v>6</x:v>
      </x:c>
      <x:c r="F267" s="44" t="str">
        <x:v>Williams Renault</x:v>
      </x:c>
      <x:c r="G267" s="44" t="n">
        <x:v>6</x:v>
      </x:c>
      <x:c r="H267" s="44" t="str">
        <x:v>1996-jacques-villeneuve</x:v>
      </x:c>
      <x:c r="I267" s="44" t="str">
        <x:v>Jacques Villeneuve</x:v>
      </x:c>
      <x:c r="J267" s="44" t="str">
        <x:v>CAN</x:v>
      </x:c>
      <x:c r="K267" s="44" t="str">
        <x:v>Williams</x:v>
      </x:c>
      <x:c r="L267" s="47" t="b">
        <x:v>1</x:v>
      </x:c>
      <x:c r="M267" s="44" t="str">
        <x:v>All</x:v>
      </x:c>
      <x:c r="N267" s="44" t="str">
        <x:v>https://en.wikipedia.org/wiki/1996_Formula_One_World_Championship</x:v>
      </x:c>
    </x:row>
    <x:row r="268">
      <x:c r="A268" s="44" t="n">
        <x:v>13</x:v>
      </x:c>
      <x:c r="B268" s="49" t="n">
        <x:v>35302</x:v>
      </x:c>
      <x:c r="C268" s="44" t="str">
        <x:v>Belgian Grand Prix</x:v>
      </x:c>
      <x:c r="D268" s="44" t="str">
        <x:v>Circuit de Spa-Francorchamps</x:v>
      </x:c>
      <x:c r="E268" s="44" t="n">
        <x:v>7</x:v>
      </x:c>
      <x:c r="F268" s="44" t="str">
        <x:v>McLaren Mercedes</x:v>
      </x:c>
      <x:c r="G268" s="44" t="n">
        <x:v>7</x:v>
      </x:c>
      <x:c r="H268" s="44" t="str">
        <x:v>1996-mika-hakkinen</x:v>
      </x:c>
      <x:c r="I268" s="44" t="str">
        <x:v>Mika Häkkinen</x:v>
      </x:c>
      <x:c r="J268" s="44" t="str">
        <x:v>FIN</x:v>
      </x:c>
      <x:c r="K268" s="44" t="str">
        <x:v>McLaren</x:v>
      </x:c>
      <x:c r="L268" s="47" t="b">
        <x:v>1</x:v>
      </x:c>
      <x:c r="M268" s="44" t="str">
        <x:v>All</x:v>
      </x:c>
      <x:c r="N268" s="44" t="str">
        <x:v>https://en.wikipedia.org/wiki/1996_Formula_One_World_Championship</x:v>
      </x:c>
    </x:row>
    <x:row r="269">
      <x:c r="A269" s="44" t="n">
        <x:v>13</x:v>
      </x:c>
      <x:c r="B269" s="49" t="n">
        <x:v>35302</x:v>
      </x:c>
      <x:c r="C269" s="44" t="str">
        <x:v>Belgian Grand Prix</x:v>
      </x:c>
      <x:c r="D269" s="44" t="str">
        <x:v>Circuit de Spa-Francorchamps</x:v>
      </x:c>
      <x:c r="E269" s="44" t="n">
        <x:v>8</x:v>
      </x:c>
      <x:c r="F269" s="44" t="str">
        <x:v>McLaren Mercedes</x:v>
      </x:c>
      <x:c r="G269" s="44" t="n">
        <x:v>8</x:v>
      </x:c>
      <x:c r="H269" s="44" t="str">
        <x:v>1996-david-coulthard</x:v>
      </x:c>
      <x:c r="I269" s="44" t="str">
        <x:v>David Coulthard</x:v>
      </x:c>
      <x:c r="J269" s="44" t="str">
        <x:v>GBR</x:v>
      </x:c>
      <x:c r="K269" s="44" t="str">
        <x:v>McLaren</x:v>
      </x:c>
      <x:c r="L269" s="47" t="b">
        <x:v>1</x:v>
      </x:c>
      <x:c r="M269" s="44" t="str">
        <x:v>All</x:v>
      </x:c>
      <x:c r="N269" s="44" t="str">
        <x:v>https://en.wikipedia.org/wiki/1996_Formula_One_World_Championship</x:v>
      </x:c>
    </x:row>
    <x:row r="270">
      <x:c r="A270" s="44" t="n">
        <x:v>13</x:v>
      </x:c>
      <x:c r="B270" s="49" t="n">
        <x:v>35302</x:v>
      </x:c>
      <x:c r="C270" s="44" t="str">
        <x:v>Belgian Grand Prix</x:v>
      </x:c>
      <x:c r="D270" s="44" t="str">
        <x:v>Circuit de Spa-Francorchamps</x:v>
      </x:c>
      <x:c r="E270" s="44" t="n">
        <x:v>9</x:v>
      </x:c>
      <x:c r="F270" s="44" t="str">
        <x:v>Ligier Mugen Honda</x:v>
      </x:c>
      <x:c r="G270" s="44" t="n">
        <x:v>9</x:v>
      </x:c>
      <x:c r="H270" s="44" t="str">
        <x:v>1996-olivier-panis</x:v>
      </x:c>
      <x:c r="I270" s="44" t="str">
        <x:v>Olivier Panis</x:v>
      </x:c>
      <x:c r="J270" s="44" t="str">
        <x:v>FRA</x:v>
      </x:c>
      <x:c r="K270" s="44" t="str">
        <x:v>Ligier</x:v>
      </x:c>
      <x:c r="L270" s="47" t="b">
        <x:v>1</x:v>
      </x:c>
      <x:c r="M270" s="44" t="str">
        <x:v>All</x:v>
      </x:c>
      <x:c r="N270" s="44" t="str">
        <x:v>https://en.wikipedia.org/wiki/1996_Formula_One_World_Championship</x:v>
      </x:c>
    </x:row>
    <x:row r="271">
      <x:c r="A271" s="44" t="n">
        <x:v>13</x:v>
      </x:c>
      <x:c r="B271" s="49" t="n">
        <x:v>35302</x:v>
      </x:c>
      <x:c r="C271" s="44" t="str">
        <x:v>Belgian Grand Prix</x:v>
      </x:c>
      <x:c r="D271" s="44" t="str">
        <x:v>Circuit de Spa-Francorchamps</x:v>
      </x:c>
      <x:c r="E271" s="44" t="n">
        <x:v>10</x:v>
      </x:c>
      <x:c r="F271" s="44" t="str">
        <x:v>Ligier Mugen Honda</x:v>
      </x:c>
      <x:c r="G271" s="44" t="n">
        <x:v>10</x:v>
      </x:c>
      <x:c r="H271" s="44" t="str">
        <x:v>1996-pedro-diniz</x:v>
      </x:c>
      <x:c r="I271" s="44" t="str">
        <x:v>Pedro Diniz</x:v>
      </x:c>
      <x:c r="J271" s="44" t="str">
        <x:v>BRA</x:v>
      </x:c>
      <x:c r="K271" s="44" t="str">
        <x:v>Ligier</x:v>
      </x:c>
      <x:c r="L271" s="47" t="b">
        <x:v>1</x:v>
      </x:c>
      <x:c r="M271" s="44" t="str">
        <x:v>All</x:v>
      </x:c>
      <x:c r="N271" s="44" t="str">
        <x:v>https://en.wikipedia.org/wiki/1996_Formula_One_World_Championship</x:v>
      </x:c>
    </x:row>
    <x:row r="272">
      <x:c r="A272" s="44" t="n">
        <x:v>13</x:v>
      </x:c>
      <x:c r="B272" s="49" t="n">
        <x:v>35302</x:v>
      </x:c>
      <x:c r="C272" s="44" t="str">
        <x:v>Belgian Grand Prix</x:v>
      </x:c>
      <x:c r="D272" s="44" t="str">
        <x:v>Circuit de Spa-Francorchamps</x:v>
      </x:c>
      <x:c r="E272" s="44" t="n">
        <x:v>11</x:v>
      </x:c>
      <x:c r="F272" s="44" t="str">
        <x:v>Jordan Peugeot</x:v>
      </x:c>
      <x:c r="G272" s="44" t="n">
        <x:v>11</x:v>
      </x:c>
      <x:c r="H272" s="44" t="str">
        <x:v>1996-rubens-barrichello</x:v>
      </x:c>
      <x:c r="I272" s="44" t="str">
        <x:v>Rubens Barrichello</x:v>
      </x:c>
      <x:c r="J272" s="44" t="str">
        <x:v>BRA</x:v>
      </x:c>
      <x:c r="K272" s="44" t="str">
        <x:v>Jordan</x:v>
      </x:c>
      <x:c r="L272" s="47" t="b">
        <x:v>1</x:v>
      </x:c>
      <x:c r="M272" s="44" t="str">
        <x:v>All</x:v>
      </x:c>
      <x:c r="N272" s="44" t="str">
        <x:v>https://en.wikipedia.org/wiki/1996_Formula_One_World_Championship</x:v>
      </x:c>
    </x:row>
    <x:row r="273">
      <x:c r="A273" s="44" t="n">
        <x:v>13</x:v>
      </x:c>
      <x:c r="B273" s="49" t="n">
        <x:v>35302</x:v>
      </x:c>
      <x:c r="C273" s="44" t="str">
        <x:v>Belgian Grand Prix</x:v>
      </x:c>
      <x:c r="D273" s="44" t="str">
        <x:v>Circuit de Spa-Francorchamps</x:v>
      </x:c>
      <x:c r="E273" s="44" t="n">
        <x:v>12</x:v>
      </x:c>
      <x:c r="F273" s="44" t="str">
        <x:v>Jordan Peugeot</x:v>
      </x:c>
      <x:c r="G273" s="44" t="n">
        <x:v>12</x:v>
      </x:c>
      <x:c r="H273" s="44" t="str">
        <x:v>1996-martin-brundle</x:v>
      </x:c>
      <x:c r="I273" s="44" t="str">
        <x:v>Martin Brundle</x:v>
      </x:c>
      <x:c r="J273" s="44" t="str">
        <x:v>GBR</x:v>
      </x:c>
      <x:c r="K273" s="44" t="str">
        <x:v>Jordan</x:v>
      </x:c>
      <x:c r="L273" s="47" t="b">
        <x:v>1</x:v>
      </x:c>
      <x:c r="M273" s="44" t="str">
        <x:v>All</x:v>
      </x:c>
      <x:c r="N273" s="44" t="str">
        <x:v>https://en.wikipedia.org/wiki/1996_Formula_One_World_Championship</x:v>
      </x:c>
    </x:row>
    <x:row r="274">
      <x:c r="A274" s="44" t="n">
        <x:v>13</x:v>
      </x:c>
      <x:c r="B274" s="49" t="n">
        <x:v>35302</x:v>
      </x:c>
      <x:c r="C274" s="44" t="str">
        <x:v>Belgian Grand Prix</x:v>
      </x:c>
      <x:c r="D274" s="44" t="str">
        <x:v>Circuit de Spa-Francorchamps</x:v>
      </x:c>
      <x:c r="E274" s="44" t="n">
        <x:v>13</x:v>
      </x:c>
      <x:c r="F274" s="44" t="str">
        <x:v>Sauber Ford</x:v>
      </x:c>
      <x:c r="G274" s="44" t="n">
        <x:v>14</x:v>
      </x:c>
      <x:c r="H274" s="44" t="str">
        <x:v>1996-johnny-herbert</x:v>
      </x:c>
      <x:c r="I274" s="44" t="str">
        <x:v>Johnny Herbert</x:v>
      </x:c>
      <x:c r="J274" s="44" t="str">
        <x:v>GBR</x:v>
      </x:c>
      <x:c r="K274" s="44" t="str">
        <x:v>Sauber</x:v>
      </x:c>
      <x:c r="L274" s="47" t="b">
        <x:v>1</x:v>
      </x:c>
      <x:c r="M274" s="44" t="str">
        <x:v>All</x:v>
      </x:c>
      <x:c r="N274" s="44" t="str">
        <x:v>https://en.wikipedia.org/wiki/1996_Formula_One_World_Championship</x:v>
      </x:c>
    </x:row>
    <x:row r="275">
      <x:c r="A275" s="44" t="n">
        <x:v>13</x:v>
      </x:c>
      <x:c r="B275" s="49" t="n">
        <x:v>35302</x:v>
      </x:c>
      <x:c r="C275" s="44" t="str">
        <x:v>Belgian Grand Prix</x:v>
      </x:c>
      <x:c r="D275" s="44" t="str">
        <x:v>Circuit de Spa-Francorchamps</x:v>
      </x:c>
      <x:c r="E275" s="44" t="n">
        <x:v>14</x:v>
      </x:c>
      <x:c r="F275" s="44" t="str">
        <x:v>Sauber Ford</x:v>
      </x:c>
      <x:c r="G275" s="44" t="n">
        <x:v>15</x:v>
      </x:c>
      <x:c r="H275" s="44" t="str">
        <x:v>1996-heinz-harald-frentzen</x:v>
      </x:c>
      <x:c r="I275" s="44" t="str">
        <x:v>Heinz-Harald Frentzen</x:v>
      </x:c>
      <x:c r="J275" s="44" t="str">
        <x:v>GER</x:v>
      </x:c>
      <x:c r="K275" s="44" t="str">
        <x:v>Sauber</x:v>
      </x:c>
      <x:c r="L275" s="47" t="b">
        <x:v>1</x:v>
      </x:c>
      <x:c r="M275" s="44" t="str">
        <x:v>All</x:v>
      </x:c>
      <x:c r="N275" s="44" t="str">
        <x:v>https://en.wikipedia.org/wiki/1996_Formula_One_World_Championship</x:v>
      </x:c>
    </x:row>
    <x:row r="276">
      <x:c r="A276" s="44" t="n">
        <x:v>13</x:v>
      </x:c>
      <x:c r="B276" s="49" t="n">
        <x:v>35302</x:v>
      </x:c>
      <x:c r="C276" s="44" t="str">
        <x:v>Belgian Grand Prix</x:v>
      </x:c>
      <x:c r="D276" s="44" t="str">
        <x:v>Circuit de Spa-Francorchamps</x:v>
      </x:c>
      <x:c r="E276" s="44" t="n">
        <x:v>15</x:v>
      </x:c>
      <x:c r="F276" s="44" t="str">
        <x:v>Footwork Hart</x:v>
      </x:c>
      <x:c r="G276" s="44" t="n">
        <x:v>16</x:v>
      </x:c>
      <x:c r="H276" s="44" t="str">
        <x:v>1996-ricardo-rosset</x:v>
      </x:c>
      <x:c r="I276" s="44" t="str">
        <x:v>Ricardo Rosset</x:v>
      </x:c>
      <x:c r="J276" s="44" t="str">
        <x:v>BRA</x:v>
      </x:c>
      <x:c r="K276" s="44" t="str">
        <x:v>Footwork</x:v>
      </x:c>
      <x:c r="L276" s="47" t="b">
        <x:v>1</x:v>
      </x:c>
      <x:c r="M276" s="44" t="str">
        <x:v>All</x:v>
      </x:c>
      <x:c r="N276" s="44" t="str">
        <x:v>https://en.wikipedia.org/wiki/1996_Formula_One_World_Championship</x:v>
      </x:c>
    </x:row>
    <x:row r="277">
      <x:c r="A277" s="44" t="n">
        <x:v>13</x:v>
      </x:c>
      <x:c r="B277" s="49" t="n">
        <x:v>35302</x:v>
      </x:c>
      <x:c r="C277" s="44" t="str">
        <x:v>Belgian Grand Prix</x:v>
      </x:c>
      <x:c r="D277" s="44" t="str">
        <x:v>Circuit de Spa-Francorchamps</x:v>
      </x:c>
      <x:c r="E277" s="44" t="n">
        <x:v>16</x:v>
      </x:c>
      <x:c r="F277" s="44" t="str">
        <x:v>Footwork Hart</x:v>
      </x:c>
      <x:c r="G277" s="44" t="n">
        <x:v>17</x:v>
      </x:c>
      <x:c r="H277" s="44" t="str">
        <x:v>1996-jos-verstappen</x:v>
      </x:c>
      <x:c r="I277" s="44" t="str">
        <x:v>Jos Verstappen</x:v>
      </x:c>
      <x:c r="J277" s="44" t="str">
        <x:v>NED</x:v>
      </x:c>
      <x:c r="K277" s="44" t="str">
        <x:v>Footwork</x:v>
      </x:c>
      <x:c r="L277" s="47" t="b">
        <x:v>1</x:v>
      </x:c>
      <x:c r="M277" s="44" t="str">
        <x:v>All</x:v>
      </x:c>
      <x:c r="N277" s="44" t="str">
        <x:v>https://en.wikipedia.org/wiki/1996_Formula_One_World_Championship</x:v>
      </x:c>
    </x:row>
    <x:row r="278">
      <x:c r="A278" s="44" t="n">
        <x:v>13</x:v>
      </x:c>
      <x:c r="B278" s="49" t="n">
        <x:v>35302</x:v>
      </x:c>
      <x:c r="C278" s="44" t="str">
        <x:v>Belgian Grand Prix</x:v>
      </x:c>
      <x:c r="D278" s="44" t="str">
        <x:v>Circuit de Spa-Francorchamps</x:v>
      </x:c>
      <x:c r="E278" s="44" t="n">
        <x:v>17</x:v>
      </x:c>
      <x:c r="F278" s="44" t="str">
        <x:v>Tyrrell Yamaha</x:v>
      </x:c>
      <x:c r="G278" s="44" t="n">
        <x:v>18</x:v>
      </x:c>
      <x:c r="H278" s="44" t="str">
        <x:v>1996-ukyo-katayama</x:v>
      </x:c>
      <x:c r="I278" s="44" t="str">
        <x:v>Ukyo Katayama</x:v>
      </x:c>
      <x:c r="J278" s="44" t="str">
        <x:v>JPN</x:v>
      </x:c>
      <x:c r="K278" s="44" t="str">
        <x:v>Tyrrell</x:v>
      </x:c>
      <x:c r="L278" s="47" t="b">
        <x:v>1</x:v>
      </x:c>
      <x:c r="M278" s="44" t="str">
        <x:v>All</x:v>
      </x:c>
      <x:c r="N278" s="44" t="str">
        <x:v>https://en.wikipedia.org/wiki/1996_Formula_One_World_Championship</x:v>
      </x:c>
    </x:row>
    <x:row r="279">
      <x:c r="A279" s="44" t="n">
        <x:v>13</x:v>
      </x:c>
      <x:c r="B279" s="49" t="n">
        <x:v>35302</x:v>
      </x:c>
      <x:c r="C279" s="44" t="str">
        <x:v>Belgian Grand Prix</x:v>
      </x:c>
      <x:c r="D279" s="44" t="str">
        <x:v>Circuit de Spa-Francorchamps</x:v>
      </x:c>
      <x:c r="E279" s="44" t="n">
        <x:v>18</x:v>
      </x:c>
      <x:c r="F279" s="44" t="str">
        <x:v>Tyrrell Yamaha</x:v>
      </x:c>
      <x:c r="G279" s="44" t="n">
        <x:v>19</x:v>
      </x:c>
      <x:c r="H279" s="44" t="str">
        <x:v>1996-mika-salo</x:v>
      </x:c>
      <x:c r="I279" s="44" t="str">
        <x:v>Mika Salo</x:v>
      </x:c>
      <x:c r="J279" s="44" t="str">
        <x:v>FIN</x:v>
      </x:c>
      <x:c r="K279" s="44" t="str">
        <x:v>Tyrrell</x:v>
      </x:c>
      <x:c r="L279" s="47" t="b">
        <x:v>1</x:v>
      </x:c>
      <x:c r="M279" s="44" t="str">
        <x:v>All</x:v>
      </x:c>
      <x:c r="N279" s="44" t="str">
        <x:v>https://en.wikipedia.org/wiki/1996_Formula_One_World_Championship</x:v>
      </x:c>
    </x:row>
    <x:row r="280">
      <x:c r="A280" s="44" t="n">
        <x:v>13</x:v>
      </x:c>
      <x:c r="B280" s="49" t="n">
        <x:v>35302</x:v>
      </x:c>
      <x:c r="C280" s="44" t="str">
        <x:v>Belgian Grand Prix</x:v>
      </x:c>
      <x:c r="D280" s="44" t="str">
        <x:v>Circuit de Spa-Francorchamps</x:v>
      </x:c>
      <x:c r="E280" s="44" t="n">
        <x:v>19</x:v>
      </x:c>
      <x:c r="F280" s="44" t="str">
        <x:v>Minardi Ford</x:v>
      </x:c>
      <x:c r="G280" s="44" t="n">
        <x:v>20</x:v>
      </x:c>
      <x:c r="H280" s="44" t="str">
        <x:v>1996-pedro-lamy</x:v>
      </x:c>
      <x:c r="I280" s="44" t="str">
        <x:v>Pedro Lamy</x:v>
      </x:c>
      <x:c r="J280" s="44" t="str">
        <x:v>POR</x:v>
      </x:c>
      <x:c r="K280" s="44" t="str">
        <x:v>Minardi</x:v>
      </x:c>
      <x:c r="L280" s="47" t="b">
        <x:v>1</x:v>
      </x:c>
      <x:c r="M280" s="44" t="str">
        <x:v>All</x:v>
      </x:c>
      <x:c r="N280" s="44" t="str">
        <x:v>https://en.wikipedia.org/wiki/1996_Formula_One_World_Championship</x:v>
      </x:c>
    </x:row>
    <x:row r="281">
      <x:c r="A281" s="44" t="n">
        <x:v>13</x:v>
      </x:c>
      <x:c r="B281" s="49" t="n">
        <x:v>35302</x:v>
      </x:c>
      <x:c r="C281" s="44" t="str">
        <x:v>Belgian Grand Prix</x:v>
      </x:c>
      <x:c r="D281" s="44" t="str">
        <x:v>Circuit de Spa-Francorchamps</x:v>
      </x:c>
      <x:c r="E281" s="44" t="n">
        <x:v>20</x:v>
      </x:c>
      <x:c r="F281" s="44" t="str">
        <x:v>Minardi Ford</x:v>
      </x:c>
      <x:c r="G281" s="44" t="n">
        <x:v>21</x:v>
      </x:c>
      <x:c r="H281" s="44" t="str">
        <x:v>1996-giovanni-lavaggi</x:v>
      </x:c>
      <x:c r="I281" s="44" t="str">
        <x:v>Giovanni Lavaggi</x:v>
      </x:c>
      <x:c r="J281" s="44" t="str">
        <x:v>ITA</x:v>
      </x:c>
      <x:c r="K281" s="44" t="str">
        <x:v>Minardi</x:v>
      </x:c>
      <x:c r="L281" s="47" t="b">
        <x:v>1</x:v>
      </x:c>
      <x:c r="M281" s="44" t="str">
        <x:v>Rounds 11-16</x:v>
      </x:c>
      <x:c r="N281" s="44" t="str">
        <x:v>https://en.wikipedia.org/wiki/1996_Formula_One_World_Championship</x:v>
      </x:c>
    </x:row>
    <x:row r="282">
      <x:c r="A282" s="44" t="n">
        <x:v>14</x:v>
      </x:c>
      <x:c r="B282" s="49" t="n">
        <x:v>35316</x:v>
      </x:c>
      <x:c r="C282" s="44" t="str">
        <x:v>Italian Grand Prix</x:v>
      </x:c>
      <x:c r="D282" s="44" t="str">
        <x:v>Autodromo Nazionale di Monza</x:v>
      </x:c>
      <x:c r="E282" s="44" t="n">
        <x:v>1</x:v>
      </x:c>
      <x:c r="F282" s="44" t="str">
        <x:v>Ferrari</x:v>
      </x:c>
      <x:c r="G282" s="44" t="n">
        <x:v>1</x:v>
      </x:c>
      <x:c r="H282" s="44" t="str">
        <x:v>1996-michael-schumacher</x:v>
      </x:c>
      <x:c r="I282" s="44" t="str">
        <x:v>Michael Schumacher</x:v>
      </x:c>
      <x:c r="J282" s="44" t="str">
        <x:v>GER</x:v>
      </x:c>
      <x:c r="K282" s="44" t="str">
        <x:v>Ferrari</x:v>
      </x:c>
      <x:c r="L282" s="47" t="b">
        <x:v>1</x:v>
      </x:c>
      <x:c r="M282" s="44" t="str">
        <x:v>All</x:v>
      </x:c>
      <x:c r="N282" s="44" t="str">
        <x:v>https://en.wikipedia.org/wiki/1996_Formula_One_World_Championship</x:v>
      </x:c>
    </x:row>
    <x:row r="283">
      <x:c r="A283" s="44" t="n">
        <x:v>14</x:v>
      </x:c>
      <x:c r="B283" s="49" t="n">
        <x:v>35316</x:v>
      </x:c>
      <x:c r="C283" s="44" t="str">
        <x:v>Italian Grand Prix</x:v>
      </x:c>
      <x:c r="D283" s="44" t="str">
        <x:v>Autodromo Nazionale di Monza</x:v>
      </x:c>
      <x:c r="E283" s="44" t="n">
        <x:v>2</x:v>
      </x:c>
      <x:c r="F283" s="44" t="str">
        <x:v>Ferrari</x:v>
      </x:c>
      <x:c r="G283" s="44" t="n">
        <x:v>2</x:v>
      </x:c>
      <x:c r="H283" s="44" t="str">
        <x:v>1996-eddie-irvine</x:v>
      </x:c>
      <x:c r="I283" s="44" t="str">
        <x:v>Eddie Irvine</x:v>
      </x:c>
      <x:c r="J283" s="44" t="str">
        <x:v>GBR</x:v>
      </x:c>
      <x:c r="K283" s="44" t="str">
        <x:v>Ferrari</x:v>
      </x:c>
      <x:c r="L283" s="47" t="b">
        <x:v>1</x:v>
      </x:c>
      <x:c r="M283" s="44" t="str">
        <x:v>All</x:v>
      </x:c>
      <x:c r="N283" s="44" t="str">
        <x:v>https://en.wikipedia.org/wiki/1996_Formula_One_World_Championship</x:v>
      </x:c>
    </x:row>
    <x:row r="284">
      <x:c r="A284" s="44" t="n">
        <x:v>14</x:v>
      </x:c>
      <x:c r="B284" s="49" t="n">
        <x:v>35316</x:v>
      </x:c>
      <x:c r="C284" s="44" t="str">
        <x:v>Italian Grand Prix</x:v>
      </x:c>
      <x:c r="D284" s="44" t="str">
        <x:v>Autodromo Nazionale di Monza</x:v>
      </x:c>
      <x:c r="E284" s="44" t="n">
        <x:v>3</x:v>
      </x:c>
      <x:c r="F284" s="44" t="str">
        <x:v>Benetton Renault</x:v>
      </x:c>
      <x:c r="G284" s="44" t="n">
        <x:v>3</x:v>
      </x:c>
      <x:c r="H284" s="44" t="str">
        <x:v>1996-jean-alesi</x:v>
      </x:c>
      <x:c r="I284" s="44" t="str">
        <x:v>Jean Alesi</x:v>
      </x:c>
      <x:c r="J284" s="44" t="str">
        <x:v>FRA</x:v>
      </x:c>
      <x:c r="K284" s="44" t="str">
        <x:v>Benetton</x:v>
      </x:c>
      <x:c r="L284" s="47" t="b">
        <x:v>1</x:v>
      </x:c>
      <x:c r="M284" s="44" t="str">
        <x:v>All</x:v>
      </x:c>
      <x:c r="N284" s="44" t="str">
        <x:v>https://en.wikipedia.org/wiki/1996_Formula_One_World_Championship</x:v>
      </x:c>
    </x:row>
    <x:row r="285">
      <x:c r="A285" s="44" t="n">
        <x:v>14</x:v>
      </x:c>
      <x:c r="B285" s="49" t="n">
        <x:v>35316</x:v>
      </x:c>
      <x:c r="C285" s="44" t="str">
        <x:v>Italian Grand Prix</x:v>
      </x:c>
      <x:c r="D285" s="44" t="str">
        <x:v>Autodromo Nazionale di Monza</x:v>
      </x:c>
      <x:c r="E285" s="44" t="n">
        <x:v>4</x:v>
      </x:c>
      <x:c r="F285" s="44" t="str">
        <x:v>Benetton Renault</x:v>
      </x:c>
      <x:c r="G285" s="44" t="n">
        <x:v>4</x:v>
      </x:c>
      <x:c r="H285" s="44" t="str">
        <x:v>1996-gerhard-berger</x:v>
      </x:c>
      <x:c r="I285" s="44" t="str">
        <x:v>Gerhard Berger</x:v>
      </x:c>
      <x:c r="J285" s="44" t="str">
        <x:v>AUT</x:v>
      </x:c>
      <x:c r="K285" s="44" t="str">
        <x:v>Benetton</x:v>
      </x:c>
      <x:c r="L285" s="47" t="b">
        <x:v>1</x:v>
      </x:c>
      <x:c r="M285" s="44" t="str">
        <x:v>All</x:v>
      </x:c>
      <x:c r="N285" s="44" t="str">
        <x:v>https://en.wikipedia.org/wiki/1996_Formula_One_World_Championship</x:v>
      </x:c>
    </x:row>
    <x:row r="286">
      <x:c r="A286" s="44" t="n">
        <x:v>14</x:v>
      </x:c>
      <x:c r="B286" s="49" t="n">
        <x:v>35316</x:v>
      </x:c>
      <x:c r="C286" s="44" t="str">
        <x:v>Italian Grand Prix</x:v>
      </x:c>
      <x:c r="D286" s="44" t="str">
        <x:v>Autodromo Nazionale di Monza</x:v>
      </x:c>
      <x:c r="E286" s="44" t="n">
        <x:v>5</x:v>
      </x:c>
      <x:c r="F286" s="44" t="str">
        <x:v>Williams Renault</x:v>
      </x:c>
      <x:c r="G286" s="44" t="n">
        <x:v>5</x:v>
      </x:c>
      <x:c r="H286" s="44" t="str">
        <x:v>1996-damon-hill</x:v>
      </x:c>
      <x:c r="I286" s="44" t="str">
        <x:v>Damon Hill</x:v>
      </x:c>
      <x:c r="J286" s="44" t="str">
        <x:v>GBR</x:v>
      </x:c>
      <x:c r="K286" s="44" t="str">
        <x:v>Williams</x:v>
      </x:c>
      <x:c r="L286" s="47" t="b">
        <x:v>1</x:v>
      </x:c>
      <x:c r="M286" s="44" t="str">
        <x:v>All</x:v>
      </x:c>
      <x:c r="N286" s="44" t="str">
        <x:v>https://en.wikipedia.org/wiki/1996_Formula_One_World_Championship</x:v>
      </x:c>
    </x:row>
    <x:row r="287">
      <x:c r="A287" s="44" t="n">
        <x:v>14</x:v>
      </x:c>
      <x:c r="B287" s="49" t="n">
        <x:v>35316</x:v>
      </x:c>
      <x:c r="C287" s="44" t="str">
        <x:v>Italian Grand Prix</x:v>
      </x:c>
      <x:c r="D287" s="44" t="str">
        <x:v>Autodromo Nazionale di Monza</x:v>
      </x:c>
      <x:c r="E287" s="44" t="n">
        <x:v>6</x:v>
      </x:c>
      <x:c r="F287" s="44" t="str">
        <x:v>Williams Renault</x:v>
      </x:c>
      <x:c r="G287" s="44" t="n">
        <x:v>6</x:v>
      </x:c>
      <x:c r="H287" s="44" t="str">
        <x:v>1996-jacques-villeneuve</x:v>
      </x:c>
      <x:c r="I287" s="44" t="str">
        <x:v>Jacques Villeneuve</x:v>
      </x:c>
      <x:c r="J287" s="44" t="str">
        <x:v>CAN</x:v>
      </x:c>
      <x:c r="K287" s="44" t="str">
        <x:v>Williams</x:v>
      </x:c>
      <x:c r="L287" s="47" t="b">
        <x:v>1</x:v>
      </x:c>
      <x:c r="M287" s="44" t="str">
        <x:v>All</x:v>
      </x:c>
      <x:c r="N287" s="44" t="str">
        <x:v>https://en.wikipedia.org/wiki/1996_Formula_One_World_Championship</x:v>
      </x:c>
    </x:row>
    <x:row r="288">
      <x:c r="A288" s="44" t="n">
        <x:v>14</x:v>
      </x:c>
      <x:c r="B288" s="49" t="n">
        <x:v>35316</x:v>
      </x:c>
      <x:c r="C288" s="44" t="str">
        <x:v>Italian Grand Prix</x:v>
      </x:c>
      <x:c r="D288" s="44" t="str">
        <x:v>Autodromo Nazionale di Monza</x:v>
      </x:c>
      <x:c r="E288" s="44" t="n">
        <x:v>7</x:v>
      </x:c>
      <x:c r="F288" s="44" t="str">
        <x:v>McLaren Mercedes</x:v>
      </x:c>
      <x:c r="G288" s="44" t="n">
        <x:v>7</x:v>
      </x:c>
      <x:c r="H288" s="44" t="str">
        <x:v>1996-mika-hakkinen</x:v>
      </x:c>
      <x:c r="I288" s="44" t="str">
        <x:v>Mika Häkkinen</x:v>
      </x:c>
      <x:c r="J288" s="44" t="str">
        <x:v>FIN</x:v>
      </x:c>
      <x:c r="K288" s="44" t="str">
        <x:v>McLaren</x:v>
      </x:c>
      <x:c r="L288" s="47" t="b">
        <x:v>1</x:v>
      </x:c>
      <x:c r="M288" s="44" t="str">
        <x:v>All</x:v>
      </x:c>
      <x:c r="N288" s="44" t="str">
        <x:v>https://en.wikipedia.org/wiki/1996_Formula_One_World_Championship</x:v>
      </x:c>
    </x:row>
    <x:row r="289">
      <x:c r="A289" s="44" t="n">
        <x:v>14</x:v>
      </x:c>
      <x:c r="B289" s="49" t="n">
        <x:v>35316</x:v>
      </x:c>
      <x:c r="C289" s="44" t="str">
        <x:v>Italian Grand Prix</x:v>
      </x:c>
      <x:c r="D289" s="44" t="str">
        <x:v>Autodromo Nazionale di Monza</x:v>
      </x:c>
      <x:c r="E289" s="44" t="n">
        <x:v>8</x:v>
      </x:c>
      <x:c r="F289" s="44" t="str">
        <x:v>McLaren Mercedes</x:v>
      </x:c>
      <x:c r="G289" s="44" t="n">
        <x:v>8</x:v>
      </x:c>
      <x:c r="H289" s="44" t="str">
        <x:v>1996-david-coulthard</x:v>
      </x:c>
      <x:c r="I289" s="44" t="str">
        <x:v>David Coulthard</x:v>
      </x:c>
      <x:c r="J289" s="44" t="str">
        <x:v>GBR</x:v>
      </x:c>
      <x:c r="K289" s="44" t="str">
        <x:v>McLaren</x:v>
      </x:c>
      <x:c r="L289" s="47" t="b">
        <x:v>1</x:v>
      </x:c>
      <x:c r="M289" s="44" t="str">
        <x:v>All</x:v>
      </x:c>
      <x:c r="N289" s="44" t="str">
        <x:v>https://en.wikipedia.org/wiki/1996_Formula_One_World_Championship</x:v>
      </x:c>
    </x:row>
    <x:row r="290">
      <x:c r="A290" s="44" t="n">
        <x:v>14</x:v>
      </x:c>
      <x:c r="B290" s="49" t="n">
        <x:v>35316</x:v>
      </x:c>
      <x:c r="C290" s="44" t="str">
        <x:v>Italian Grand Prix</x:v>
      </x:c>
      <x:c r="D290" s="44" t="str">
        <x:v>Autodromo Nazionale di Monza</x:v>
      </x:c>
      <x:c r="E290" s="44" t="n">
        <x:v>9</x:v>
      </x:c>
      <x:c r="F290" s="44" t="str">
        <x:v>Ligier Mugen Honda</x:v>
      </x:c>
      <x:c r="G290" s="44" t="n">
        <x:v>9</x:v>
      </x:c>
      <x:c r="H290" s="44" t="str">
        <x:v>1996-olivier-panis</x:v>
      </x:c>
      <x:c r="I290" s="44" t="str">
        <x:v>Olivier Panis</x:v>
      </x:c>
      <x:c r="J290" s="44" t="str">
        <x:v>FRA</x:v>
      </x:c>
      <x:c r="K290" s="44" t="str">
        <x:v>Ligier</x:v>
      </x:c>
      <x:c r="L290" s="47" t="b">
        <x:v>1</x:v>
      </x:c>
      <x:c r="M290" s="44" t="str">
        <x:v>All</x:v>
      </x:c>
      <x:c r="N290" s="44" t="str">
        <x:v>https://en.wikipedia.org/wiki/1996_Formula_One_World_Championship</x:v>
      </x:c>
    </x:row>
    <x:row r="291">
      <x:c r="A291" s="44" t="n">
        <x:v>14</x:v>
      </x:c>
      <x:c r="B291" s="49" t="n">
        <x:v>35316</x:v>
      </x:c>
      <x:c r="C291" s="44" t="str">
        <x:v>Italian Grand Prix</x:v>
      </x:c>
      <x:c r="D291" s="44" t="str">
        <x:v>Autodromo Nazionale di Monza</x:v>
      </x:c>
      <x:c r="E291" s="44" t="n">
        <x:v>10</x:v>
      </x:c>
      <x:c r="F291" s="44" t="str">
        <x:v>Ligier Mugen Honda</x:v>
      </x:c>
      <x:c r="G291" s="44" t="n">
        <x:v>10</x:v>
      </x:c>
      <x:c r="H291" s="44" t="str">
        <x:v>1996-pedro-diniz</x:v>
      </x:c>
      <x:c r="I291" s="44" t="str">
        <x:v>Pedro Diniz</x:v>
      </x:c>
      <x:c r="J291" s="44" t="str">
        <x:v>BRA</x:v>
      </x:c>
      <x:c r="K291" s="44" t="str">
        <x:v>Ligier</x:v>
      </x:c>
      <x:c r="L291" s="47" t="b">
        <x:v>1</x:v>
      </x:c>
      <x:c r="M291" s="44" t="str">
        <x:v>All</x:v>
      </x:c>
      <x:c r="N291" s="44" t="str">
        <x:v>https://en.wikipedia.org/wiki/1996_Formula_One_World_Championship</x:v>
      </x:c>
    </x:row>
    <x:row r="292">
      <x:c r="A292" s="44" t="n">
        <x:v>14</x:v>
      </x:c>
      <x:c r="B292" s="49" t="n">
        <x:v>35316</x:v>
      </x:c>
      <x:c r="C292" s="44" t="str">
        <x:v>Italian Grand Prix</x:v>
      </x:c>
      <x:c r="D292" s="44" t="str">
        <x:v>Autodromo Nazionale di Monza</x:v>
      </x:c>
      <x:c r="E292" s="44" t="n">
        <x:v>11</x:v>
      </x:c>
      <x:c r="F292" s="44" t="str">
        <x:v>Jordan Peugeot</x:v>
      </x:c>
      <x:c r="G292" s="44" t="n">
        <x:v>11</x:v>
      </x:c>
      <x:c r="H292" s="44" t="str">
        <x:v>1996-rubens-barrichello</x:v>
      </x:c>
      <x:c r="I292" s="44" t="str">
        <x:v>Rubens Barrichello</x:v>
      </x:c>
      <x:c r="J292" s="44" t="str">
        <x:v>BRA</x:v>
      </x:c>
      <x:c r="K292" s="44" t="str">
        <x:v>Jordan</x:v>
      </x:c>
      <x:c r="L292" s="47" t="b">
        <x:v>1</x:v>
      </x:c>
      <x:c r="M292" s="44" t="str">
        <x:v>All</x:v>
      </x:c>
      <x:c r="N292" s="44" t="str">
        <x:v>https://en.wikipedia.org/wiki/1996_Formula_One_World_Championship</x:v>
      </x:c>
    </x:row>
    <x:row r="293">
      <x:c r="A293" s="44" t="n">
        <x:v>14</x:v>
      </x:c>
      <x:c r="B293" s="49" t="n">
        <x:v>35316</x:v>
      </x:c>
      <x:c r="C293" s="44" t="str">
        <x:v>Italian Grand Prix</x:v>
      </x:c>
      <x:c r="D293" s="44" t="str">
        <x:v>Autodromo Nazionale di Monza</x:v>
      </x:c>
      <x:c r="E293" s="44" t="n">
        <x:v>12</x:v>
      </x:c>
      <x:c r="F293" s="44" t="str">
        <x:v>Jordan Peugeot</x:v>
      </x:c>
      <x:c r="G293" s="44" t="n">
        <x:v>12</x:v>
      </x:c>
      <x:c r="H293" s="44" t="str">
        <x:v>1996-martin-brundle</x:v>
      </x:c>
      <x:c r="I293" s="44" t="str">
        <x:v>Martin Brundle</x:v>
      </x:c>
      <x:c r="J293" s="44" t="str">
        <x:v>GBR</x:v>
      </x:c>
      <x:c r="K293" s="44" t="str">
        <x:v>Jordan</x:v>
      </x:c>
      <x:c r="L293" s="47" t="b">
        <x:v>1</x:v>
      </x:c>
      <x:c r="M293" s="44" t="str">
        <x:v>All</x:v>
      </x:c>
      <x:c r="N293" s="44" t="str">
        <x:v>https://en.wikipedia.org/wiki/1996_Formula_One_World_Championship</x:v>
      </x:c>
    </x:row>
    <x:row r="294">
      <x:c r="A294" s="44" t="n">
        <x:v>14</x:v>
      </x:c>
      <x:c r="B294" s="49" t="n">
        <x:v>35316</x:v>
      </x:c>
      <x:c r="C294" s="44" t="str">
        <x:v>Italian Grand Prix</x:v>
      </x:c>
      <x:c r="D294" s="44" t="str">
        <x:v>Autodromo Nazionale di Monza</x:v>
      </x:c>
      <x:c r="E294" s="44" t="n">
        <x:v>13</x:v>
      </x:c>
      <x:c r="F294" s="44" t="str">
        <x:v>Sauber Ford</x:v>
      </x:c>
      <x:c r="G294" s="44" t="n">
        <x:v>14</x:v>
      </x:c>
      <x:c r="H294" s="44" t="str">
        <x:v>1996-johnny-herbert</x:v>
      </x:c>
      <x:c r="I294" s="44" t="str">
        <x:v>Johnny Herbert</x:v>
      </x:c>
      <x:c r="J294" s="44" t="str">
        <x:v>GBR</x:v>
      </x:c>
      <x:c r="K294" s="44" t="str">
        <x:v>Sauber</x:v>
      </x:c>
      <x:c r="L294" s="47" t="b">
        <x:v>1</x:v>
      </x:c>
      <x:c r="M294" s="44" t="str">
        <x:v>All</x:v>
      </x:c>
      <x:c r="N294" s="44" t="str">
        <x:v>https://en.wikipedia.org/wiki/1996_Formula_One_World_Championship</x:v>
      </x:c>
    </x:row>
    <x:row r="295">
      <x:c r="A295" s="44" t="n">
        <x:v>14</x:v>
      </x:c>
      <x:c r="B295" s="49" t="n">
        <x:v>35316</x:v>
      </x:c>
      <x:c r="C295" s="44" t="str">
        <x:v>Italian Grand Prix</x:v>
      </x:c>
      <x:c r="D295" s="44" t="str">
        <x:v>Autodromo Nazionale di Monza</x:v>
      </x:c>
      <x:c r="E295" s="44" t="n">
        <x:v>14</x:v>
      </x:c>
      <x:c r="F295" s="44" t="str">
        <x:v>Sauber Ford</x:v>
      </x:c>
      <x:c r="G295" s="44" t="n">
        <x:v>15</x:v>
      </x:c>
      <x:c r="H295" s="44" t="str">
        <x:v>1996-heinz-harald-frentzen</x:v>
      </x:c>
      <x:c r="I295" s="44" t="str">
        <x:v>Heinz-Harald Frentzen</x:v>
      </x:c>
      <x:c r="J295" s="44" t="str">
        <x:v>GER</x:v>
      </x:c>
      <x:c r="K295" s="44" t="str">
        <x:v>Sauber</x:v>
      </x:c>
      <x:c r="L295" s="47" t="b">
        <x:v>1</x:v>
      </x:c>
      <x:c r="M295" s="44" t="str">
        <x:v>All</x:v>
      </x:c>
      <x:c r="N295" s="44" t="str">
        <x:v>https://en.wikipedia.org/wiki/1996_Formula_One_World_Championship</x:v>
      </x:c>
    </x:row>
    <x:row r="296">
      <x:c r="A296" s="44" t="n">
        <x:v>14</x:v>
      </x:c>
      <x:c r="B296" s="49" t="n">
        <x:v>35316</x:v>
      </x:c>
      <x:c r="C296" s="44" t="str">
        <x:v>Italian Grand Prix</x:v>
      </x:c>
      <x:c r="D296" s="44" t="str">
        <x:v>Autodromo Nazionale di Monza</x:v>
      </x:c>
      <x:c r="E296" s="44" t="n">
        <x:v>15</x:v>
      </x:c>
      <x:c r="F296" s="44" t="str">
        <x:v>Footwork Hart</x:v>
      </x:c>
      <x:c r="G296" s="44" t="n">
        <x:v>16</x:v>
      </x:c>
      <x:c r="H296" s="44" t="str">
        <x:v>1996-ricardo-rosset</x:v>
      </x:c>
      <x:c r="I296" s="44" t="str">
        <x:v>Ricardo Rosset</x:v>
      </x:c>
      <x:c r="J296" s="44" t="str">
        <x:v>BRA</x:v>
      </x:c>
      <x:c r="K296" s="44" t="str">
        <x:v>Footwork</x:v>
      </x:c>
      <x:c r="L296" s="47" t="b">
        <x:v>1</x:v>
      </x:c>
      <x:c r="M296" s="44" t="str">
        <x:v>All</x:v>
      </x:c>
      <x:c r="N296" s="44" t="str">
        <x:v>https://en.wikipedia.org/wiki/1996_Formula_One_World_Championship</x:v>
      </x:c>
    </x:row>
    <x:row r="297">
      <x:c r="A297" s="44" t="n">
        <x:v>14</x:v>
      </x:c>
      <x:c r="B297" s="49" t="n">
        <x:v>35316</x:v>
      </x:c>
      <x:c r="C297" s="44" t="str">
        <x:v>Italian Grand Prix</x:v>
      </x:c>
      <x:c r="D297" s="44" t="str">
        <x:v>Autodromo Nazionale di Monza</x:v>
      </x:c>
      <x:c r="E297" s="44" t="n">
        <x:v>16</x:v>
      </x:c>
      <x:c r="F297" s="44" t="str">
        <x:v>Footwork Hart</x:v>
      </x:c>
      <x:c r="G297" s="44" t="n">
        <x:v>17</x:v>
      </x:c>
      <x:c r="H297" s="44" t="str">
        <x:v>1996-jos-verstappen</x:v>
      </x:c>
      <x:c r="I297" s="44" t="str">
        <x:v>Jos Verstappen</x:v>
      </x:c>
      <x:c r="J297" s="44" t="str">
        <x:v>NED</x:v>
      </x:c>
      <x:c r="K297" s="44" t="str">
        <x:v>Footwork</x:v>
      </x:c>
      <x:c r="L297" s="47" t="b">
        <x:v>1</x:v>
      </x:c>
      <x:c r="M297" s="44" t="str">
        <x:v>All</x:v>
      </x:c>
      <x:c r="N297" s="44" t="str">
        <x:v>https://en.wikipedia.org/wiki/1996_Formula_One_World_Championship</x:v>
      </x:c>
    </x:row>
    <x:row r="298">
      <x:c r="A298" s="44" t="n">
        <x:v>14</x:v>
      </x:c>
      <x:c r="B298" s="49" t="n">
        <x:v>35316</x:v>
      </x:c>
      <x:c r="C298" s="44" t="str">
        <x:v>Italian Grand Prix</x:v>
      </x:c>
      <x:c r="D298" s="44" t="str">
        <x:v>Autodromo Nazionale di Monza</x:v>
      </x:c>
      <x:c r="E298" s="44" t="n">
        <x:v>17</x:v>
      </x:c>
      <x:c r="F298" s="44" t="str">
        <x:v>Tyrrell Yamaha</x:v>
      </x:c>
      <x:c r="G298" s="44" t="n">
        <x:v>18</x:v>
      </x:c>
      <x:c r="H298" s="44" t="str">
        <x:v>1996-ukyo-katayama</x:v>
      </x:c>
      <x:c r="I298" s="44" t="str">
        <x:v>Ukyo Katayama</x:v>
      </x:c>
      <x:c r="J298" s="44" t="str">
        <x:v>JPN</x:v>
      </x:c>
      <x:c r="K298" s="44" t="str">
        <x:v>Tyrrell</x:v>
      </x:c>
      <x:c r="L298" s="47" t="b">
        <x:v>1</x:v>
      </x:c>
      <x:c r="M298" s="44" t="str">
        <x:v>All</x:v>
      </x:c>
      <x:c r="N298" s="44" t="str">
        <x:v>https://en.wikipedia.org/wiki/1996_Formula_One_World_Championship</x:v>
      </x:c>
    </x:row>
    <x:row r="299">
      <x:c r="A299" s="44" t="n">
        <x:v>14</x:v>
      </x:c>
      <x:c r="B299" s="49" t="n">
        <x:v>35316</x:v>
      </x:c>
      <x:c r="C299" s="44" t="str">
        <x:v>Italian Grand Prix</x:v>
      </x:c>
      <x:c r="D299" s="44" t="str">
        <x:v>Autodromo Nazionale di Monza</x:v>
      </x:c>
      <x:c r="E299" s="44" t="n">
        <x:v>18</x:v>
      </x:c>
      <x:c r="F299" s="44" t="str">
        <x:v>Tyrrell Yamaha</x:v>
      </x:c>
      <x:c r="G299" s="44" t="n">
        <x:v>19</x:v>
      </x:c>
      <x:c r="H299" s="44" t="str">
        <x:v>1996-mika-salo</x:v>
      </x:c>
      <x:c r="I299" s="44" t="str">
        <x:v>Mika Salo</x:v>
      </x:c>
      <x:c r="J299" s="44" t="str">
        <x:v>FIN</x:v>
      </x:c>
      <x:c r="K299" s="44" t="str">
        <x:v>Tyrrell</x:v>
      </x:c>
      <x:c r="L299" s="47" t="b">
        <x:v>1</x:v>
      </x:c>
      <x:c r="M299" s="44" t="str">
        <x:v>All</x:v>
      </x:c>
      <x:c r="N299" s="44" t="str">
        <x:v>https://en.wikipedia.org/wiki/1996_Formula_One_World_Championship</x:v>
      </x:c>
    </x:row>
    <x:row r="300">
      <x:c r="A300" s="44" t="n">
        <x:v>14</x:v>
      </x:c>
      <x:c r="B300" s="49" t="n">
        <x:v>35316</x:v>
      </x:c>
      <x:c r="C300" s="44" t="str">
        <x:v>Italian Grand Prix</x:v>
      </x:c>
      <x:c r="D300" s="44" t="str">
        <x:v>Autodromo Nazionale di Monza</x:v>
      </x:c>
      <x:c r="E300" s="44" t="n">
        <x:v>19</x:v>
      </x:c>
      <x:c r="F300" s="44" t="str">
        <x:v>Minardi Ford</x:v>
      </x:c>
      <x:c r="G300" s="44" t="n">
        <x:v>20</x:v>
      </x:c>
      <x:c r="H300" s="44" t="str">
        <x:v>1996-pedro-lamy</x:v>
      </x:c>
      <x:c r="I300" s="44" t="str">
        <x:v>Pedro Lamy</x:v>
      </x:c>
      <x:c r="J300" s="44" t="str">
        <x:v>POR</x:v>
      </x:c>
      <x:c r="K300" s="44" t="str">
        <x:v>Minardi</x:v>
      </x:c>
      <x:c r="L300" s="47" t="b">
        <x:v>1</x:v>
      </x:c>
      <x:c r="M300" s="44" t="str">
        <x:v>All</x:v>
      </x:c>
      <x:c r="N300" s="44" t="str">
        <x:v>https://en.wikipedia.org/wiki/1996_Formula_One_World_Championship</x:v>
      </x:c>
    </x:row>
    <x:row r="301">
      <x:c r="A301" s="44" t="n">
        <x:v>14</x:v>
      </x:c>
      <x:c r="B301" s="49" t="n">
        <x:v>35316</x:v>
      </x:c>
      <x:c r="C301" s="44" t="str">
        <x:v>Italian Grand Prix</x:v>
      </x:c>
      <x:c r="D301" s="44" t="str">
        <x:v>Autodromo Nazionale di Monza</x:v>
      </x:c>
      <x:c r="E301" s="44" t="n">
        <x:v>20</x:v>
      </x:c>
      <x:c r="F301" s="44" t="str">
        <x:v>Minardi Ford</x:v>
      </x:c>
      <x:c r="G301" s="44" t="n">
        <x:v>21</x:v>
      </x:c>
      <x:c r="H301" s="44" t="str">
        <x:v>1996-giovanni-lavaggi</x:v>
      </x:c>
      <x:c r="I301" s="44" t="str">
        <x:v>Giovanni Lavaggi</x:v>
      </x:c>
      <x:c r="J301" s="44" t="str">
        <x:v>ITA</x:v>
      </x:c>
      <x:c r="K301" s="44" t="str">
        <x:v>Minardi</x:v>
      </x:c>
      <x:c r="L301" s="47" t="b">
        <x:v>1</x:v>
      </x:c>
      <x:c r="M301" s="44" t="str">
        <x:v>Rounds 11-16</x:v>
      </x:c>
      <x:c r="N301" s="44" t="str">
        <x:v>https://en.wikipedia.org/wiki/1996_Formula_One_World_Championship</x:v>
      </x:c>
    </x:row>
    <x:row r="302">
      <x:c r="A302" s="44" t="n">
        <x:v>15</x:v>
      </x:c>
      <x:c r="B302" s="49" t="n">
        <x:v>35330</x:v>
      </x:c>
      <x:c r="C302" s="44" t="str">
        <x:v>Portuguese Grand Prix</x:v>
      </x:c>
      <x:c r="D302" s="44" t="str">
        <x:v>Autódromo do Estoril</x:v>
      </x:c>
      <x:c r="E302" s="44" t="n">
        <x:v>1</x:v>
      </x:c>
      <x:c r="F302" s="44" t="str">
        <x:v>Ferrari</x:v>
      </x:c>
      <x:c r="G302" s="44" t="n">
        <x:v>1</x:v>
      </x:c>
      <x:c r="H302" s="44" t="str">
        <x:v>1996-michael-schumacher</x:v>
      </x:c>
      <x:c r="I302" s="44" t="str">
        <x:v>Michael Schumacher</x:v>
      </x:c>
      <x:c r="J302" s="44" t="str">
        <x:v>GER</x:v>
      </x:c>
      <x:c r="K302" s="44" t="str">
        <x:v>Ferrari</x:v>
      </x:c>
      <x:c r="L302" s="47" t="b">
        <x:v>1</x:v>
      </x:c>
      <x:c r="M302" s="44" t="str">
        <x:v>All</x:v>
      </x:c>
      <x:c r="N302" s="44" t="str">
        <x:v>https://en.wikipedia.org/wiki/1996_Formula_One_World_Championship</x:v>
      </x:c>
    </x:row>
    <x:row r="303">
      <x:c r="A303" s="44" t="n">
        <x:v>15</x:v>
      </x:c>
      <x:c r="B303" s="49" t="n">
        <x:v>35330</x:v>
      </x:c>
      <x:c r="C303" s="44" t="str">
        <x:v>Portuguese Grand Prix</x:v>
      </x:c>
      <x:c r="D303" s="44" t="str">
        <x:v>Autódromo do Estoril</x:v>
      </x:c>
      <x:c r="E303" s="44" t="n">
        <x:v>2</x:v>
      </x:c>
      <x:c r="F303" s="44" t="str">
        <x:v>Ferrari</x:v>
      </x:c>
      <x:c r="G303" s="44" t="n">
        <x:v>2</x:v>
      </x:c>
      <x:c r="H303" s="44" t="str">
        <x:v>1996-eddie-irvine</x:v>
      </x:c>
      <x:c r="I303" s="44" t="str">
        <x:v>Eddie Irvine</x:v>
      </x:c>
      <x:c r="J303" s="44" t="str">
        <x:v>GBR</x:v>
      </x:c>
      <x:c r="K303" s="44" t="str">
        <x:v>Ferrari</x:v>
      </x:c>
      <x:c r="L303" s="47" t="b">
        <x:v>1</x:v>
      </x:c>
      <x:c r="M303" s="44" t="str">
        <x:v>All</x:v>
      </x:c>
      <x:c r="N303" s="44" t="str">
        <x:v>https://en.wikipedia.org/wiki/1996_Formula_One_World_Championship</x:v>
      </x:c>
    </x:row>
    <x:row r="304">
      <x:c r="A304" s="44" t="n">
        <x:v>15</x:v>
      </x:c>
      <x:c r="B304" s="49" t="n">
        <x:v>35330</x:v>
      </x:c>
      <x:c r="C304" s="44" t="str">
        <x:v>Portuguese Grand Prix</x:v>
      </x:c>
      <x:c r="D304" s="44" t="str">
        <x:v>Autódromo do Estoril</x:v>
      </x:c>
      <x:c r="E304" s="44" t="n">
        <x:v>3</x:v>
      </x:c>
      <x:c r="F304" s="44" t="str">
        <x:v>Benetton Renault</x:v>
      </x:c>
      <x:c r="G304" s="44" t="n">
        <x:v>3</x:v>
      </x:c>
      <x:c r="H304" s="44" t="str">
        <x:v>1996-jean-alesi</x:v>
      </x:c>
      <x:c r="I304" s="44" t="str">
        <x:v>Jean Alesi</x:v>
      </x:c>
      <x:c r="J304" s="44" t="str">
        <x:v>FRA</x:v>
      </x:c>
      <x:c r="K304" s="44" t="str">
        <x:v>Benetton</x:v>
      </x:c>
      <x:c r="L304" s="47" t="b">
        <x:v>1</x:v>
      </x:c>
      <x:c r="M304" s="44" t="str">
        <x:v>All</x:v>
      </x:c>
      <x:c r="N304" s="44" t="str">
        <x:v>https://en.wikipedia.org/wiki/1996_Formula_One_World_Championship</x:v>
      </x:c>
    </x:row>
    <x:row r="305">
      <x:c r="A305" s="44" t="n">
        <x:v>15</x:v>
      </x:c>
      <x:c r="B305" s="49" t="n">
        <x:v>35330</x:v>
      </x:c>
      <x:c r="C305" s="44" t="str">
        <x:v>Portuguese Grand Prix</x:v>
      </x:c>
      <x:c r="D305" s="44" t="str">
        <x:v>Autódromo do Estoril</x:v>
      </x:c>
      <x:c r="E305" s="44" t="n">
        <x:v>4</x:v>
      </x:c>
      <x:c r="F305" s="44" t="str">
        <x:v>Benetton Renault</x:v>
      </x:c>
      <x:c r="G305" s="44" t="n">
        <x:v>4</x:v>
      </x:c>
      <x:c r="H305" s="44" t="str">
        <x:v>1996-gerhard-berger</x:v>
      </x:c>
      <x:c r="I305" s="44" t="str">
        <x:v>Gerhard Berger</x:v>
      </x:c>
      <x:c r="J305" s="44" t="str">
        <x:v>AUT</x:v>
      </x:c>
      <x:c r="K305" s="44" t="str">
        <x:v>Benetton</x:v>
      </x:c>
      <x:c r="L305" s="47" t="b">
        <x:v>1</x:v>
      </x:c>
      <x:c r="M305" s="44" t="str">
        <x:v>All</x:v>
      </x:c>
      <x:c r="N305" s="44" t="str">
        <x:v>https://en.wikipedia.org/wiki/1996_Formula_One_World_Championship</x:v>
      </x:c>
    </x:row>
    <x:row r="306">
      <x:c r="A306" s="44" t="n">
        <x:v>15</x:v>
      </x:c>
      <x:c r="B306" s="49" t="n">
        <x:v>35330</x:v>
      </x:c>
      <x:c r="C306" s="44" t="str">
        <x:v>Portuguese Grand Prix</x:v>
      </x:c>
      <x:c r="D306" s="44" t="str">
        <x:v>Autódromo do Estoril</x:v>
      </x:c>
      <x:c r="E306" s="44" t="n">
        <x:v>5</x:v>
      </x:c>
      <x:c r="F306" s="44" t="str">
        <x:v>Williams Renault</x:v>
      </x:c>
      <x:c r="G306" s="44" t="n">
        <x:v>5</x:v>
      </x:c>
      <x:c r="H306" s="44" t="str">
        <x:v>1996-damon-hill</x:v>
      </x:c>
      <x:c r="I306" s="44" t="str">
        <x:v>Damon Hill</x:v>
      </x:c>
      <x:c r="J306" s="44" t="str">
        <x:v>GBR</x:v>
      </x:c>
      <x:c r="K306" s="44" t="str">
        <x:v>Williams</x:v>
      </x:c>
      <x:c r="L306" s="47" t="b">
        <x:v>1</x:v>
      </x:c>
      <x:c r="M306" s="44" t="str">
        <x:v>All</x:v>
      </x:c>
      <x:c r="N306" s="44" t="str">
        <x:v>https://en.wikipedia.org/wiki/1996_Formula_One_World_Championship</x:v>
      </x:c>
    </x:row>
    <x:row r="307">
      <x:c r="A307" s="44" t="n">
        <x:v>15</x:v>
      </x:c>
      <x:c r="B307" s="49" t="n">
        <x:v>35330</x:v>
      </x:c>
      <x:c r="C307" s="44" t="str">
        <x:v>Portuguese Grand Prix</x:v>
      </x:c>
      <x:c r="D307" s="44" t="str">
        <x:v>Autódromo do Estoril</x:v>
      </x:c>
      <x:c r="E307" s="44" t="n">
        <x:v>6</x:v>
      </x:c>
      <x:c r="F307" s="44" t="str">
        <x:v>Williams Renault</x:v>
      </x:c>
      <x:c r="G307" s="44" t="n">
        <x:v>6</x:v>
      </x:c>
      <x:c r="H307" s="44" t="str">
        <x:v>1996-jacques-villeneuve</x:v>
      </x:c>
      <x:c r="I307" s="44" t="str">
        <x:v>Jacques Villeneuve</x:v>
      </x:c>
      <x:c r="J307" s="44" t="str">
        <x:v>CAN</x:v>
      </x:c>
      <x:c r="K307" s="44" t="str">
        <x:v>Williams</x:v>
      </x:c>
      <x:c r="L307" s="47" t="b">
        <x:v>1</x:v>
      </x:c>
      <x:c r="M307" s="44" t="str">
        <x:v>All</x:v>
      </x:c>
      <x:c r="N307" s="44" t="str">
        <x:v>https://en.wikipedia.org/wiki/1996_Formula_One_World_Championship</x:v>
      </x:c>
    </x:row>
    <x:row r="308">
      <x:c r="A308" s="44" t="n">
        <x:v>15</x:v>
      </x:c>
      <x:c r="B308" s="49" t="n">
        <x:v>35330</x:v>
      </x:c>
      <x:c r="C308" s="44" t="str">
        <x:v>Portuguese Grand Prix</x:v>
      </x:c>
      <x:c r="D308" s="44" t="str">
        <x:v>Autódromo do Estoril</x:v>
      </x:c>
      <x:c r="E308" s="44" t="n">
        <x:v>7</x:v>
      </x:c>
      <x:c r="F308" s="44" t="str">
        <x:v>McLaren Mercedes</x:v>
      </x:c>
      <x:c r="G308" s="44" t="n">
        <x:v>7</x:v>
      </x:c>
      <x:c r="H308" s="44" t="str">
        <x:v>1996-mika-hakkinen</x:v>
      </x:c>
      <x:c r="I308" s="44" t="str">
        <x:v>Mika Häkkinen</x:v>
      </x:c>
      <x:c r="J308" s="44" t="str">
        <x:v>FIN</x:v>
      </x:c>
      <x:c r="K308" s="44" t="str">
        <x:v>McLaren</x:v>
      </x:c>
      <x:c r="L308" s="47" t="b">
        <x:v>1</x:v>
      </x:c>
      <x:c r="M308" s="44" t="str">
        <x:v>All</x:v>
      </x:c>
      <x:c r="N308" s="44" t="str">
        <x:v>https://en.wikipedia.org/wiki/1996_Formula_One_World_Championship</x:v>
      </x:c>
    </x:row>
    <x:row r="309">
      <x:c r="A309" s="44" t="n">
        <x:v>15</x:v>
      </x:c>
      <x:c r="B309" s="49" t="n">
        <x:v>35330</x:v>
      </x:c>
      <x:c r="C309" s="44" t="str">
        <x:v>Portuguese Grand Prix</x:v>
      </x:c>
      <x:c r="D309" s="44" t="str">
        <x:v>Autódromo do Estoril</x:v>
      </x:c>
      <x:c r="E309" s="44" t="n">
        <x:v>8</x:v>
      </x:c>
      <x:c r="F309" s="44" t="str">
        <x:v>McLaren Mercedes</x:v>
      </x:c>
      <x:c r="G309" s="44" t="n">
        <x:v>8</x:v>
      </x:c>
      <x:c r="H309" s="44" t="str">
        <x:v>1996-david-coulthard</x:v>
      </x:c>
      <x:c r="I309" s="44" t="str">
        <x:v>David Coulthard</x:v>
      </x:c>
      <x:c r="J309" s="44" t="str">
        <x:v>GBR</x:v>
      </x:c>
      <x:c r="K309" s="44" t="str">
        <x:v>McLaren</x:v>
      </x:c>
      <x:c r="L309" s="47" t="b">
        <x:v>1</x:v>
      </x:c>
      <x:c r="M309" s="44" t="str">
        <x:v>All</x:v>
      </x:c>
      <x:c r="N309" s="44" t="str">
        <x:v>https://en.wikipedia.org/wiki/1996_Formula_One_World_Championship</x:v>
      </x:c>
    </x:row>
    <x:row r="310">
      <x:c r="A310" s="44" t="n">
        <x:v>15</x:v>
      </x:c>
      <x:c r="B310" s="49" t="n">
        <x:v>35330</x:v>
      </x:c>
      <x:c r="C310" s="44" t="str">
        <x:v>Portuguese Grand Prix</x:v>
      </x:c>
      <x:c r="D310" s="44" t="str">
        <x:v>Autódromo do Estoril</x:v>
      </x:c>
      <x:c r="E310" s="44" t="n">
        <x:v>9</x:v>
      </x:c>
      <x:c r="F310" s="44" t="str">
        <x:v>Ligier Mugen Honda</x:v>
      </x:c>
      <x:c r="G310" s="44" t="n">
        <x:v>9</x:v>
      </x:c>
      <x:c r="H310" s="44" t="str">
        <x:v>1996-olivier-panis</x:v>
      </x:c>
      <x:c r="I310" s="44" t="str">
        <x:v>Olivier Panis</x:v>
      </x:c>
      <x:c r="J310" s="44" t="str">
        <x:v>FRA</x:v>
      </x:c>
      <x:c r="K310" s="44" t="str">
        <x:v>Ligier</x:v>
      </x:c>
      <x:c r="L310" s="47" t="b">
        <x:v>1</x:v>
      </x:c>
      <x:c r="M310" s="44" t="str">
        <x:v>All</x:v>
      </x:c>
      <x:c r="N310" s="44" t="str">
        <x:v>https://en.wikipedia.org/wiki/1996_Formula_One_World_Championship</x:v>
      </x:c>
    </x:row>
    <x:row r="311">
      <x:c r="A311" s="44" t="n">
        <x:v>15</x:v>
      </x:c>
      <x:c r="B311" s="49" t="n">
        <x:v>35330</x:v>
      </x:c>
      <x:c r="C311" s="44" t="str">
        <x:v>Portuguese Grand Prix</x:v>
      </x:c>
      <x:c r="D311" s="44" t="str">
        <x:v>Autódromo do Estoril</x:v>
      </x:c>
      <x:c r="E311" s="44" t="n">
        <x:v>10</x:v>
      </x:c>
      <x:c r="F311" s="44" t="str">
        <x:v>Ligier Mugen Honda</x:v>
      </x:c>
      <x:c r="G311" s="44" t="n">
        <x:v>10</x:v>
      </x:c>
      <x:c r="H311" s="44" t="str">
        <x:v>1996-pedro-diniz</x:v>
      </x:c>
      <x:c r="I311" s="44" t="str">
        <x:v>Pedro Diniz</x:v>
      </x:c>
      <x:c r="J311" s="44" t="str">
        <x:v>BRA</x:v>
      </x:c>
      <x:c r="K311" s="44" t="str">
        <x:v>Ligier</x:v>
      </x:c>
      <x:c r="L311" s="47" t="b">
        <x:v>1</x:v>
      </x:c>
      <x:c r="M311" s="44" t="str">
        <x:v>All</x:v>
      </x:c>
      <x:c r="N311" s="44" t="str">
        <x:v>https://en.wikipedia.org/wiki/1996_Formula_One_World_Championship</x:v>
      </x:c>
    </x:row>
    <x:row r="312">
      <x:c r="A312" s="44" t="n">
        <x:v>15</x:v>
      </x:c>
      <x:c r="B312" s="49" t="n">
        <x:v>35330</x:v>
      </x:c>
      <x:c r="C312" s="44" t="str">
        <x:v>Portuguese Grand Prix</x:v>
      </x:c>
      <x:c r="D312" s="44" t="str">
        <x:v>Autódromo do Estoril</x:v>
      </x:c>
      <x:c r="E312" s="44" t="n">
        <x:v>11</x:v>
      </x:c>
      <x:c r="F312" s="44" t="str">
        <x:v>Jordan Peugeot</x:v>
      </x:c>
      <x:c r="G312" s="44" t="n">
        <x:v>11</x:v>
      </x:c>
      <x:c r="H312" s="44" t="str">
        <x:v>1996-rubens-barrichello</x:v>
      </x:c>
      <x:c r="I312" s="44" t="str">
        <x:v>Rubens Barrichello</x:v>
      </x:c>
      <x:c r="J312" s="44" t="str">
        <x:v>BRA</x:v>
      </x:c>
      <x:c r="K312" s="44" t="str">
        <x:v>Jordan</x:v>
      </x:c>
      <x:c r="L312" s="47" t="b">
        <x:v>1</x:v>
      </x:c>
      <x:c r="M312" s="44" t="str">
        <x:v>All</x:v>
      </x:c>
      <x:c r="N312" s="44" t="str">
        <x:v>https://en.wikipedia.org/wiki/1996_Formula_One_World_Championship</x:v>
      </x:c>
    </x:row>
    <x:row r="313">
      <x:c r="A313" s="44" t="n">
        <x:v>15</x:v>
      </x:c>
      <x:c r="B313" s="49" t="n">
        <x:v>35330</x:v>
      </x:c>
      <x:c r="C313" s="44" t="str">
        <x:v>Portuguese Grand Prix</x:v>
      </x:c>
      <x:c r="D313" s="44" t="str">
        <x:v>Autódromo do Estoril</x:v>
      </x:c>
      <x:c r="E313" s="44" t="n">
        <x:v>12</x:v>
      </x:c>
      <x:c r="F313" s="44" t="str">
        <x:v>Jordan Peugeot</x:v>
      </x:c>
      <x:c r="G313" s="44" t="n">
        <x:v>12</x:v>
      </x:c>
      <x:c r="H313" s="44" t="str">
        <x:v>1996-martin-brundle</x:v>
      </x:c>
      <x:c r="I313" s="44" t="str">
        <x:v>Martin Brundle</x:v>
      </x:c>
      <x:c r="J313" s="44" t="str">
        <x:v>GBR</x:v>
      </x:c>
      <x:c r="K313" s="44" t="str">
        <x:v>Jordan</x:v>
      </x:c>
      <x:c r="L313" s="47" t="b">
        <x:v>1</x:v>
      </x:c>
      <x:c r="M313" s="44" t="str">
        <x:v>All</x:v>
      </x:c>
      <x:c r="N313" s="44" t="str">
        <x:v>https://en.wikipedia.org/wiki/1996_Formula_One_World_Championship</x:v>
      </x:c>
    </x:row>
    <x:row r="314">
      <x:c r="A314" s="44" t="n">
        <x:v>15</x:v>
      </x:c>
      <x:c r="B314" s="49" t="n">
        <x:v>35330</x:v>
      </x:c>
      <x:c r="C314" s="44" t="str">
        <x:v>Portuguese Grand Prix</x:v>
      </x:c>
      <x:c r="D314" s="44" t="str">
        <x:v>Autódromo do Estoril</x:v>
      </x:c>
      <x:c r="E314" s="44" t="n">
        <x:v>13</x:v>
      </x:c>
      <x:c r="F314" s="44" t="str">
        <x:v>Sauber Ford</x:v>
      </x:c>
      <x:c r="G314" s="44" t="n">
        <x:v>14</x:v>
      </x:c>
      <x:c r="H314" s="44" t="str">
        <x:v>1996-johnny-herbert</x:v>
      </x:c>
      <x:c r="I314" s="44" t="str">
        <x:v>Johnny Herbert</x:v>
      </x:c>
      <x:c r="J314" s="44" t="str">
        <x:v>GBR</x:v>
      </x:c>
      <x:c r="K314" s="44" t="str">
        <x:v>Sauber</x:v>
      </x:c>
      <x:c r="L314" s="47" t="b">
        <x:v>1</x:v>
      </x:c>
      <x:c r="M314" s="44" t="str">
        <x:v>All</x:v>
      </x:c>
      <x:c r="N314" s="44" t="str">
        <x:v>https://en.wikipedia.org/wiki/1996_Formula_One_World_Championship</x:v>
      </x:c>
    </x:row>
    <x:row r="315">
      <x:c r="A315" s="44" t="n">
        <x:v>15</x:v>
      </x:c>
      <x:c r="B315" s="49" t="n">
        <x:v>35330</x:v>
      </x:c>
      <x:c r="C315" s="44" t="str">
        <x:v>Portuguese Grand Prix</x:v>
      </x:c>
      <x:c r="D315" s="44" t="str">
        <x:v>Autódromo do Estoril</x:v>
      </x:c>
      <x:c r="E315" s="44" t="n">
        <x:v>14</x:v>
      </x:c>
      <x:c r="F315" s="44" t="str">
        <x:v>Sauber Ford</x:v>
      </x:c>
      <x:c r="G315" s="44" t="n">
        <x:v>15</x:v>
      </x:c>
      <x:c r="H315" s="44" t="str">
        <x:v>1996-heinz-harald-frentzen</x:v>
      </x:c>
      <x:c r="I315" s="44" t="str">
        <x:v>Heinz-Harald Frentzen</x:v>
      </x:c>
      <x:c r="J315" s="44" t="str">
        <x:v>GER</x:v>
      </x:c>
      <x:c r="K315" s="44" t="str">
        <x:v>Sauber</x:v>
      </x:c>
      <x:c r="L315" s="47" t="b">
        <x:v>1</x:v>
      </x:c>
      <x:c r="M315" s="44" t="str">
        <x:v>All</x:v>
      </x:c>
      <x:c r="N315" s="44" t="str">
        <x:v>https://en.wikipedia.org/wiki/1996_Formula_One_World_Championship</x:v>
      </x:c>
    </x:row>
    <x:row r="316">
      <x:c r="A316" s="44" t="n">
        <x:v>15</x:v>
      </x:c>
      <x:c r="B316" s="49" t="n">
        <x:v>35330</x:v>
      </x:c>
      <x:c r="C316" s="44" t="str">
        <x:v>Portuguese Grand Prix</x:v>
      </x:c>
      <x:c r="D316" s="44" t="str">
        <x:v>Autódromo do Estoril</x:v>
      </x:c>
      <x:c r="E316" s="44" t="n">
        <x:v>15</x:v>
      </x:c>
      <x:c r="F316" s="44" t="str">
        <x:v>Footwork Hart</x:v>
      </x:c>
      <x:c r="G316" s="44" t="n">
        <x:v>16</x:v>
      </x:c>
      <x:c r="H316" s="44" t="str">
        <x:v>1996-ricardo-rosset</x:v>
      </x:c>
      <x:c r="I316" s="44" t="str">
        <x:v>Ricardo Rosset</x:v>
      </x:c>
      <x:c r="J316" s="44" t="str">
        <x:v>BRA</x:v>
      </x:c>
      <x:c r="K316" s="44" t="str">
        <x:v>Footwork</x:v>
      </x:c>
      <x:c r="L316" s="47" t="b">
        <x:v>1</x:v>
      </x:c>
      <x:c r="M316" s="44" t="str">
        <x:v>All</x:v>
      </x:c>
      <x:c r="N316" s="44" t="str">
        <x:v>https://en.wikipedia.org/wiki/1996_Formula_One_World_Championship</x:v>
      </x:c>
    </x:row>
    <x:row r="317">
      <x:c r="A317" s="44" t="n">
        <x:v>15</x:v>
      </x:c>
      <x:c r="B317" s="49" t="n">
        <x:v>35330</x:v>
      </x:c>
      <x:c r="C317" s="44" t="str">
        <x:v>Portuguese Grand Prix</x:v>
      </x:c>
      <x:c r="D317" s="44" t="str">
        <x:v>Autódromo do Estoril</x:v>
      </x:c>
      <x:c r="E317" s="44" t="n">
        <x:v>16</x:v>
      </x:c>
      <x:c r="F317" s="44" t="str">
        <x:v>Footwork Hart</x:v>
      </x:c>
      <x:c r="G317" s="44" t="n">
        <x:v>17</x:v>
      </x:c>
      <x:c r="H317" s="44" t="str">
        <x:v>1996-jos-verstappen</x:v>
      </x:c>
      <x:c r="I317" s="44" t="str">
        <x:v>Jos Verstappen</x:v>
      </x:c>
      <x:c r="J317" s="44" t="str">
        <x:v>NED</x:v>
      </x:c>
      <x:c r="K317" s="44" t="str">
        <x:v>Footwork</x:v>
      </x:c>
      <x:c r="L317" s="47" t="b">
        <x:v>1</x:v>
      </x:c>
      <x:c r="M317" s="44" t="str">
        <x:v>All</x:v>
      </x:c>
      <x:c r="N317" s="44" t="str">
        <x:v>https://en.wikipedia.org/wiki/1996_Formula_One_World_Championship</x:v>
      </x:c>
    </x:row>
    <x:row r="318">
      <x:c r="A318" s="44" t="n">
        <x:v>15</x:v>
      </x:c>
      <x:c r="B318" s="49" t="n">
        <x:v>35330</x:v>
      </x:c>
      <x:c r="C318" s="44" t="str">
        <x:v>Portuguese Grand Prix</x:v>
      </x:c>
      <x:c r="D318" s="44" t="str">
        <x:v>Autódromo do Estoril</x:v>
      </x:c>
      <x:c r="E318" s="44" t="n">
        <x:v>17</x:v>
      </x:c>
      <x:c r="F318" s="44" t="str">
        <x:v>Tyrrell Yamaha</x:v>
      </x:c>
      <x:c r="G318" s="44" t="n">
        <x:v>18</x:v>
      </x:c>
      <x:c r="H318" s="44" t="str">
        <x:v>1996-ukyo-katayama</x:v>
      </x:c>
      <x:c r="I318" s="44" t="str">
        <x:v>Ukyo Katayama</x:v>
      </x:c>
      <x:c r="J318" s="44" t="str">
        <x:v>JPN</x:v>
      </x:c>
      <x:c r="K318" s="44" t="str">
        <x:v>Tyrrell</x:v>
      </x:c>
      <x:c r="L318" s="47" t="b">
        <x:v>1</x:v>
      </x:c>
      <x:c r="M318" s="44" t="str">
        <x:v>All</x:v>
      </x:c>
      <x:c r="N318" s="44" t="str">
        <x:v>https://en.wikipedia.org/wiki/1996_Formula_One_World_Championship</x:v>
      </x:c>
    </x:row>
    <x:row r="319">
      <x:c r="A319" s="44" t="n">
        <x:v>15</x:v>
      </x:c>
      <x:c r="B319" s="49" t="n">
        <x:v>35330</x:v>
      </x:c>
      <x:c r="C319" s="44" t="str">
        <x:v>Portuguese Grand Prix</x:v>
      </x:c>
      <x:c r="D319" s="44" t="str">
        <x:v>Autódromo do Estoril</x:v>
      </x:c>
      <x:c r="E319" s="44" t="n">
        <x:v>18</x:v>
      </x:c>
      <x:c r="F319" s="44" t="str">
        <x:v>Tyrrell Yamaha</x:v>
      </x:c>
      <x:c r="G319" s="44" t="n">
        <x:v>19</x:v>
      </x:c>
      <x:c r="H319" s="44" t="str">
        <x:v>1996-mika-salo</x:v>
      </x:c>
      <x:c r="I319" s="44" t="str">
        <x:v>Mika Salo</x:v>
      </x:c>
      <x:c r="J319" s="44" t="str">
        <x:v>FIN</x:v>
      </x:c>
      <x:c r="K319" s="44" t="str">
        <x:v>Tyrrell</x:v>
      </x:c>
      <x:c r="L319" s="47" t="b">
        <x:v>1</x:v>
      </x:c>
      <x:c r="M319" s="44" t="str">
        <x:v>All</x:v>
      </x:c>
      <x:c r="N319" s="44" t="str">
        <x:v>https://en.wikipedia.org/wiki/1996_Formula_One_World_Championship</x:v>
      </x:c>
    </x:row>
    <x:row r="320">
      <x:c r="A320" s="44" t="n">
        <x:v>15</x:v>
      </x:c>
      <x:c r="B320" s="49" t="n">
        <x:v>35330</x:v>
      </x:c>
      <x:c r="C320" s="44" t="str">
        <x:v>Portuguese Grand Prix</x:v>
      </x:c>
      <x:c r="D320" s="44" t="str">
        <x:v>Autódromo do Estoril</x:v>
      </x:c>
      <x:c r="E320" s="44" t="n">
        <x:v>19</x:v>
      </x:c>
      <x:c r="F320" s="44" t="str">
        <x:v>Minardi Ford</x:v>
      </x:c>
      <x:c r="G320" s="44" t="n">
        <x:v>20</x:v>
      </x:c>
      <x:c r="H320" s="44" t="str">
        <x:v>1996-pedro-lamy</x:v>
      </x:c>
      <x:c r="I320" s="44" t="str">
        <x:v>Pedro Lamy</x:v>
      </x:c>
      <x:c r="J320" s="44" t="str">
        <x:v>POR</x:v>
      </x:c>
      <x:c r="K320" s="44" t="str">
        <x:v>Minardi</x:v>
      </x:c>
      <x:c r="L320" s="47" t="b">
        <x:v>1</x:v>
      </x:c>
      <x:c r="M320" s="44" t="str">
        <x:v>All</x:v>
      </x:c>
      <x:c r="N320" s="44" t="str">
        <x:v>https://en.wikipedia.org/wiki/1996_Formula_One_World_Championship</x:v>
      </x:c>
    </x:row>
    <x:row r="321">
      <x:c r="A321" s="44" t="n">
        <x:v>15</x:v>
      </x:c>
      <x:c r="B321" s="49" t="n">
        <x:v>35330</x:v>
      </x:c>
      <x:c r="C321" s="44" t="str">
        <x:v>Portuguese Grand Prix</x:v>
      </x:c>
      <x:c r="D321" s="44" t="str">
        <x:v>Autódromo do Estoril</x:v>
      </x:c>
      <x:c r="E321" s="44" t="n">
        <x:v>20</x:v>
      </x:c>
      <x:c r="F321" s="44" t="str">
        <x:v>Minardi Ford</x:v>
      </x:c>
      <x:c r="G321" s="44" t="n">
        <x:v>21</x:v>
      </x:c>
      <x:c r="H321" s="44" t="str">
        <x:v>1996-giovanni-lavaggi</x:v>
      </x:c>
      <x:c r="I321" s="44" t="str">
        <x:v>Giovanni Lavaggi</x:v>
      </x:c>
      <x:c r="J321" s="44" t="str">
        <x:v>ITA</x:v>
      </x:c>
      <x:c r="K321" s="44" t="str">
        <x:v>Minardi</x:v>
      </x:c>
      <x:c r="L321" s="47" t="b">
        <x:v>1</x:v>
      </x:c>
      <x:c r="M321" s="44" t="str">
        <x:v>Rounds 11-16</x:v>
      </x:c>
      <x:c r="N321" s="44" t="str">
        <x:v>https://en.wikipedia.org/wiki/1996_Formula_One_World_Championship</x:v>
      </x:c>
    </x:row>
    <x:row r="322">
      <x:c r="A322" s="44" t="n">
        <x:v>16</x:v>
      </x:c>
      <x:c r="B322" s="49" t="n">
        <x:v>35351</x:v>
      </x:c>
      <x:c r="C322" s="44" t="str">
        <x:v>Japanese Grand Prix</x:v>
      </x:c>
      <x:c r="D322" s="44" t="str">
        <x:v>Suzuka Circuit</x:v>
      </x:c>
      <x:c r="E322" s="44" t="n">
        <x:v>1</x:v>
      </x:c>
      <x:c r="F322" s="44" t="str">
        <x:v>Ferrari</x:v>
      </x:c>
      <x:c r="G322" s="44" t="n">
        <x:v>1</x:v>
      </x:c>
      <x:c r="H322" s="44" t="str">
        <x:v>1996-michael-schumacher</x:v>
      </x:c>
      <x:c r="I322" s="44" t="str">
        <x:v>Michael Schumacher</x:v>
      </x:c>
      <x:c r="J322" s="44" t="str">
        <x:v>GER</x:v>
      </x:c>
      <x:c r="K322" s="44" t="str">
        <x:v>Ferrari</x:v>
      </x:c>
      <x:c r="L322" s="47" t="b">
        <x:v>1</x:v>
      </x:c>
      <x:c r="M322" s="44" t="str">
        <x:v>All</x:v>
      </x:c>
      <x:c r="N322" s="44" t="str">
        <x:v>https://en.wikipedia.org/wiki/1996_Formula_One_World_Championship</x:v>
      </x:c>
    </x:row>
    <x:row r="323">
      <x:c r="A323" s="44" t="n">
        <x:v>16</x:v>
      </x:c>
      <x:c r="B323" s="49" t="n">
        <x:v>35351</x:v>
      </x:c>
      <x:c r="C323" s="44" t="str">
        <x:v>Japanese Grand Prix</x:v>
      </x:c>
      <x:c r="D323" s="44" t="str">
        <x:v>Suzuka Circuit</x:v>
      </x:c>
      <x:c r="E323" s="44" t="n">
        <x:v>2</x:v>
      </x:c>
      <x:c r="F323" s="44" t="str">
        <x:v>Ferrari</x:v>
      </x:c>
      <x:c r="G323" s="44" t="n">
        <x:v>2</x:v>
      </x:c>
      <x:c r="H323" s="44" t="str">
        <x:v>1996-eddie-irvine</x:v>
      </x:c>
      <x:c r="I323" s="44" t="str">
        <x:v>Eddie Irvine</x:v>
      </x:c>
      <x:c r="J323" s="44" t="str">
        <x:v>GBR</x:v>
      </x:c>
      <x:c r="K323" s="44" t="str">
        <x:v>Ferrari</x:v>
      </x:c>
      <x:c r="L323" s="47" t="b">
        <x:v>1</x:v>
      </x:c>
      <x:c r="M323" s="44" t="str">
        <x:v>All</x:v>
      </x:c>
      <x:c r="N323" s="44" t="str">
        <x:v>https://en.wikipedia.org/wiki/1996_Formula_One_World_Championship</x:v>
      </x:c>
    </x:row>
    <x:row r="324">
      <x:c r="A324" s="44" t="n">
        <x:v>16</x:v>
      </x:c>
      <x:c r="B324" s="49" t="n">
        <x:v>35351</x:v>
      </x:c>
      <x:c r="C324" s="44" t="str">
        <x:v>Japanese Grand Prix</x:v>
      </x:c>
      <x:c r="D324" s="44" t="str">
        <x:v>Suzuka Circuit</x:v>
      </x:c>
      <x:c r="E324" s="44" t="n">
        <x:v>3</x:v>
      </x:c>
      <x:c r="F324" s="44" t="str">
        <x:v>Benetton Renault</x:v>
      </x:c>
      <x:c r="G324" s="44" t="n">
        <x:v>3</x:v>
      </x:c>
      <x:c r="H324" s="44" t="str">
        <x:v>1996-jean-alesi</x:v>
      </x:c>
      <x:c r="I324" s="44" t="str">
        <x:v>Jean Alesi</x:v>
      </x:c>
      <x:c r="J324" s="44" t="str">
        <x:v>FRA</x:v>
      </x:c>
      <x:c r="K324" s="44" t="str">
        <x:v>Benetton</x:v>
      </x:c>
      <x:c r="L324" s="47" t="b">
        <x:v>1</x:v>
      </x:c>
      <x:c r="M324" s="44" t="str">
        <x:v>All</x:v>
      </x:c>
      <x:c r="N324" s="44" t="str">
        <x:v>https://en.wikipedia.org/wiki/1996_Formula_One_World_Championship</x:v>
      </x:c>
    </x:row>
    <x:row r="325">
      <x:c r="A325" s="44" t="n">
        <x:v>16</x:v>
      </x:c>
      <x:c r="B325" s="49" t="n">
        <x:v>35351</x:v>
      </x:c>
      <x:c r="C325" s="44" t="str">
        <x:v>Japanese Grand Prix</x:v>
      </x:c>
      <x:c r="D325" s="44" t="str">
        <x:v>Suzuka Circuit</x:v>
      </x:c>
      <x:c r="E325" s="44" t="n">
        <x:v>4</x:v>
      </x:c>
      <x:c r="F325" s="44" t="str">
        <x:v>Benetton Renault</x:v>
      </x:c>
      <x:c r="G325" s="44" t="n">
        <x:v>4</x:v>
      </x:c>
      <x:c r="H325" s="44" t="str">
        <x:v>1996-gerhard-berger</x:v>
      </x:c>
      <x:c r="I325" s="44" t="str">
        <x:v>Gerhard Berger</x:v>
      </x:c>
      <x:c r="J325" s="44" t="str">
        <x:v>AUT</x:v>
      </x:c>
      <x:c r="K325" s="44" t="str">
        <x:v>Benetton</x:v>
      </x:c>
      <x:c r="L325" s="47" t="b">
        <x:v>1</x:v>
      </x:c>
      <x:c r="M325" s="44" t="str">
        <x:v>All</x:v>
      </x:c>
      <x:c r="N325" s="44" t="str">
        <x:v>https://en.wikipedia.org/wiki/1996_Formula_One_World_Championship</x:v>
      </x:c>
    </x:row>
    <x:row r="326">
      <x:c r="A326" s="44" t="n">
        <x:v>16</x:v>
      </x:c>
      <x:c r="B326" s="49" t="n">
        <x:v>35351</x:v>
      </x:c>
      <x:c r="C326" s="44" t="str">
        <x:v>Japanese Grand Prix</x:v>
      </x:c>
      <x:c r="D326" s="44" t="str">
        <x:v>Suzuka Circuit</x:v>
      </x:c>
      <x:c r="E326" s="44" t="n">
        <x:v>5</x:v>
      </x:c>
      <x:c r="F326" s="44" t="str">
        <x:v>Williams Renault</x:v>
      </x:c>
      <x:c r="G326" s="44" t="n">
        <x:v>5</x:v>
      </x:c>
      <x:c r="H326" s="44" t="str">
        <x:v>1996-damon-hill</x:v>
      </x:c>
      <x:c r="I326" s="44" t="str">
        <x:v>Damon Hill</x:v>
      </x:c>
      <x:c r="J326" s="44" t="str">
        <x:v>GBR</x:v>
      </x:c>
      <x:c r="K326" s="44" t="str">
        <x:v>Williams</x:v>
      </x:c>
      <x:c r="L326" s="47" t="b">
        <x:v>1</x:v>
      </x:c>
      <x:c r="M326" s="44" t="str">
        <x:v>All</x:v>
      </x:c>
      <x:c r="N326" s="44" t="str">
        <x:v>https://en.wikipedia.org/wiki/1996_Formula_One_World_Championship</x:v>
      </x:c>
    </x:row>
    <x:row r="327">
      <x:c r="A327" s="44" t="n">
        <x:v>16</x:v>
      </x:c>
      <x:c r="B327" s="49" t="n">
        <x:v>35351</x:v>
      </x:c>
      <x:c r="C327" s="44" t="str">
        <x:v>Japanese Grand Prix</x:v>
      </x:c>
      <x:c r="D327" s="44" t="str">
        <x:v>Suzuka Circuit</x:v>
      </x:c>
      <x:c r="E327" s="44" t="n">
        <x:v>6</x:v>
      </x:c>
      <x:c r="F327" s="44" t="str">
        <x:v>Williams Renault</x:v>
      </x:c>
      <x:c r="G327" s="44" t="n">
        <x:v>6</x:v>
      </x:c>
      <x:c r="H327" s="44" t="str">
        <x:v>1996-jacques-villeneuve</x:v>
      </x:c>
      <x:c r="I327" s="44" t="str">
        <x:v>Jacques Villeneuve</x:v>
      </x:c>
      <x:c r="J327" s="44" t="str">
        <x:v>CAN</x:v>
      </x:c>
      <x:c r="K327" s="44" t="str">
        <x:v>Williams</x:v>
      </x:c>
      <x:c r="L327" s="47" t="b">
        <x:v>1</x:v>
      </x:c>
      <x:c r="M327" s="44" t="str">
        <x:v>All</x:v>
      </x:c>
      <x:c r="N327" s="44" t="str">
        <x:v>https://en.wikipedia.org/wiki/1996_Formula_One_World_Championship</x:v>
      </x:c>
    </x:row>
    <x:row r="328">
      <x:c r="A328" s="44" t="n">
        <x:v>16</x:v>
      </x:c>
      <x:c r="B328" s="49" t="n">
        <x:v>35351</x:v>
      </x:c>
      <x:c r="C328" s="44" t="str">
        <x:v>Japanese Grand Prix</x:v>
      </x:c>
      <x:c r="D328" s="44" t="str">
        <x:v>Suzuka Circuit</x:v>
      </x:c>
      <x:c r="E328" s="44" t="n">
        <x:v>7</x:v>
      </x:c>
      <x:c r="F328" s="44" t="str">
        <x:v>McLaren Mercedes</x:v>
      </x:c>
      <x:c r="G328" s="44" t="n">
        <x:v>7</x:v>
      </x:c>
      <x:c r="H328" s="44" t="str">
        <x:v>1996-mika-hakkinen</x:v>
      </x:c>
      <x:c r="I328" s="44" t="str">
        <x:v>Mika Häkkinen</x:v>
      </x:c>
      <x:c r="J328" s="44" t="str">
        <x:v>FIN</x:v>
      </x:c>
      <x:c r="K328" s="44" t="str">
        <x:v>McLaren</x:v>
      </x:c>
      <x:c r="L328" s="47" t="b">
        <x:v>1</x:v>
      </x:c>
      <x:c r="M328" s="44" t="str">
        <x:v>All</x:v>
      </x:c>
      <x:c r="N328" s="44" t="str">
        <x:v>https://en.wikipedia.org/wiki/1996_Formula_One_World_Championship</x:v>
      </x:c>
    </x:row>
    <x:row r="329">
      <x:c r="A329" s="44" t="n">
        <x:v>16</x:v>
      </x:c>
      <x:c r="B329" s="49" t="n">
        <x:v>35351</x:v>
      </x:c>
      <x:c r="C329" s="44" t="str">
        <x:v>Japanese Grand Prix</x:v>
      </x:c>
      <x:c r="D329" s="44" t="str">
        <x:v>Suzuka Circuit</x:v>
      </x:c>
      <x:c r="E329" s="44" t="n">
        <x:v>8</x:v>
      </x:c>
      <x:c r="F329" s="44" t="str">
        <x:v>McLaren Mercedes</x:v>
      </x:c>
      <x:c r="G329" s="44" t="n">
        <x:v>8</x:v>
      </x:c>
      <x:c r="H329" s="44" t="str">
        <x:v>1996-david-coulthard</x:v>
      </x:c>
      <x:c r="I329" s="44" t="str">
        <x:v>David Coulthard</x:v>
      </x:c>
      <x:c r="J329" s="44" t="str">
        <x:v>GBR</x:v>
      </x:c>
      <x:c r="K329" s="44" t="str">
        <x:v>McLaren</x:v>
      </x:c>
      <x:c r="L329" s="47" t="b">
        <x:v>1</x:v>
      </x:c>
      <x:c r="M329" s="44" t="str">
        <x:v>All</x:v>
      </x:c>
      <x:c r="N329" s="44" t="str">
        <x:v>https://en.wikipedia.org/wiki/1996_Formula_One_World_Championship</x:v>
      </x:c>
    </x:row>
    <x:row r="330">
      <x:c r="A330" s="44" t="n">
        <x:v>16</x:v>
      </x:c>
      <x:c r="B330" s="49" t="n">
        <x:v>35351</x:v>
      </x:c>
      <x:c r="C330" s="44" t="str">
        <x:v>Japanese Grand Prix</x:v>
      </x:c>
      <x:c r="D330" s="44" t="str">
        <x:v>Suzuka Circuit</x:v>
      </x:c>
      <x:c r="E330" s="44" t="n">
        <x:v>9</x:v>
      </x:c>
      <x:c r="F330" s="44" t="str">
        <x:v>Ligier Mugen Honda</x:v>
      </x:c>
      <x:c r="G330" s="44" t="n">
        <x:v>9</x:v>
      </x:c>
      <x:c r="H330" s="44" t="str">
        <x:v>1996-olivier-panis</x:v>
      </x:c>
      <x:c r="I330" s="44" t="str">
        <x:v>Olivier Panis</x:v>
      </x:c>
      <x:c r="J330" s="44" t="str">
        <x:v>FRA</x:v>
      </x:c>
      <x:c r="K330" s="44" t="str">
        <x:v>Ligier</x:v>
      </x:c>
      <x:c r="L330" s="47" t="b">
        <x:v>1</x:v>
      </x:c>
      <x:c r="M330" s="44" t="str">
        <x:v>All</x:v>
      </x:c>
      <x:c r="N330" s="44" t="str">
        <x:v>https://en.wikipedia.org/wiki/1996_Formula_One_World_Championship</x:v>
      </x:c>
    </x:row>
    <x:row r="331">
      <x:c r="A331" s="44" t="n">
        <x:v>16</x:v>
      </x:c>
      <x:c r="B331" s="49" t="n">
        <x:v>35351</x:v>
      </x:c>
      <x:c r="C331" s="44" t="str">
        <x:v>Japanese Grand Prix</x:v>
      </x:c>
      <x:c r="D331" s="44" t="str">
        <x:v>Suzuka Circuit</x:v>
      </x:c>
      <x:c r="E331" s="44" t="n">
        <x:v>10</x:v>
      </x:c>
      <x:c r="F331" s="44" t="str">
        <x:v>Ligier Mugen Honda</x:v>
      </x:c>
      <x:c r="G331" s="44" t="n">
        <x:v>10</x:v>
      </x:c>
      <x:c r="H331" s="44" t="str">
        <x:v>1996-pedro-diniz</x:v>
      </x:c>
      <x:c r="I331" s="44" t="str">
        <x:v>Pedro Diniz</x:v>
      </x:c>
      <x:c r="J331" s="44" t="str">
        <x:v>BRA</x:v>
      </x:c>
      <x:c r="K331" s="44" t="str">
        <x:v>Ligier</x:v>
      </x:c>
      <x:c r="L331" s="47" t="b">
        <x:v>1</x:v>
      </x:c>
      <x:c r="M331" s="44" t="str">
        <x:v>All</x:v>
      </x:c>
      <x:c r="N331" s="44" t="str">
        <x:v>https://en.wikipedia.org/wiki/1996_Formula_One_World_Championship</x:v>
      </x:c>
    </x:row>
    <x:row r="332">
      <x:c r="A332" s="44" t="n">
        <x:v>16</x:v>
      </x:c>
      <x:c r="B332" s="49" t="n">
        <x:v>35351</x:v>
      </x:c>
      <x:c r="C332" s="44" t="str">
        <x:v>Japanese Grand Prix</x:v>
      </x:c>
      <x:c r="D332" s="44" t="str">
        <x:v>Suzuka Circuit</x:v>
      </x:c>
      <x:c r="E332" s="44" t="n">
        <x:v>11</x:v>
      </x:c>
      <x:c r="F332" s="44" t="str">
        <x:v>Jordan Peugeot</x:v>
      </x:c>
      <x:c r="G332" s="44" t="n">
        <x:v>11</x:v>
      </x:c>
      <x:c r="H332" s="44" t="str">
        <x:v>1996-rubens-barrichello</x:v>
      </x:c>
      <x:c r="I332" s="44" t="str">
        <x:v>Rubens Barrichello</x:v>
      </x:c>
      <x:c r="J332" s="44" t="str">
        <x:v>BRA</x:v>
      </x:c>
      <x:c r="K332" s="44" t="str">
        <x:v>Jordan</x:v>
      </x:c>
      <x:c r="L332" s="47" t="b">
        <x:v>1</x:v>
      </x:c>
      <x:c r="M332" s="44" t="str">
        <x:v>All</x:v>
      </x:c>
      <x:c r="N332" s="44" t="str">
        <x:v>https://en.wikipedia.org/wiki/1996_Formula_One_World_Championship</x:v>
      </x:c>
    </x:row>
    <x:row r="333">
      <x:c r="A333" s="44" t="n">
        <x:v>16</x:v>
      </x:c>
      <x:c r="B333" s="49" t="n">
        <x:v>35351</x:v>
      </x:c>
      <x:c r="C333" s="44" t="str">
        <x:v>Japanese Grand Prix</x:v>
      </x:c>
      <x:c r="D333" s="44" t="str">
        <x:v>Suzuka Circuit</x:v>
      </x:c>
      <x:c r="E333" s="44" t="n">
        <x:v>12</x:v>
      </x:c>
      <x:c r="F333" s="44" t="str">
        <x:v>Jordan Peugeot</x:v>
      </x:c>
      <x:c r="G333" s="44" t="n">
        <x:v>12</x:v>
      </x:c>
      <x:c r="H333" s="44" t="str">
        <x:v>1996-martin-brundle</x:v>
      </x:c>
      <x:c r="I333" s="44" t="str">
        <x:v>Martin Brundle</x:v>
      </x:c>
      <x:c r="J333" s="44" t="str">
        <x:v>GBR</x:v>
      </x:c>
      <x:c r="K333" s="44" t="str">
        <x:v>Jordan</x:v>
      </x:c>
      <x:c r="L333" s="47" t="b">
        <x:v>1</x:v>
      </x:c>
      <x:c r="M333" s="44" t="str">
        <x:v>All</x:v>
      </x:c>
      <x:c r="N333" s="44" t="str">
        <x:v>https://en.wikipedia.org/wiki/1996_Formula_One_World_Championship</x:v>
      </x:c>
    </x:row>
    <x:row r="334">
      <x:c r="A334" s="44" t="n">
        <x:v>16</x:v>
      </x:c>
      <x:c r="B334" s="49" t="n">
        <x:v>35351</x:v>
      </x:c>
      <x:c r="C334" s="44" t="str">
        <x:v>Japanese Grand Prix</x:v>
      </x:c>
      <x:c r="D334" s="44" t="str">
        <x:v>Suzuka Circuit</x:v>
      </x:c>
      <x:c r="E334" s="44" t="n">
        <x:v>13</x:v>
      </x:c>
      <x:c r="F334" s="44" t="str">
        <x:v>Sauber Ford</x:v>
      </x:c>
      <x:c r="G334" s="44" t="n">
        <x:v>14</x:v>
      </x:c>
      <x:c r="H334" s="44" t="str">
        <x:v>1996-johnny-herbert</x:v>
      </x:c>
      <x:c r="I334" s="44" t="str">
        <x:v>Johnny Herbert</x:v>
      </x:c>
      <x:c r="J334" s="44" t="str">
        <x:v>GBR</x:v>
      </x:c>
      <x:c r="K334" s="44" t="str">
        <x:v>Sauber</x:v>
      </x:c>
      <x:c r="L334" s="47" t="b">
        <x:v>1</x:v>
      </x:c>
      <x:c r="M334" s="44" t="str">
        <x:v>All</x:v>
      </x:c>
      <x:c r="N334" s="44" t="str">
        <x:v>https://en.wikipedia.org/wiki/1996_Formula_One_World_Championship</x:v>
      </x:c>
    </x:row>
    <x:row r="335">
      <x:c r="A335" s="44" t="n">
        <x:v>16</x:v>
      </x:c>
      <x:c r="B335" s="49" t="n">
        <x:v>35351</x:v>
      </x:c>
      <x:c r="C335" s="44" t="str">
        <x:v>Japanese Grand Prix</x:v>
      </x:c>
      <x:c r="D335" s="44" t="str">
        <x:v>Suzuka Circuit</x:v>
      </x:c>
      <x:c r="E335" s="44" t="n">
        <x:v>14</x:v>
      </x:c>
      <x:c r="F335" s="44" t="str">
        <x:v>Sauber Ford</x:v>
      </x:c>
      <x:c r="G335" s="44" t="n">
        <x:v>15</x:v>
      </x:c>
      <x:c r="H335" s="44" t="str">
        <x:v>1996-heinz-harald-frentzen</x:v>
      </x:c>
      <x:c r="I335" s="44" t="str">
        <x:v>Heinz-Harald Frentzen</x:v>
      </x:c>
      <x:c r="J335" s="44" t="str">
        <x:v>GER</x:v>
      </x:c>
      <x:c r="K335" s="44" t="str">
        <x:v>Sauber</x:v>
      </x:c>
      <x:c r="L335" s="47" t="b">
        <x:v>1</x:v>
      </x:c>
      <x:c r="M335" s="44" t="str">
        <x:v>All</x:v>
      </x:c>
      <x:c r="N335" s="44" t="str">
        <x:v>https://en.wikipedia.org/wiki/1996_Formula_One_World_Championship</x:v>
      </x:c>
    </x:row>
    <x:row r="336">
      <x:c r="A336" s="44" t="n">
        <x:v>16</x:v>
      </x:c>
      <x:c r="B336" s="49" t="n">
        <x:v>35351</x:v>
      </x:c>
      <x:c r="C336" s="44" t="str">
        <x:v>Japanese Grand Prix</x:v>
      </x:c>
      <x:c r="D336" s="44" t="str">
        <x:v>Suzuka Circuit</x:v>
      </x:c>
      <x:c r="E336" s="44" t="n">
        <x:v>15</x:v>
      </x:c>
      <x:c r="F336" s="44" t="str">
        <x:v>Footwork Hart</x:v>
      </x:c>
      <x:c r="G336" s="44" t="n">
        <x:v>16</x:v>
      </x:c>
      <x:c r="H336" s="44" t="str">
        <x:v>1996-ricardo-rosset</x:v>
      </x:c>
      <x:c r="I336" s="44" t="str">
        <x:v>Ricardo Rosset</x:v>
      </x:c>
      <x:c r="J336" s="44" t="str">
        <x:v>BRA</x:v>
      </x:c>
      <x:c r="K336" s="44" t="str">
        <x:v>Footwork</x:v>
      </x:c>
      <x:c r="L336" s="47" t="b">
        <x:v>1</x:v>
      </x:c>
      <x:c r="M336" s="44" t="str">
        <x:v>All</x:v>
      </x:c>
      <x:c r="N336" s="44" t="str">
        <x:v>https://en.wikipedia.org/wiki/1996_Formula_One_World_Championship</x:v>
      </x:c>
    </x:row>
    <x:row r="337">
      <x:c r="A337" s="44" t="n">
        <x:v>16</x:v>
      </x:c>
      <x:c r="B337" s="49" t="n">
        <x:v>35351</x:v>
      </x:c>
      <x:c r="C337" s="44" t="str">
        <x:v>Japanese Grand Prix</x:v>
      </x:c>
      <x:c r="D337" s="44" t="str">
        <x:v>Suzuka Circuit</x:v>
      </x:c>
      <x:c r="E337" s="44" t="n">
        <x:v>16</x:v>
      </x:c>
      <x:c r="F337" s="44" t="str">
        <x:v>Footwork Hart</x:v>
      </x:c>
      <x:c r="G337" s="44" t="n">
        <x:v>17</x:v>
      </x:c>
      <x:c r="H337" s="44" t="str">
        <x:v>1996-jos-verstappen</x:v>
      </x:c>
      <x:c r="I337" s="44" t="str">
        <x:v>Jos Verstappen</x:v>
      </x:c>
      <x:c r="J337" s="44" t="str">
        <x:v>NED</x:v>
      </x:c>
      <x:c r="K337" s="44" t="str">
        <x:v>Footwork</x:v>
      </x:c>
      <x:c r="L337" s="47" t="b">
        <x:v>1</x:v>
      </x:c>
      <x:c r="M337" s="44" t="str">
        <x:v>All</x:v>
      </x:c>
      <x:c r="N337" s="44" t="str">
        <x:v>https://en.wikipedia.org/wiki/1996_Formula_One_World_Championship</x:v>
      </x:c>
    </x:row>
    <x:row r="338">
      <x:c r="A338" s="44" t="n">
        <x:v>16</x:v>
      </x:c>
      <x:c r="B338" s="49" t="n">
        <x:v>35351</x:v>
      </x:c>
      <x:c r="C338" s="44" t="str">
        <x:v>Japanese Grand Prix</x:v>
      </x:c>
      <x:c r="D338" s="44" t="str">
        <x:v>Suzuka Circuit</x:v>
      </x:c>
      <x:c r="E338" s="44" t="n">
        <x:v>17</x:v>
      </x:c>
      <x:c r="F338" s="44" t="str">
        <x:v>Tyrrell Yamaha</x:v>
      </x:c>
      <x:c r="G338" s="44" t="n">
        <x:v>18</x:v>
      </x:c>
      <x:c r="H338" s="44" t="str">
        <x:v>1996-ukyo-katayama</x:v>
      </x:c>
      <x:c r="I338" s="44" t="str">
        <x:v>Ukyo Katayama</x:v>
      </x:c>
      <x:c r="J338" s="44" t="str">
        <x:v>JPN</x:v>
      </x:c>
      <x:c r="K338" s="44" t="str">
        <x:v>Tyrrell</x:v>
      </x:c>
      <x:c r="L338" s="47" t="b">
        <x:v>1</x:v>
      </x:c>
      <x:c r="M338" s="44" t="str">
        <x:v>All</x:v>
      </x:c>
      <x:c r="N338" s="44" t="str">
        <x:v>https://en.wikipedia.org/wiki/1996_Formula_One_World_Championship</x:v>
      </x:c>
    </x:row>
    <x:row r="339">
      <x:c r="A339" s="44" t="n">
        <x:v>16</x:v>
      </x:c>
      <x:c r="B339" s="49" t="n">
        <x:v>35351</x:v>
      </x:c>
      <x:c r="C339" s="44" t="str">
        <x:v>Japanese Grand Prix</x:v>
      </x:c>
      <x:c r="D339" s="44" t="str">
        <x:v>Suzuka Circuit</x:v>
      </x:c>
      <x:c r="E339" s="44" t="n">
        <x:v>18</x:v>
      </x:c>
      <x:c r="F339" s="44" t="str">
        <x:v>Tyrrell Yamaha</x:v>
      </x:c>
      <x:c r="G339" s="44" t="n">
        <x:v>19</x:v>
      </x:c>
      <x:c r="H339" s="44" t="str">
        <x:v>1996-mika-salo</x:v>
      </x:c>
      <x:c r="I339" s="44" t="str">
        <x:v>Mika Salo</x:v>
      </x:c>
      <x:c r="J339" s="44" t="str">
        <x:v>FIN</x:v>
      </x:c>
      <x:c r="K339" s="44" t="str">
        <x:v>Tyrrell</x:v>
      </x:c>
      <x:c r="L339" s="47" t="b">
        <x:v>1</x:v>
      </x:c>
      <x:c r="M339" s="44" t="str">
        <x:v>All</x:v>
      </x:c>
      <x:c r="N339" s="44" t="str">
        <x:v>https://en.wikipedia.org/wiki/1996_Formula_One_World_Championship</x:v>
      </x:c>
    </x:row>
    <x:row r="340">
      <x:c r="A340" s="44" t="n">
        <x:v>16</x:v>
      </x:c>
      <x:c r="B340" s="49" t="n">
        <x:v>35351</x:v>
      </x:c>
      <x:c r="C340" s="44" t="str">
        <x:v>Japanese Grand Prix</x:v>
      </x:c>
      <x:c r="D340" s="44" t="str">
        <x:v>Suzuka Circuit</x:v>
      </x:c>
      <x:c r="E340" s="44" t="n">
        <x:v>19</x:v>
      </x:c>
      <x:c r="F340" s="44" t="str">
        <x:v>Minardi Ford</x:v>
      </x:c>
      <x:c r="G340" s="44" t="n">
        <x:v>20</x:v>
      </x:c>
      <x:c r="H340" s="44" t="str">
        <x:v>1996-pedro-lamy</x:v>
      </x:c>
      <x:c r="I340" s="44" t="str">
        <x:v>Pedro Lamy</x:v>
      </x:c>
      <x:c r="J340" s="44" t="str">
        <x:v>POR</x:v>
      </x:c>
      <x:c r="K340" s="44" t="str">
        <x:v>Minardi</x:v>
      </x:c>
      <x:c r="L340" s="47" t="b">
        <x:v>1</x:v>
      </x:c>
      <x:c r="M340" s="44" t="str">
        <x:v>All</x:v>
      </x:c>
      <x:c r="N340" s="44" t="str">
        <x:v>https://en.wikipedia.org/wiki/1996_Formula_One_World_Championship</x:v>
      </x:c>
    </x:row>
    <x:row r="341">
      <x:c r="A341" s="44" t="n">
        <x:v>16</x:v>
      </x:c>
      <x:c r="B341" s="49" t="n">
        <x:v>35351</x:v>
      </x:c>
      <x:c r="C341" s="44" t="str">
        <x:v>Japanese Grand Prix</x:v>
      </x:c>
      <x:c r="D341" s="44" t="str">
        <x:v>Suzuka Circuit</x:v>
      </x:c>
      <x:c r="E341" s="44" t="n">
        <x:v>20</x:v>
      </x:c>
      <x:c r="F341" s="44" t="str">
        <x:v>Minardi Ford</x:v>
      </x:c>
      <x:c r="G341" s="44" t="n">
        <x:v>21</x:v>
      </x:c>
      <x:c r="H341" s="44" t="str">
        <x:v>1996-giovanni-lavaggi</x:v>
      </x:c>
      <x:c r="I341" s="44" t="str">
        <x:v>Giovanni Lavaggi</x:v>
      </x:c>
      <x:c r="J341" s="44" t="str">
        <x:v>ITA</x:v>
      </x:c>
      <x:c r="K341" s="44" t="str">
        <x:v>Minardi</x:v>
      </x:c>
      <x:c r="L341" s="47" t="b">
        <x:v>1</x:v>
      </x:c>
      <x:c r="M341" s="44" t="str">
        <x:v>Rounds 11-16</x:v>
      </x:c>
      <x:c r="N341" s="44" t="str">
        <x:v>https://en.wikipedia.org/wiki/1996_Formula_One_World_Championship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6d4749053533425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24" hidden="0" customWidth="1"/>
    <x:col min="4" max="4" width="56" hidden="0" customWidth="1"/>
  </x:cols>
  <x:sheetData>
    <x:row r="1">
      <x:c r="A1" s="81" t="str">
        <x:v>Topic</x:v>
      </x:c>
      <x:c r="B1" s="81" t="str">
        <x:v>Instruction</x:v>
      </x:c>
      <x:c r="C1" s="81" t="str">
        <x:v>Required For Import</x:v>
      </x:c>
      <x:c r="D1" s="81" t="str">
        <x:v>Notes</x:v>
      </x:c>
    </x:row>
    <x:row r="2">
      <x:c r="A2" s="44" t="str">
        <x:v>Workbook Version</x:v>
      </x:c>
      <x:c r="B2" s="44" t="str">
        <x:v>F1_1996_Season_Full_UpdateV2.xlsx</x:v>
      </x:c>
      <x:c r="C2" s="47" t="b">
        <x:v>1</x:v>
      </x:c>
      <x:c r="D2" s="44" t="str">
        <x:v>V2 includes reconstructable grid sheets and season rule-change hooks.</x:v>
      </x:c>
    </x:row>
    <x:row r="3">
      <x:c r="A3" s="44" t="str">
        <x:v>Active Grid Source</x:v>
      </x:c>
      <x:c r="B3" s="44" t="str">
        <x:v>Use Race_Entrants_1996 as the authoritative race-by-race entrant grid.</x:v>
      </x:c>
      <x:c r="C3" s="47" t="b">
        <x:v>1</x:v>
      </x:c>
      <x:c r="D3" s="44" t="str">
        <x:v>Do not infer active drivers only from Driver_Market_1996.</x:v>
      </x:c>
    </x:row>
    <x:row r="4">
      <x:c r="A4" s="44" t="str">
        <x:v>Team Selection Source</x:v>
      </x:c>
      <x:c r="B4" s="44" t="str">
        <x:v>Use Team_Assignments_1996 for starting team/seat map.</x:v>
      </x:c>
      <x:c r="C4" s="47" t="b">
        <x:v>1</x:v>
      </x:c>
      <x:c r="D4" s="44" t="str">
        <x:v>Forti is active only through Round 10 in the baseline entrant grid.</x:v>
      </x:c>
    </x:row>
    <x:row r="5">
      <x:c r="A5" s="44" t="str">
        <x:v>Current F1 Driver Source</x:v>
      </x:c>
      <x:c r="B5" s="44" t="str">
        <x:v>Use Current_1996_F1 for base F1 driver profiles and default team assignment.</x:v>
      </x:c>
      <x:c r="C5" s="47" t="b">
        <x:v>1</x:v>
      </x:c>
      <x:c r="D5" s="44" t="str">
        <x:v>Use driver IDs for joins when possible.</x:v>
      </x:c>
    </x:row>
    <x:row r="6">
      <x:c r="A6" s="44" t="str">
        <x:v>Driver Market Source</x:v>
      </x:c>
      <x:c r="B6" s="44" t="str">
        <x:v>Use Driver_Market_1996 for available senior/feeder-market drivers.</x:v>
      </x:c>
      <x:c r="C6" s="47" t="b">
        <x:v>0</x:v>
      </x:c>
      <x:c r="D6" s="44" t="str">
        <x:v>These are market candidates, not active grid seats unless signed.</x:v>
      </x:c>
    </x:row>
    <x:row r="7">
      <x:c r="A7" s="44" t="str">
        <x:v>Youth Source</x:v>
      </x:c>
      <x:c r="B7" s="44" t="str">
        <x:v>Use Youth_Prospects_1996 for academy pool.</x:v>
      </x:c>
      <x:c r="C7" s="47" t="b">
        <x:v>0</x:v>
      </x:c>
      <x:c r="D7" s="44" t="str">
        <x:v>Under-18 prospects are not immediate F1 race-seat options.</x:v>
      </x:c>
    </x:row>
    <x:row r="8">
      <x:c r="A8" s="44" t="str">
        <x:v>Rules Source</x:v>
      </x:c>
      <x:c r="B8" s="44" t="str">
        <x:v>Use 1996_Regulations_RuleChanges for season-specific rules and Career Mode hooks.</x:v>
      </x:c>
      <x:c r="C8" s="47" t="b">
        <x:v>1</x:v>
      </x:c>
      <x:c r="D8" s="44" t="str">
        <x:v>Especially 107% qualifying, Albert Park opener, Forti withdrawal risk, Goodyear sole supplier.</x:v>
      </x:c>
    </x:row>
    <x:row r="9">
      <x:c r="A9" s="44" t="str">
        <x:v>Calendar / Track Ratings</x:v>
      </x:c>
      <x:c r="B9" s="44" t="str">
        <x:v>Use Ratings for calendar, track ratings, setup profiles, strategy notes, and baseline race data.</x:v>
      </x:c>
      <x:c r="C9" s="47" t="b">
        <x:v>1</x:v>
      </x:c>
      <x:c r="D9" s="44" t="str">
        <x:v>Importer should map Race_Entrants_1996 Round to Ratings Number/GP Name.</x:v>
      </x:c>
    </x:row>
    <x:row r="10">
      <x:c r="A10" s="44" t="str">
        <x:v>Car Ratings</x:v>
      </x:c>
      <x:c r="B10" s="44" t="str">
        <x:v>Use CarPerformance for team car attributes and constructor baselines.</x:v>
      </x:c>
      <x:c r="C10" s="47" t="b">
        <x:v>1</x:v>
      </x:c>
      <x:c r="D10" s="44" t="str">
        <x:v>Join by team/constructor naming carefully.</x:v>
      </x:c>
    </x:row>
  </x:sheetData>
  <x:pageMargins left="0.7" right="0.7" top="0.75" bottom="0.75" header="0.3" footer="0.3"/>
  <x:tableParts count="2">
    <x:tablePart xmlns:r="http://schemas.openxmlformats.org/officeDocument/2006/relationships" r:id="R3f370f994f6d423b"/>
    <x:tablePart xmlns:r="http://schemas.openxmlformats.org/officeDocument/2006/relationships" r:id="R44e3627b25654b5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6.799999237060547" hidden="0" customHeight="1">
      <x:c r="A1" s="73" t="str">
        <x:v>F1 1996 Season Full Update V2</x:v>
      </x:c>
      <x:c r="B1" t="str"/>
      <x:c r="C1" t="str"/>
      <x:c r="D1" t="str"/>
      <x:c r="E1" t="str"/>
      <x:c r="F1" t="str"/>
    </x:row>
    <x:row r="2" ht="39.599998474121094" hidden="0" customHeight="1">
      <x:c r="A2" s="76" t="str">
        <x:v>Purpose</x:v>
      </x:c>
      <x:c r="B2" s="44" t="str">
        <x:v>Import-friendly season workbook for Motorsport Sim Manager</x:v>
      </x:c>
      <x:c r="C2" s="44" t="str"/>
      <x:c r="D2" s="44" t="str"/>
      <x:c r="E2" s="44" t="str"/>
      <x:c r="F2" s="44" t="str"/>
    </x:row>
    <x:row r="3" ht="15" hidden="0" customHeight="1">
      <x:c r="A3" s="76" t="str">
        <x:v>Season</x:v>
      </x:c>
      <x:c r="B3" s="44" t="n">
        <x:v>1996</x:v>
      </x:c>
      <x:c r="C3" s="44" t="str"/>
      <x:c r="D3" s="44" t="str"/>
      <x:c r="E3" s="44" t="str"/>
      <x:c r="F3" s="44" t="str"/>
    </x:row>
    <x:row r="4" ht="15" hidden="0" customHeight="1">
      <x:c r="A4" s="76" t="str">
        <x:v>Series</x:v>
      </x:c>
      <x:c r="B4" s="44" t="str">
        <x:v>Formula 1</x:v>
      </x:c>
      <x:c r="C4" s="44" t="str"/>
      <x:c r="D4" s="44" t="str"/>
      <x:c r="E4" s="44" t="str"/>
      <x:c r="F4" s="44" t="str"/>
    </x:row>
    <x:row r="5" ht="26.399999618530273" hidden="0" customHeight="1">
      <x:c r="A5" s="76" t="str">
        <x:v>Calendar</x:v>
      </x:c>
      <x:c r="B5" s="44" t="str">
        <x:v>16 races</x:v>
      </x:c>
      <x:c r="C5" s="44" t="str">
        <x:v>Australia moved to Albert Park as season opener</x:v>
      </x:c>
      <x:c r="D5" s="44" t="str"/>
      <x:c r="E5" s="44" t="str"/>
      <x:c r="F5" s="44" t="str"/>
    </x:row>
    <x:row r="6" ht="26.399999618530273" hidden="0" customHeight="1">
      <x:c r="A6" s="76" t="str">
        <x:v>Champion Baseline</x:v>
      </x:c>
      <x:c r="B6" s="44" t="str">
        <x:v>Damon Hill / Williams Renault</x:v>
      </x:c>
      <x:c r="C6" s="44" t="str">
        <x:v>Williams Renault Constructors baseline</x:v>
      </x:c>
      <x:c r="D6" s="44" t="str"/>
      <x:c r="E6" s="44" t="str"/>
      <x:c r="F6" s="44" t="str"/>
    </x:row>
    <x:row r="7" ht="39.599998474121094" hidden="0" customHeight="1">
      <x:c r="A7" s="76" t="str">
        <x:v>Grid Structure</x:v>
      </x:c>
      <x:c r="B7" s="44" t="str">
        <x:v>Current_1996_F1 + Team_Assignments_1996 + Race_Entrants_1996</x:v>
      </x:c>
      <x:c r="C7" s="44" t="str"/>
      <x:c r="D7" s="44" t="str"/>
      <x:c r="E7" s="44" t="str"/>
      <x:c r="F7" s="44" t="str"/>
    </x:row>
    <x:row r="8" ht="92.4000015258789" hidden="0" customHeight="1">
      <x:c r="A8" s="76" t="str">
        <x:v>Importer Notes</x:v>
      </x:c>
      <x:c r="B8" s="44" t="str">
        <x:v>Use Race_Entrants_1996 for active round-by-round grid; use Team_Assignments_1996 for default team selection; use Current_1996_F1 for driver-seat baselines.</x:v>
      </x:c>
      <x:c r="C8" s="44" t="str"/>
      <x:c r="D8" s="44" t="str"/>
      <x:c r="E8" s="44" t="str"/>
      <x:c r="F8" s="44" t="str"/>
    </x:row>
    <x:row r="9" ht="79.19999694824219" hidden="0" customHeight="1">
      <x:c r="A9" s="76" t="str">
        <x:v>Major Career Hooks</x:v>
      </x:c>
      <x:c r="B9" s="44" t="str">
        <x:v>107% qualifying rule, Forti collapse risk, Ferrari V10 transition, Hill/Villeneuve title fight, Schumacher Ferrari rebuild, 1997 Renault works exit context.</x:v>
      </x:c>
      <x:c r="C9" s="44" t="str"/>
      <x:c r="D9" s="44" t="str"/>
      <x:c r="E9" s="44" t="str"/>
      <x:c r="F9" s="44" t="str"/>
    </x:row>
    <x:row r="10" ht="15" hidden="0" customHeight="1">
      <x:c r="A10" s="76" t="str">
        <x:v>Output Version</x:v>
      </x:c>
      <x:c r="B10" s="44" t="str">
        <x:v>V2 reconstructable grid</x:v>
      </x:c>
      <x:c r="C10" s="44" t="str"/>
      <x:c r="D10" s="44" t="str"/>
      <x:c r="E10" s="44" t="str"/>
      <x:c r="F10" s="44" t="str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6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42" hidden="0" customWidth="1"/>
  </x:cols>
  <x:sheetData>
    <x:row r="1">
      <x:c r="A1" s="80" t="str">
        <x:v>Category</x:v>
      </x:c>
      <x:c r="B1" s="80" t="str">
        <x:v>Change / Context</x:v>
      </x:c>
      <x:c r="C1" s="80" t="str">
        <x:v>Game Impact</x:v>
      </x:c>
      <x:c r="D1" s="80" t="str">
        <x:v>Applies From</x:v>
      </x:c>
      <x:c r="E1" s="80" t="str">
        <x:v>Career Mode Use</x:v>
      </x:c>
      <x:c r="F1" s="80" t="str">
        <x:v>Affected Systems</x:v>
      </x:c>
      <x:c r="G1" s="80" t="str">
        <x:v>Severity</x:v>
      </x:c>
      <x:c r="H1" s="80" t="str">
        <x:v>Source URL</x:v>
      </x:c>
    </x:row>
    <x:row r="2">
      <x:c r="A2" s="44" t="str">
        <x:v>Calendar</x:v>
      </x:c>
      <x:c r="B2" s="44" t="str">
        <x:v>Australian GP moved from Adelaide season finale to Albert Park season opener; Adelaide no longer active on the 1996 calendar.</x:v>
      </x:c>
      <x:c r="C2" s="44" t="str">
        <x:v>New opening round; higher unknown/setup learning at Albert Park; Adelaide becomes historical/removed venue unless alternate calendar restores it.</x:v>
      </x:c>
      <x:c r="D2" s="44" t="str">
        <x:v>Round 1</x:v>
      </x:c>
      <x:c r="E2" s="44" t="str">
        <x:v>Schedule transition from 1995 to 1996; venue history and contract/calendar system.</x:v>
      </x:c>
      <x:c r="F2" s="44" t="str">
        <x:v>Calendar, Track Ratings, Race History</x:v>
      </x:c>
      <x:c r="G2" s="44" t="str">
        <x:v>Major</x:v>
      </x:c>
      <x:c r="H2" s="44" t="str">
        <x:v>https://en.wikipedia.org/wiki/1996_Formula_One_World_Championship</x:v>
      </x:c>
    </x:row>
    <x:row r="3">
      <x:c r="A3" s="44" t="str">
        <x:v>Calendar</x:v>
      </x:c>
      <x:c r="B3" s="44" t="str">
        <x:v>Pacific GP removed; 16-race season.</x:v>
      </x:c>
      <x:c r="C3" s="44" t="str">
        <x:v>Importer should load 16 races; no Pacific GP round in 1996 season mode.</x:v>
      </x:c>
      <x:c r="D3" s="44" t="str">
        <x:v>Season start</x:v>
      </x:c>
      <x:c r="E3" s="44" t="str">
        <x:v>Schedule generation should differ from 1995/1997 depending on save timeline.</x:v>
      </x:c>
      <x:c r="F3" s="44" t="str">
        <x:v>Calendar</x:v>
      </x:c>
      <x:c r="G3" s="44" t="str">
        <x:v>Moderate</x:v>
      </x:c>
      <x:c r="H3" s="44" t="str">
        <x:v>https://en.wikipedia.org/wiki/1996_Formula_One_World_Championship</x:v>
      </x:c>
    </x:row>
    <x:row r="4">
      <x:c r="A4" s="44" t="str">
        <x:v>Qualifying</x:v>
      </x:c>
      <x:c r="B4" s="44" t="str">
        <x:v>107% qualifying rule introduced.</x:v>
      </x:c>
      <x:c r="C4" s="44" t="str">
        <x:v>Very slow cars can fail to qualify; pre-qualifying-style pressure becomes a gameplay hook for Forti/Minardi-tier teams.</x:v>
      </x:c>
      <x:c r="D4" s="44" t="str">
        <x:v>Round 1</x:v>
      </x:c>
      <x:c r="E4" s="44" t="str">
        <x:v>Add DNQ risk to underfunded teams; setup/practice/qualifying aggression matter more.</x:v>
      </x:c>
      <x:c r="F4" s="44" t="str">
        <x:v>Qualifying, Team Budget, Staff, Driver Morale</x:v>
      </x:c>
      <x:c r="G4" s="44" t="str">
        <x:v>Major</x:v>
      </x:c>
      <x:c r="H4" s="44" t="str">
        <x:v>https://en.wikipedia.org/wiki/1996_Formula_One_World_Championship</x:v>
      </x:c>
    </x:row>
    <x:row r="5">
      <x:c r="A5" s="44" t="str">
        <x:v>Race Weekend</x:v>
      </x:c>
      <x:c r="B5" s="44" t="str">
        <x:v>Single Saturday qualifying session format remains the core qualifying structure.</x:v>
      </x:c>
      <x:c r="C5" s="44" t="str">
        <x:v>Use qualifying run plans and crash/traffic risk rather than knockout sessions.</x:v>
      </x:c>
      <x:c r="D5" s="44" t="str">
        <x:v>Round 1</x:v>
      </x:c>
      <x:c r="E5" s="44" t="str">
        <x:v>Historical qualifying format; future formats can vary by season.</x:v>
      </x:c>
      <x:c r="F5" s="44" t="str">
        <x:v>Qualifying, Race Weekend Flow</x:v>
      </x:c>
      <x:c r="G5" s="44" t="str">
        <x:v>Moderate</x:v>
      </x:c>
      <x:c r="H5" s="44" t="str">
        <x:v>https://en.wikipedia.org/wiki/1996_Formula_One_World_Championship</x:v>
      </x:c>
    </x:row>
    <x:row r="6">
      <x:c r="A6" s="44" t="str">
        <x:v>Technical</x:v>
      </x:c>
      <x:c r="B6" s="44" t="str">
        <x:v>3.0L engine formula continues from 1995.</x:v>
      </x:c>
      <x:c r="C6" s="44" t="str">
        <x:v>Carryover from 1995 engine development should matter, but Ferrari's V10 transition can be a major team-specific development storyline.</x:v>
      </x:c>
      <x:c r="D6" s="44" t="str">
        <x:v>Season start</x:v>
      </x:c>
      <x:c r="E6" s="44" t="str">
        <x:v>Engine supplier/development model; reduces relevance of pre-1995 3.5L knowledge.</x:v>
      </x:c>
      <x:c r="F6" s="44" t="str">
        <x:v>Engine, Development Carryover</x:v>
      </x:c>
      <x:c r="G6" s="44" t="str">
        <x:v>Major</x:v>
      </x:c>
      <x:c r="H6" s="44" t="str">
        <x:v>https://en.wikipedia.org/wiki/1996_Formula_One_World_Championship</x:v>
      </x:c>
    </x:row>
    <x:row r="7">
      <x:c r="A7" s="44" t="str">
        <x:v>Team/Engine</x:v>
      </x:c>
      <x:c r="B7" s="44" t="str">
        <x:v>Ferrari moved away from the V12 era to a V10-powered 1996 car.</x:v>
      </x:c>
      <x:c r="C7" s="44" t="str">
        <x:v>Ferrari has high upside but transition/reliability/development risk; Career Mode can reward early V10 investment.</x:v>
      </x:c>
      <x:c r="D7" s="44" t="str">
        <x:v>Season start</x:v>
      </x:c>
      <x:c r="E7" s="44" t="str">
        <x:v>Team-specific development arc and alternate-history rebuild path.</x:v>
      </x:c>
      <x:c r="F7" s="44" t="str">
        <x:v>Engine, Reliability, Development</x:v>
      </x:c>
      <x:c r="G7" s="44" t="str">
        <x:v>Major</x:v>
      </x:c>
      <x:c r="H7" s="44" t="str">
        <x:v>https://en.wikipedia.org/wiki/1996_Formula_One_World_Championship</x:v>
      </x:c>
    </x:row>
    <x:row r="8">
      <x:c r="A8" s="44" t="str">
        <x:v>Tyres</x:v>
      </x:c>
      <x:c r="B8" s="44" t="str">
        <x:v>Goodyear remains the sole tyre supplier.</x:v>
      </x:c>
      <x:c r="C8" s="44" t="str">
        <x:v>No tyre supplier choice in 1996; tyre system should still model wear/compound/race strategy but not supplier competition.</x:v>
      </x:c>
      <x:c r="D8" s="44" t="str">
        <x:v>Season start</x:v>
      </x:c>
      <x:c r="E8" s="44" t="str">
        <x:v>Disable supplier negotiation until tyre-war eras; keep tyre behavior active.</x:v>
      </x:c>
      <x:c r="F8" s="44" t="str">
        <x:v>Tyres, Strategy</x:v>
      </x:c>
      <x:c r="G8" s="44" t="str">
        <x:v>Minor</x:v>
      </x:c>
      <x:c r="H8" s="44" t="str">
        <x:v>https://en.wikipedia.org/wiki/1996_Formula_One_World_Championship</x:v>
      </x:c>
    </x:row>
    <x:row r="9">
      <x:c r="A9" s="44" t="str">
        <x:v>Team Stability</x:v>
      </x:c>
      <x:c r="B9" s="44" t="str">
        <x:v>Forti competed only early/mid-season before withdrawing.</x:v>
      </x:c>
      <x:c r="C9" s="44" t="str">
        <x:v>Forti should have severe budget/sponsor/parts/reliability pressure; can collapse without intervention in Career Mode.</x:v>
      </x:c>
      <x:c r="D9" s="44" t="str">
        <x:v>Rounds 1-10 baseline</x:v>
      </x:c>
      <x:c r="E9" s="44" t="str">
        <x:v>Financial survival event; player or AI can alter outcome if investment/sponsor result changes.</x:v>
      </x:c>
      <x:c r="F9" s="44" t="str">
        <x:v>Budget, Sponsors, Team Stability, Race Entrants</x:v>
      </x:c>
      <x:c r="G9" s="44" t="str">
        <x:v>Major</x:v>
      </x:c>
      <x:c r="H9" s="44" t="str">
        <x:v>https://en.wikipedia.org/wiki/1996_Formula_One_World_Championship</x:v>
      </x:c>
    </x:row>
    <x:row r="10">
      <x:c r="A10" s="44" t="str">
        <x:v>Driver Market</x:v>
      </x:c>
      <x:c r="B10" s="44" t="str">
        <x:v>Minardi #21 seat rotates among Fisichella, Marques, and Lavaggi.</x:v>
      </x:c>
      <x:c r="C10" s="44" t="str">
        <x:v>Race_Entrants_1996 must be used for active grid by round rather than assuming fixed full-season pairings.</x:v>
      </x:c>
      <x:c r="D10" s="44" t="str">
        <x:v>Round-specific</x:v>
      </x:c>
      <x:c r="E10" s="44" t="str">
        <x:v>Importer and contract logic must support partial-season race seats and replacement drivers.</x:v>
      </x:c>
      <x:c r="F10" s="44" t="str">
        <x:v>Driver Market, Contracts, Race Entrants</x:v>
      </x:c>
      <x:c r="G10" s="44" t="str">
        <x:v>Major</x:v>
      </x:c>
      <x:c r="H10" s="44" t="str">
        <x:v>https://en.wikipedia.org/wiki/1996_Formula_One_World_Championship</x:v>
      </x:c>
    </x:row>
    <x:row r="11">
      <x:c r="A11" s="44" t="str">
        <x:v>Competitive Baseline</x:v>
      </x:c>
      <x:c r="B11" s="44" t="str">
        <x:v>Williams Renault dominant baseline with Hill/Villeneuve title fight.</x:v>
      </x:c>
      <x:c r="C11" s="44" t="str">
        <x:v>Williams should be the title favorite; Benetton/Ferrari/McLaren/Ligier form the main chasing groups.</x:v>
      </x:c>
      <x:c r="D11" s="44" t="str">
        <x:v>Season start</x:v>
      </x:c>
      <x:c r="E11" s="44" t="str">
        <x:v>Initial team performance and owner expectations.</x:v>
      </x:c>
      <x:c r="F11" s="44" t="str">
        <x:v>Teams, Cars, Standings Expectations</x:v>
      </x:c>
      <x:c r="G11" s="44" t="str">
        <x:v>Major</x:v>
      </x:c>
      <x:c r="H11" s="44" t="str">
        <x:v>https://www.formula1.com/en/results/1996/drivers</x:v>
      </x:c>
    </x:row>
    <x:row r="12">
      <x:c r="A12" s="44" t="str">
        <x:v>Career Transition</x:v>
      </x:c>
      <x:c r="B12" s="44" t="str">
        <x:v>Renault factory supply uncertainty builds toward 1997 and beyond.</x:v>
      </x:c>
      <x:c r="C12" s="44" t="str">
        <x:v>Offseason 1996→1997 can include manufacturer/engine supplier uncertainty, especially for Williams/Benetton/Ligier/Prost arcs.</x:v>
      </x:c>
      <x:c r="D12" s="44" t="str">
        <x:v>Offseason</x:v>
      </x:c>
      <x:c r="E12" s="44" t="str">
        <x:v>Engine supplier negotiation and regulation/event hooks for 1997.</x:v>
      </x:c>
      <x:c r="F12" s="44" t="str">
        <x:v>Engine Supplier, Offseason, Contracts</x:v>
      </x:c>
      <x:c r="G12" s="44" t="str">
        <x:v>Moderate</x:v>
      </x:c>
      <x:c r="H12" s="44" t="str">
        <x:v>https://en.wikipedia.org/wiki/1996_Formula_One_World_Championship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69b66e061af44fe2"/>
  </x:tableParts>
</x:worksheet>
</file>