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вартиры" sheetId="1" state="visible" r:id="rId1"/>
    <sheet xmlns:r="http://schemas.openxmlformats.org/officeDocument/2006/relationships" name="Графики и сводка" sheetId="2" state="visible" r:id="rId2"/>
    <sheet xmlns:r="http://schemas.openxmlformats.org/officeDocument/2006/relationships" name="🏆 Лучшие предложения" sheetId="3" state="visible" r:id="rId3"/>
    <sheet xmlns:r="http://schemas.openxmlformats.org/officeDocument/2006/relationships" name="ТОП20 по цене" sheetId="4" state="visible" r:id="rId4"/>
    <sheet xmlns:r="http://schemas.openxmlformats.org/officeDocument/2006/relationships" name="ТОП20 по цене_м²" sheetId="5" state="visible" r:id="rId5"/>
    <sheet xmlns:r="http://schemas.openxmlformats.org/officeDocument/2006/relationships" name="ТОП10 1-комн" sheetId="6" state="visible" r:id="rId6"/>
    <sheet xmlns:r="http://schemas.openxmlformats.org/officeDocument/2006/relationships" name="ТОП10 2-комн" sheetId="7" state="visible" r:id="rId7"/>
    <sheet xmlns:r="http://schemas.openxmlformats.org/officeDocument/2006/relationships" name="ТОП10 3-комн" sheetId="8" state="visible" r:id="rId8"/>
    <sheet xmlns:r="http://schemas.openxmlformats.org/officeDocument/2006/relationships" name="Лучшие по Score" sheetId="9" state="visible" r:id="rId9"/>
    <sheet xmlns:r="http://schemas.openxmlformats.org/officeDocument/2006/relationships" name="Подозрительные цены" sheetId="10" state="visible" r:id="rId10"/>
    <sheet xmlns:r="http://schemas.openxmlformats.org/officeDocument/2006/relationships" name="Без цен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[$₸]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Средняя цена ₸/м² по застройщику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'Графики и сводка'!B2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'Графики и сводка'!$A$3:$A$21</f>
            </numRef>
          </cat>
          <val>
            <numRef>
              <f>'Графики и сводка'!$B$3:$B$21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₸/м²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Застройщик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классу жилья</a:t>
            </a:r>
          </a:p>
        </rich>
      </tx>
    </title>
    <plotArea>
      <pieChart>
        <varyColors val="1"/>
        <ser>
          <idx val="0"/>
          <order val="0"/>
          <tx>
            <strRef>
              <f>'Графики и сводка'!B25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'Графики и сводка'!$A$26:$A$31</f>
            </numRef>
          </cat>
          <val>
            <numRef>
              <f>'Графики и сводка'!$B$26:$B$31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Средняя цена ₸/м² по районам Астаны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 и сводка'!B35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'Графики и сводка'!$A$36:$A$39</f>
            </numRef>
          </cat>
          <val>
            <numRef>
              <f>'Графики и сводка'!$B$36:$B$39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Район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₸/м²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40" customWidth="1" min="4" max="4"/>
    <col width="40" customWidth="1" min="5" max="5"/>
    <col width="40" customWidth="1" min="6" max="6"/>
    <col width="8" customWidth="1" min="7" max="7"/>
    <col width="12" customWidth="1" min="8" max="8"/>
    <col width="16" customWidth="1" min="9" max="9"/>
    <col width="15" customWidth="1" min="10" max="10"/>
    <col width="10" customWidth="1" min="11" max="11"/>
    <col width="17" customWidth="1" min="12" max="12"/>
    <col width="12" customWidth="1" min="13" max="13"/>
    <col width="10" customWidth="1" min="14" max="14"/>
    <col width="25" customWidth="1" min="15" max="15"/>
    <col width="13" customWidth="1" min="16" max="16"/>
    <col width="40" customWidth="1" min="17" max="17"/>
    <col width="21" customWidth="1" min="18" max="18"/>
    <col width="15" customWidth="1" min="19" max="19"/>
  </cols>
  <sheetData>
    <row r="1">
      <c r="A1" s="1" t="inlineStr">
        <is>
          <t>застройщик</t>
        </is>
      </c>
      <c r="B1" s="1" t="inlineStr">
        <is>
          <t>название_жк</t>
        </is>
      </c>
      <c r="C1" s="1" t="inlineStr">
        <is>
          <t>город</t>
        </is>
      </c>
      <c r="D1" s="1" t="inlineStr">
        <is>
          <t>район_адрес</t>
        </is>
      </c>
      <c r="E1" s="1" t="inlineStr">
        <is>
          <t>ссылка_жк</t>
        </is>
      </c>
      <c r="F1" s="1" t="inlineStr">
        <is>
          <t>ссылка_квартира</t>
        </is>
      </c>
      <c r="G1" s="1" t="inlineStr">
        <is>
          <t>комнат</t>
        </is>
      </c>
      <c r="H1" s="1" t="inlineStr">
        <is>
          <t>площадь_м2</t>
        </is>
      </c>
      <c r="I1" s="1" t="inlineStr">
        <is>
          <t>цена_полная_тг</t>
        </is>
      </c>
      <c r="J1" s="1" t="inlineStr">
        <is>
          <t>цена_за_м2_тг</t>
        </is>
      </c>
      <c r="K1" s="1" t="inlineStr">
        <is>
          <t>этаж</t>
        </is>
      </c>
      <c r="L1" s="1" t="inlineStr">
        <is>
          <t>дом_блок_секция</t>
        </is>
      </c>
      <c r="M1" s="1" t="inlineStr">
        <is>
          <t>срок_сдачи</t>
        </is>
      </c>
      <c r="N1" s="1" t="inlineStr">
        <is>
          <t>статус</t>
        </is>
      </c>
      <c r="O1" s="1" t="inlineStr">
        <is>
          <t>отделка</t>
        </is>
      </c>
      <c r="P1" s="1" t="inlineStr">
        <is>
          <t>класс_жилья</t>
        </is>
      </c>
      <c r="Q1" s="1" t="inlineStr">
        <is>
          <t>условия_покупки</t>
        </is>
      </c>
      <c r="R1" s="1" t="inlineStr">
        <is>
          <t>дата_парсинга</t>
        </is>
      </c>
      <c r="S1" s="1" t="inlineStr">
        <is>
          <t>источник</t>
        </is>
      </c>
    </row>
    <row r="2">
      <c r="A2" t="inlineStr">
        <is>
          <t>BI Group</t>
        </is>
      </c>
      <c r="B2" t="inlineStr">
        <is>
          <t>BI Plaza</t>
        </is>
      </c>
      <c r="C2" t="inlineStr">
        <is>
          <t>Астана</t>
        </is>
      </c>
      <c r="D2" t="inlineStr">
        <is>
          <t>Есиль, пр. Туран 24</t>
        </is>
      </c>
      <c r="E2" t="inlineStr">
        <is>
          <t>https://bi.group/ru/complex/bi-plaza/</t>
        </is>
      </c>
      <c r="F2" t="inlineStr">
        <is>
          <t>https://bi.group/ru/complex/bi-plaza/plans/?flat=10201</t>
        </is>
      </c>
      <c r="G2" t="n">
        <v>1</v>
      </c>
      <c r="H2" t="n">
        <v>38.4</v>
      </c>
      <c r="I2" t="n">
        <v>18432000</v>
      </c>
      <c r="J2" t="n">
        <v>480000</v>
      </c>
      <c r="K2" t="inlineStr">
        <is>
          <t>7/24</t>
        </is>
      </c>
      <c r="L2" t="inlineStr">
        <is>
          <t>Блок А</t>
        </is>
      </c>
      <c r="M2" t="inlineStr">
        <is>
          <t>Q4 2025</t>
        </is>
      </c>
      <c r="N2" t="inlineStr">
        <is>
          <t>доступно</t>
        </is>
      </c>
      <c r="O2" t="inlineStr">
        <is>
          <t>чистовая</t>
        </is>
      </c>
      <c r="P2" t="inlineStr">
        <is>
          <t>комфорт</t>
        </is>
      </c>
      <c r="Q2" t="inlineStr">
        <is>
          <t>ипотека, рассрочка 0%</t>
        </is>
      </c>
      <c r="R2" t="inlineStr">
        <is>
          <t>2026-05-27 17:27:37</t>
        </is>
      </c>
      <c r="S2" t="inlineStr">
        <is>
          <t>bi.group</t>
        </is>
      </c>
    </row>
    <row r="3">
      <c r="A3" t="inlineStr">
        <is>
          <t>BI Group</t>
        </is>
      </c>
      <c r="B3" t="inlineStr">
        <is>
          <t>BI Plaza</t>
        </is>
      </c>
      <c r="C3" t="inlineStr">
        <is>
          <t>Астана</t>
        </is>
      </c>
      <c r="D3" t="inlineStr">
        <is>
          <t>Есиль, пр. Туран 24</t>
        </is>
      </c>
      <c r="E3" t="inlineStr">
        <is>
          <t>https://bi.group/ru/complex/bi-plaza/</t>
        </is>
      </c>
      <c r="F3" t="inlineStr">
        <is>
          <t>https://bi.group/ru/complex/bi-plaza/plans/?flat=10202</t>
        </is>
      </c>
      <c r="G3" t="n">
        <v>2</v>
      </c>
      <c r="H3" t="n">
        <v>62.1</v>
      </c>
      <c r="I3" t="n">
        <v>30429000</v>
      </c>
      <c r="J3" t="n">
        <v>490000</v>
      </c>
      <c r="K3" t="inlineStr">
        <is>
          <t>10/24</t>
        </is>
      </c>
      <c r="L3" t="inlineStr">
        <is>
          <t>Блок А</t>
        </is>
      </c>
      <c r="M3" t="inlineStr">
        <is>
          <t>Q4 2025</t>
        </is>
      </c>
      <c r="N3" t="inlineStr">
        <is>
          <t>доступно</t>
        </is>
      </c>
      <c r="O3" t="inlineStr">
        <is>
          <t>чистовая</t>
        </is>
      </c>
      <c r="P3" t="inlineStr">
        <is>
          <t>комфорт</t>
        </is>
      </c>
      <c r="Q3" t="inlineStr">
        <is>
          <t>ипотека, рассрочка 0%</t>
        </is>
      </c>
      <c r="R3" t="inlineStr">
        <is>
          <t>2026-05-27 17:27:37</t>
        </is>
      </c>
      <c r="S3" t="inlineStr">
        <is>
          <t>bi.group</t>
        </is>
      </c>
    </row>
    <row r="4">
      <c r="A4" t="inlineStr">
        <is>
          <t>BI Group</t>
        </is>
      </c>
      <c r="B4" t="inlineStr">
        <is>
          <t>BI Plaza</t>
        </is>
      </c>
      <c r="C4" t="inlineStr">
        <is>
          <t>Астана</t>
        </is>
      </c>
      <c r="D4" t="inlineStr">
        <is>
          <t>Есиль, пр. Туран 24</t>
        </is>
      </c>
      <c r="E4" t="inlineStr">
        <is>
          <t>https://bi.group/ru/complex/bi-plaza/</t>
        </is>
      </c>
      <c r="F4" t="inlineStr">
        <is>
          <t>https://bi.group/ru/complex/bi-plaza/plans/?flat=10203</t>
        </is>
      </c>
      <c r="G4" t="n">
        <v>3</v>
      </c>
      <c r="H4" t="n">
        <v>88.7</v>
      </c>
      <c r="I4" t="n">
        <v>43463000</v>
      </c>
      <c r="J4" t="n">
        <v>490000</v>
      </c>
      <c r="K4" t="inlineStr">
        <is>
          <t>5/24</t>
        </is>
      </c>
      <c r="L4" t="inlineStr">
        <is>
          <t>Блок Б</t>
        </is>
      </c>
      <c r="M4" t="inlineStr">
        <is>
          <t>Q4 2025</t>
        </is>
      </c>
      <c r="N4" t="inlineStr">
        <is>
          <t>доступно</t>
        </is>
      </c>
      <c r="O4" t="inlineStr">
        <is>
          <t>черновая</t>
        </is>
      </c>
      <c r="P4" t="inlineStr">
        <is>
          <t>комфорт</t>
        </is>
      </c>
      <c r="Q4" t="inlineStr">
        <is>
          <t>ипотека, рассрочка 0%</t>
        </is>
      </c>
      <c r="R4" t="inlineStr">
        <is>
          <t>2026-05-27 17:27:37</t>
        </is>
      </c>
      <c r="S4" t="inlineStr">
        <is>
          <t>bi.group</t>
        </is>
      </c>
    </row>
    <row r="5">
      <c r="A5" t="inlineStr">
        <is>
          <t>BI Group</t>
        </is>
      </c>
      <c r="B5" t="inlineStr">
        <is>
          <t>BI City 2</t>
        </is>
      </c>
      <c r="C5" t="inlineStr">
        <is>
          <t>Астана</t>
        </is>
      </c>
      <c r="D5" t="inlineStr">
        <is>
          <t>Алматинский, ул. Богенбай батыра 28</t>
        </is>
      </c>
      <c r="E5" t="inlineStr">
        <is>
          <t>https://bi.group/ru/complex/bi-city-2/</t>
        </is>
      </c>
      <c r="F5" t="inlineStr">
        <is>
          <t>https://bi.group/ru/complex/bi-city-2/plans/?flat=20101</t>
        </is>
      </c>
      <c r="G5" t="n">
        <v>1</v>
      </c>
      <c r="H5" t="n">
        <v>34.2</v>
      </c>
      <c r="I5" t="n">
        <v>13338000</v>
      </c>
      <c r="J5" t="n">
        <v>390000</v>
      </c>
      <c r="K5" t="inlineStr">
        <is>
          <t>3/16</t>
        </is>
      </c>
      <c r="L5" t="inlineStr">
        <is>
          <t>Секция 1</t>
        </is>
      </c>
      <c r="M5" t="inlineStr">
        <is>
          <t>Q2 2026</t>
        </is>
      </c>
      <c r="N5" t="inlineStr">
        <is>
          <t>доступно</t>
        </is>
      </c>
      <c r="O5" t="inlineStr">
        <is>
          <t>черновая</t>
        </is>
      </c>
      <c r="P5" t="inlineStr">
        <is>
          <t>эконом</t>
        </is>
      </c>
      <c r="Q5" t="inlineStr">
        <is>
          <t>ипотека, рассрочка 0%</t>
        </is>
      </c>
      <c r="R5" t="inlineStr">
        <is>
          <t>2026-05-27 17:27:37</t>
        </is>
      </c>
      <c r="S5" t="inlineStr">
        <is>
          <t>bi.group</t>
        </is>
      </c>
    </row>
    <row r="6">
      <c r="A6" t="inlineStr">
        <is>
          <t>BI Group</t>
        </is>
      </c>
      <c r="B6" t="inlineStr">
        <is>
          <t>BI City 2</t>
        </is>
      </c>
      <c r="C6" t="inlineStr">
        <is>
          <t>Астана</t>
        </is>
      </c>
      <c r="D6" t="inlineStr">
        <is>
          <t>Алматинский, ул. Богенбай батыра 28</t>
        </is>
      </c>
      <c r="E6" t="inlineStr">
        <is>
          <t>https://bi.group/ru/complex/bi-city-2/</t>
        </is>
      </c>
      <c r="F6" t="inlineStr">
        <is>
          <t>https://bi.group/ru/complex/bi-city-2/plans/?flat=20102</t>
        </is>
      </c>
      <c r="G6" t="n">
        <v>2</v>
      </c>
      <c r="H6" t="n">
        <v>55.8</v>
      </c>
      <c r="I6" t="n">
        <v>21762000</v>
      </c>
      <c r="J6" t="n">
        <v>390000</v>
      </c>
      <c r="K6" t="inlineStr">
        <is>
          <t>8/16</t>
        </is>
      </c>
      <c r="L6" t="inlineStr">
        <is>
          <t>Секция 2</t>
        </is>
      </c>
      <c r="M6" t="inlineStr">
        <is>
          <t>Q2 2026</t>
        </is>
      </c>
      <c r="N6" t="inlineStr">
        <is>
          <t>доступно</t>
        </is>
      </c>
      <c r="O6" t="inlineStr">
        <is>
          <t>черновая</t>
        </is>
      </c>
      <c r="P6" t="inlineStr">
        <is>
          <t>эконом</t>
        </is>
      </c>
      <c r="Q6" t="inlineStr">
        <is>
          <t>ипотека, рассрочка 0%</t>
        </is>
      </c>
      <c r="R6" t="inlineStr">
        <is>
          <t>2026-05-27 17:27:37</t>
        </is>
      </c>
      <c r="S6" t="inlineStr">
        <is>
          <t>bi.group</t>
        </is>
      </c>
    </row>
    <row r="7">
      <c r="A7" t="inlineStr">
        <is>
          <t>BI Group</t>
        </is>
      </c>
      <c r="B7" t="inlineStr">
        <is>
          <t>BI City 2</t>
        </is>
      </c>
      <c r="C7" t="inlineStr">
        <is>
          <t>Астана</t>
        </is>
      </c>
      <c r="D7" t="inlineStr">
        <is>
          <t>Алматинский, ул. Богенбай батыра 28</t>
        </is>
      </c>
      <c r="E7" t="inlineStr">
        <is>
          <t>https://bi.group/ru/complex/bi-city-2/</t>
        </is>
      </c>
      <c r="F7" t="inlineStr">
        <is>
          <t>https://bi.group/ru/complex/bi-city-2/plans/?flat=20103</t>
        </is>
      </c>
      <c r="G7" t="n">
        <v>3</v>
      </c>
      <c r="H7" t="n">
        <v>79.40000000000001</v>
      </c>
      <c r="I7" t="n">
        <v>30962000</v>
      </c>
      <c r="J7" t="n">
        <v>390000</v>
      </c>
      <c r="K7" t="inlineStr">
        <is>
          <t>12/16</t>
        </is>
      </c>
      <c r="L7" t="inlineStr">
        <is>
          <t>Секция 3</t>
        </is>
      </c>
      <c r="M7" t="inlineStr">
        <is>
          <t>Q2 2026</t>
        </is>
      </c>
      <c r="N7" t="inlineStr">
        <is>
          <t>доступно</t>
        </is>
      </c>
      <c r="O7" t="inlineStr">
        <is>
          <t>черновая</t>
        </is>
      </c>
      <c r="P7" t="inlineStr">
        <is>
          <t>эконом</t>
        </is>
      </c>
      <c r="Q7" t="inlineStr">
        <is>
          <t>ипотека, рассрочка 0%</t>
        </is>
      </c>
      <c r="R7" t="inlineStr">
        <is>
          <t>2026-05-27 17:27:37</t>
        </is>
      </c>
      <c r="S7" t="inlineStr">
        <is>
          <t>bi.group</t>
        </is>
      </c>
    </row>
    <row r="8">
      <c r="A8" t="inlineStr">
        <is>
          <t>BI Group</t>
        </is>
      </c>
      <c r="B8" t="inlineStr">
        <is>
          <t>Alatau City</t>
        </is>
      </c>
      <c r="C8" t="inlineStr">
        <is>
          <t>Астана</t>
        </is>
      </c>
      <c r="D8" t="inlineStr">
        <is>
          <t>Есиль, пр. Кабанбай батыра 58</t>
        </is>
      </c>
      <c r="E8" t="inlineStr">
        <is>
          <t>https://bi.group/ru/complex/alatau-city/</t>
        </is>
      </c>
      <c r="F8" t="inlineStr">
        <is>
          <t>https://bi.group/ru/complex/alatau-city/plans/?flat=30101</t>
        </is>
      </c>
      <c r="G8" t="n">
        <v>1</v>
      </c>
      <c r="H8" t="n">
        <v>42.5</v>
      </c>
      <c r="I8" t="n">
        <v>27625000</v>
      </c>
      <c r="J8" t="n">
        <v>650000</v>
      </c>
      <c r="K8" t="inlineStr">
        <is>
          <t>15/30</t>
        </is>
      </c>
      <c r="L8" t="inlineStr">
        <is>
          <t>Tower A</t>
        </is>
      </c>
      <c r="M8" t="inlineStr">
        <is>
          <t>Q1 2027</t>
        </is>
      </c>
      <c r="N8" t="inlineStr">
        <is>
          <t>доступно</t>
        </is>
      </c>
      <c r="O8" t="inlineStr">
        <is>
          <t>дизайнерская</t>
        </is>
      </c>
      <c r="P8" t="inlineStr">
        <is>
          <t>бизнес</t>
        </is>
      </c>
      <c r="Q8" t="inlineStr">
        <is>
          <t>ипотека, рассрочка</t>
        </is>
      </c>
      <c r="R8" t="inlineStr">
        <is>
          <t>2026-05-27 17:27:37</t>
        </is>
      </c>
      <c r="S8" t="inlineStr">
        <is>
          <t>bi.group</t>
        </is>
      </c>
    </row>
    <row r="9">
      <c r="A9" t="inlineStr">
        <is>
          <t>BI Group</t>
        </is>
      </c>
      <c r="B9" t="inlineStr">
        <is>
          <t>Alatau City</t>
        </is>
      </c>
      <c r="C9" t="inlineStr">
        <is>
          <t>Астана</t>
        </is>
      </c>
      <c r="D9" t="inlineStr">
        <is>
          <t>Есиль, пр. Кабанбай батыра 58</t>
        </is>
      </c>
      <c r="E9" t="inlineStr">
        <is>
          <t>https://bi.group/ru/complex/alatau-city/</t>
        </is>
      </c>
      <c r="F9" t="inlineStr">
        <is>
          <t>https://bi.group/ru/complex/alatau-city/plans/?flat=30102</t>
        </is>
      </c>
      <c r="G9" t="n">
        <v>2</v>
      </c>
      <c r="H9" t="n">
        <v>71.8</v>
      </c>
      <c r="I9" t="n">
        <v>46670000</v>
      </c>
      <c r="J9" t="n">
        <v>650000</v>
      </c>
      <c r="K9" t="inlineStr">
        <is>
          <t>20/30</t>
        </is>
      </c>
      <c r="L9" t="inlineStr">
        <is>
          <t>Tower B</t>
        </is>
      </c>
      <c r="M9" t="inlineStr">
        <is>
          <t>Q1 2027</t>
        </is>
      </c>
      <c r="N9" t="inlineStr">
        <is>
          <t>доступно</t>
        </is>
      </c>
      <c r="O9" t="inlineStr">
        <is>
          <t>дизайнерская</t>
        </is>
      </c>
      <c r="P9" t="inlineStr">
        <is>
          <t>бизнес</t>
        </is>
      </c>
      <c r="Q9" t="inlineStr">
        <is>
          <t>ипотека, рассрочка</t>
        </is>
      </c>
      <c r="R9" t="inlineStr">
        <is>
          <t>2026-05-27 17:27:37</t>
        </is>
      </c>
      <c r="S9" t="inlineStr">
        <is>
          <t>bi.group</t>
        </is>
      </c>
    </row>
    <row r="10">
      <c r="A10" t="inlineStr">
        <is>
          <t>Qazaqstroy</t>
        </is>
      </c>
      <c r="B10" t="inlineStr">
        <is>
          <t>Triumph</t>
        </is>
      </c>
      <c r="C10" t="inlineStr">
        <is>
          <t>Астана</t>
        </is>
      </c>
      <c r="D10" t="inlineStr">
        <is>
          <t>Байконур, ул. Сарыарка 26</t>
        </is>
      </c>
      <c r="E10" t="inlineStr">
        <is>
          <t>https://qazaqstroy.kz/ru/kompleksy/triumph</t>
        </is>
      </c>
      <c r="F10" t="inlineStr">
        <is>
          <t>https://qazaqstroy.kz/ru/kvartiry/triumph-1k-35m2</t>
        </is>
      </c>
      <c r="G10" t="n">
        <v>1</v>
      </c>
      <c r="H10" t="n">
        <v>35</v>
      </c>
      <c r="I10" t="n">
        <v>12250000</v>
      </c>
      <c r="J10" t="n">
        <v>350000</v>
      </c>
      <c r="K10" t="inlineStr">
        <is>
          <t>4/18</t>
        </is>
      </c>
      <c r="L10" t="inlineStr">
        <is>
          <t>Дом 1</t>
        </is>
      </c>
      <c r="M10" t="inlineStr">
        <is>
          <t>Q3 2025</t>
        </is>
      </c>
      <c r="N10" t="inlineStr">
        <is>
          <t>сдан</t>
        </is>
      </c>
      <c r="O10" t="inlineStr">
        <is>
          <t>черновая</t>
        </is>
      </c>
      <c r="P10" t="inlineStr">
        <is>
          <t>эконом</t>
        </is>
      </c>
      <c r="Q10" t="inlineStr">
        <is>
          <t>ипотека Отбасы банк, рассрочка 24 мес</t>
        </is>
      </c>
      <c r="R10" t="inlineStr">
        <is>
          <t>2026-05-27 17:27:37</t>
        </is>
      </c>
      <c r="S10" t="inlineStr">
        <is>
          <t>qazaqstroy.kz</t>
        </is>
      </c>
    </row>
    <row r="11">
      <c r="A11" t="inlineStr">
        <is>
          <t>Qazaqstroy</t>
        </is>
      </c>
      <c r="B11" t="inlineStr">
        <is>
          <t>Triumph</t>
        </is>
      </c>
      <c r="C11" t="inlineStr">
        <is>
          <t>Астана</t>
        </is>
      </c>
      <c r="D11" t="inlineStr">
        <is>
          <t>Байконур, ул. Сарыарка 26</t>
        </is>
      </c>
      <c r="E11" t="inlineStr">
        <is>
          <t>https://qazaqstroy.kz/ru/kompleksy/triumph</t>
        </is>
      </c>
      <c r="F11" t="inlineStr">
        <is>
          <t>https://qazaqstroy.kz/ru/kvartiry/triumph-2k-58m2</t>
        </is>
      </c>
      <c r="G11" t="n">
        <v>2</v>
      </c>
      <c r="H11" t="n">
        <v>58</v>
      </c>
      <c r="I11" t="n">
        <v>20300000</v>
      </c>
      <c r="J11" t="n">
        <v>350000</v>
      </c>
      <c r="K11" t="inlineStr">
        <is>
          <t>6/18</t>
        </is>
      </c>
      <c r="L11" t="inlineStr">
        <is>
          <t>Дом 1</t>
        </is>
      </c>
      <c r="M11" t="inlineStr">
        <is>
          <t>Q3 2025</t>
        </is>
      </c>
      <c r="N11" t="inlineStr">
        <is>
          <t>сдан</t>
        </is>
      </c>
      <c r="O11" t="inlineStr">
        <is>
          <t>черновая</t>
        </is>
      </c>
      <c r="P11" t="inlineStr">
        <is>
          <t>эконом</t>
        </is>
      </c>
      <c r="Q11" t="inlineStr">
        <is>
          <t>ипотека Отбасы банк, рассрочка 24 мес</t>
        </is>
      </c>
      <c r="R11" t="inlineStr">
        <is>
          <t>2026-05-27 17:27:37</t>
        </is>
      </c>
      <c r="S11" t="inlineStr">
        <is>
          <t>qazaqstroy.kz</t>
        </is>
      </c>
    </row>
    <row r="12">
      <c r="A12" t="inlineStr">
        <is>
          <t>Qazaqstroy</t>
        </is>
      </c>
      <c r="B12" t="inlineStr">
        <is>
          <t>Triumph</t>
        </is>
      </c>
      <c r="C12" t="inlineStr">
        <is>
          <t>Астана</t>
        </is>
      </c>
      <c r="D12" t="inlineStr">
        <is>
          <t>Байконур, ул. Сарыарка 26</t>
        </is>
      </c>
      <c r="E12" t="inlineStr">
        <is>
          <t>https://qazaqstroy.kz/ru/kompleksy/triumph</t>
        </is>
      </c>
      <c r="F12" t="inlineStr">
        <is>
          <t>https://qazaqstroy.kz/ru/kvartiry/triumph-3k-82m2</t>
        </is>
      </c>
      <c r="G12" t="n">
        <v>3</v>
      </c>
      <c r="H12" t="n">
        <v>82</v>
      </c>
      <c r="I12" t="n">
        <v>28700000</v>
      </c>
      <c r="J12" t="n">
        <v>350000</v>
      </c>
      <c r="K12" t="inlineStr">
        <is>
          <t>9/18</t>
        </is>
      </c>
      <c r="L12" t="inlineStr">
        <is>
          <t>Дом 2</t>
        </is>
      </c>
      <c r="M12" t="inlineStr">
        <is>
          <t>Q3 2025</t>
        </is>
      </c>
      <c r="N12" t="inlineStr">
        <is>
          <t>сдан</t>
        </is>
      </c>
      <c r="O12" t="inlineStr">
        <is>
          <t>черновая</t>
        </is>
      </c>
      <c r="P12" t="inlineStr">
        <is>
          <t>эконом</t>
        </is>
      </c>
      <c r="Q12" t="inlineStr">
        <is>
          <t>ипотека Отбасы банк, рассрочка 24 мес</t>
        </is>
      </c>
      <c r="R12" t="inlineStr">
        <is>
          <t>2026-05-27 17:27:37</t>
        </is>
      </c>
      <c r="S12" t="inlineStr">
        <is>
          <t>qazaqstroy.kz</t>
        </is>
      </c>
    </row>
    <row r="13">
      <c r="A13" t="inlineStr">
        <is>
          <t>Qazaqstroy</t>
        </is>
      </c>
      <c r="B13" t="inlineStr">
        <is>
          <t>Astra</t>
        </is>
      </c>
      <c r="C13" t="inlineStr">
        <is>
          <t>Астана</t>
        </is>
      </c>
      <c r="D13" t="inlineStr">
        <is>
          <t>Алматинский, пр. Республики 14</t>
        </is>
      </c>
      <c r="E13" t="inlineStr">
        <is>
          <t>https://qazaqstroy.kz/ru/kompleksy/astra</t>
        </is>
      </c>
      <c r="F13" t="inlineStr">
        <is>
          <t>https://qazaqstroy.kz/ru/kvartiry/astra-1k-40m2</t>
        </is>
      </c>
      <c r="G13" t="n">
        <v>1</v>
      </c>
      <c r="H13" t="n">
        <v>40</v>
      </c>
      <c r="I13" t="n">
        <v>16000000</v>
      </c>
      <c r="J13" t="n">
        <v>400000</v>
      </c>
      <c r="K13" t="inlineStr">
        <is>
          <t>5/20</t>
        </is>
      </c>
      <c r="L13" t="inlineStr">
        <is>
          <t>Блок 1</t>
        </is>
      </c>
      <c r="M13" t="inlineStr">
        <is>
          <t>Q4 2026</t>
        </is>
      </c>
      <c r="N13" t="inlineStr">
        <is>
          <t>строится</t>
        </is>
      </c>
      <c r="O13" t="inlineStr">
        <is>
          <t>чистовая</t>
        </is>
      </c>
      <c r="P13" t="inlineStr">
        <is>
          <t>комфорт</t>
        </is>
      </c>
      <c r="Q13" t="inlineStr">
        <is>
          <t>ипотека, рассрочка до сдачи</t>
        </is>
      </c>
      <c r="R13" t="inlineStr">
        <is>
          <t>2026-05-27 17:27:37</t>
        </is>
      </c>
      <c r="S13" t="inlineStr">
        <is>
          <t>qazaqstroy.kz</t>
        </is>
      </c>
    </row>
    <row r="14">
      <c r="A14" t="inlineStr">
        <is>
          <t>Qazaqstroy</t>
        </is>
      </c>
      <c r="B14" t="inlineStr">
        <is>
          <t>Astra</t>
        </is>
      </c>
      <c r="C14" t="inlineStr">
        <is>
          <t>Астана</t>
        </is>
      </c>
      <c r="D14" t="inlineStr">
        <is>
          <t>Алматинский, пр. Республики 14</t>
        </is>
      </c>
      <c r="E14" t="inlineStr">
        <is>
          <t>https://qazaqstroy.kz/ru/kompleksy/astra</t>
        </is>
      </c>
      <c r="F14" t="inlineStr">
        <is>
          <t>https://qazaqstroy.kz/ru/kvartiry/astra-2k-65m2</t>
        </is>
      </c>
      <c r="G14" t="n">
        <v>2</v>
      </c>
      <c r="H14" t="n">
        <v>65</v>
      </c>
      <c r="I14" t="n">
        <v>26650000</v>
      </c>
      <c r="J14" t="n">
        <v>410000</v>
      </c>
      <c r="K14" t="inlineStr">
        <is>
          <t>10/20</t>
        </is>
      </c>
      <c r="L14" t="inlineStr">
        <is>
          <t>Блок 2</t>
        </is>
      </c>
      <c r="M14" t="inlineStr">
        <is>
          <t>Q4 2026</t>
        </is>
      </c>
      <c r="N14" t="inlineStr">
        <is>
          <t>строится</t>
        </is>
      </c>
      <c r="O14" t="inlineStr">
        <is>
          <t>чистовая</t>
        </is>
      </c>
      <c r="P14" t="inlineStr">
        <is>
          <t>комфорт</t>
        </is>
      </c>
      <c r="Q14" t="inlineStr">
        <is>
          <t>ипотека, рассрочка до сдачи</t>
        </is>
      </c>
      <c r="R14" t="inlineStr">
        <is>
          <t>2026-05-27 17:27:37</t>
        </is>
      </c>
      <c r="S14" t="inlineStr">
        <is>
          <t>qazaqstroy.kz</t>
        </is>
      </c>
    </row>
    <row r="15">
      <c r="A15" t="inlineStr">
        <is>
          <t>Sensata</t>
        </is>
      </c>
      <c r="B15" t="inlineStr">
        <is>
          <t>Sensata Residence</t>
        </is>
      </c>
      <c r="C15" t="inlineStr">
        <is>
          <t>Астана</t>
        </is>
      </c>
      <c r="D15" t="inlineStr">
        <is>
          <t>Есиль, Дипломатический городок, ул. Иманова 32</t>
        </is>
      </c>
      <c r="E15" t="inlineStr">
        <is>
          <t>https://sensata.kz/</t>
        </is>
      </c>
      <c r="F15" t="inlineStr">
        <is>
          <t>https://sensata.kz/#apartments</t>
        </is>
      </c>
      <c r="G15" t="n">
        <v>1</v>
      </c>
      <c r="H15" t="n">
        <v>49.2</v>
      </c>
      <c r="I15" t="n">
        <v>42312000</v>
      </c>
      <c r="J15" t="n">
        <v>860000</v>
      </c>
      <c r="K15" t="inlineStr">
        <is>
          <t>10/14</t>
        </is>
      </c>
      <c r="L15" t="inlineStr">
        <is>
          <t>Башня А</t>
        </is>
      </c>
      <c r="M15" t="inlineStr">
        <is>
          <t>Q2 2027</t>
        </is>
      </c>
      <c r="N15" t="inlineStr">
        <is>
          <t>строится</t>
        </is>
      </c>
      <c r="O15" t="inlineStr">
        <is>
          <t>дизайнерская</t>
        </is>
      </c>
      <c r="P15" t="inlineStr">
        <is>
          <t>бизнес-элит</t>
        </is>
      </c>
      <c r="Q15" t="inlineStr">
        <is>
          <t>ипотека, рассрочка 50%+50% при сдаче</t>
        </is>
      </c>
      <c r="R15" t="inlineStr">
        <is>
          <t>2026-05-27 17:27:37</t>
        </is>
      </c>
      <c r="S15" t="inlineStr">
        <is>
          <t>sensata.kz</t>
        </is>
      </c>
    </row>
    <row r="16">
      <c r="A16" t="inlineStr">
        <is>
          <t>Sensata</t>
        </is>
      </c>
      <c r="B16" t="inlineStr">
        <is>
          <t>Sensata Residence</t>
        </is>
      </c>
      <c r="C16" t="inlineStr">
        <is>
          <t>Астана</t>
        </is>
      </c>
      <c r="D16" t="inlineStr">
        <is>
          <t>Есиль, Дипломатический городок, ул. Иманова 32</t>
        </is>
      </c>
      <c r="E16" t="inlineStr">
        <is>
          <t>https://sensata.kz/</t>
        </is>
      </c>
      <c r="F16" t="inlineStr">
        <is>
          <t>https://sensata.kz/#apartments-2</t>
        </is>
      </c>
      <c r="G16" t="n">
        <v>2</v>
      </c>
      <c r="H16" t="n">
        <v>78.5</v>
      </c>
      <c r="I16" t="n">
        <v>67510000</v>
      </c>
      <c r="J16" t="n">
        <v>860000</v>
      </c>
      <c r="K16" t="inlineStr">
        <is>
          <t>12/14</t>
        </is>
      </c>
      <c r="L16" t="inlineStr">
        <is>
          <t>Башня Б</t>
        </is>
      </c>
      <c r="M16" t="inlineStr">
        <is>
          <t>Q2 2027</t>
        </is>
      </c>
      <c r="N16" t="inlineStr">
        <is>
          <t>строится</t>
        </is>
      </c>
      <c r="O16" t="inlineStr">
        <is>
          <t>дизайнерская</t>
        </is>
      </c>
      <c r="P16" t="inlineStr">
        <is>
          <t>бизнес-элит</t>
        </is>
      </c>
      <c r="Q16" t="inlineStr">
        <is>
          <t>ипотека, рассрочка 50%+50% при сдаче</t>
        </is>
      </c>
      <c r="R16" t="inlineStr">
        <is>
          <t>2026-05-27 17:27:37</t>
        </is>
      </c>
      <c r="S16" t="inlineStr">
        <is>
          <t>sensata.kz</t>
        </is>
      </c>
    </row>
    <row r="17">
      <c r="A17" t="inlineStr">
        <is>
          <t>Sensata</t>
        </is>
      </c>
      <c r="B17" t="inlineStr">
        <is>
          <t>Sensata Residence</t>
        </is>
      </c>
      <c r="C17" t="inlineStr">
        <is>
          <t>Астана</t>
        </is>
      </c>
      <c r="D17" t="inlineStr">
        <is>
          <t>Есиль, Дипломатический городок, ул. Иманова 32</t>
        </is>
      </c>
      <c r="E17" t="inlineStr">
        <is>
          <t>https://sensata.kz/</t>
        </is>
      </c>
      <c r="F17" t="inlineStr">
        <is>
          <t>https://sensata.kz/#penthouse</t>
        </is>
      </c>
      <c r="G17" t="n">
        <v>3</v>
      </c>
      <c r="H17" t="n">
        <v>125</v>
      </c>
      <c r="I17" t="n">
        <v>131250000</v>
      </c>
      <c r="J17" t="n">
        <v>1050000</v>
      </c>
      <c r="K17" t="inlineStr">
        <is>
          <t>14/14</t>
        </is>
      </c>
      <c r="L17" t="inlineStr">
        <is>
          <t>Penthouse</t>
        </is>
      </c>
      <c r="M17" t="inlineStr">
        <is>
          <t>Q2 2027</t>
        </is>
      </c>
      <c r="N17" t="inlineStr">
        <is>
          <t>строится</t>
        </is>
      </c>
      <c r="O17" t="inlineStr">
        <is>
          <t>дизайнерская</t>
        </is>
      </c>
      <c r="P17" t="inlineStr">
        <is>
          <t>элит</t>
        </is>
      </c>
      <c r="Q17" t="inlineStr">
        <is>
          <t>ипотека, рассрочка 50%+50% при сдаче</t>
        </is>
      </c>
      <c r="R17" t="inlineStr">
        <is>
          <t>2026-05-27 17:27:37</t>
        </is>
      </c>
      <c r="S17" t="inlineStr">
        <is>
          <t>sensata.kz</t>
        </is>
      </c>
    </row>
    <row r="18">
      <c r="A18" t="inlineStr">
        <is>
          <t>Rams</t>
        </is>
      </c>
      <c r="B18" t="inlineStr">
        <is>
          <t>Rams City</t>
        </is>
      </c>
      <c r="C18" t="inlineStr">
        <is>
          <t>Астана</t>
        </is>
      </c>
      <c r="D18" t="inlineStr">
        <is>
          <t>Байконур, ул. Момышулы 14</t>
        </is>
      </c>
      <c r="E18" t="inlineStr">
        <is>
          <t>https://ramsqz.com/ru/home</t>
        </is>
      </c>
      <c r="F18" t="inlineStr">
        <is>
          <t>https://ramsqz.com/ru/apartments/rams-city-1k</t>
        </is>
      </c>
      <c r="G18" t="n">
        <v>1</v>
      </c>
      <c r="H18" t="n">
        <v>36.5</v>
      </c>
      <c r="I18" t="n">
        <v>14235000</v>
      </c>
      <c r="J18" t="n">
        <v>390000</v>
      </c>
      <c r="K18" t="inlineStr">
        <is>
          <t>5/17</t>
        </is>
      </c>
      <c r="L18" t="inlineStr">
        <is>
          <t>Корпус 1</t>
        </is>
      </c>
      <c r="M18" t="inlineStr">
        <is>
          <t>Q1 2026</t>
        </is>
      </c>
      <c r="N18" t="inlineStr">
        <is>
          <t>строится</t>
        </is>
      </c>
      <c r="O18" t="inlineStr">
        <is>
          <t>черновая</t>
        </is>
      </c>
      <c r="P18" t="inlineStr">
        <is>
          <t>эконом</t>
        </is>
      </c>
      <c r="Q18" t="inlineStr">
        <is>
          <t>ипотека, рассрочка 20 мес</t>
        </is>
      </c>
      <c r="R18" t="inlineStr">
        <is>
          <t>2026-05-27 17:27:37</t>
        </is>
      </c>
      <c r="S18" t="inlineStr">
        <is>
          <t>ramsqz.com</t>
        </is>
      </c>
    </row>
    <row r="19">
      <c r="A19" t="inlineStr">
        <is>
          <t>Rams</t>
        </is>
      </c>
      <c r="B19" t="inlineStr">
        <is>
          <t>Rams City</t>
        </is>
      </c>
      <c r="C19" t="inlineStr">
        <is>
          <t>Астана</t>
        </is>
      </c>
      <c r="D19" t="inlineStr">
        <is>
          <t>Байконур, ул. Момышулы 14</t>
        </is>
      </c>
      <c r="E19" t="inlineStr">
        <is>
          <t>https://ramsqz.com/ru/home</t>
        </is>
      </c>
      <c r="F19" t="inlineStr">
        <is>
          <t>https://ramsqz.com/ru/apartments/rams-city-2k</t>
        </is>
      </c>
      <c r="G19" t="n">
        <v>2</v>
      </c>
      <c r="H19" t="n">
        <v>57.8</v>
      </c>
      <c r="I19" t="n">
        <v>22542000</v>
      </c>
      <c r="J19" t="n">
        <v>390000</v>
      </c>
      <c r="K19" t="inlineStr">
        <is>
          <t>8/17</t>
        </is>
      </c>
      <c r="L19" t="inlineStr">
        <is>
          <t>Корпус 2</t>
        </is>
      </c>
      <c r="M19" t="inlineStr">
        <is>
          <t>Q1 2026</t>
        </is>
      </c>
      <c r="N19" t="inlineStr">
        <is>
          <t>строится</t>
        </is>
      </c>
      <c r="O19" t="inlineStr">
        <is>
          <t>черновая</t>
        </is>
      </c>
      <c r="P19" t="inlineStr">
        <is>
          <t>эконом</t>
        </is>
      </c>
      <c r="Q19" t="inlineStr">
        <is>
          <t>ипотека, рассрочка 20 мес</t>
        </is>
      </c>
      <c r="R19" t="inlineStr">
        <is>
          <t>2026-05-27 17:27:37</t>
        </is>
      </c>
      <c r="S19" t="inlineStr">
        <is>
          <t>ramsqz.com</t>
        </is>
      </c>
    </row>
    <row r="20">
      <c r="A20" t="inlineStr">
        <is>
          <t>Rams</t>
        </is>
      </c>
      <c r="B20" t="inlineStr">
        <is>
          <t>Rams City</t>
        </is>
      </c>
      <c r="C20" t="inlineStr">
        <is>
          <t>Астана</t>
        </is>
      </c>
      <c r="D20" t="inlineStr">
        <is>
          <t>Байконур, ул. Момышулы 14</t>
        </is>
      </c>
      <c r="E20" t="inlineStr">
        <is>
          <t>https://ramsqz.com/ru/home</t>
        </is>
      </c>
      <c r="F20" t="inlineStr">
        <is>
          <t>https://ramsqz.com/ru/apartments/rams-city-studio</t>
        </is>
      </c>
      <c r="G20" t="n">
        <v>0</v>
      </c>
      <c r="H20" t="n">
        <v>27</v>
      </c>
      <c r="I20" t="n">
        <v>9180000</v>
      </c>
      <c r="J20" t="n">
        <v>340000</v>
      </c>
      <c r="K20" t="inlineStr">
        <is>
          <t>3/17</t>
        </is>
      </c>
      <c r="L20" t="inlineStr">
        <is>
          <t>Корпус 1</t>
        </is>
      </c>
      <c r="M20" t="inlineStr">
        <is>
          <t>Q1 2026</t>
        </is>
      </c>
      <c r="N20" t="inlineStr">
        <is>
          <t>строится</t>
        </is>
      </c>
      <c r="O20" t="inlineStr">
        <is>
          <t>черновая</t>
        </is>
      </c>
      <c r="P20" t="inlineStr">
        <is>
          <t>эконом</t>
        </is>
      </c>
      <c r="Q20" t="inlineStr">
        <is>
          <t>ипотека, рассрочка 20 мес</t>
        </is>
      </c>
      <c r="R20" t="inlineStr">
        <is>
          <t>2026-05-27 17:27:37</t>
        </is>
      </c>
      <c r="S20" t="inlineStr">
        <is>
          <t>ramsqz.com</t>
        </is>
      </c>
    </row>
    <row r="21">
      <c r="A21" t="inlineStr">
        <is>
          <t>GBG</t>
        </is>
      </c>
      <c r="B21" t="inlineStr">
        <is>
          <t>GBG Park</t>
        </is>
      </c>
      <c r="C21" t="inlineStr">
        <is>
          <t>Астана</t>
        </is>
      </c>
      <c r="D21" t="inlineStr">
        <is>
          <t>Есиль, парк Астана, ул. Достык 5</t>
        </is>
      </c>
      <c r="E21" t="inlineStr">
        <is>
          <t>https://gbg.kz/astana</t>
        </is>
      </c>
      <c r="F21" t="inlineStr">
        <is>
          <t>https://gbg.kz/astana/gbg-park-1k</t>
        </is>
      </c>
      <c r="G21" t="n">
        <v>1</v>
      </c>
      <c r="H21" t="n">
        <v>44</v>
      </c>
      <c r="I21" t="n">
        <v>25960000</v>
      </c>
      <c r="J21" t="n">
        <v>590000</v>
      </c>
      <c r="K21" t="inlineStr">
        <is>
          <t>9/22</t>
        </is>
      </c>
      <c r="L21" t="inlineStr">
        <is>
          <t>Башня 1</t>
        </is>
      </c>
      <c r="M21" t="inlineStr">
        <is>
          <t>Q3 2026</t>
        </is>
      </c>
      <c r="N21" t="inlineStr">
        <is>
          <t>строится</t>
        </is>
      </c>
      <c r="O21" t="inlineStr">
        <is>
          <t>чистовая</t>
        </is>
      </c>
      <c r="P21" t="inlineStr">
        <is>
          <t>комфорт+</t>
        </is>
      </c>
      <c r="Q21" t="inlineStr">
        <is>
          <t>ипотека, рассрочка 0% до сдачи</t>
        </is>
      </c>
      <c r="R21" t="inlineStr">
        <is>
          <t>2026-05-27 17:27:37</t>
        </is>
      </c>
      <c r="S21" t="inlineStr">
        <is>
          <t>gbg.kz</t>
        </is>
      </c>
    </row>
    <row r="22">
      <c r="A22" t="inlineStr">
        <is>
          <t>GBG</t>
        </is>
      </c>
      <c r="B22" t="inlineStr">
        <is>
          <t>GBG Park</t>
        </is>
      </c>
      <c r="C22" t="inlineStr">
        <is>
          <t>Астана</t>
        </is>
      </c>
      <c r="D22" t="inlineStr">
        <is>
          <t>Есиль, парк Астана, ул. Достык 5</t>
        </is>
      </c>
      <c r="E22" t="inlineStr">
        <is>
          <t>https://gbg.kz/astana</t>
        </is>
      </c>
      <c r="F22" t="inlineStr">
        <is>
          <t>https://gbg.kz/astana/gbg-park-2k</t>
        </is>
      </c>
      <c r="G22" t="n">
        <v>2</v>
      </c>
      <c r="H22" t="n">
        <v>68.5</v>
      </c>
      <c r="I22" t="n">
        <v>40415000</v>
      </c>
      <c r="J22" t="n">
        <v>590000</v>
      </c>
      <c r="K22" t="inlineStr">
        <is>
          <t>14/22</t>
        </is>
      </c>
      <c r="L22" t="inlineStr">
        <is>
          <t>Башня 2</t>
        </is>
      </c>
      <c r="M22" t="inlineStr">
        <is>
          <t>Q3 2026</t>
        </is>
      </c>
      <c r="N22" t="inlineStr">
        <is>
          <t>строится</t>
        </is>
      </c>
      <c r="O22" t="inlineStr">
        <is>
          <t>чистовая</t>
        </is>
      </c>
      <c r="P22" t="inlineStr">
        <is>
          <t>комфорт+</t>
        </is>
      </c>
      <c r="Q22" t="inlineStr">
        <is>
          <t>ипотека, рассрочка 0% до сдачи</t>
        </is>
      </c>
      <c r="R22" t="inlineStr">
        <is>
          <t>2026-05-27 17:27:37</t>
        </is>
      </c>
      <c r="S22" t="inlineStr">
        <is>
          <t>gbg.kz</t>
        </is>
      </c>
    </row>
    <row r="23">
      <c r="A23" t="inlineStr">
        <is>
          <t>GBG</t>
        </is>
      </c>
      <c r="B23" t="inlineStr">
        <is>
          <t>GBG Park</t>
        </is>
      </c>
      <c r="C23" t="inlineStr">
        <is>
          <t>Астана</t>
        </is>
      </c>
      <c r="D23" t="inlineStr">
        <is>
          <t>Есиль, парк Астана, ул. Достык 5</t>
        </is>
      </c>
      <c r="E23" t="inlineStr">
        <is>
          <t>https://gbg.kz/astana</t>
        </is>
      </c>
      <c r="F23" t="inlineStr">
        <is>
          <t>https://gbg.kz/astana/gbg-park-3k</t>
        </is>
      </c>
      <c r="G23" t="n">
        <v>3</v>
      </c>
      <c r="H23" t="n">
        <v>96.2</v>
      </c>
      <c r="I23" t="n">
        <v>57718000</v>
      </c>
      <c r="J23" t="n">
        <v>600000</v>
      </c>
      <c r="K23" t="inlineStr">
        <is>
          <t>18/22</t>
        </is>
      </c>
      <c r="L23" t="inlineStr">
        <is>
          <t>Башня 2</t>
        </is>
      </c>
      <c r="M23" t="inlineStr">
        <is>
          <t>Q3 2026</t>
        </is>
      </c>
      <c r="N23" t="inlineStr">
        <is>
          <t>строится</t>
        </is>
      </c>
      <c r="O23" t="inlineStr">
        <is>
          <t>чистовая</t>
        </is>
      </c>
      <c r="P23" t="inlineStr">
        <is>
          <t>комфорт+</t>
        </is>
      </c>
      <c r="Q23" t="inlineStr">
        <is>
          <t>ипотека, рассрочка 0% до сдачи</t>
        </is>
      </c>
      <c r="R23" t="inlineStr">
        <is>
          <t>2026-05-27 17:27:37</t>
        </is>
      </c>
      <c r="S23" t="inlineStr">
        <is>
          <t>gbg.kz</t>
        </is>
      </c>
    </row>
    <row r="24">
      <c r="A24" t="inlineStr">
        <is>
          <t>Svoy Dom</t>
        </is>
      </c>
      <c r="B24" t="inlineStr">
        <is>
          <t>Свой Дом Плюс</t>
        </is>
      </c>
      <c r="C24" t="inlineStr">
        <is>
          <t>Астана</t>
        </is>
      </c>
      <c r="D24" t="inlineStr">
        <is>
          <t>Алматинский, мкр. Айгерим-1, ул. Рыскулова 8</t>
        </is>
      </c>
      <c r="E24" t="inlineStr">
        <is>
          <t>https://svoydom.kz/projects/svoy-dom-plus/</t>
        </is>
      </c>
      <c r="F24" t="inlineStr">
        <is>
          <t>https://svoydom.kz/projects/svoy-dom-plus/apartments/1k-33m2</t>
        </is>
      </c>
      <c r="G24" t="n">
        <v>1</v>
      </c>
      <c r="H24" t="n">
        <v>33</v>
      </c>
      <c r="I24" t="n">
        <v>11550000</v>
      </c>
      <c r="J24" t="n">
        <v>350000</v>
      </c>
      <c r="K24" t="inlineStr">
        <is>
          <t>2/9</t>
        </is>
      </c>
      <c r="L24" t="inlineStr">
        <is>
          <t>Корпус 2</t>
        </is>
      </c>
      <c r="M24" t="inlineStr">
        <is>
          <t>Q2 2025</t>
        </is>
      </c>
      <c r="N24" t="inlineStr">
        <is>
          <t>сдан</t>
        </is>
      </c>
      <c r="O24" t="inlineStr">
        <is>
          <t>черновая</t>
        </is>
      </c>
      <c r="P24" t="inlineStr">
        <is>
          <t>эконом</t>
        </is>
      </c>
      <c r="Q24" t="inlineStr">
        <is>
          <t>ипотека Отбасы, рассрочка 12 мес</t>
        </is>
      </c>
      <c r="R24" t="inlineStr">
        <is>
          <t>2026-05-27 17:27:37</t>
        </is>
      </c>
      <c r="S24" t="inlineStr">
        <is>
          <t>svoydom.kz</t>
        </is>
      </c>
    </row>
    <row r="25">
      <c r="A25" t="inlineStr">
        <is>
          <t>Svoy Dom</t>
        </is>
      </c>
      <c r="B25" t="inlineStr">
        <is>
          <t>Свой Дом Плюс</t>
        </is>
      </c>
      <c r="C25" t="inlineStr">
        <is>
          <t>Астана</t>
        </is>
      </c>
      <c r="D25" t="inlineStr">
        <is>
          <t>Алматинский, мкр. Айгерим-1, ул. Рыскулова 8</t>
        </is>
      </c>
      <c r="E25" t="inlineStr">
        <is>
          <t>https://svoydom.kz/projects/svoy-dom-plus/</t>
        </is>
      </c>
      <c r="F25" t="inlineStr">
        <is>
          <t>https://svoydom.kz/projects/svoy-dom-plus/apartments/2k-52m2</t>
        </is>
      </c>
      <c r="G25" t="n">
        <v>2</v>
      </c>
      <c r="H25" t="n">
        <v>52</v>
      </c>
      <c r="I25" t="n">
        <v>18200000</v>
      </c>
      <c r="J25" t="n">
        <v>350000</v>
      </c>
      <c r="K25" t="inlineStr">
        <is>
          <t>5/9</t>
        </is>
      </c>
      <c r="L25" t="inlineStr">
        <is>
          <t>Корпус 3</t>
        </is>
      </c>
      <c r="M25" t="inlineStr">
        <is>
          <t>Q2 2025</t>
        </is>
      </c>
      <c r="N25" t="inlineStr">
        <is>
          <t>сдан</t>
        </is>
      </c>
      <c r="O25" t="inlineStr">
        <is>
          <t>черновая</t>
        </is>
      </c>
      <c r="P25" t="inlineStr">
        <is>
          <t>эконом</t>
        </is>
      </c>
      <c r="Q25" t="inlineStr">
        <is>
          <t>ипотека Отбасы, рассрочка 12 мес</t>
        </is>
      </c>
      <c r="R25" t="inlineStr">
        <is>
          <t>2026-05-27 17:27:37</t>
        </is>
      </c>
      <c r="S25" t="inlineStr">
        <is>
          <t>svoydom.kz</t>
        </is>
      </c>
    </row>
    <row r="26">
      <c r="A26" t="inlineStr">
        <is>
          <t>Svoy Dom</t>
        </is>
      </c>
      <c r="B26" t="inlineStr">
        <is>
          <t>Свой Дом Плюс</t>
        </is>
      </c>
      <c r="C26" t="inlineStr">
        <is>
          <t>Астана</t>
        </is>
      </c>
      <c r="D26" t="inlineStr">
        <is>
          <t>Алматинский, мкр. Айгерим-1, ул. Рыскулова 8</t>
        </is>
      </c>
      <c r="E26" t="inlineStr">
        <is>
          <t>https://svoydom.kz/projects/svoy-dom-plus/</t>
        </is>
      </c>
      <c r="F26" t="inlineStr">
        <is>
          <t>https://svoydom.kz/projects/svoy-dom-plus/apartments/3k-75m2</t>
        </is>
      </c>
      <c r="G26" t="n">
        <v>3</v>
      </c>
      <c r="H26" t="n">
        <v>75</v>
      </c>
      <c r="I26" t="n">
        <v>26250000</v>
      </c>
      <c r="J26" t="n">
        <v>350000</v>
      </c>
      <c r="K26" t="inlineStr">
        <is>
          <t>7/9</t>
        </is>
      </c>
      <c r="L26" t="inlineStr">
        <is>
          <t>Корпус 1</t>
        </is>
      </c>
      <c r="M26" t="inlineStr">
        <is>
          <t>Q2 2025</t>
        </is>
      </c>
      <c r="N26" t="inlineStr">
        <is>
          <t>сдан</t>
        </is>
      </c>
      <c r="O26" t="inlineStr">
        <is>
          <t>черновая</t>
        </is>
      </c>
      <c r="P26" t="inlineStr">
        <is>
          <t>эконом</t>
        </is>
      </c>
      <c r="Q26" t="inlineStr">
        <is>
          <t>ипотека Отбасы, рассрочка 12 мес</t>
        </is>
      </c>
      <c r="R26" t="inlineStr">
        <is>
          <t>2026-05-27 17:27:37</t>
        </is>
      </c>
      <c r="S26" t="inlineStr">
        <is>
          <t>svoydom.kz</t>
        </is>
      </c>
    </row>
    <row r="27">
      <c r="A27" t="inlineStr">
        <is>
          <t>Svoy Dom</t>
        </is>
      </c>
      <c r="B27" t="inlineStr">
        <is>
          <t>Экспо Резиденс</t>
        </is>
      </c>
      <c r="C27" t="inlineStr">
        <is>
          <t>Астана</t>
        </is>
      </c>
      <c r="D27" t="inlineStr">
        <is>
          <t>Есиль, мкр. Экспо, ул. Орынбор 14</t>
        </is>
      </c>
      <c r="E27" t="inlineStr">
        <is>
          <t>https://svoydom.kz/projects/expo-residence/</t>
        </is>
      </c>
      <c r="F27" t="inlineStr">
        <is>
          <t>https://svoydom.kz/projects/expo-residence/apartments/1k-45m2</t>
        </is>
      </c>
      <c r="G27" t="n">
        <v>1</v>
      </c>
      <c r="H27" t="n">
        <v>45</v>
      </c>
      <c r="I27" t="n">
        <v>22500000</v>
      </c>
      <c r="J27" t="n">
        <v>500000</v>
      </c>
      <c r="K27" t="inlineStr">
        <is>
          <t>12/25</t>
        </is>
      </c>
      <c r="L27" t="inlineStr">
        <is>
          <t>Блок А</t>
        </is>
      </c>
      <c r="M27" t="inlineStr">
        <is>
          <t>Q4 2026</t>
        </is>
      </c>
      <c r="N27" t="inlineStr">
        <is>
          <t>строится</t>
        </is>
      </c>
      <c r="O27" t="inlineStr">
        <is>
          <t>чистовая</t>
        </is>
      </c>
      <c r="P27" t="inlineStr">
        <is>
          <t>комфорт</t>
        </is>
      </c>
      <c r="Q27" t="inlineStr">
        <is>
          <t>ипотека, рассрочка до сдачи</t>
        </is>
      </c>
      <c r="R27" t="inlineStr">
        <is>
          <t>2026-05-27 17:27:37</t>
        </is>
      </c>
      <c r="S27" t="inlineStr">
        <is>
          <t>svoydom.kz</t>
        </is>
      </c>
    </row>
    <row r="28">
      <c r="A28" t="inlineStr">
        <is>
          <t>SAT Development</t>
        </is>
      </c>
      <c r="B28" t="inlineStr">
        <is>
          <t>SAT Nova</t>
        </is>
      </c>
      <c r="C28" t="inlineStr">
        <is>
          <t>Астана</t>
        </is>
      </c>
      <c r="D28" t="inlineStr">
        <is>
          <t>Байконур, ул. Кенесары 52</t>
        </is>
      </c>
      <c r="E28" t="inlineStr">
        <is>
          <t>https://sat-ns.kz/</t>
        </is>
      </c>
      <c r="F28" t="inlineStr">
        <is>
          <t>https://sat-ns.kz/#nova-1k</t>
        </is>
      </c>
      <c r="G28" t="n">
        <v>1</v>
      </c>
      <c r="H28" t="n">
        <v>37.8</v>
      </c>
      <c r="I28" t="n">
        <v>15120000</v>
      </c>
      <c r="J28" t="n">
        <v>400000</v>
      </c>
      <c r="K28" t="inlineStr">
        <is>
          <t>4/14</t>
        </is>
      </c>
      <c r="L28" t="inlineStr">
        <is>
          <t>Секция А</t>
        </is>
      </c>
      <c r="M28" t="inlineStr">
        <is>
          <t>Q1 2026</t>
        </is>
      </c>
      <c r="N28" t="inlineStr">
        <is>
          <t>строится</t>
        </is>
      </c>
      <c r="O28" t="inlineStr">
        <is>
          <t>черновая</t>
        </is>
      </c>
      <c r="P28" t="inlineStr">
        <is>
          <t>комфорт</t>
        </is>
      </c>
      <c r="Q28" t="inlineStr">
        <is>
          <t>ипотека, рассрочка 18 мес</t>
        </is>
      </c>
      <c r="R28" t="inlineStr">
        <is>
          <t>2026-05-27 17:27:37</t>
        </is>
      </c>
      <c r="S28" t="inlineStr">
        <is>
          <t>sat-ns.kz</t>
        </is>
      </c>
    </row>
    <row r="29">
      <c r="A29" t="inlineStr">
        <is>
          <t>SAT Development</t>
        </is>
      </c>
      <c r="B29" t="inlineStr">
        <is>
          <t>SAT Nova</t>
        </is>
      </c>
      <c r="C29" t="inlineStr">
        <is>
          <t>Астана</t>
        </is>
      </c>
      <c r="D29" t="inlineStr">
        <is>
          <t>Байконур, ул. Кенесары 52</t>
        </is>
      </c>
      <c r="E29" t="inlineStr">
        <is>
          <t>https://sat-ns.kz/</t>
        </is>
      </c>
      <c r="F29" t="inlineStr">
        <is>
          <t>https://sat-ns.kz/#nova-2k</t>
        </is>
      </c>
      <c r="G29" t="n">
        <v>2</v>
      </c>
      <c r="H29" t="n">
        <v>60.4</v>
      </c>
      <c r="I29" t="n">
        <v>24160000</v>
      </c>
      <c r="J29" t="n">
        <v>400000</v>
      </c>
      <c r="K29" t="inlineStr">
        <is>
          <t>7/14</t>
        </is>
      </c>
      <c r="L29" t="inlineStr">
        <is>
          <t>Секция Б</t>
        </is>
      </c>
      <c r="M29" t="inlineStr">
        <is>
          <t>Q1 2026</t>
        </is>
      </c>
      <c r="N29" t="inlineStr">
        <is>
          <t>строится</t>
        </is>
      </c>
      <c r="O29" t="inlineStr">
        <is>
          <t>черновая</t>
        </is>
      </c>
      <c r="P29" t="inlineStr">
        <is>
          <t>комфорт</t>
        </is>
      </c>
      <c r="Q29" t="inlineStr">
        <is>
          <t>ипотека, рассрочка 18 мес</t>
        </is>
      </c>
      <c r="R29" t="inlineStr">
        <is>
          <t>2026-05-27 17:27:37</t>
        </is>
      </c>
      <c r="S29" t="inlineStr">
        <is>
          <t>sat-ns.kz</t>
        </is>
      </c>
    </row>
    <row r="30">
      <c r="A30" t="inlineStr">
        <is>
          <t>SAT Development</t>
        </is>
      </c>
      <c r="B30" t="inlineStr">
        <is>
          <t>SAT Nova</t>
        </is>
      </c>
      <c r="C30" t="inlineStr">
        <is>
          <t>Астана</t>
        </is>
      </c>
      <c r="D30" t="inlineStr">
        <is>
          <t>Байконур, ул. Кенесары 52</t>
        </is>
      </c>
      <c r="E30" t="inlineStr">
        <is>
          <t>https://sat-ns.kz/</t>
        </is>
      </c>
      <c r="F30" t="inlineStr">
        <is>
          <t>https://sat-ns.kz/#nova-3k</t>
        </is>
      </c>
      <c r="G30" t="n">
        <v>3</v>
      </c>
      <c r="H30" t="n">
        <v>85</v>
      </c>
      <c r="I30" t="n">
        <v>34000000</v>
      </c>
      <c r="J30" t="n">
        <v>400000</v>
      </c>
      <c r="K30" t="inlineStr">
        <is>
          <t>10/14</t>
        </is>
      </c>
      <c r="L30" t="inlineStr">
        <is>
          <t>Секция В</t>
        </is>
      </c>
      <c r="M30" t="inlineStr">
        <is>
          <t>Q1 2026</t>
        </is>
      </c>
      <c r="N30" t="inlineStr">
        <is>
          <t>строится</t>
        </is>
      </c>
      <c r="O30" t="inlineStr">
        <is>
          <t>черновая</t>
        </is>
      </c>
      <c r="P30" t="inlineStr">
        <is>
          <t>комфорт</t>
        </is>
      </c>
      <c r="Q30" t="inlineStr">
        <is>
          <t>ипотека, рассрочка 18 мес</t>
        </is>
      </c>
      <c r="R30" t="inlineStr">
        <is>
          <t>2026-05-27 17:27:37</t>
        </is>
      </c>
      <c r="S30" t="inlineStr">
        <is>
          <t>sat-ns.kz</t>
        </is>
      </c>
    </row>
    <row r="31">
      <c r="A31" t="inlineStr">
        <is>
          <t>Elita Group</t>
        </is>
      </c>
      <c r="B31" t="inlineStr">
        <is>
          <t>Elita Residence</t>
        </is>
      </c>
      <c r="C31" t="inlineStr">
        <is>
          <t>Астана</t>
        </is>
      </c>
      <c r="D31" t="inlineStr">
        <is>
          <t>Есиль, ул. Сыганак 14</t>
        </is>
      </c>
      <c r="E31" t="inlineStr">
        <is>
          <t>https://korter.kz/жк/elita-residence</t>
        </is>
      </c>
      <c r="F31" t="inlineStr">
        <is>
          <t>https://korter.kz/жк/elita-residence/планировки/1к-41м2</t>
        </is>
      </c>
      <c r="G31" t="n">
        <v>1</v>
      </c>
      <c r="H31" t="n">
        <v>41</v>
      </c>
      <c r="I31" t="n">
        <v>24600000</v>
      </c>
      <c r="J31" t="n">
        <v>600000</v>
      </c>
      <c r="K31" t="inlineStr">
        <is>
          <t>6/18</t>
        </is>
      </c>
      <c r="L31" t="inlineStr">
        <is>
          <t>Корпус 1</t>
        </is>
      </c>
      <c r="M31" t="inlineStr">
        <is>
          <t>Q2 2026</t>
        </is>
      </c>
      <c r="N31" t="inlineStr">
        <is>
          <t>строится</t>
        </is>
      </c>
      <c r="O31" t="inlineStr">
        <is>
          <t>чистовая</t>
        </is>
      </c>
      <c r="P31" t="inlineStr">
        <is>
          <t>бизнес</t>
        </is>
      </c>
      <c r="Q31" t="inlineStr">
        <is>
          <t>ипотека, рассрочка 0%</t>
        </is>
      </c>
      <c r="R31" t="inlineStr">
        <is>
          <t>2026-05-27 17:27:37</t>
        </is>
      </c>
      <c r="S31" t="inlineStr">
        <is>
          <t>korter.kz</t>
        </is>
      </c>
    </row>
    <row r="32">
      <c r="A32" t="inlineStr">
        <is>
          <t>Elita Group</t>
        </is>
      </c>
      <c r="B32" t="inlineStr">
        <is>
          <t>Elita Residence</t>
        </is>
      </c>
      <c r="C32" t="inlineStr">
        <is>
          <t>Астана</t>
        </is>
      </c>
      <c r="D32" t="inlineStr">
        <is>
          <t>Есиль, ул. Сыганак 14</t>
        </is>
      </c>
      <c r="E32" t="inlineStr">
        <is>
          <t>https://korter.kz/жк/elita-residence</t>
        </is>
      </c>
      <c r="F32" t="inlineStr">
        <is>
          <t>https://korter.kz/жк/elita-residence/планировки/2к-66м2</t>
        </is>
      </c>
      <c r="G32" t="n">
        <v>2</v>
      </c>
      <c r="H32" t="n">
        <v>66</v>
      </c>
      <c r="I32" t="n">
        <v>41580000</v>
      </c>
      <c r="J32" t="n">
        <v>630000</v>
      </c>
      <c r="K32" t="inlineStr">
        <is>
          <t>11/18</t>
        </is>
      </c>
      <c r="L32" t="inlineStr">
        <is>
          <t>Корпус 2</t>
        </is>
      </c>
      <c r="M32" t="inlineStr">
        <is>
          <t>Q2 2026</t>
        </is>
      </c>
      <c r="N32" t="inlineStr">
        <is>
          <t>строится</t>
        </is>
      </c>
      <c r="O32" t="inlineStr">
        <is>
          <t>чистовая</t>
        </is>
      </c>
      <c r="P32" t="inlineStr">
        <is>
          <t>бизнес</t>
        </is>
      </c>
      <c r="Q32" t="inlineStr">
        <is>
          <t>ипотека, рассрочка 0%</t>
        </is>
      </c>
      <c r="R32" t="inlineStr">
        <is>
          <t>2026-05-27 17:27:37</t>
        </is>
      </c>
      <c r="S32" t="inlineStr">
        <is>
          <t>korter.kz</t>
        </is>
      </c>
    </row>
    <row r="33">
      <c r="A33" t="inlineStr">
        <is>
          <t>Miras Group</t>
        </is>
      </c>
      <c r="B33" t="inlineStr">
        <is>
          <t>Miras Park</t>
        </is>
      </c>
      <c r="C33" t="inlineStr">
        <is>
          <t>Астана</t>
        </is>
      </c>
      <c r="D33" t="inlineStr">
        <is>
          <t>Нура, пр. Женис 45</t>
        </is>
      </c>
      <c r="E33" t="inlineStr">
        <is>
          <t>https://korter.kz/жк/miras-park</t>
        </is>
      </c>
      <c r="F33" t="inlineStr">
        <is>
          <t>https://korter.kz/жк/miras-park/планировки/1к-38м2</t>
        </is>
      </c>
      <c r="G33" t="n">
        <v>1</v>
      </c>
      <c r="H33" t="n">
        <v>38</v>
      </c>
      <c r="I33" t="n">
        <v>13300000</v>
      </c>
      <c r="J33" t="n">
        <v>350000</v>
      </c>
      <c r="K33" t="inlineStr">
        <is>
          <t>3/12</t>
        </is>
      </c>
      <c r="L33" t="inlineStr">
        <is>
          <t>Дом 3</t>
        </is>
      </c>
      <c r="M33" t="inlineStr">
        <is>
          <t>Q3 2025</t>
        </is>
      </c>
      <c r="N33" t="inlineStr">
        <is>
          <t>сдан</t>
        </is>
      </c>
      <c r="O33" t="inlineStr">
        <is>
          <t>черновая</t>
        </is>
      </c>
      <c r="P33" t="inlineStr">
        <is>
          <t>эконом</t>
        </is>
      </c>
      <c r="Q33" t="inlineStr">
        <is>
          <t>ипотека Отбасы</t>
        </is>
      </c>
      <c r="R33" t="inlineStr">
        <is>
          <t>2026-05-27 17:27:37</t>
        </is>
      </c>
      <c r="S33" t="inlineStr">
        <is>
          <t>korter.kz</t>
        </is>
      </c>
    </row>
    <row r="34">
      <c r="A34" t="inlineStr">
        <is>
          <t>Miras Group</t>
        </is>
      </c>
      <c r="B34" t="inlineStr">
        <is>
          <t>Miras Park</t>
        </is>
      </c>
      <c r="C34" t="inlineStr">
        <is>
          <t>Астана</t>
        </is>
      </c>
      <c r="D34" t="inlineStr">
        <is>
          <t>Нура, пр. Женис 45</t>
        </is>
      </c>
      <c r="E34" t="inlineStr">
        <is>
          <t>https://korter.kz/жк/miras-park</t>
        </is>
      </c>
      <c r="F34" t="inlineStr">
        <is>
          <t>https://korter.kz/жк/miras-park/планировки/2к-60м2</t>
        </is>
      </c>
      <c r="G34" t="n">
        <v>2</v>
      </c>
      <c r="H34" t="n">
        <v>60</v>
      </c>
      <c r="I34" t="n">
        <v>21000000</v>
      </c>
      <c r="J34" t="n">
        <v>350000</v>
      </c>
      <c r="K34" t="inlineStr">
        <is>
          <t>6/12</t>
        </is>
      </c>
      <c r="L34" t="inlineStr">
        <is>
          <t>Дом 4</t>
        </is>
      </c>
      <c r="M34" t="inlineStr">
        <is>
          <t>Q3 2025</t>
        </is>
      </c>
      <c r="N34" t="inlineStr">
        <is>
          <t>сдан</t>
        </is>
      </c>
      <c r="O34" t="inlineStr">
        <is>
          <t>черновая</t>
        </is>
      </c>
      <c r="P34" t="inlineStr">
        <is>
          <t>эконом</t>
        </is>
      </c>
      <c r="Q34" t="inlineStr">
        <is>
          <t>ипотека Отбасы</t>
        </is>
      </c>
      <c r="R34" t="inlineStr">
        <is>
          <t>2026-05-27 17:27:37</t>
        </is>
      </c>
      <c r="S34" t="inlineStr">
        <is>
          <t>korter.kz</t>
        </is>
      </c>
    </row>
    <row r="35">
      <c r="A35" t="inlineStr">
        <is>
          <t>Tamos Invest</t>
        </is>
      </c>
      <c r="B35" t="inlineStr">
        <is>
          <t>Tamos Comfort</t>
        </is>
      </c>
      <c r="C35" t="inlineStr">
        <is>
          <t>Астана</t>
        </is>
      </c>
      <c r="D35" t="inlineStr">
        <is>
          <t>Алматинский, мкр. Самал-2, ул. Бейбарыс Sultan 14</t>
        </is>
      </c>
      <c r="E35" t="inlineStr">
        <is>
          <t>https://korter.kz/жк/tamos-comfort</t>
        </is>
      </c>
      <c r="F35" t="inlineStr">
        <is>
          <t>https://korter.kz/жк/tamos-comfort/планировки/1к-36м2</t>
        </is>
      </c>
      <c r="G35" t="n">
        <v>1</v>
      </c>
      <c r="H35" t="n">
        <v>36</v>
      </c>
      <c r="I35" t="n">
        <v>12960000</v>
      </c>
      <c r="J35" t="n">
        <v>360000</v>
      </c>
      <c r="K35" t="inlineStr">
        <is>
          <t>4/10</t>
        </is>
      </c>
      <c r="L35" t="inlineStr">
        <is>
          <t>Корпус А</t>
        </is>
      </c>
      <c r="M35" t="inlineStr">
        <is>
          <t>Q4 2025</t>
        </is>
      </c>
      <c r="N35" t="inlineStr">
        <is>
          <t>сдан</t>
        </is>
      </c>
      <c r="O35" t="inlineStr">
        <is>
          <t>черновая</t>
        </is>
      </c>
      <c r="P35" t="inlineStr">
        <is>
          <t>эконом</t>
        </is>
      </c>
      <c r="Q35" t="inlineStr">
        <is>
          <t>ипотека, рассрочка</t>
        </is>
      </c>
      <c r="R35" t="inlineStr">
        <is>
          <t>2026-05-27 17:27:37</t>
        </is>
      </c>
      <c r="S35" t="inlineStr">
        <is>
          <t>korter.kz</t>
        </is>
      </c>
    </row>
    <row r="36">
      <c r="A36" t="inlineStr">
        <is>
          <t>Tamos Invest</t>
        </is>
      </c>
      <c r="B36" t="inlineStr">
        <is>
          <t>Tamos Comfort</t>
        </is>
      </c>
      <c r="C36" t="inlineStr">
        <is>
          <t>Астана</t>
        </is>
      </c>
      <c r="D36" t="inlineStr">
        <is>
          <t>Алматинский, мкр. Самал-2, ул. Бейбарыс Sultan 14</t>
        </is>
      </c>
      <c r="E36" t="inlineStr">
        <is>
          <t>https://korter.kz/жк/tamos-comfort</t>
        </is>
      </c>
      <c r="F36" t="inlineStr">
        <is>
          <t>https://korter.kz/жк/tamos-comfort/планировки/2к-56м2</t>
        </is>
      </c>
      <c r="G36" t="n">
        <v>2</v>
      </c>
      <c r="H36" t="n">
        <v>56</v>
      </c>
      <c r="I36" t="n">
        <v>20160000</v>
      </c>
      <c r="J36" t="n">
        <v>360000</v>
      </c>
      <c r="K36" t="inlineStr">
        <is>
          <t>7/10</t>
        </is>
      </c>
      <c r="L36" t="inlineStr">
        <is>
          <t>Корпус Б</t>
        </is>
      </c>
      <c r="M36" t="inlineStr">
        <is>
          <t>Q4 2025</t>
        </is>
      </c>
      <c r="N36" t="inlineStr">
        <is>
          <t>сдан</t>
        </is>
      </c>
      <c r="O36" t="inlineStr">
        <is>
          <t>черновая</t>
        </is>
      </c>
      <c r="P36" t="inlineStr">
        <is>
          <t>эконом</t>
        </is>
      </c>
      <c r="Q36" t="inlineStr">
        <is>
          <t>ипотека, рассрочка</t>
        </is>
      </c>
      <c r="R36" t="inlineStr">
        <is>
          <t>2026-05-27 17:27:37</t>
        </is>
      </c>
      <c r="S36" t="inlineStr">
        <is>
          <t>korter.kz</t>
        </is>
      </c>
    </row>
    <row r="37">
      <c r="A37" t="inlineStr">
        <is>
          <t>Tamos Invest</t>
        </is>
      </c>
      <c r="B37" t="inlineStr">
        <is>
          <t>Tamos Comfort</t>
        </is>
      </c>
      <c r="C37" t="inlineStr">
        <is>
          <t>Астана</t>
        </is>
      </c>
      <c r="D37" t="inlineStr">
        <is>
          <t>Алматинский, мкр. Самал-2, ул. Бейбарыс Sultan 14</t>
        </is>
      </c>
      <c r="E37" t="inlineStr">
        <is>
          <t>https://korter.kz/жк/tamos-comfort</t>
        </is>
      </c>
      <c r="F37" t="inlineStr">
        <is>
          <t>https://korter.kz/жк/tamos-comfort/планировки/3к-78м2</t>
        </is>
      </c>
      <c r="G37" t="n">
        <v>3</v>
      </c>
      <c r="H37" t="n">
        <v>78</v>
      </c>
      <c r="I37" t="n">
        <v>28080000</v>
      </c>
      <c r="J37" t="n">
        <v>360000</v>
      </c>
      <c r="K37" t="inlineStr">
        <is>
          <t>9/10</t>
        </is>
      </c>
      <c r="L37" t="inlineStr">
        <is>
          <t>Корпус В</t>
        </is>
      </c>
      <c r="M37" t="inlineStr">
        <is>
          <t>Q4 2025</t>
        </is>
      </c>
      <c r="N37" t="inlineStr">
        <is>
          <t>сдан</t>
        </is>
      </c>
      <c r="O37" t="inlineStr">
        <is>
          <t>черновая</t>
        </is>
      </c>
      <c r="P37" t="inlineStr">
        <is>
          <t>эконом</t>
        </is>
      </c>
      <c r="Q37" t="inlineStr">
        <is>
          <t>ипотека, рассрочка</t>
        </is>
      </c>
      <c r="R37" t="inlineStr">
        <is>
          <t>2026-05-27 17:27:37</t>
        </is>
      </c>
      <c r="S37" t="inlineStr">
        <is>
          <t>korter.kz</t>
        </is>
      </c>
    </row>
    <row r="38">
      <c r="A38" t="inlineStr">
        <is>
          <t>Kusto Home</t>
        </is>
      </c>
      <c r="B38" t="inlineStr">
        <is>
          <t>Capital Park</t>
        </is>
      </c>
      <c r="C38" t="inlineStr">
        <is>
          <t>Астана</t>
        </is>
      </c>
      <c r="D38" t="inlineStr">
        <is>
          <t>Есиль, ул. Динмухамеда Кунаева 8</t>
        </is>
      </c>
      <c r="E38" t="inlineStr">
        <is>
          <t>https://krisha.kz/kompleksy/capital-park-astana/</t>
        </is>
      </c>
      <c r="F38" t="inlineStr">
        <is>
          <t>https://krisha.kz/kompleksy/capital-park-astana/flat/1k-48m2</t>
        </is>
      </c>
      <c r="G38" t="n">
        <v>1</v>
      </c>
      <c r="H38" t="n">
        <v>48</v>
      </c>
      <c r="I38" t="n">
        <v>33600000</v>
      </c>
      <c r="J38" t="n">
        <v>700000</v>
      </c>
      <c r="K38" t="inlineStr">
        <is>
          <t>8/20</t>
        </is>
      </c>
      <c r="L38" t="inlineStr">
        <is>
          <t>Блок 1</t>
        </is>
      </c>
      <c r="M38" t="inlineStr">
        <is>
          <t>Q3 2026</t>
        </is>
      </c>
      <c r="N38" t="inlineStr">
        <is>
          <t>строится</t>
        </is>
      </c>
      <c r="O38" t="inlineStr">
        <is>
          <t>чистовая</t>
        </is>
      </c>
      <c r="P38" t="inlineStr">
        <is>
          <t>бизнес</t>
        </is>
      </c>
      <c r="Q38" t="inlineStr">
        <is>
          <t>ипотека Halyk/Kaspi, рассрочка 0%</t>
        </is>
      </c>
      <c r="R38" t="inlineStr">
        <is>
          <t>2026-05-27 17:27:37</t>
        </is>
      </c>
      <c r="S38" t="inlineStr">
        <is>
          <t>krisha.kz</t>
        </is>
      </c>
    </row>
    <row r="39">
      <c r="A39" t="inlineStr">
        <is>
          <t>Kusto Home</t>
        </is>
      </c>
      <c r="B39" t="inlineStr">
        <is>
          <t>Capital Park</t>
        </is>
      </c>
      <c r="C39" t="inlineStr">
        <is>
          <t>Астана</t>
        </is>
      </c>
      <c r="D39" t="inlineStr">
        <is>
          <t>Есиль, ул. Динмухамеда Кунаева 8</t>
        </is>
      </c>
      <c r="E39" t="inlineStr">
        <is>
          <t>https://krisha.kz/kompleksy/capital-park-astana/</t>
        </is>
      </c>
      <c r="F39" t="inlineStr">
        <is>
          <t>https://krisha.kz/kompleksy/capital-park-astana/flat/2k-74m2</t>
        </is>
      </c>
      <c r="G39" t="n">
        <v>2</v>
      </c>
      <c r="H39" t="n">
        <v>74</v>
      </c>
      <c r="I39" t="n">
        <v>51800000</v>
      </c>
      <c r="J39" t="n">
        <v>700000</v>
      </c>
      <c r="K39" t="inlineStr">
        <is>
          <t>14/20</t>
        </is>
      </c>
      <c r="L39" t="inlineStr">
        <is>
          <t>Блок 2</t>
        </is>
      </c>
      <c r="M39" t="inlineStr">
        <is>
          <t>Q3 2026</t>
        </is>
      </c>
      <c r="N39" t="inlineStr">
        <is>
          <t>строится</t>
        </is>
      </c>
      <c r="O39" t="inlineStr">
        <is>
          <t>чистовая</t>
        </is>
      </c>
      <c r="P39" t="inlineStr">
        <is>
          <t>бизнес</t>
        </is>
      </c>
      <c r="Q39" t="inlineStr">
        <is>
          <t>ипотека Halyk/Kaspi, рассрочка 0%</t>
        </is>
      </c>
      <c r="R39" t="inlineStr">
        <is>
          <t>2026-05-27 17:27:37</t>
        </is>
      </c>
      <c r="S39" t="inlineStr">
        <is>
          <t>krisha.kz</t>
        </is>
      </c>
    </row>
    <row r="40">
      <c r="A40" t="inlineStr">
        <is>
          <t>Kusto Home</t>
        </is>
      </c>
      <c r="B40" t="inlineStr">
        <is>
          <t>Capital Park</t>
        </is>
      </c>
      <c r="C40" t="inlineStr">
        <is>
          <t>Астана</t>
        </is>
      </c>
      <c r="D40" t="inlineStr">
        <is>
          <t>Есиль, ул. Динмухамеда Кунаева 8</t>
        </is>
      </c>
      <c r="E40" t="inlineStr">
        <is>
          <t>https://krisha.kz/kompleksy/capital-park-astana/</t>
        </is>
      </c>
      <c r="F40" t="inlineStr">
        <is>
          <t>https://krisha.kz/kompleksy/capital-park-astana/flat/3k-102m2</t>
        </is>
      </c>
      <c r="G40" t="n">
        <v>3</v>
      </c>
      <c r="H40" t="n">
        <v>102</v>
      </c>
      <c r="I40" t="n">
        <v>71400000</v>
      </c>
      <c r="J40" t="n">
        <v>700000</v>
      </c>
      <c r="K40" t="inlineStr">
        <is>
          <t>17/20</t>
        </is>
      </c>
      <c r="L40" t="inlineStr">
        <is>
          <t>Блок 3</t>
        </is>
      </c>
      <c r="M40" t="inlineStr">
        <is>
          <t>Q3 2026</t>
        </is>
      </c>
      <c r="N40" t="inlineStr">
        <is>
          <t>строится</t>
        </is>
      </c>
      <c r="O40" t="inlineStr">
        <is>
          <t>чистовая</t>
        </is>
      </c>
      <c r="P40" t="inlineStr">
        <is>
          <t>бизнес</t>
        </is>
      </c>
      <c r="Q40" t="inlineStr">
        <is>
          <t>ипотека Halyk/Kaspi, рассрочка 0%</t>
        </is>
      </c>
      <c r="R40" t="inlineStr">
        <is>
          <t>2026-05-27 17:27:37</t>
        </is>
      </c>
      <c r="S40" t="inlineStr">
        <is>
          <t>krisha.kz</t>
        </is>
      </c>
    </row>
    <row r="41">
      <c r="A41" t="inlineStr">
        <is>
          <t>Bazis-A</t>
        </is>
      </c>
      <c r="B41" t="inlineStr">
        <is>
          <t>Bazis Standard</t>
        </is>
      </c>
      <c r="C41" t="inlineStr">
        <is>
          <t>Астана</t>
        </is>
      </c>
      <c r="D41" t="inlineStr">
        <is>
          <t>Алматинский, ул. Чехова 28</t>
        </is>
      </c>
      <c r="E41" t="inlineStr">
        <is>
          <t>https://homsters.kz/estate/bazis-standard/</t>
        </is>
      </c>
      <c r="F41" t="inlineStr">
        <is>
          <t>https://homsters.kz/estate/bazis-standard/1k-33m2</t>
        </is>
      </c>
      <c r="G41" t="n">
        <v>1</v>
      </c>
      <c r="H41" t="n">
        <v>33</v>
      </c>
      <c r="I41" t="n">
        <v>11220000</v>
      </c>
      <c r="J41" t="n">
        <v>340000</v>
      </c>
      <c r="K41" t="inlineStr">
        <is>
          <t>2/12</t>
        </is>
      </c>
      <c r="L41" t="inlineStr">
        <is>
          <t>Корпус 1</t>
        </is>
      </c>
      <c r="M41" t="inlineStr">
        <is>
          <t>Q1 2025</t>
        </is>
      </c>
      <c r="N41" t="inlineStr">
        <is>
          <t>сдан</t>
        </is>
      </c>
      <c r="O41" t="inlineStr">
        <is>
          <t>черновая</t>
        </is>
      </c>
      <c r="P41" t="inlineStr">
        <is>
          <t>эконом</t>
        </is>
      </c>
      <c r="Q41" t="inlineStr">
        <is>
          <t>ипотека Отбасы банк</t>
        </is>
      </c>
      <c r="R41" t="inlineStr">
        <is>
          <t>2026-05-27 17:27:37</t>
        </is>
      </c>
      <c r="S41" t="inlineStr">
        <is>
          <t>homsters.kz</t>
        </is>
      </c>
    </row>
    <row r="42">
      <c r="A42" t="inlineStr">
        <is>
          <t>Bazis-A</t>
        </is>
      </c>
      <c r="B42" t="inlineStr">
        <is>
          <t>Bazis Standard</t>
        </is>
      </c>
      <c r="C42" t="inlineStr">
        <is>
          <t>Астана</t>
        </is>
      </c>
      <c r="D42" t="inlineStr">
        <is>
          <t>Алматинский, ул. Чехова 28</t>
        </is>
      </c>
      <c r="E42" t="inlineStr">
        <is>
          <t>https://homsters.kz/estate/bazis-standard/</t>
        </is>
      </c>
      <c r="F42" t="inlineStr">
        <is>
          <t>https://homsters.kz/estate/bazis-standard/2k-54m2</t>
        </is>
      </c>
      <c r="G42" t="n">
        <v>2</v>
      </c>
      <c r="H42" t="n">
        <v>54</v>
      </c>
      <c r="I42" t="n">
        <v>18360000</v>
      </c>
      <c r="J42" t="n">
        <v>340000</v>
      </c>
      <c r="K42" t="inlineStr">
        <is>
          <t>5/12</t>
        </is>
      </c>
      <c r="L42" t="inlineStr">
        <is>
          <t>Корпус 2</t>
        </is>
      </c>
      <c r="M42" t="inlineStr">
        <is>
          <t>Q1 2025</t>
        </is>
      </c>
      <c r="N42" t="inlineStr">
        <is>
          <t>сдан</t>
        </is>
      </c>
      <c r="O42" t="inlineStr">
        <is>
          <t>черновая</t>
        </is>
      </c>
      <c r="P42" t="inlineStr">
        <is>
          <t>эконом</t>
        </is>
      </c>
      <c r="Q42" t="inlineStr">
        <is>
          <t>ипотека Отбасы банк</t>
        </is>
      </c>
      <c r="R42" t="inlineStr">
        <is>
          <t>2026-05-27 17:27:37</t>
        </is>
      </c>
      <c r="S42" t="inlineStr">
        <is>
          <t>homsters.kz</t>
        </is>
      </c>
    </row>
    <row r="43">
      <c r="A43" t="inlineStr">
        <is>
          <t>Bazis-A</t>
        </is>
      </c>
      <c r="B43" t="inlineStr">
        <is>
          <t>Bazis Standard</t>
        </is>
      </c>
      <c r="C43" t="inlineStr">
        <is>
          <t>Астана</t>
        </is>
      </c>
      <c r="D43" t="inlineStr">
        <is>
          <t>Алматинский, ул. Чехова 28</t>
        </is>
      </c>
      <c r="E43" t="inlineStr">
        <is>
          <t>https://homsters.kz/estate/bazis-standard/</t>
        </is>
      </c>
      <c r="F43" t="inlineStr">
        <is>
          <t>https://homsters.kz/estate/bazis-standard/3k-77m2</t>
        </is>
      </c>
      <c r="G43" t="n">
        <v>3</v>
      </c>
      <c r="H43" t="n">
        <v>77</v>
      </c>
      <c r="I43" t="n">
        <v>27720000</v>
      </c>
      <c r="J43" t="n">
        <v>360000</v>
      </c>
      <c r="K43" t="inlineStr">
        <is>
          <t>9/12</t>
        </is>
      </c>
      <c r="L43" t="inlineStr">
        <is>
          <t>Корпус 3</t>
        </is>
      </c>
      <c r="M43" t="inlineStr">
        <is>
          <t>Q1 2025</t>
        </is>
      </c>
      <c r="N43" t="inlineStr">
        <is>
          <t>сдан</t>
        </is>
      </c>
      <c r="O43" t="inlineStr">
        <is>
          <t>черновая</t>
        </is>
      </c>
      <c r="P43" t="inlineStr">
        <is>
          <t>эконом</t>
        </is>
      </c>
      <c r="Q43" t="inlineStr">
        <is>
          <t>ипотека Отбасы банк</t>
        </is>
      </c>
      <c r="R43" t="inlineStr">
        <is>
          <t>2026-05-27 17:27:37</t>
        </is>
      </c>
      <c r="S43" t="inlineStr">
        <is>
          <t>homsters.kz</t>
        </is>
      </c>
    </row>
    <row r="44">
      <c r="A44" t="inlineStr">
        <is>
          <t>Eurasia Group</t>
        </is>
      </c>
      <c r="B44" t="inlineStr">
        <is>
          <t>Eurasia Sky</t>
        </is>
      </c>
      <c r="C44" t="inlineStr">
        <is>
          <t>Астана</t>
        </is>
      </c>
      <c r="D44" t="inlineStr">
        <is>
          <t>Есиль, ул. Акмешіт 10</t>
        </is>
      </c>
      <c r="E44" t="inlineStr">
        <is>
          <t>https://kapster.kz/complex/eurasia-sky</t>
        </is>
      </c>
      <c r="F44" t="inlineStr">
        <is>
          <t>https://kapster.kz/complex/eurasia-sky/apt/1k-50m2</t>
        </is>
      </c>
      <c r="G44" t="n">
        <v>1</v>
      </c>
      <c r="H44" t="n">
        <v>50</v>
      </c>
      <c r="I44" t="n">
        <v>35000000</v>
      </c>
      <c r="J44" t="n">
        <v>700000</v>
      </c>
      <c r="K44" t="inlineStr">
        <is>
          <t>16/30</t>
        </is>
      </c>
      <c r="L44" t="inlineStr">
        <is>
          <t>Tower C</t>
        </is>
      </c>
      <c r="M44" t="inlineStr">
        <is>
          <t>Q4 2027</t>
        </is>
      </c>
      <c r="N44" t="inlineStr">
        <is>
          <t>строится</t>
        </is>
      </c>
      <c r="O44" t="inlineStr">
        <is>
          <t>дизайнерская</t>
        </is>
      </c>
      <c r="P44" t="inlineStr">
        <is>
          <t>бизнес</t>
        </is>
      </c>
      <c r="Q44" t="inlineStr">
        <is>
          <t>ипотека, рассрочка 30%+70%</t>
        </is>
      </c>
      <c r="R44" t="inlineStr">
        <is>
          <t>2026-05-27 17:27:37</t>
        </is>
      </c>
      <c r="S44" t="inlineStr">
        <is>
          <t>kapster.kz</t>
        </is>
      </c>
    </row>
    <row r="45">
      <c r="A45" t="inlineStr">
        <is>
          <t>Eurasia Group</t>
        </is>
      </c>
      <c r="B45" t="inlineStr">
        <is>
          <t>Eurasia Sky</t>
        </is>
      </c>
      <c r="C45" t="inlineStr">
        <is>
          <t>Астана</t>
        </is>
      </c>
      <c r="D45" t="inlineStr">
        <is>
          <t>Есиль, ул. Акмешіт 10</t>
        </is>
      </c>
      <c r="E45" t="inlineStr">
        <is>
          <t>https://kapster.kz/complex/eurasia-sky</t>
        </is>
      </c>
      <c r="F45" t="inlineStr">
        <is>
          <t>https://kapster.kz/complex/eurasia-sky/apt/2k-80m2</t>
        </is>
      </c>
      <c r="G45" t="n">
        <v>2</v>
      </c>
      <c r="H45" t="n">
        <v>80</v>
      </c>
      <c r="I45" t="n">
        <v>56000000</v>
      </c>
      <c r="J45" t="n">
        <v>700000</v>
      </c>
      <c r="K45" t="inlineStr">
        <is>
          <t>22/30</t>
        </is>
      </c>
      <c r="L45" t="inlineStr">
        <is>
          <t>Tower D</t>
        </is>
      </c>
      <c r="M45" t="inlineStr">
        <is>
          <t>Q4 2027</t>
        </is>
      </c>
      <c r="N45" t="inlineStr">
        <is>
          <t>строится</t>
        </is>
      </c>
      <c r="O45" t="inlineStr">
        <is>
          <t>дизайнерская</t>
        </is>
      </c>
      <c r="P45" t="inlineStr">
        <is>
          <t>бизнес</t>
        </is>
      </c>
      <c r="Q45" t="inlineStr">
        <is>
          <t>ипотека, рассрочка 30%+70%</t>
        </is>
      </c>
      <c r="R45" t="inlineStr">
        <is>
          <t>2026-05-27 17:27:37</t>
        </is>
      </c>
      <c r="S45" t="inlineStr">
        <is>
          <t>kapster.kz</t>
        </is>
      </c>
    </row>
    <row r="46">
      <c r="A46" t="inlineStr">
        <is>
          <t>Qazaqstroy</t>
        </is>
      </c>
      <c r="B46" t="inlineStr">
        <is>
          <t>Triumph</t>
        </is>
      </c>
      <c r="C46" t="inlineStr">
        <is>
          <t>Астана</t>
        </is>
      </c>
      <c r="D46" t="inlineStr">
        <is>
          <t>Байконур, ул. Сарыарка 26</t>
        </is>
      </c>
      <c r="E46" t="inlineStr">
        <is>
          <t>https://qazaqstroy.kz/ru/kompleksy/triumph</t>
        </is>
      </c>
      <c r="F46" t="inlineStr">
        <is>
          <t>https://qazaqstroy.kz/ru/kvartiry/triumph-1k-promo</t>
        </is>
      </c>
      <c r="G46" t="n">
        <v>1</v>
      </c>
      <c r="H46" t="n">
        <v>31.5</v>
      </c>
      <c r="I46" t="n">
        <v>7875000</v>
      </c>
      <c r="J46" t="n">
        <v>250000</v>
      </c>
      <c r="K46" t="inlineStr">
        <is>
          <t>1/18</t>
        </is>
      </c>
      <c r="L46" t="inlineStr">
        <is>
          <t>Дом 1</t>
        </is>
      </c>
      <c r="M46" t="inlineStr">
        <is>
          <t>Q3 2025</t>
        </is>
      </c>
      <c r="N46" t="inlineStr">
        <is>
          <t>акция</t>
        </is>
      </c>
      <c r="O46" t="inlineStr">
        <is>
          <t>черновая</t>
        </is>
      </c>
      <c r="P46" t="inlineStr">
        <is>
          <t>эконом</t>
        </is>
      </c>
      <c r="Q46" t="inlineStr">
        <is>
          <t>АКЦИЯ: 100% оплата, скидка 30%, только до 30.06.2026</t>
        </is>
      </c>
      <c r="R46" t="inlineStr">
        <is>
          <t>2026-05-27 17:27:37</t>
        </is>
      </c>
      <c r="S46" t="inlineStr">
        <is>
          <t>qazaqstroy.kz</t>
        </is>
      </c>
    </row>
    <row r="47">
      <c r="A47" t="inlineStr">
        <is>
          <t>Rams</t>
        </is>
      </c>
      <c r="B47" t="inlineStr">
        <is>
          <t>Rams City</t>
        </is>
      </c>
      <c r="C47" t="inlineStr">
        <is>
          <t>Астана</t>
        </is>
      </c>
      <c r="D47" t="inlineStr">
        <is>
          <t>Байконур, ул. Момышулы 14</t>
        </is>
      </c>
      <c r="E47" t="inlineStr">
        <is>
          <t>https://ramsqz.com/ru/home</t>
        </is>
      </c>
      <c r="F47" t="inlineStr">
        <is>
          <t>https://ramsqz.com/ru/apartments/rams-city-promo</t>
        </is>
      </c>
      <c r="G47" t="n">
        <v>2</v>
      </c>
      <c r="H47" t="n">
        <v>54</v>
      </c>
      <c r="I47" t="n">
        <v>13500000</v>
      </c>
      <c r="J47" t="n">
        <v>250000</v>
      </c>
      <c r="K47" t="inlineStr">
        <is>
          <t>2/17</t>
        </is>
      </c>
      <c r="L47" t="inlineStr">
        <is>
          <t>Корпус 1</t>
        </is>
      </c>
      <c r="M47" t="inlineStr">
        <is>
          <t>Q1 2026</t>
        </is>
      </c>
      <c r="N47" t="inlineStr">
        <is>
          <t>акция</t>
        </is>
      </c>
      <c r="O47" t="inlineStr">
        <is>
          <t>черновая</t>
        </is>
      </c>
      <c r="P47" t="inlineStr">
        <is>
          <t>эконом</t>
        </is>
      </c>
      <c r="Q47" t="inlineStr">
        <is>
          <t>СТАРТОВАЯ ЦЕНА: только первые 5 квартир! Инвест-скидка 36%</t>
        </is>
      </c>
      <c r="R47" t="inlineStr">
        <is>
          <t>2026-05-27 17:27:37</t>
        </is>
      </c>
      <c r="S47" t="inlineStr">
        <is>
          <t>ramsqz.com</t>
        </is>
      </c>
    </row>
    <row r="48">
      <c r="A48" t="inlineStr">
        <is>
          <t>Sensata</t>
        </is>
      </c>
      <c r="B48" t="inlineStr">
        <is>
          <t>Sensata Residence</t>
        </is>
      </c>
      <c r="C48" t="inlineStr">
        <is>
          <t>Астана</t>
        </is>
      </c>
      <c r="D48" t="inlineStr">
        <is>
          <t>Есиль, Дипломатический городок, ул. Иманова 32</t>
        </is>
      </c>
      <c r="E48" t="inlineStr">
        <is>
          <t>https://sensata.kz/</t>
        </is>
      </c>
      <c r="F48" t="inlineStr">
        <is>
          <t>https://sensata.kz/#premium-penthouse</t>
        </is>
      </c>
      <c r="G48" t="n">
        <v>4</v>
      </c>
      <c r="H48" t="n">
        <v>210</v>
      </c>
      <c r="K48" t="inlineStr">
        <is>
          <t>13-14/14</t>
        </is>
      </c>
      <c r="L48" t="inlineStr">
        <is>
          <t>Sky Penthouse</t>
        </is>
      </c>
      <c r="M48" t="inlineStr">
        <is>
          <t>Q2 2027</t>
        </is>
      </c>
      <c r="N48" t="inlineStr">
        <is>
          <t>бронь</t>
        </is>
      </c>
      <c r="O48" t="inlineStr">
        <is>
          <t>дизайнерская по запросу</t>
        </is>
      </c>
      <c r="P48" t="inlineStr">
        <is>
          <t>элит</t>
        </is>
      </c>
      <c r="Q48" t="inlineStr">
        <is>
          <t>индивидуальные условия, уточнить у менеджера</t>
        </is>
      </c>
      <c r="R48" t="inlineStr">
        <is>
          <t>2026-05-27 17:27:37</t>
        </is>
      </c>
      <c r="S48" t="inlineStr">
        <is>
          <t>sensata.kz</t>
        </is>
      </c>
    </row>
    <row r="49">
      <c r="A49" t="inlineStr">
        <is>
          <t>GBG</t>
        </is>
      </c>
      <c r="B49" t="inlineStr">
        <is>
          <t>GBG Tower</t>
        </is>
      </c>
      <c r="C49" t="inlineStr">
        <is>
          <t>Астана</t>
        </is>
      </c>
      <c r="D49" t="inlineStr">
        <is>
          <t>Есиль, CBD, ул. Орынбор 18</t>
        </is>
      </c>
      <c r="E49" t="inlineStr">
        <is>
          <t>https://gbg.kz/astana</t>
        </is>
      </c>
      <c r="F49" t="inlineStr">
        <is>
          <t>https://gbg.kz/astana/tower-penthouse</t>
        </is>
      </c>
      <c r="G49" t="n">
        <v>3</v>
      </c>
      <c r="H49" t="n">
        <v>180</v>
      </c>
      <c r="K49" t="inlineStr">
        <is>
          <t>28/28</t>
        </is>
      </c>
      <c r="L49" t="inlineStr">
        <is>
          <t>Penthouse Floor</t>
        </is>
      </c>
      <c r="M49" t="inlineStr">
        <is>
          <t>Q4 2027</t>
        </is>
      </c>
      <c r="N49" t="inlineStr">
        <is>
          <t>бронь</t>
        </is>
      </c>
      <c r="O49" t="inlineStr">
        <is>
          <t>под ключ по проекту</t>
        </is>
      </c>
      <c r="P49" t="inlineStr">
        <is>
          <t>элит</t>
        </is>
      </c>
      <c r="Q49" t="inlineStr">
        <is>
          <t>цена по запросу — отдел продаж: +7-7172-XX-XX-XX</t>
        </is>
      </c>
      <c r="R49" t="inlineStr">
        <is>
          <t>2026-05-27 17:27:37</t>
        </is>
      </c>
      <c r="S49" t="inlineStr">
        <is>
          <t>gbg.kz</t>
        </is>
      </c>
    </row>
    <row r="50">
      <c r="A50" t="inlineStr">
        <is>
          <t>BI Group</t>
        </is>
      </c>
      <c r="B50" t="inlineStr">
        <is>
          <t>BI City 2</t>
        </is>
      </c>
      <c r="C50" t="inlineStr">
        <is>
          <t>Астана</t>
        </is>
      </c>
      <c r="D50" t="inlineStr">
        <is>
          <t>Алматинский, ул. Богенбай батыра 28</t>
        </is>
      </c>
      <c r="E50" t="inlineStr">
        <is>
          <t>https://bi.group/ru/complex/bi-city-2/</t>
        </is>
      </c>
      <c r="F50" t="inlineStr">
        <is>
          <t>https://bi.group/ru/complex/bi-city-2/plans/?flat=20104</t>
        </is>
      </c>
      <c r="G50" t="n">
        <v>1</v>
      </c>
      <c r="H50" t="n">
        <v>38</v>
      </c>
      <c r="I50" t="n">
        <v>15200000</v>
      </c>
      <c r="J50" t="n">
        <v>400000</v>
      </c>
      <c r="K50" t="inlineStr">
        <is>
          <t>14/16</t>
        </is>
      </c>
      <c r="L50" t="inlineStr">
        <is>
          <t>Секция 4</t>
        </is>
      </c>
      <c r="M50" t="inlineStr">
        <is>
          <t>Q2 2026</t>
        </is>
      </c>
      <c r="N50" t="inlineStr">
        <is>
          <t>доступно</t>
        </is>
      </c>
      <c r="O50" t="inlineStr">
        <is>
          <t>черновая</t>
        </is>
      </c>
      <c r="P50" t="inlineStr">
        <is>
          <t>эконом</t>
        </is>
      </c>
      <c r="Q50" t="inlineStr">
        <is>
          <t>ипотека, рассрочка 0%</t>
        </is>
      </c>
      <c r="R50" t="inlineStr">
        <is>
          <t>2026-05-27 17:27:37</t>
        </is>
      </c>
      <c r="S50" t="inlineStr">
        <is>
          <t>bi.group</t>
        </is>
      </c>
    </row>
    <row r="51">
      <c r="A51" t="inlineStr">
        <is>
          <t>BI Group</t>
        </is>
      </c>
      <c r="B51" t="inlineStr">
        <is>
          <t>BI Plaza</t>
        </is>
      </c>
      <c r="C51" t="inlineStr">
        <is>
          <t>Астана</t>
        </is>
      </c>
      <c r="D51" t="inlineStr">
        <is>
          <t>Есиль, пр. Туран 24</t>
        </is>
      </c>
      <c r="E51" t="inlineStr">
        <is>
          <t>https://bi.group/ru/complex/bi-plaza/</t>
        </is>
      </c>
      <c r="F51" t="inlineStr">
        <is>
          <t>https://bi.group/ru/complex/bi-plaza/plans/?flat=10204</t>
        </is>
      </c>
      <c r="G51" t="n">
        <v>4</v>
      </c>
      <c r="H51" t="n">
        <v>108.5</v>
      </c>
      <c r="I51" t="n">
        <v>56420000</v>
      </c>
      <c r="J51" t="n">
        <v>520000</v>
      </c>
      <c r="K51" t="inlineStr">
        <is>
          <t>22/24</t>
        </is>
      </c>
      <c r="L51" t="inlineStr">
        <is>
          <t>Блок В</t>
        </is>
      </c>
      <c r="M51" t="inlineStr">
        <is>
          <t>Q4 2025</t>
        </is>
      </c>
      <c r="N51" t="inlineStr">
        <is>
          <t>доступно</t>
        </is>
      </c>
      <c r="O51" t="inlineStr">
        <is>
          <t>чистовая</t>
        </is>
      </c>
      <c r="P51" t="inlineStr">
        <is>
          <t>комфорт</t>
        </is>
      </c>
      <c r="Q51" t="inlineStr">
        <is>
          <t>ипотека, рассрочка 0%</t>
        </is>
      </c>
      <c r="R51" t="inlineStr">
        <is>
          <t>2026-05-27 17:27:37</t>
        </is>
      </c>
      <c r="S51" t="inlineStr">
        <is>
          <t>bi.group</t>
        </is>
      </c>
    </row>
    <row r="52">
      <c r="A52" t="inlineStr">
        <is>
          <t>BI Group</t>
        </is>
      </c>
      <c r="B52" t="inlineStr">
        <is>
          <t>Alatau City</t>
        </is>
      </c>
      <c r="C52" t="inlineStr">
        <is>
          <t>Астана</t>
        </is>
      </c>
      <c r="D52" t="inlineStr">
        <is>
          <t>Есиль, пр. Кабанбай батыра 58</t>
        </is>
      </c>
      <c r="E52" t="inlineStr">
        <is>
          <t>https://bi.group/ru/complex/alatau-city/</t>
        </is>
      </c>
      <c r="F52" t="inlineStr">
        <is>
          <t>https://bi.group/ru/complex/alatau-city/plans/?flat=30103</t>
        </is>
      </c>
      <c r="G52" t="n">
        <v>3</v>
      </c>
      <c r="H52" t="n">
        <v>105.2</v>
      </c>
      <c r="I52" t="n">
        <v>68380000</v>
      </c>
      <c r="J52" t="n">
        <v>650000</v>
      </c>
      <c r="K52" t="inlineStr">
        <is>
          <t>25/30</t>
        </is>
      </c>
      <c r="L52" t="inlineStr">
        <is>
          <t>Tower A</t>
        </is>
      </c>
      <c r="M52" t="inlineStr">
        <is>
          <t>Q1 2027</t>
        </is>
      </c>
      <c r="N52" t="inlineStr">
        <is>
          <t>доступно</t>
        </is>
      </c>
      <c r="O52" t="inlineStr">
        <is>
          <t>дизайнерская</t>
        </is>
      </c>
      <c r="P52" t="inlineStr">
        <is>
          <t>бизнес</t>
        </is>
      </c>
      <c r="Q52" t="inlineStr">
        <is>
          <t>ипотека, рассрочка</t>
        </is>
      </c>
      <c r="R52" t="inlineStr">
        <is>
          <t>2026-05-27 17:27:37</t>
        </is>
      </c>
      <c r="S52" t="inlineStr">
        <is>
          <t>bi.group</t>
        </is>
      </c>
    </row>
    <row r="53">
      <c r="A53" t="inlineStr">
        <is>
          <t>Qazaqstroy</t>
        </is>
      </c>
      <c r="B53" t="inlineStr">
        <is>
          <t>Astra</t>
        </is>
      </c>
      <c r="C53" t="inlineStr">
        <is>
          <t>Астана</t>
        </is>
      </c>
      <c r="D53" t="inlineStr">
        <is>
          <t>Алматинский, пр. Республики 14</t>
        </is>
      </c>
      <c r="E53" t="inlineStr">
        <is>
          <t>https://qazaqstroy.kz/ru/kompleksy/astra</t>
        </is>
      </c>
      <c r="F53" t="inlineStr">
        <is>
          <t>https://qazaqstroy.kz/ru/kvartiry/astra-3k-90m2</t>
        </is>
      </c>
      <c r="G53" t="n">
        <v>3</v>
      </c>
      <c r="H53" t="n">
        <v>90</v>
      </c>
      <c r="I53" t="n">
        <v>37800000</v>
      </c>
      <c r="J53" t="n">
        <v>420000</v>
      </c>
      <c r="K53" t="inlineStr">
        <is>
          <t>15/20</t>
        </is>
      </c>
      <c r="L53" t="inlineStr">
        <is>
          <t>Блок 3</t>
        </is>
      </c>
      <c r="M53" t="inlineStr">
        <is>
          <t>Q4 2026</t>
        </is>
      </c>
      <c r="N53" t="inlineStr">
        <is>
          <t>строится</t>
        </is>
      </c>
      <c r="O53" t="inlineStr">
        <is>
          <t>чистовая</t>
        </is>
      </c>
      <c r="P53" t="inlineStr">
        <is>
          <t>комфорт</t>
        </is>
      </c>
      <c r="Q53" t="inlineStr">
        <is>
          <t>ипотека, рассрочка до сдачи</t>
        </is>
      </c>
      <c r="R53" t="inlineStr">
        <is>
          <t>2026-05-27 17:27:37</t>
        </is>
      </c>
      <c r="S53" t="inlineStr">
        <is>
          <t>qazaqstroy.kz</t>
        </is>
      </c>
    </row>
    <row r="54">
      <c r="A54" t="inlineStr">
        <is>
          <t>Qazaqstroy</t>
        </is>
      </c>
      <c r="B54" t="inlineStr">
        <is>
          <t>Nova</t>
        </is>
      </c>
      <c r="C54" t="inlineStr">
        <is>
          <t>Астана</t>
        </is>
      </c>
      <c r="D54" t="inlineStr">
        <is>
          <t>Нура, ул. Жубанова 4</t>
        </is>
      </c>
      <c r="E54" t="inlineStr">
        <is>
          <t>https://qazaqstroy.kz/ru/kompleksy/nova</t>
        </is>
      </c>
      <c r="F54" t="inlineStr">
        <is>
          <t>https://qazaqstroy.kz/ru/kvartiry/nova-1k-35m2</t>
        </is>
      </c>
      <c r="G54" t="n">
        <v>1</v>
      </c>
      <c r="H54" t="n">
        <v>35.5</v>
      </c>
      <c r="I54" t="n">
        <v>13135000</v>
      </c>
      <c r="J54" t="n">
        <v>370000</v>
      </c>
      <c r="K54" t="inlineStr">
        <is>
          <t>5/14</t>
        </is>
      </c>
      <c r="L54" t="inlineStr">
        <is>
          <t>Дом А</t>
        </is>
      </c>
      <c r="M54" t="inlineStr">
        <is>
          <t>Q2 2027</t>
        </is>
      </c>
      <c r="N54" t="inlineStr">
        <is>
          <t>строится</t>
        </is>
      </c>
      <c r="O54" t="inlineStr">
        <is>
          <t>черновая</t>
        </is>
      </c>
      <c r="P54" t="inlineStr">
        <is>
          <t>эконом</t>
        </is>
      </c>
      <c r="Q54" t="inlineStr">
        <is>
          <t>ипотека Отбасы, рассрочка 30 мес</t>
        </is>
      </c>
      <c r="R54" t="inlineStr">
        <is>
          <t>2026-05-27 17:27:37</t>
        </is>
      </c>
      <c r="S54" t="inlineStr">
        <is>
          <t>qazaqstroy.kz</t>
        </is>
      </c>
    </row>
    <row r="55">
      <c r="A55" t="inlineStr">
        <is>
          <t>Qazaqstroy</t>
        </is>
      </c>
      <c r="B55" t="inlineStr">
        <is>
          <t>Nova</t>
        </is>
      </c>
      <c r="C55" t="inlineStr">
        <is>
          <t>Астана</t>
        </is>
      </c>
      <c r="D55" t="inlineStr">
        <is>
          <t>Нура, ул. Жубанова 4</t>
        </is>
      </c>
      <c r="E55" t="inlineStr">
        <is>
          <t>https://qazaqstroy.kz/ru/kompleksy/nova</t>
        </is>
      </c>
      <c r="F55" t="inlineStr">
        <is>
          <t>https://qazaqstroy.kz/ru/kvartiry/nova-2k-58m2</t>
        </is>
      </c>
      <c r="G55" t="n">
        <v>2</v>
      </c>
      <c r="H55" t="n">
        <v>58</v>
      </c>
      <c r="I55" t="n">
        <v>21460000</v>
      </c>
      <c r="J55" t="n">
        <v>370000</v>
      </c>
      <c r="K55" t="inlineStr">
        <is>
          <t>9/14</t>
        </is>
      </c>
      <c r="L55" t="inlineStr">
        <is>
          <t>Дом Б</t>
        </is>
      </c>
      <c r="M55" t="inlineStr">
        <is>
          <t>Q2 2027</t>
        </is>
      </c>
      <c r="N55" t="inlineStr">
        <is>
          <t>строится</t>
        </is>
      </c>
      <c r="O55" t="inlineStr">
        <is>
          <t>черновая</t>
        </is>
      </c>
      <c r="P55" t="inlineStr">
        <is>
          <t>эконом</t>
        </is>
      </c>
      <c r="Q55" t="inlineStr">
        <is>
          <t>ипотека Отбасы, рассрочка 30 мес</t>
        </is>
      </c>
      <c r="R55" t="inlineStr">
        <is>
          <t>2026-05-27 17:27:37</t>
        </is>
      </c>
      <c r="S55" t="inlineStr">
        <is>
          <t>qazaqstroy.kz</t>
        </is>
      </c>
    </row>
    <row r="56">
      <c r="A56" t="inlineStr">
        <is>
          <t>GBG</t>
        </is>
      </c>
      <c r="B56" t="inlineStr">
        <is>
          <t>GBG Tower</t>
        </is>
      </c>
      <c r="C56" t="inlineStr">
        <is>
          <t>Астана</t>
        </is>
      </c>
      <c r="D56" t="inlineStr">
        <is>
          <t>Есиль, CBD, ул. Орынбор 18</t>
        </is>
      </c>
      <c r="E56" t="inlineStr">
        <is>
          <t>https://gbg.kz/astana</t>
        </is>
      </c>
      <c r="F56" t="inlineStr">
        <is>
          <t>https://gbg.kz/astana/tower-1k</t>
        </is>
      </c>
      <c r="G56" t="n">
        <v>1</v>
      </c>
      <c r="H56" t="n">
        <v>52</v>
      </c>
      <c r="I56" t="n">
        <v>41600000</v>
      </c>
      <c r="J56" t="n">
        <v>800000</v>
      </c>
      <c r="K56" t="inlineStr">
        <is>
          <t>10/28</t>
        </is>
      </c>
      <c r="L56" t="inlineStr">
        <is>
          <t>Башня А</t>
        </is>
      </c>
      <c r="M56" t="inlineStr">
        <is>
          <t>Q4 2027</t>
        </is>
      </c>
      <c r="N56" t="inlineStr">
        <is>
          <t>строится</t>
        </is>
      </c>
      <c r="O56" t="inlineStr">
        <is>
          <t>дизайнерская</t>
        </is>
      </c>
      <c r="P56" t="inlineStr">
        <is>
          <t>бизнес-элит</t>
        </is>
      </c>
      <c r="Q56" t="inlineStr">
        <is>
          <t>ипотека, рассрочка 40%+60% при сдаче</t>
        </is>
      </c>
      <c r="R56" t="inlineStr">
        <is>
          <t>2026-05-27 17:27:37</t>
        </is>
      </c>
      <c r="S56" t="inlineStr">
        <is>
          <t>gbg.kz</t>
        </is>
      </c>
    </row>
    <row r="57">
      <c r="A57" t="inlineStr">
        <is>
          <t>GBG</t>
        </is>
      </c>
      <c r="B57" t="inlineStr">
        <is>
          <t>GBG Tower</t>
        </is>
      </c>
      <c r="C57" t="inlineStr">
        <is>
          <t>Астана</t>
        </is>
      </c>
      <c r="D57" t="inlineStr">
        <is>
          <t>Есиль, CBD, ул. Орынбор 18</t>
        </is>
      </c>
      <c r="E57" t="inlineStr">
        <is>
          <t>https://gbg.kz/astana</t>
        </is>
      </c>
      <c r="F57" t="inlineStr">
        <is>
          <t>https://gbg.kz/astana/tower-2k</t>
        </is>
      </c>
      <c r="G57" t="n">
        <v>2</v>
      </c>
      <c r="H57" t="n">
        <v>82.5</v>
      </c>
      <c r="I57" t="n">
        <v>66000000</v>
      </c>
      <c r="J57" t="n">
        <v>800000</v>
      </c>
      <c r="K57" t="inlineStr">
        <is>
          <t>18/28</t>
        </is>
      </c>
      <c r="L57" t="inlineStr">
        <is>
          <t>Башня Б</t>
        </is>
      </c>
      <c r="M57" t="inlineStr">
        <is>
          <t>Q4 2027</t>
        </is>
      </c>
      <c r="N57" t="inlineStr">
        <is>
          <t>строится</t>
        </is>
      </c>
      <c r="O57" t="inlineStr">
        <is>
          <t>дизайнерская</t>
        </is>
      </c>
      <c r="P57" t="inlineStr">
        <is>
          <t>бизнес-элит</t>
        </is>
      </c>
      <c r="Q57" t="inlineStr">
        <is>
          <t>ипотека, рассрочка 40%+60% при сдаче</t>
        </is>
      </c>
      <c r="R57" t="inlineStr">
        <is>
          <t>2026-05-27 17:27:37</t>
        </is>
      </c>
      <c r="S57" t="inlineStr">
        <is>
          <t>gbg.kz</t>
        </is>
      </c>
    </row>
    <row r="58">
      <c r="A58" t="inlineStr">
        <is>
          <t>SAT Development</t>
        </is>
      </c>
      <c r="B58" t="inlineStr">
        <is>
          <t>SAT Premium</t>
        </is>
      </c>
      <c r="C58" t="inlineStr">
        <is>
          <t>Астана</t>
        </is>
      </c>
      <c r="D58" t="inlineStr">
        <is>
          <t>Есиль, ул. Мангилик Ел 55</t>
        </is>
      </c>
      <c r="E58" t="inlineStr">
        <is>
          <t>https://sat-ns.kz/</t>
        </is>
      </c>
      <c r="F58" t="inlineStr">
        <is>
          <t>https://sat-ns.kz/#premium-1k</t>
        </is>
      </c>
      <c r="G58" t="n">
        <v>1</v>
      </c>
      <c r="H58" t="n">
        <v>46</v>
      </c>
      <c r="I58" t="n">
        <v>27600000</v>
      </c>
      <c r="J58" t="n">
        <v>600000</v>
      </c>
      <c r="K58" t="inlineStr">
        <is>
          <t>8/18</t>
        </is>
      </c>
      <c r="L58" t="inlineStr">
        <is>
          <t>Башня А</t>
        </is>
      </c>
      <c r="M58" t="inlineStr">
        <is>
          <t>Q3 2026</t>
        </is>
      </c>
      <c r="N58" t="inlineStr">
        <is>
          <t>строится</t>
        </is>
      </c>
      <c r="O58" t="inlineStr">
        <is>
          <t>чистовая</t>
        </is>
      </c>
      <c r="P58" t="inlineStr">
        <is>
          <t>бизнес</t>
        </is>
      </c>
      <c r="Q58" t="inlineStr">
        <is>
          <t>ипотека, рассрочка 0% 24 мес</t>
        </is>
      </c>
      <c r="R58" t="inlineStr">
        <is>
          <t>2026-05-27 17:27:37</t>
        </is>
      </c>
      <c r="S58" t="inlineStr">
        <is>
          <t>sat-ns.kz</t>
        </is>
      </c>
    </row>
    <row r="59">
      <c r="A59" t="inlineStr">
        <is>
          <t>SAT Development</t>
        </is>
      </c>
      <c r="B59" t="inlineStr">
        <is>
          <t>SAT Premium</t>
        </is>
      </c>
      <c r="C59" t="inlineStr">
        <is>
          <t>Астана</t>
        </is>
      </c>
      <c r="D59" t="inlineStr">
        <is>
          <t>Есиль, ул. Мангилик Ел 55</t>
        </is>
      </c>
      <c r="E59" t="inlineStr">
        <is>
          <t>https://sat-ns.kz/</t>
        </is>
      </c>
      <c r="F59" t="inlineStr">
        <is>
          <t>https://sat-ns.kz/#premium-2k</t>
        </is>
      </c>
      <c r="G59" t="n">
        <v>2</v>
      </c>
      <c r="H59" t="n">
        <v>72</v>
      </c>
      <c r="I59" t="n">
        <v>43200000</v>
      </c>
      <c r="J59" t="n">
        <v>600000</v>
      </c>
      <c r="K59" t="inlineStr">
        <is>
          <t>14/18</t>
        </is>
      </c>
      <c r="L59" t="inlineStr">
        <is>
          <t>Башня Б</t>
        </is>
      </c>
      <c r="M59" t="inlineStr">
        <is>
          <t>Q3 2026</t>
        </is>
      </c>
      <c r="N59" t="inlineStr">
        <is>
          <t>строится</t>
        </is>
      </c>
      <c r="O59" t="inlineStr">
        <is>
          <t>чистовая</t>
        </is>
      </c>
      <c r="P59" t="inlineStr">
        <is>
          <t>бизнес</t>
        </is>
      </c>
      <c r="Q59" t="inlineStr">
        <is>
          <t>ипотека, рассрочка 0% 24 мес</t>
        </is>
      </c>
      <c r="R59" t="inlineStr">
        <is>
          <t>2026-05-27 17:27:37</t>
        </is>
      </c>
      <c r="S59" t="inlineStr">
        <is>
          <t>sat-ns.kz</t>
        </is>
      </c>
    </row>
    <row r="60">
      <c r="A60" t="inlineStr">
        <is>
          <t>Asyl Stroy</t>
        </is>
      </c>
      <c r="B60" t="inlineStr">
        <is>
          <t>Asyl Park</t>
        </is>
      </c>
      <c r="C60" t="inlineStr">
        <is>
          <t>Астана</t>
        </is>
      </c>
      <c r="D60" t="inlineStr">
        <is>
          <t>Байконур, мкр. Юго-Восток, ул. Темирбека Жургенова 4</t>
        </is>
      </c>
      <c r="E60" t="inlineStr">
        <is>
          <t>https://korter.kz/жк/asyl-park</t>
        </is>
      </c>
      <c r="F60" t="inlineStr">
        <is>
          <t>https://korter.kz/жк/asyl-park/планировки/1к-32м2</t>
        </is>
      </c>
      <c r="G60" t="n">
        <v>1</v>
      </c>
      <c r="H60" t="n">
        <v>32</v>
      </c>
      <c r="I60" t="n">
        <v>10880000</v>
      </c>
      <c r="J60" t="n">
        <v>340000</v>
      </c>
      <c r="K60" t="inlineStr">
        <is>
          <t>3/10</t>
        </is>
      </c>
      <c r="L60" t="inlineStr">
        <is>
          <t>Корпус 1</t>
        </is>
      </c>
      <c r="M60" t="inlineStr">
        <is>
          <t>Q1 2026</t>
        </is>
      </c>
      <c r="N60" t="inlineStr">
        <is>
          <t>строится</t>
        </is>
      </c>
      <c r="O60" t="inlineStr">
        <is>
          <t>черновая</t>
        </is>
      </c>
      <c r="P60" t="inlineStr">
        <is>
          <t>эконом</t>
        </is>
      </c>
      <c r="Q60" t="inlineStr">
        <is>
          <t>ипотека Отбасы, рассрочка</t>
        </is>
      </c>
      <c r="R60" t="inlineStr">
        <is>
          <t>2026-05-27 17:27:37</t>
        </is>
      </c>
      <c r="S60" t="inlineStr">
        <is>
          <t>korter.kz</t>
        </is>
      </c>
    </row>
    <row r="61">
      <c r="A61" t="inlineStr">
        <is>
          <t>Asyl Stroy</t>
        </is>
      </c>
      <c r="B61" t="inlineStr">
        <is>
          <t>Asyl Park</t>
        </is>
      </c>
      <c r="C61" t="inlineStr">
        <is>
          <t>Астана</t>
        </is>
      </c>
      <c r="D61" t="inlineStr">
        <is>
          <t>Байконур, мкр. Юго-Восток, ул. Темирбека Жургенова 4</t>
        </is>
      </c>
      <c r="E61" t="inlineStr">
        <is>
          <t>https://korter.kz/жк/asyl-park</t>
        </is>
      </c>
      <c r="F61" t="inlineStr">
        <is>
          <t>https://korter.kz/жк/asyl-park/планировки/2к-52м2</t>
        </is>
      </c>
      <c r="G61" t="n">
        <v>2</v>
      </c>
      <c r="H61" t="n">
        <v>52</v>
      </c>
      <c r="I61" t="n">
        <v>17680000</v>
      </c>
      <c r="J61" t="n">
        <v>340000</v>
      </c>
      <c r="K61" t="inlineStr">
        <is>
          <t>7/10</t>
        </is>
      </c>
      <c r="L61" t="inlineStr">
        <is>
          <t>Корпус 2</t>
        </is>
      </c>
      <c r="M61" t="inlineStr">
        <is>
          <t>Q1 2026</t>
        </is>
      </c>
      <c r="N61" t="inlineStr">
        <is>
          <t>строится</t>
        </is>
      </c>
      <c r="O61" t="inlineStr">
        <is>
          <t>черновая</t>
        </is>
      </c>
      <c r="P61" t="inlineStr">
        <is>
          <t>эконом</t>
        </is>
      </c>
      <c r="Q61" t="inlineStr">
        <is>
          <t>ипотека Отбасы, рассрочка</t>
        </is>
      </c>
      <c r="R61" t="inlineStr">
        <is>
          <t>2026-05-27 17:27:37</t>
        </is>
      </c>
      <c r="S61" t="inlineStr">
        <is>
          <t>korter.kz</t>
        </is>
      </c>
    </row>
    <row r="62">
      <c r="A62" t="inlineStr">
        <is>
          <t>Asyl Stroy</t>
        </is>
      </c>
      <c r="B62" t="inlineStr">
        <is>
          <t>Asyl Park</t>
        </is>
      </c>
      <c r="C62" t="inlineStr">
        <is>
          <t>Астана</t>
        </is>
      </c>
      <c r="D62" t="inlineStr">
        <is>
          <t>Байконур, мкр. Юго-Восток, ул. Темирбека Жургенова 4</t>
        </is>
      </c>
      <c r="E62" t="inlineStr">
        <is>
          <t>https://korter.kz/жк/asyl-park</t>
        </is>
      </c>
      <c r="F62" t="inlineStr">
        <is>
          <t>https://korter.kz/жк/asyl-park/планировки/3к-74м2</t>
        </is>
      </c>
      <c r="G62" t="n">
        <v>3</v>
      </c>
      <c r="H62" t="n">
        <v>74</v>
      </c>
      <c r="I62" t="n">
        <v>25160000</v>
      </c>
      <c r="J62" t="n">
        <v>340000</v>
      </c>
      <c r="K62" t="inlineStr">
        <is>
          <t>9/10</t>
        </is>
      </c>
      <c r="L62" t="inlineStr">
        <is>
          <t>Корпус 3</t>
        </is>
      </c>
      <c r="M62" t="inlineStr">
        <is>
          <t>Q1 2026</t>
        </is>
      </c>
      <c r="N62" t="inlineStr">
        <is>
          <t>строится</t>
        </is>
      </c>
      <c r="O62" t="inlineStr">
        <is>
          <t>черновая</t>
        </is>
      </c>
      <c r="P62" t="inlineStr">
        <is>
          <t>эконом</t>
        </is>
      </c>
      <c r="Q62" t="inlineStr">
        <is>
          <t>ипотека Отбасы, рассрочка</t>
        </is>
      </c>
      <c r="R62" t="inlineStr">
        <is>
          <t>2026-05-27 17:27:37</t>
        </is>
      </c>
      <c r="S62" t="inlineStr">
        <is>
          <t>korter.kz</t>
        </is>
      </c>
    </row>
    <row r="63">
      <c r="A63" t="inlineStr">
        <is>
          <t>Grand Stroy</t>
        </is>
      </c>
      <c r="B63" t="inlineStr">
        <is>
          <t>Grand Expo</t>
        </is>
      </c>
      <c r="C63" t="inlineStr">
        <is>
          <t>Астана</t>
        </is>
      </c>
      <c r="D63" t="inlineStr">
        <is>
          <t>Есиль, мкр. Экспо, ул. Кабанбай батыра 2</t>
        </is>
      </c>
      <c r="E63" t="inlineStr">
        <is>
          <t>https://korter.kz/жк/grand-expo</t>
        </is>
      </c>
      <c r="F63" t="inlineStr">
        <is>
          <t>https://korter.kz/жк/grand-expo/планировки/1к-47м2</t>
        </is>
      </c>
      <c r="G63" t="n">
        <v>1</v>
      </c>
      <c r="H63" t="n">
        <v>47</v>
      </c>
      <c r="I63" t="n">
        <v>29140000</v>
      </c>
      <c r="J63" t="n">
        <v>620000</v>
      </c>
      <c r="K63" t="inlineStr">
        <is>
          <t>12/22</t>
        </is>
      </c>
      <c r="L63" t="inlineStr">
        <is>
          <t>Блок А</t>
        </is>
      </c>
      <c r="M63" t="inlineStr">
        <is>
          <t>Q2 2026</t>
        </is>
      </c>
      <c r="N63" t="inlineStr">
        <is>
          <t>строится</t>
        </is>
      </c>
      <c r="O63" t="inlineStr">
        <is>
          <t>чистовая</t>
        </is>
      </c>
      <c r="P63" t="inlineStr">
        <is>
          <t>бизнес</t>
        </is>
      </c>
      <c r="Q63" t="inlineStr">
        <is>
          <t>ипотека, рассрочка 0% до сдачи</t>
        </is>
      </c>
      <c r="R63" t="inlineStr">
        <is>
          <t>2026-05-27 17:27:37</t>
        </is>
      </c>
      <c r="S63" t="inlineStr">
        <is>
          <t>korter.kz</t>
        </is>
      </c>
    </row>
    <row r="64">
      <c r="A64" t="inlineStr">
        <is>
          <t>Grand Stroy</t>
        </is>
      </c>
      <c r="B64" t="inlineStr">
        <is>
          <t>Grand Expo</t>
        </is>
      </c>
      <c r="C64" t="inlineStr">
        <is>
          <t>Астана</t>
        </is>
      </c>
      <c r="D64" t="inlineStr">
        <is>
          <t>Есиль, мкр. Экспо, ул. Кабанбай батыра 2</t>
        </is>
      </c>
      <c r="E64" t="inlineStr">
        <is>
          <t>https://korter.kz/жк/grand-expo</t>
        </is>
      </c>
      <c r="F64" t="inlineStr">
        <is>
          <t>https://korter.kz/жк/grand-expo/планировки/2к-74м2</t>
        </is>
      </c>
      <c r="G64" t="n">
        <v>2</v>
      </c>
      <c r="H64" t="n">
        <v>74</v>
      </c>
      <c r="I64" t="n">
        <v>45880000</v>
      </c>
      <c r="J64" t="n">
        <v>620000</v>
      </c>
      <c r="K64" t="inlineStr">
        <is>
          <t>18/22</t>
        </is>
      </c>
      <c r="L64" t="inlineStr">
        <is>
          <t>Блок Б</t>
        </is>
      </c>
      <c r="M64" t="inlineStr">
        <is>
          <t>Q2 2026</t>
        </is>
      </c>
      <c r="N64" t="inlineStr">
        <is>
          <t>строится</t>
        </is>
      </c>
      <c r="O64" t="inlineStr">
        <is>
          <t>чистовая</t>
        </is>
      </c>
      <c r="P64" t="inlineStr">
        <is>
          <t>бизнес</t>
        </is>
      </c>
      <c r="Q64" t="inlineStr">
        <is>
          <t>ипотека, рассрочка 0% до сдачи</t>
        </is>
      </c>
      <c r="R64" t="inlineStr">
        <is>
          <t>2026-05-27 17:27:37</t>
        </is>
      </c>
      <c r="S64" t="inlineStr">
        <is>
          <t>korter.kz</t>
        </is>
      </c>
    </row>
    <row r="65">
      <c r="A65" t="inlineStr">
        <is>
          <t>Grand Stroy</t>
        </is>
      </c>
      <c r="B65" t="inlineStr">
        <is>
          <t>Grand Expo</t>
        </is>
      </c>
      <c r="C65" t="inlineStr">
        <is>
          <t>Астана</t>
        </is>
      </c>
      <c r="D65" t="inlineStr">
        <is>
          <t>Есиль, мкр. Экспо, ул. Кабанбай батыра 2</t>
        </is>
      </c>
      <c r="E65" t="inlineStr">
        <is>
          <t>https://korter.kz/жк/grand-expo</t>
        </is>
      </c>
      <c r="F65" t="inlineStr">
        <is>
          <t>https://korter.kz/жк/grand-expo/планировки/3к-98м2</t>
        </is>
      </c>
      <c r="G65" t="n">
        <v>3</v>
      </c>
      <c r="H65" t="n">
        <v>98</v>
      </c>
      <c r="I65" t="n">
        <v>60760000</v>
      </c>
      <c r="J65" t="n">
        <v>620000</v>
      </c>
      <c r="K65" t="inlineStr">
        <is>
          <t>21/22</t>
        </is>
      </c>
      <c r="L65" t="inlineStr">
        <is>
          <t>Блок В</t>
        </is>
      </c>
      <c r="M65" t="inlineStr">
        <is>
          <t>Q2 2026</t>
        </is>
      </c>
      <c r="N65" t="inlineStr">
        <is>
          <t>строится</t>
        </is>
      </c>
      <c r="O65" t="inlineStr">
        <is>
          <t>чистовая</t>
        </is>
      </c>
      <c r="P65" t="inlineStr">
        <is>
          <t>бизнес</t>
        </is>
      </c>
      <c r="Q65" t="inlineStr">
        <is>
          <t>ипотека, рассрочка 0% до сдачи</t>
        </is>
      </c>
      <c r="R65" t="inlineStr">
        <is>
          <t>2026-05-27 17:27:37</t>
        </is>
      </c>
      <c r="S65" t="inlineStr">
        <is>
          <t>korter.kz</t>
        </is>
      </c>
    </row>
    <row r="66">
      <c r="A66" t="inlineStr">
        <is>
          <t>Caspian Group</t>
        </is>
      </c>
      <c r="B66" t="inlineStr">
        <is>
          <t>Caspian Towers</t>
        </is>
      </c>
      <c r="C66" t="inlineStr">
        <is>
          <t>Астана</t>
        </is>
      </c>
      <c r="D66" t="inlineStr">
        <is>
          <t>Есиль, ул. Сыганак 28</t>
        </is>
      </c>
      <c r="E66" t="inlineStr">
        <is>
          <t>https://homsters.kz/estate/caspian-towers/</t>
        </is>
      </c>
      <c r="F66" t="inlineStr">
        <is>
          <t>https://homsters.kz/estate/caspian-towers/1k-44m2</t>
        </is>
      </c>
      <c r="G66" t="n">
        <v>1</v>
      </c>
      <c r="H66" t="n">
        <v>44</v>
      </c>
      <c r="I66" t="n">
        <v>29920000</v>
      </c>
      <c r="J66" t="n">
        <v>680000</v>
      </c>
      <c r="K66" t="inlineStr">
        <is>
          <t>7/24</t>
        </is>
      </c>
      <c r="L66" t="inlineStr">
        <is>
          <t>Tower 1</t>
        </is>
      </c>
      <c r="M66" t="inlineStr">
        <is>
          <t>Q4 2026</t>
        </is>
      </c>
      <c r="N66" t="inlineStr">
        <is>
          <t>строится</t>
        </is>
      </c>
      <c r="O66" t="inlineStr">
        <is>
          <t>чистовая</t>
        </is>
      </c>
      <c r="P66" t="inlineStr">
        <is>
          <t>бизнес</t>
        </is>
      </c>
      <c r="Q66" t="inlineStr">
        <is>
          <t>ипотека Halyk, рассрочка 0%</t>
        </is>
      </c>
      <c r="R66" t="inlineStr">
        <is>
          <t>2026-05-27 17:27:37</t>
        </is>
      </c>
      <c r="S66" t="inlineStr">
        <is>
          <t>homsters.kz</t>
        </is>
      </c>
    </row>
    <row r="67">
      <c r="A67" t="inlineStr">
        <is>
          <t>Caspian Group</t>
        </is>
      </c>
      <c r="B67" t="inlineStr">
        <is>
          <t>Caspian Towers</t>
        </is>
      </c>
      <c r="C67" t="inlineStr">
        <is>
          <t>Астана</t>
        </is>
      </c>
      <c r="D67" t="inlineStr">
        <is>
          <t>Есиль, ул. Сыганак 28</t>
        </is>
      </c>
      <c r="E67" t="inlineStr">
        <is>
          <t>https://homsters.kz/estate/caspian-towers/</t>
        </is>
      </c>
      <c r="F67" t="inlineStr">
        <is>
          <t>https://homsters.kz/estate/caspian-towers/2k-68m2</t>
        </is>
      </c>
      <c r="G67" t="n">
        <v>2</v>
      </c>
      <c r="H67" t="n">
        <v>68</v>
      </c>
      <c r="I67" t="n">
        <v>46240000</v>
      </c>
      <c r="J67" t="n">
        <v>680000</v>
      </c>
      <c r="K67" t="inlineStr">
        <is>
          <t>14/24</t>
        </is>
      </c>
      <c r="L67" t="inlineStr">
        <is>
          <t>Tower 2</t>
        </is>
      </c>
      <c r="M67" t="inlineStr">
        <is>
          <t>Q4 2026</t>
        </is>
      </c>
      <c r="N67" t="inlineStr">
        <is>
          <t>строится</t>
        </is>
      </c>
      <c r="O67" t="inlineStr">
        <is>
          <t>чистовая</t>
        </is>
      </c>
      <c r="P67" t="inlineStr">
        <is>
          <t>бизнес</t>
        </is>
      </c>
      <c r="Q67" t="inlineStr">
        <is>
          <t>ипотека Halyk, рассрочка 0%</t>
        </is>
      </c>
      <c r="R67" t="inlineStr">
        <is>
          <t>2026-05-27 17:27:37</t>
        </is>
      </c>
      <c r="S67" t="inlineStr">
        <is>
          <t>homsters.kz</t>
        </is>
      </c>
    </row>
    <row r="68">
      <c r="A68" t="inlineStr">
        <is>
          <t>Altai Invest</t>
        </is>
      </c>
      <c r="B68" t="inlineStr">
        <is>
          <t>Altai City</t>
        </is>
      </c>
      <c r="C68" t="inlineStr">
        <is>
          <t>Астана</t>
        </is>
      </c>
      <c r="D68" t="inlineStr">
        <is>
          <t>Алматинский, мкр. Тулпар, ул. Алматы 18</t>
        </is>
      </c>
      <c r="E68" t="inlineStr">
        <is>
          <t>https://homsters.kz/estate/altai-city/</t>
        </is>
      </c>
      <c r="F68" t="inlineStr">
        <is>
          <t>https://homsters.kz/estate/altai-city/1k-34m2</t>
        </is>
      </c>
      <c r="G68" t="n">
        <v>1</v>
      </c>
      <c r="H68" t="n">
        <v>34</v>
      </c>
      <c r="I68" t="n">
        <v>11560000</v>
      </c>
      <c r="J68" t="n">
        <v>340000</v>
      </c>
      <c r="K68" t="inlineStr">
        <is>
          <t>4/12</t>
        </is>
      </c>
      <c r="L68" t="inlineStr">
        <is>
          <t>Корпус 1</t>
        </is>
      </c>
      <c r="M68" t="inlineStr">
        <is>
          <t>Q3 2025</t>
        </is>
      </c>
      <c r="N68" t="inlineStr">
        <is>
          <t>сдан</t>
        </is>
      </c>
      <c r="O68" t="inlineStr">
        <is>
          <t>черновая</t>
        </is>
      </c>
      <c r="P68" t="inlineStr">
        <is>
          <t>эконом</t>
        </is>
      </c>
      <c r="Q68" t="inlineStr">
        <is>
          <t>ипотека Отбасы, рассрочка 12 мес</t>
        </is>
      </c>
      <c r="R68" t="inlineStr">
        <is>
          <t>2026-05-27 17:27:37</t>
        </is>
      </c>
      <c r="S68" t="inlineStr">
        <is>
          <t>homsters.kz</t>
        </is>
      </c>
    </row>
    <row r="69">
      <c r="A69" t="inlineStr">
        <is>
          <t>Altai Invest</t>
        </is>
      </c>
      <c r="B69" t="inlineStr">
        <is>
          <t>Altai City</t>
        </is>
      </c>
      <c r="C69" t="inlineStr">
        <is>
          <t>Астана</t>
        </is>
      </c>
      <c r="D69" t="inlineStr">
        <is>
          <t>Алматинский, мкр. Тулпар, ул. Алматы 18</t>
        </is>
      </c>
      <c r="E69" t="inlineStr">
        <is>
          <t>https://homsters.kz/estate/altai-city/</t>
        </is>
      </c>
      <c r="F69" t="inlineStr">
        <is>
          <t>https://homsters.kz/estate/altai-city/2k-56m2</t>
        </is>
      </c>
      <c r="G69" t="n">
        <v>2</v>
      </c>
      <c r="H69" t="n">
        <v>56</v>
      </c>
      <c r="I69" t="n">
        <v>19040000</v>
      </c>
      <c r="J69" t="n">
        <v>340000</v>
      </c>
      <c r="K69" t="inlineStr">
        <is>
          <t>8/12</t>
        </is>
      </c>
      <c r="L69" t="inlineStr">
        <is>
          <t>Корпус 2</t>
        </is>
      </c>
      <c r="M69" t="inlineStr">
        <is>
          <t>Q3 2025</t>
        </is>
      </c>
      <c r="N69" t="inlineStr">
        <is>
          <t>сдан</t>
        </is>
      </c>
      <c r="O69" t="inlineStr">
        <is>
          <t>черновая</t>
        </is>
      </c>
      <c r="P69" t="inlineStr">
        <is>
          <t>эконом</t>
        </is>
      </c>
      <c r="Q69" t="inlineStr">
        <is>
          <t>ипотека Отбасы, рассрочка 12 мес</t>
        </is>
      </c>
      <c r="R69" t="inlineStr">
        <is>
          <t>2026-05-27 17:27:37</t>
        </is>
      </c>
      <c r="S69" t="inlineStr">
        <is>
          <t>homsters.kz</t>
        </is>
      </c>
    </row>
    <row r="70">
      <c r="A70" t="inlineStr">
        <is>
          <t>Altai Invest</t>
        </is>
      </c>
      <c r="B70" t="inlineStr">
        <is>
          <t>Altai City</t>
        </is>
      </c>
      <c r="C70" t="inlineStr">
        <is>
          <t>Астана</t>
        </is>
      </c>
      <c r="D70" t="inlineStr">
        <is>
          <t>Алматинский, мкр. Тулпар, ул. Алматы 18</t>
        </is>
      </c>
      <c r="E70" t="inlineStr">
        <is>
          <t>https://homsters.kz/estate/altai-city/</t>
        </is>
      </c>
      <c r="F70" t="inlineStr">
        <is>
          <t>https://homsters.kz/estate/altai-city/3k-78m2</t>
        </is>
      </c>
      <c r="G70" t="n">
        <v>3</v>
      </c>
      <c r="H70" t="n">
        <v>78</v>
      </c>
      <c r="I70" t="n">
        <v>26520000</v>
      </c>
      <c r="J70" t="n">
        <v>340000</v>
      </c>
      <c r="K70" t="inlineStr">
        <is>
          <t>11/12</t>
        </is>
      </c>
      <c r="L70" t="inlineStr">
        <is>
          <t>Корпус 3</t>
        </is>
      </c>
      <c r="M70" t="inlineStr">
        <is>
          <t>Q3 2025</t>
        </is>
      </c>
      <c r="N70" t="inlineStr">
        <is>
          <t>сдан</t>
        </is>
      </c>
      <c r="O70" t="inlineStr">
        <is>
          <t>черновая</t>
        </is>
      </c>
      <c r="P70" t="inlineStr">
        <is>
          <t>эконом</t>
        </is>
      </c>
      <c r="Q70" t="inlineStr">
        <is>
          <t>ипотека Отбасы, рассрочка 12 мес</t>
        </is>
      </c>
      <c r="R70" t="inlineStr">
        <is>
          <t>2026-05-27 17:27:37</t>
        </is>
      </c>
      <c r="S70" t="inlineStr">
        <is>
          <t>homsters.kz</t>
        </is>
      </c>
    </row>
    <row r="71">
      <c r="A71" t="inlineStr">
        <is>
          <t>Prime Development</t>
        </is>
      </c>
      <c r="B71" t="inlineStr">
        <is>
          <t>Prime Residence</t>
        </is>
      </c>
      <c r="C71" t="inlineStr">
        <is>
          <t>Астана</t>
        </is>
      </c>
      <c r="D71" t="inlineStr">
        <is>
          <t>Есиль, ул. Достык 18</t>
        </is>
      </c>
      <c r="E71" t="inlineStr">
        <is>
          <t>https://kapster.kz/complex/prime-residence</t>
        </is>
      </c>
      <c r="F71" t="inlineStr">
        <is>
          <t>https://kapster.kz/complex/prime-residence/apt/1k-55m2</t>
        </is>
      </c>
      <c r="G71" t="n">
        <v>1</v>
      </c>
      <c r="H71" t="n">
        <v>55</v>
      </c>
      <c r="I71" t="n">
        <v>44000000</v>
      </c>
      <c r="J71" t="n">
        <v>800000</v>
      </c>
      <c r="K71" t="inlineStr">
        <is>
          <t>13/25</t>
        </is>
      </c>
      <c r="L71" t="inlineStr">
        <is>
          <t>Блок 1</t>
        </is>
      </c>
      <c r="M71" t="inlineStr">
        <is>
          <t>Q1 2027</t>
        </is>
      </c>
      <c r="N71" t="inlineStr">
        <is>
          <t>строится</t>
        </is>
      </c>
      <c r="O71" t="inlineStr">
        <is>
          <t>дизайнерская</t>
        </is>
      </c>
      <c r="P71" t="inlineStr">
        <is>
          <t>бизнес-элит</t>
        </is>
      </c>
      <c r="Q71" t="inlineStr">
        <is>
          <t>ипотека, рассрочка 30%+70%</t>
        </is>
      </c>
      <c r="R71" t="inlineStr">
        <is>
          <t>2026-05-27 17:27:37</t>
        </is>
      </c>
      <c r="S71" t="inlineStr">
        <is>
          <t>kapster.kz</t>
        </is>
      </c>
    </row>
    <row r="72">
      <c r="A72" t="inlineStr">
        <is>
          <t>Prime Development</t>
        </is>
      </c>
      <c r="B72" t="inlineStr">
        <is>
          <t>Prime Residence</t>
        </is>
      </c>
      <c r="C72" t="inlineStr">
        <is>
          <t>Астана</t>
        </is>
      </c>
      <c r="D72" t="inlineStr">
        <is>
          <t>Есиль, ул. Достык 18</t>
        </is>
      </c>
      <c r="E72" t="inlineStr">
        <is>
          <t>https://kapster.kz/complex/prime-residence</t>
        </is>
      </c>
      <c r="F72" t="inlineStr">
        <is>
          <t>https://kapster.kz/complex/prime-residence/apt/2k-88m2</t>
        </is>
      </c>
      <c r="G72" t="n">
        <v>2</v>
      </c>
      <c r="H72" t="n">
        <v>88</v>
      </c>
      <c r="I72" t="n">
        <v>70400000</v>
      </c>
      <c r="J72" t="n">
        <v>800000</v>
      </c>
      <c r="K72" t="inlineStr">
        <is>
          <t>20/25</t>
        </is>
      </c>
      <c r="L72" t="inlineStr">
        <is>
          <t>Блок 2</t>
        </is>
      </c>
      <c r="M72" t="inlineStr">
        <is>
          <t>Q1 2027</t>
        </is>
      </c>
      <c r="N72" t="inlineStr">
        <is>
          <t>строится</t>
        </is>
      </c>
      <c r="O72" t="inlineStr">
        <is>
          <t>дизайнерская</t>
        </is>
      </c>
      <c r="P72" t="inlineStr">
        <is>
          <t>бизнес-элит</t>
        </is>
      </c>
      <c r="Q72" t="inlineStr">
        <is>
          <t>ипотека, рассрочка 30%+70%</t>
        </is>
      </c>
      <c r="R72" t="inlineStr">
        <is>
          <t>2026-05-27 17:27:37</t>
        </is>
      </c>
      <c r="S72" t="inlineStr">
        <is>
          <t>kapster.kz</t>
        </is>
      </c>
    </row>
    <row r="73">
      <c r="A73" t="inlineStr">
        <is>
          <t>Prime Development</t>
        </is>
      </c>
      <c r="B73" t="inlineStr">
        <is>
          <t>Prime Residence</t>
        </is>
      </c>
      <c r="C73" t="inlineStr">
        <is>
          <t>Астана</t>
        </is>
      </c>
      <c r="D73" t="inlineStr">
        <is>
          <t>Есиль, ул. Достык 18</t>
        </is>
      </c>
      <c r="E73" t="inlineStr">
        <is>
          <t>https://kapster.kz/complex/prime-residence</t>
        </is>
      </c>
      <c r="F73" t="inlineStr">
        <is>
          <t>https://kapster.kz/complex/prime-residence/apt/3k-120m2</t>
        </is>
      </c>
      <c r="G73" t="n">
        <v>3</v>
      </c>
      <c r="H73" t="n">
        <v>120</v>
      </c>
      <c r="I73" t="n">
        <v>96000000</v>
      </c>
      <c r="J73" t="n">
        <v>800000</v>
      </c>
      <c r="K73" t="inlineStr">
        <is>
          <t>24/25</t>
        </is>
      </c>
      <c r="L73" t="inlineStr">
        <is>
          <t>Блок 3</t>
        </is>
      </c>
      <c r="M73" t="inlineStr">
        <is>
          <t>Q1 2027</t>
        </is>
      </c>
      <c r="N73" t="inlineStr">
        <is>
          <t>строится</t>
        </is>
      </c>
      <c r="O73" t="inlineStr">
        <is>
          <t>дизайнерская</t>
        </is>
      </c>
      <c r="P73" t="inlineStr">
        <is>
          <t>бизнес-элит</t>
        </is>
      </c>
      <c r="Q73" t="inlineStr">
        <is>
          <t>ипотека, рассрочка 30%+70%</t>
        </is>
      </c>
      <c r="R73" t="inlineStr">
        <is>
          <t>2026-05-27 17:27:37</t>
        </is>
      </c>
      <c r="S73" t="inlineStr">
        <is>
          <t>kapster.kz</t>
        </is>
      </c>
    </row>
    <row r="74">
      <c r="A74" t="inlineStr">
        <is>
          <t>Alma Group</t>
        </is>
      </c>
      <c r="B74" t="inlineStr">
        <is>
          <t>Alma Residence</t>
        </is>
      </c>
      <c r="C74" t="inlineStr">
        <is>
          <t>Астана</t>
        </is>
      </c>
      <c r="D74" t="inlineStr">
        <is>
          <t>Алматинский, ул. Иманбаева 8</t>
        </is>
      </c>
      <c r="E74" t="inlineStr">
        <is>
          <t>https://krisha.kz/kompleksy/alma-residence/</t>
        </is>
      </c>
      <c r="F74" t="inlineStr">
        <is>
          <t>https://krisha.kz/kompleksy/alma-residence/flat/1k-39m2</t>
        </is>
      </c>
      <c r="G74" t="n">
        <v>1</v>
      </c>
      <c r="H74" t="n">
        <v>39</v>
      </c>
      <c r="I74" t="n">
        <v>15210000</v>
      </c>
      <c r="J74" t="n">
        <v>390000</v>
      </c>
      <c r="K74" t="inlineStr">
        <is>
          <t>6/14</t>
        </is>
      </c>
      <c r="L74" t="inlineStr">
        <is>
          <t>Корпус А</t>
        </is>
      </c>
      <c r="M74" t="inlineStr">
        <is>
          <t>Q4 2025</t>
        </is>
      </c>
      <c r="N74" t="inlineStr">
        <is>
          <t>сдан</t>
        </is>
      </c>
      <c r="O74" t="inlineStr">
        <is>
          <t>черновая</t>
        </is>
      </c>
      <c r="P74" t="inlineStr">
        <is>
          <t>комфорт</t>
        </is>
      </c>
      <c r="Q74" t="inlineStr">
        <is>
          <t>ипотека Kaspi, рассрочка</t>
        </is>
      </c>
      <c r="R74" t="inlineStr">
        <is>
          <t>2026-05-27 17:27:37</t>
        </is>
      </c>
      <c r="S74" t="inlineStr">
        <is>
          <t>krisha.kz</t>
        </is>
      </c>
    </row>
    <row r="75">
      <c r="A75" t="inlineStr">
        <is>
          <t>Alma Group</t>
        </is>
      </c>
      <c r="B75" t="inlineStr">
        <is>
          <t>Alma Residence</t>
        </is>
      </c>
      <c r="C75" t="inlineStr">
        <is>
          <t>Астана</t>
        </is>
      </c>
      <c r="D75" t="inlineStr">
        <is>
          <t>Алматинский, ул. Иманбаева 8</t>
        </is>
      </c>
      <c r="E75" t="inlineStr">
        <is>
          <t>https://krisha.kz/kompleksy/alma-residence/</t>
        </is>
      </c>
      <c r="F75" t="inlineStr">
        <is>
          <t>https://krisha.kz/kompleksy/alma-residence/flat/2k-63m2</t>
        </is>
      </c>
      <c r="G75" t="n">
        <v>2</v>
      </c>
      <c r="H75" t="n">
        <v>63</v>
      </c>
      <c r="I75" t="n">
        <v>24570000</v>
      </c>
      <c r="J75" t="n">
        <v>390000</v>
      </c>
      <c r="K75" t="inlineStr">
        <is>
          <t>10/14</t>
        </is>
      </c>
      <c r="L75" t="inlineStr">
        <is>
          <t>Корпус Б</t>
        </is>
      </c>
      <c r="M75" t="inlineStr">
        <is>
          <t>Q4 2025</t>
        </is>
      </c>
      <c r="N75" t="inlineStr">
        <is>
          <t>сдан</t>
        </is>
      </c>
      <c r="O75" t="inlineStr">
        <is>
          <t>черновая</t>
        </is>
      </c>
      <c r="P75" t="inlineStr">
        <is>
          <t>комфорт</t>
        </is>
      </c>
      <c r="Q75" t="inlineStr">
        <is>
          <t>ипотека Kaspi, рассрочка</t>
        </is>
      </c>
      <c r="R75" t="inlineStr">
        <is>
          <t>2026-05-27 17:27:37</t>
        </is>
      </c>
      <c r="S75" t="inlineStr">
        <is>
          <t>krisha.kz</t>
        </is>
      </c>
    </row>
    <row r="76">
      <c r="A76" t="inlineStr">
        <is>
          <t>Alma Group</t>
        </is>
      </c>
      <c r="B76" t="inlineStr">
        <is>
          <t>Alma Residence</t>
        </is>
      </c>
      <c r="C76" t="inlineStr">
        <is>
          <t>Астана</t>
        </is>
      </c>
      <c r="D76" t="inlineStr">
        <is>
          <t>Алматинский, ул. Иманбаева 8</t>
        </is>
      </c>
      <c r="E76" t="inlineStr">
        <is>
          <t>https://krisha.kz/kompleksy/alma-residence/</t>
        </is>
      </c>
      <c r="F76" t="inlineStr">
        <is>
          <t>https://krisha.kz/kompleksy/alma-residence/flat/3k-88m2</t>
        </is>
      </c>
      <c r="G76" t="n">
        <v>3</v>
      </c>
      <c r="H76" t="n">
        <v>88</v>
      </c>
      <c r="I76" t="n">
        <v>34320000</v>
      </c>
      <c r="J76" t="n">
        <v>390000</v>
      </c>
      <c r="K76" t="inlineStr">
        <is>
          <t>13/14</t>
        </is>
      </c>
      <c r="L76" t="inlineStr">
        <is>
          <t>Корпус В</t>
        </is>
      </c>
      <c r="M76" t="inlineStr">
        <is>
          <t>Q4 2025</t>
        </is>
      </c>
      <c r="N76" t="inlineStr">
        <is>
          <t>сдан</t>
        </is>
      </c>
      <c r="O76" t="inlineStr">
        <is>
          <t>черновая</t>
        </is>
      </c>
      <c r="P76" t="inlineStr">
        <is>
          <t>комфорт</t>
        </is>
      </c>
      <c r="Q76" t="inlineStr">
        <is>
          <t>ипотека Kaspi, рассрочка</t>
        </is>
      </c>
      <c r="R76" t="inlineStr">
        <is>
          <t>2026-05-27 17:27:37</t>
        </is>
      </c>
      <c r="S76" t="inlineStr">
        <is>
          <t>krisha.kz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2" t="inlineStr">
        <is>
          <t>Средняя цена ₸/м² по застройщику</t>
        </is>
      </c>
    </row>
    <row r="2">
      <c r="A2" s="3" t="inlineStr">
        <is>
          <t>Застройщик</t>
        </is>
      </c>
      <c r="B2" s="3" t="inlineStr">
        <is>
          <t>Ср. цена ₸/м²</t>
        </is>
      </c>
    </row>
    <row r="3">
      <c r="A3" t="inlineStr">
        <is>
          <t>Sensata</t>
        </is>
      </c>
      <c r="B3" t="n">
        <v>923333</v>
      </c>
    </row>
    <row r="4">
      <c r="A4" t="inlineStr">
        <is>
          <t>Prime Development</t>
        </is>
      </c>
      <c r="B4" t="n">
        <v>800000</v>
      </c>
    </row>
    <row r="5">
      <c r="A5" t="inlineStr">
        <is>
          <t>Kusto Home</t>
        </is>
      </c>
      <c r="B5" t="n">
        <v>700000</v>
      </c>
    </row>
    <row r="6">
      <c r="A6" t="inlineStr">
        <is>
          <t>Eurasia Group</t>
        </is>
      </c>
      <c r="B6" t="n">
        <v>700000</v>
      </c>
    </row>
    <row r="7">
      <c r="A7" t="inlineStr">
        <is>
          <t>Caspian Group</t>
        </is>
      </c>
      <c r="B7" t="n">
        <v>680000</v>
      </c>
    </row>
    <row r="8">
      <c r="A8" t="inlineStr">
        <is>
          <t>GBG</t>
        </is>
      </c>
      <c r="B8" t="n">
        <v>676000</v>
      </c>
    </row>
    <row r="9">
      <c r="A9" t="inlineStr">
        <is>
          <t>Grand Stroy</t>
        </is>
      </c>
      <c r="B9" t="n">
        <v>620000</v>
      </c>
    </row>
    <row r="10">
      <c r="A10" t="inlineStr">
        <is>
          <t>Elita Group</t>
        </is>
      </c>
      <c r="B10" t="n">
        <v>615000</v>
      </c>
    </row>
    <row r="11">
      <c r="A11" t="inlineStr">
        <is>
          <t>BI Group</t>
        </is>
      </c>
      <c r="B11" t="n">
        <v>500000</v>
      </c>
    </row>
    <row r="12">
      <c r="A12" t="inlineStr">
        <is>
          <t>SAT Development</t>
        </is>
      </c>
      <c r="B12" t="n">
        <v>480000</v>
      </c>
    </row>
    <row r="13">
      <c r="A13" t="inlineStr">
        <is>
          <t>Alma Group</t>
        </is>
      </c>
      <c r="B13" t="n">
        <v>390000</v>
      </c>
    </row>
    <row r="14">
      <c r="A14" t="inlineStr">
        <is>
          <t>Svoy Dom</t>
        </is>
      </c>
      <c r="B14" t="n">
        <v>387500</v>
      </c>
    </row>
    <row r="15">
      <c r="A15" t="inlineStr">
        <is>
          <t>Qazaqstroy</t>
        </is>
      </c>
      <c r="B15" t="n">
        <v>363333</v>
      </c>
    </row>
    <row r="16">
      <c r="A16" t="inlineStr">
        <is>
          <t>Tamos Invest</t>
        </is>
      </c>
      <c r="B16" t="n">
        <v>360000</v>
      </c>
    </row>
    <row r="17">
      <c r="A17" t="inlineStr">
        <is>
          <t>Miras Group</t>
        </is>
      </c>
      <c r="B17" t="n">
        <v>350000</v>
      </c>
    </row>
    <row r="18">
      <c r="A18" t="inlineStr">
        <is>
          <t>Bazis-A</t>
        </is>
      </c>
      <c r="B18" t="n">
        <v>346667</v>
      </c>
    </row>
    <row r="19">
      <c r="A19" t="inlineStr">
        <is>
          <t>Rams</t>
        </is>
      </c>
      <c r="B19" t="n">
        <v>342500</v>
      </c>
    </row>
    <row r="20">
      <c r="A20" t="inlineStr">
        <is>
          <t>Asyl Stroy</t>
        </is>
      </c>
      <c r="B20" t="n">
        <v>340000</v>
      </c>
    </row>
    <row r="21">
      <c r="A21" t="inlineStr">
        <is>
          <t>Altai Invest</t>
        </is>
      </c>
      <c r="B21" t="n">
        <v>340000</v>
      </c>
    </row>
    <row r="24">
      <c r="A24" s="2" t="inlineStr">
        <is>
          <t>Квартиры по классу жилья</t>
        </is>
      </c>
    </row>
    <row r="25">
      <c r="A25" s="3" t="inlineStr">
        <is>
          <t>Класс жилья</t>
        </is>
      </c>
      <c r="B25" s="3" t="inlineStr">
        <is>
          <t>Количество</t>
        </is>
      </c>
    </row>
    <row r="26">
      <c r="A26" t="inlineStr">
        <is>
          <t>эконом</t>
        </is>
      </c>
      <c r="B26" t="n">
        <v>31</v>
      </c>
    </row>
    <row r="27">
      <c r="A27" t="inlineStr">
        <is>
          <t>бизнес</t>
        </is>
      </c>
      <c r="B27" t="n">
        <v>17</v>
      </c>
    </row>
    <row r="28">
      <c r="A28" t="inlineStr">
        <is>
          <t>комфорт</t>
        </is>
      </c>
      <c r="B28" t="n">
        <v>14</v>
      </c>
    </row>
    <row r="29">
      <c r="A29" t="inlineStr">
        <is>
          <t>бизнес-элит</t>
        </is>
      </c>
      <c r="B29" t="n">
        <v>7</v>
      </c>
    </row>
    <row r="30">
      <c r="A30" t="inlineStr">
        <is>
          <t>элит</t>
        </is>
      </c>
      <c r="B30" t="n">
        <v>3</v>
      </c>
    </row>
    <row r="31">
      <c r="A31" t="inlineStr">
        <is>
          <t>комфорт+</t>
        </is>
      </c>
      <c r="B31" t="n">
        <v>3</v>
      </c>
    </row>
    <row r="34">
      <c r="A34" s="2" t="inlineStr">
        <is>
          <t>Средняя цена ₸/м² по ключевым районам</t>
        </is>
      </c>
    </row>
    <row r="35">
      <c r="A35" s="3" t="inlineStr">
        <is>
          <t>Район</t>
        </is>
      </c>
      <c r="B35" s="3" t="inlineStr">
        <is>
          <t>Ср. цена ₸/м²</t>
        </is>
      </c>
      <c r="C35" s="3" t="inlineStr">
        <is>
          <t>Кол-во кв.</t>
        </is>
      </c>
    </row>
    <row r="36">
      <c r="A36" t="inlineStr">
        <is>
          <t>Есиль</t>
        </is>
      </c>
      <c r="B36" t="n">
        <v>670606</v>
      </c>
      <c r="C36" t="n">
        <v>33</v>
      </c>
    </row>
    <row r="37">
      <c r="A37" t="inlineStr">
        <is>
          <t>Алматинский</t>
        </is>
      </c>
      <c r="B37" t="n">
        <v>370909</v>
      </c>
      <c r="C37" t="n">
        <v>22</v>
      </c>
    </row>
    <row r="38">
      <c r="A38" t="inlineStr">
        <is>
          <t>Нура</t>
        </is>
      </c>
      <c r="B38" t="n">
        <v>360000</v>
      </c>
      <c r="C38" t="n">
        <v>4</v>
      </c>
    </row>
    <row r="39">
      <c r="A39" t="inlineStr">
        <is>
          <t>Байконур</t>
        </is>
      </c>
      <c r="B39" t="n">
        <v>349286</v>
      </c>
      <c r="C39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8" customWidth="1" min="4" max="4"/>
    <col width="12" customWidth="1" min="5" max="5"/>
    <col width="16" customWidth="1" min="6" max="6"/>
    <col width="15" customWidth="1" min="7" max="7"/>
    <col width="12" customWidth="1" min="8" max="8"/>
    <col width="13" customWidth="1" min="9" max="9"/>
    <col width="35" customWidth="1" min="10" max="10"/>
    <col width="20" customWidth="1" min="11" max="11"/>
  </cols>
  <sheetData>
    <row r="1">
      <c r="A1" s="4" t="inlineStr">
        <is>
          <t>ТОП-20 ЛУЧШИХ ПРЕДЛОЖЕНИЙ ПО КОМПЛЕКСНОМУ SCORE</t>
        </is>
      </c>
    </row>
    <row r="2">
      <c r="A2" s="3" t="inlineStr">
        <is>
          <t>застройщик</t>
        </is>
      </c>
      <c r="B2" s="3" t="inlineStr">
        <is>
          <t>название_жк</t>
        </is>
      </c>
      <c r="C2" s="3" t="inlineStr">
        <is>
          <t>район_адрес</t>
        </is>
      </c>
      <c r="D2" s="3" t="inlineStr">
        <is>
          <t>комнат</t>
        </is>
      </c>
      <c r="E2" s="3" t="inlineStr">
        <is>
          <t>площадь_м2</t>
        </is>
      </c>
      <c r="F2" s="3" t="inlineStr">
        <is>
          <t>цена_полная_тг</t>
        </is>
      </c>
      <c r="G2" s="3" t="inlineStr">
        <is>
          <t>цена_за_м2_тг</t>
        </is>
      </c>
      <c r="H2" s="3" t="inlineStr">
        <is>
          <t>срок_сдачи</t>
        </is>
      </c>
      <c r="I2" s="3" t="inlineStr">
        <is>
          <t>класс_жилья</t>
        </is>
      </c>
      <c r="J2" s="3" t="inlineStr">
        <is>
          <t>условия_покупки</t>
        </is>
      </c>
      <c r="K2" s="3" t="inlineStr">
        <is>
          <t>score</t>
        </is>
      </c>
    </row>
    <row r="3">
      <c r="A3" s="5" t="inlineStr">
        <is>
          <t>Bazis-A</t>
        </is>
      </c>
      <c r="B3" s="5" t="inlineStr">
        <is>
          <t>Bazis Standard</t>
        </is>
      </c>
      <c r="C3" s="5" t="inlineStr">
        <is>
          <t>Алматинский, ул. Чехова 28</t>
        </is>
      </c>
      <c r="D3" s="5" t="n">
        <v>1</v>
      </c>
      <c r="E3" s="5" t="n">
        <v>33</v>
      </c>
      <c r="F3" s="6" t="n">
        <v>11220000</v>
      </c>
      <c r="G3" s="6" t="n">
        <v>340000</v>
      </c>
      <c r="H3" s="5" t="inlineStr">
        <is>
          <t>Q1 2025</t>
        </is>
      </c>
      <c r="I3" s="5" t="inlineStr">
        <is>
          <t>эконом</t>
        </is>
      </c>
      <c r="J3" s="5" t="inlineStr">
        <is>
          <t>ипотека Отбасы банк</t>
        </is>
      </c>
      <c r="K3" s="5" t="n">
        <v>0.917</v>
      </c>
    </row>
    <row r="4">
      <c r="A4" s="5" t="inlineStr">
        <is>
          <t>Bazis-A</t>
        </is>
      </c>
      <c r="B4" s="5" t="inlineStr">
        <is>
          <t>Bazis Standard</t>
        </is>
      </c>
      <c r="C4" s="5" t="inlineStr">
        <is>
          <t>Алматинский, ул. Чехова 28</t>
        </is>
      </c>
      <c r="D4" s="5" t="n">
        <v>2</v>
      </c>
      <c r="E4" s="5" t="n">
        <v>54</v>
      </c>
      <c r="F4" s="6" t="n">
        <v>18360000</v>
      </c>
      <c r="G4" s="6" t="n">
        <v>340000</v>
      </c>
      <c r="H4" s="5" t="inlineStr">
        <is>
          <t>Q1 2025</t>
        </is>
      </c>
      <c r="I4" s="5" t="inlineStr">
        <is>
          <t>эконом</t>
        </is>
      </c>
      <c r="J4" s="5" t="inlineStr">
        <is>
          <t>ипотека Отбасы банк</t>
        </is>
      </c>
      <c r="K4" s="5" t="n">
        <v>0.917</v>
      </c>
    </row>
    <row r="5">
      <c r="A5" s="5" t="inlineStr">
        <is>
          <t>Svoy Dom</t>
        </is>
      </c>
      <c r="B5" s="5" t="inlineStr">
        <is>
          <t>Свой Дом Плюс</t>
        </is>
      </c>
      <c r="C5" s="5" t="inlineStr">
        <is>
          <t>Алматинский, мкр. Айгерим-1, ул. Рыскулова 8</t>
        </is>
      </c>
      <c r="D5" s="5" t="n">
        <v>3</v>
      </c>
      <c r="E5" s="5" t="n">
        <v>75</v>
      </c>
      <c r="F5" s="6" t="n">
        <v>26250000</v>
      </c>
      <c r="G5" s="6" t="n">
        <v>350000</v>
      </c>
      <c r="H5" s="5" t="inlineStr">
        <is>
          <t>Q2 2025</t>
        </is>
      </c>
      <c r="I5" s="5" t="inlineStr">
        <is>
          <t>эконом</t>
        </is>
      </c>
      <c r="J5" s="5" t="inlineStr">
        <is>
          <t>ипотека Отбасы, рассрочка 12 мес</t>
        </is>
      </c>
      <c r="K5" s="5" t="n">
        <v>0.905</v>
      </c>
    </row>
    <row r="6">
      <c r="A6" s="7" t="inlineStr">
        <is>
          <t>Svoy Dom</t>
        </is>
      </c>
      <c r="B6" s="7" t="inlineStr">
        <is>
          <t>Свой Дом Плюс</t>
        </is>
      </c>
      <c r="C6" s="7" t="inlineStr">
        <is>
          <t>Алматинский, мкр. Айгерим-1, ул. Рыскулова 8</t>
        </is>
      </c>
      <c r="D6" s="7" t="n">
        <v>1</v>
      </c>
      <c r="E6" s="7" t="n">
        <v>33</v>
      </c>
      <c r="F6" s="8" t="n">
        <v>11550000</v>
      </c>
      <c r="G6" s="8" t="n">
        <v>350000</v>
      </c>
      <c r="H6" s="7" t="inlineStr">
        <is>
          <t>Q2 2025</t>
        </is>
      </c>
      <c r="I6" s="7" t="inlineStr">
        <is>
          <t>эконом</t>
        </is>
      </c>
      <c r="J6" s="7" t="inlineStr">
        <is>
          <t>ипотека Отбасы, рассрочка 12 мес</t>
        </is>
      </c>
      <c r="K6" s="7" t="n">
        <v>0.905</v>
      </c>
    </row>
    <row r="7">
      <c r="A7" s="9" t="inlineStr">
        <is>
          <t>Svoy Dom</t>
        </is>
      </c>
      <c r="B7" s="9" t="inlineStr">
        <is>
          <t>Свой Дом Плюс</t>
        </is>
      </c>
      <c r="C7" s="9" t="inlineStr">
        <is>
          <t>Алматинский, мкр. Айгерим-1, ул. Рыскулова 8</t>
        </is>
      </c>
      <c r="D7" s="9" t="n">
        <v>2</v>
      </c>
      <c r="E7" s="9" t="n">
        <v>52</v>
      </c>
      <c r="F7" s="10" t="n">
        <v>18200000</v>
      </c>
      <c r="G7" s="10" t="n">
        <v>350000</v>
      </c>
      <c r="H7" s="9" t="inlineStr">
        <is>
          <t>Q2 2025</t>
        </is>
      </c>
      <c r="I7" s="9" t="inlineStr">
        <is>
          <t>эконом</t>
        </is>
      </c>
      <c r="J7" s="9" t="inlineStr">
        <is>
          <t>ипотека Отбасы, рассрочка 12 мес</t>
        </is>
      </c>
      <c r="K7" s="9" t="n">
        <v>0.905</v>
      </c>
    </row>
    <row r="8">
      <c r="A8" s="7" t="inlineStr">
        <is>
          <t>Bazis-A</t>
        </is>
      </c>
      <c r="B8" s="7" t="inlineStr">
        <is>
          <t>Bazis Standard</t>
        </is>
      </c>
      <c r="C8" s="7" t="inlineStr">
        <is>
          <t>Алматинский, ул. Чехова 28</t>
        </is>
      </c>
      <c r="D8" s="7" t="n">
        <v>3</v>
      </c>
      <c r="E8" s="7" t="n">
        <v>77</v>
      </c>
      <c r="F8" s="8" t="n">
        <v>27720000</v>
      </c>
      <c r="G8" s="8" t="n">
        <v>360000</v>
      </c>
      <c r="H8" s="7" t="inlineStr">
        <is>
          <t>Q1 2025</t>
        </is>
      </c>
      <c r="I8" s="7" t="inlineStr">
        <is>
          <t>эконом</t>
        </is>
      </c>
      <c r="J8" s="7" t="inlineStr">
        <is>
          <t>ипотека Отбасы банк</t>
        </is>
      </c>
      <c r="K8" s="7" t="n">
        <v>0.903</v>
      </c>
    </row>
    <row r="9">
      <c r="A9" s="9" t="inlineStr">
        <is>
          <t>Qazaqstroy</t>
        </is>
      </c>
      <c r="B9" s="9" t="inlineStr">
        <is>
          <t>Triumph</t>
        </is>
      </c>
      <c r="C9" s="9" t="inlineStr">
        <is>
          <t>Байконур, ул. Сарыарка 26</t>
        </is>
      </c>
      <c r="D9" s="9" t="n">
        <v>3</v>
      </c>
      <c r="E9" s="9" t="n">
        <v>82</v>
      </c>
      <c r="F9" s="10" t="n">
        <v>28700000</v>
      </c>
      <c r="G9" s="10" t="n">
        <v>350000</v>
      </c>
      <c r="H9" s="9" t="inlineStr">
        <is>
          <t>Q3 2025</t>
        </is>
      </c>
      <c r="I9" s="9" t="inlineStr">
        <is>
          <t>эконом</t>
        </is>
      </c>
      <c r="J9" s="9" t="inlineStr">
        <is>
          <t>ипотека Отбасы банк, рассрочка 24 мес</t>
        </is>
      </c>
      <c r="K9" s="9" t="n">
        <v>0.885</v>
      </c>
    </row>
    <row r="10">
      <c r="A10" s="7" t="inlineStr">
        <is>
          <t>Qazaqstroy</t>
        </is>
      </c>
      <c r="B10" s="7" t="inlineStr">
        <is>
          <t>Triumph</t>
        </is>
      </c>
      <c r="C10" s="7" t="inlineStr">
        <is>
          <t>Байконур, ул. Сарыарка 26</t>
        </is>
      </c>
      <c r="D10" s="7" t="n">
        <v>2</v>
      </c>
      <c r="E10" s="7" t="n">
        <v>58</v>
      </c>
      <c r="F10" s="8" t="n">
        <v>20300000</v>
      </c>
      <c r="G10" s="8" t="n">
        <v>350000</v>
      </c>
      <c r="H10" s="7" t="inlineStr">
        <is>
          <t>Q3 2025</t>
        </is>
      </c>
      <c r="I10" s="7" t="inlineStr">
        <is>
          <t>эконом</t>
        </is>
      </c>
      <c r="J10" s="7" t="inlineStr">
        <is>
          <t>ипотека Отбасы банк, рассрочка 24 мес</t>
        </is>
      </c>
      <c r="K10" s="7" t="n">
        <v>0.885</v>
      </c>
    </row>
    <row r="11">
      <c r="A11" s="9" t="inlineStr">
        <is>
          <t>Qazaqstroy</t>
        </is>
      </c>
      <c r="B11" s="9" t="inlineStr">
        <is>
          <t>Triumph</t>
        </is>
      </c>
      <c r="C11" s="9" t="inlineStr">
        <is>
          <t>Байконур, ул. Сарыарка 26</t>
        </is>
      </c>
      <c r="D11" s="9" t="n">
        <v>1</v>
      </c>
      <c r="E11" s="9" t="n">
        <v>35</v>
      </c>
      <c r="F11" s="10" t="n">
        <v>12250000</v>
      </c>
      <c r="G11" s="10" t="n">
        <v>350000</v>
      </c>
      <c r="H11" s="9" t="inlineStr">
        <is>
          <t>Q3 2025</t>
        </is>
      </c>
      <c r="I11" s="9" t="inlineStr">
        <is>
          <t>эконом</t>
        </is>
      </c>
      <c r="J11" s="9" t="inlineStr">
        <is>
          <t>ипотека Отбасы банк, рассрочка 24 мес</t>
        </is>
      </c>
      <c r="K11" s="9" t="n">
        <v>0.885</v>
      </c>
    </row>
    <row r="12">
      <c r="A12" s="7" t="inlineStr">
        <is>
          <t>Altai Invest</t>
        </is>
      </c>
      <c r="B12" s="7" t="inlineStr">
        <is>
          <t>Altai City</t>
        </is>
      </c>
      <c r="C12" s="7" t="inlineStr">
        <is>
          <t>Алматинский, мкр. Тулпар, ул. Алматы 18</t>
        </is>
      </c>
      <c r="D12" s="7" t="n">
        <v>1</v>
      </c>
      <c r="E12" s="7" t="n">
        <v>34</v>
      </c>
      <c r="F12" s="8" t="n">
        <v>11560000</v>
      </c>
      <c r="G12" s="8" t="n">
        <v>340000</v>
      </c>
      <c r="H12" s="7" t="inlineStr">
        <is>
          <t>Q3 2025</t>
        </is>
      </c>
      <c r="I12" s="7" t="inlineStr">
        <is>
          <t>эконом</t>
        </is>
      </c>
      <c r="J12" s="7" t="inlineStr">
        <is>
          <t>ипотека Отбасы, рассрочка 12 мес</t>
        </is>
      </c>
      <c r="K12" s="7" t="n">
        <v>0.883</v>
      </c>
    </row>
    <row r="13">
      <c r="A13" s="9" t="inlineStr">
        <is>
          <t>Altai Invest</t>
        </is>
      </c>
      <c r="B13" s="9" t="inlineStr">
        <is>
          <t>Altai City</t>
        </is>
      </c>
      <c r="C13" s="9" t="inlineStr">
        <is>
          <t>Алматинский, мкр. Тулпар, ул. Алматы 18</t>
        </is>
      </c>
      <c r="D13" s="9" t="n">
        <v>2</v>
      </c>
      <c r="E13" s="9" t="n">
        <v>56</v>
      </c>
      <c r="F13" s="10" t="n">
        <v>19040000</v>
      </c>
      <c r="G13" s="10" t="n">
        <v>340000</v>
      </c>
      <c r="H13" s="9" t="inlineStr">
        <is>
          <t>Q3 2025</t>
        </is>
      </c>
      <c r="I13" s="9" t="inlineStr">
        <is>
          <t>эконом</t>
        </is>
      </c>
      <c r="J13" s="9" t="inlineStr">
        <is>
          <t>ипотека Отбасы, рассрочка 12 мес</t>
        </is>
      </c>
      <c r="K13" s="9" t="n">
        <v>0.883</v>
      </c>
    </row>
    <row r="14">
      <c r="A14" s="7" t="inlineStr">
        <is>
          <t>Altai Invest</t>
        </is>
      </c>
      <c r="B14" s="7" t="inlineStr">
        <is>
          <t>Altai City</t>
        </is>
      </c>
      <c r="C14" s="7" t="inlineStr">
        <is>
          <t>Алматинский, мкр. Тулпар, ул. Алматы 18</t>
        </is>
      </c>
      <c r="D14" s="7" t="n">
        <v>3</v>
      </c>
      <c r="E14" s="7" t="n">
        <v>78</v>
      </c>
      <c r="F14" s="8" t="n">
        <v>26520000</v>
      </c>
      <c r="G14" s="8" t="n">
        <v>340000</v>
      </c>
      <c r="H14" s="7" t="inlineStr">
        <is>
          <t>Q3 2025</t>
        </is>
      </c>
      <c r="I14" s="7" t="inlineStr">
        <is>
          <t>эконом</t>
        </is>
      </c>
      <c r="J14" s="7" t="inlineStr">
        <is>
          <t>ипотека Отбасы, рассрочка 12 мес</t>
        </is>
      </c>
      <c r="K14" s="7" t="n">
        <v>0.883</v>
      </c>
    </row>
    <row r="15">
      <c r="A15" s="9" t="inlineStr">
        <is>
          <t>Tamos Invest</t>
        </is>
      </c>
      <c r="B15" s="9" t="inlineStr">
        <is>
          <t>Tamos Comfort</t>
        </is>
      </c>
      <c r="C15" s="9" t="inlineStr">
        <is>
          <t>Алматинский, мкр. Самал-2, ул. Бейбарыс Sultan 14</t>
        </is>
      </c>
      <c r="D15" s="9" t="n">
        <v>2</v>
      </c>
      <c r="E15" s="9" t="n">
        <v>56</v>
      </c>
      <c r="F15" s="10" t="n">
        <v>20160000</v>
      </c>
      <c r="G15" s="10" t="n">
        <v>360000</v>
      </c>
      <c r="H15" s="9" t="inlineStr">
        <is>
          <t>Q4 2025</t>
        </is>
      </c>
      <c r="I15" s="9" t="inlineStr">
        <is>
          <t>эконом</t>
        </is>
      </c>
      <c r="J15" s="9" t="inlineStr">
        <is>
          <t>ипотека, рассрочка</t>
        </is>
      </c>
      <c r="K15" s="9" t="n">
        <v>0.88</v>
      </c>
    </row>
    <row r="16">
      <c r="A16" s="7" t="inlineStr">
        <is>
          <t>Tamos Invest</t>
        </is>
      </c>
      <c r="B16" s="7" t="inlineStr">
        <is>
          <t>Tamos Comfort</t>
        </is>
      </c>
      <c r="C16" s="7" t="inlineStr">
        <is>
          <t>Алматинский, мкр. Самал-2, ул. Бейбарыс Sultan 14</t>
        </is>
      </c>
      <c r="D16" s="7" t="n">
        <v>1</v>
      </c>
      <c r="E16" s="7" t="n">
        <v>36</v>
      </c>
      <c r="F16" s="8" t="n">
        <v>12960000</v>
      </c>
      <c r="G16" s="8" t="n">
        <v>360000</v>
      </c>
      <c r="H16" s="7" t="inlineStr">
        <is>
          <t>Q4 2025</t>
        </is>
      </c>
      <c r="I16" s="7" t="inlineStr">
        <is>
          <t>эконом</t>
        </is>
      </c>
      <c r="J16" s="7" t="inlineStr">
        <is>
          <t>ипотека, рассрочка</t>
        </is>
      </c>
      <c r="K16" s="7" t="n">
        <v>0.88</v>
      </c>
    </row>
    <row r="17">
      <c r="A17" s="9" t="inlineStr">
        <is>
          <t>Tamos Invest</t>
        </is>
      </c>
      <c r="B17" s="9" t="inlineStr">
        <is>
          <t>Tamos Comfort</t>
        </is>
      </c>
      <c r="C17" s="9" t="inlineStr">
        <is>
          <t>Алматинский, мкр. Самал-2, ул. Бейбарыс Sultan 14</t>
        </is>
      </c>
      <c r="D17" s="9" t="n">
        <v>3</v>
      </c>
      <c r="E17" s="9" t="n">
        <v>78</v>
      </c>
      <c r="F17" s="10" t="n">
        <v>28080000</v>
      </c>
      <c r="G17" s="10" t="n">
        <v>360000</v>
      </c>
      <c r="H17" s="9" t="inlineStr">
        <is>
          <t>Q4 2025</t>
        </is>
      </c>
      <c r="I17" s="9" t="inlineStr">
        <is>
          <t>эконом</t>
        </is>
      </c>
      <c r="J17" s="9" t="inlineStr">
        <is>
          <t>ипотека, рассрочка</t>
        </is>
      </c>
      <c r="K17" s="9" t="n">
        <v>0.88</v>
      </c>
    </row>
    <row r="18">
      <c r="A18" s="7" t="inlineStr">
        <is>
          <t>Qazaqstroy</t>
        </is>
      </c>
      <c r="B18" s="7" t="inlineStr">
        <is>
          <t>Triumph</t>
        </is>
      </c>
      <c r="C18" s="7" t="inlineStr">
        <is>
          <t>Байконур, ул. Сарыарка 26</t>
        </is>
      </c>
      <c r="D18" s="7" t="n">
        <v>1</v>
      </c>
      <c r="E18" s="7" t="n">
        <v>31.5</v>
      </c>
      <c r="F18" s="8" t="n">
        <v>7875000</v>
      </c>
      <c r="G18" s="8" t="n">
        <v>250000</v>
      </c>
      <c r="H18" s="7" t="inlineStr">
        <is>
          <t>Q3 2025</t>
        </is>
      </c>
      <c r="I18" s="7" t="inlineStr">
        <is>
          <t>эконом</t>
        </is>
      </c>
      <c r="J18" s="7" t="inlineStr">
        <is>
          <t>АКЦИЯ: 100% оплата, скидка 30%, только до 30.06.2026</t>
        </is>
      </c>
      <c r="K18" s="7" t="n">
        <v>0.872</v>
      </c>
    </row>
    <row r="19">
      <c r="A19" s="9" t="inlineStr">
        <is>
          <t>BI Group</t>
        </is>
      </c>
      <c r="B19" s="9" t="inlineStr">
        <is>
          <t>BI Plaza</t>
        </is>
      </c>
      <c r="C19" s="9" t="inlineStr">
        <is>
          <t>Есиль, пр. Туран 24</t>
        </is>
      </c>
      <c r="D19" s="9" t="n">
        <v>1</v>
      </c>
      <c r="E19" s="9" t="n">
        <v>38.4</v>
      </c>
      <c r="F19" s="10" t="n">
        <v>18432000</v>
      </c>
      <c r="G19" s="10" t="n">
        <v>480000</v>
      </c>
      <c r="H19" s="9" t="inlineStr">
        <is>
          <t>Q4 2025</t>
        </is>
      </c>
      <c r="I19" s="9" t="inlineStr">
        <is>
          <t>комфорт</t>
        </is>
      </c>
      <c r="J19" s="9" t="inlineStr">
        <is>
          <t>ипотека, рассрочка 0%</t>
        </is>
      </c>
      <c r="K19" s="9" t="n">
        <v>0.848</v>
      </c>
    </row>
    <row r="20">
      <c r="A20" s="7" t="inlineStr">
        <is>
          <t>Miras Group</t>
        </is>
      </c>
      <c r="B20" s="7" t="inlineStr">
        <is>
          <t>Miras Park</t>
        </is>
      </c>
      <c r="C20" s="7" t="inlineStr">
        <is>
          <t>Нура, пр. Женис 45</t>
        </is>
      </c>
      <c r="D20" s="7" t="n">
        <v>2</v>
      </c>
      <c r="E20" s="7" t="n">
        <v>60</v>
      </c>
      <c r="F20" s="8" t="n">
        <v>21000000</v>
      </c>
      <c r="G20" s="8" t="n">
        <v>350000</v>
      </c>
      <c r="H20" s="7" t="inlineStr">
        <is>
          <t>Q3 2025</t>
        </is>
      </c>
      <c r="I20" s="7" t="inlineStr">
        <is>
          <t>эконом</t>
        </is>
      </c>
      <c r="J20" s="7" t="inlineStr">
        <is>
          <t>ипотека Отбасы</t>
        </is>
      </c>
      <c r="K20" s="7" t="n">
        <v>0.845</v>
      </c>
    </row>
    <row r="21">
      <c r="A21" s="9" t="inlineStr">
        <is>
          <t>Miras Group</t>
        </is>
      </c>
      <c r="B21" s="9" t="inlineStr">
        <is>
          <t>Miras Park</t>
        </is>
      </c>
      <c r="C21" s="9" t="inlineStr">
        <is>
          <t>Нура, пр. Женис 45</t>
        </is>
      </c>
      <c r="D21" s="9" t="n">
        <v>1</v>
      </c>
      <c r="E21" s="9" t="n">
        <v>38</v>
      </c>
      <c r="F21" s="10" t="n">
        <v>13300000</v>
      </c>
      <c r="G21" s="10" t="n">
        <v>350000</v>
      </c>
      <c r="H21" s="9" t="inlineStr">
        <is>
          <t>Q3 2025</t>
        </is>
      </c>
      <c r="I21" s="9" t="inlineStr">
        <is>
          <t>эконом</t>
        </is>
      </c>
      <c r="J21" s="9" t="inlineStr">
        <is>
          <t>ипотека Отбасы</t>
        </is>
      </c>
      <c r="K21" s="9" t="n">
        <v>0.845</v>
      </c>
    </row>
    <row r="22">
      <c r="A22" s="7" t="inlineStr">
        <is>
          <t>BI Group</t>
        </is>
      </c>
      <c r="B22" s="7" t="inlineStr">
        <is>
          <t>BI City 2</t>
        </is>
      </c>
      <c r="C22" s="7" t="inlineStr">
        <is>
          <t>Алматинский, ул. Богенбай батыра 28</t>
        </is>
      </c>
      <c r="D22" s="7" t="n">
        <v>2</v>
      </c>
      <c r="E22" s="7" t="n">
        <v>55.8</v>
      </c>
      <c r="F22" s="8" t="n">
        <v>21762000</v>
      </c>
      <c r="G22" s="8" t="n">
        <v>390000</v>
      </c>
      <c r="H22" s="7" t="inlineStr">
        <is>
          <t>Q2 2026</t>
        </is>
      </c>
      <c r="I22" s="7" t="inlineStr">
        <is>
          <t>эконом</t>
        </is>
      </c>
      <c r="J22" s="7" t="inlineStr">
        <is>
          <t>ипотека, рассрочка 0%</t>
        </is>
      </c>
      <c r="K22" s="7" t="n">
        <v>0.84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район_адрес</t>
        </is>
      </c>
      <c r="D1" t="inlineStr">
        <is>
          <t>комнат</t>
        </is>
      </c>
      <c r="E1" t="inlineStr">
        <is>
          <t>площадь_м2</t>
        </is>
      </c>
      <c r="F1" t="inlineStr">
        <is>
          <t>цена_полная_тг</t>
        </is>
      </c>
      <c r="G1" t="inlineStr">
        <is>
          <t>цена_за_м2_тг</t>
        </is>
      </c>
      <c r="H1" t="inlineStr">
        <is>
          <t>этаж</t>
        </is>
      </c>
      <c r="I1" t="inlineStr">
        <is>
          <t>срок_сдачи</t>
        </is>
      </c>
      <c r="J1" t="inlineStr">
        <is>
          <t>статус</t>
        </is>
      </c>
      <c r="K1" t="inlineStr">
        <is>
          <t>условия_покупки</t>
        </is>
      </c>
      <c r="L1" t="inlineStr">
        <is>
          <t>источник</t>
        </is>
      </c>
      <c r="M1" t="inlineStr">
        <is>
          <t>ссылка_квартира</t>
        </is>
      </c>
    </row>
    <row r="2">
      <c r="A2" t="inlineStr">
        <is>
          <t>Qazaqstroy</t>
        </is>
      </c>
      <c r="B2" t="inlineStr">
        <is>
          <t>Triumph</t>
        </is>
      </c>
      <c r="C2" t="inlineStr">
        <is>
          <t>Байконур, ул. Сарыарка 26</t>
        </is>
      </c>
      <c r="D2" t="n">
        <v>1</v>
      </c>
      <c r="E2" t="n">
        <v>31.5</v>
      </c>
      <c r="F2" t="n">
        <v>7875000</v>
      </c>
      <c r="G2" t="n">
        <v>250000</v>
      </c>
      <c r="H2" t="inlineStr">
        <is>
          <t>1/18</t>
        </is>
      </c>
      <c r="I2" t="inlineStr">
        <is>
          <t>Q3 2025</t>
        </is>
      </c>
      <c r="J2" t="inlineStr">
        <is>
          <t>акция</t>
        </is>
      </c>
      <c r="K2" t="inlineStr">
        <is>
          <t>АКЦИЯ: 100% оплата, скидка 30%, только до 30.06.2026</t>
        </is>
      </c>
      <c r="L2" t="inlineStr">
        <is>
          <t>qazaqstroy.kz</t>
        </is>
      </c>
      <c r="M2" t="inlineStr">
        <is>
          <t>https://qazaqstroy.kz/ru/kvartiry/triumph-1k-promo</t>
        </is>
      </c>
    </row>
    <row r="3">
      <c r="A3" t="inlineStr">
        <is>
          <t>Rams</t>
        </is>
      </c>
      <c r="B3" t="inlineStr">
        <is>
          <t>Rams City</t>
        </is>
      </c>
      <c r="C3" t="inlineStr">
        <is>
          <t>Байконур, ул. Момышулы 14</t>
        </is>
      </c>
      <c r="D3" t="n">
        <v>0</v>
      </c>
      <c r="E3" t="n">
        <v>27</v>
      </c>
      <c r="F3" t="n">
        <v>9180000</v>
      </c>
      <c r="G3" t="n">
        <v>340000</v>
      </c>
      <c r="H3" t="inlineStr">
        <is>
          <t>3/17</t>
        </is>
      </c>
      <c r="I3" t="inlineStr">
        <is>
          <t>Q1 2026</t>
        </is>
      </c>
      <c r="J3" t="inlineStr">
        <is>
          <t>строится</t>
        </is>
      </c>
      <c r="K3" t="inlineStr">
        <is>
          <t>ипотека, рассрочка 20 мес</t>
        </is>
      </c>
      <c r="L3" t="inlineStr">
        <is>
          <t>ramsqz.com</t>
        </is>
      </c>
      <c r="M3" t="inlineStr">
        <is>
          <t>https://ramsqz.com/ru/apartments/rams-city-studio</t>
        </is>
      </c>
    </row>
    <row r="4">
      <c r="A4" t="inlineStr">
        <is>
          <t>Asyl Stroy</t>
        </is>
      </c>
      <c r="B4" t="inlineStr">
        <is>
          <t>Asyl Park</t>
        </is>
      </c>
      <c r="C4" t="inlineStr">
        <is>
          <t>Байконур, мкр. Юго-Восток, ул. Темирбека Жургенова 4</t>
        </is>
      </c>
      <c r="D4" t="n">
        <v>1</v>
      </c>
      <c r="E4" t="n">
        <v>32</v>
      </c>
      <c r="F4" t="n">
        <v>10880000</v>
      </c>
      <c r="G4" t="n">
        <v>340000</v>
      </c>
      <c r="H4" t="inlineStr">
        <is>
          <t>3/10</t>
        </is>
      </c>
      <c r="I4" t="inlineStr">
        <is>
          <t>Q1 2026</t>
        </is>
      </c>
      <c r="J4" t="inlineStr">
        <is>
          <t>строится</t>
        </is>
      </c>
      <c r="K4" t="inlineStr">
        <is>
          <t>ипотека Отбасы, рассрочка</t>
        </is>
      </c>
      <c r="L4" t="inlineStr">
        <is>
          <t>korter.kz</t>
        </is>
      </c>
      <c r="M4" t="inlineStr">
        <is>
          <t>https://korter.kz/жк/asyl-park/планировки/1к-32м2</t>
        </is>
      </c>
    </row>
    <row r="5">
      <c r="A5" t="inlineStr">
        <is>
          <t>Bazis-A</t>
        </is>
      </c>
      <c r="B5" t="inlineStr">
        <is>
          <t>Bazis Standard</t>
        </is>
      </c>
      <c r="C5" t="inlineStr">
        <is>
          <t>Алматинский, ул. Чехова 28</t>
        </is>
      </c>
      <c r="D5" t="n">
        <v>1</v>
      </c>
      <c r="E5" t="n">
        <v>33</v>
      </c>
      <c r="F5" t="n">
        <v>11220000</v>
      </c>
      <c r="G5" t="n">
        <v>340000</v>
      </c>
      <c r="H5" t="inlineStr">
        <is>
          <t>2/12</t>
        </is>
      </c>
      <c r="I5" t="inlineStr">
        <is>
          <t>Q1 2025</t>
        </is>
      </c>
      <c r="J5" t="inlineStr">
        <is>
          <t>сдан</t>
        </is>
      </c>
      <c r="K5" t="inlineStr">
        <is>
          <t>ипотека Отбасы банк</t>
        </is>
      </c>
      <c r="L5" t="inlineStr">
        <is>
          <t>homsters.kz</t>
        </is>
      </c>
      <c r="M5" t="inlineStr">
        <is>
          <t>https://homsters.kz/estate/bazis-standard/1k-33m2</t>
        </is>
      </c>
    </row>
    <row r="6">
      <c r="A6" t="inlineStr">
        <is>
          <t>Svoy Dom</t>
        </is>
      </c>
      <c r="B6" t="inlineStr">
        <is>
          <t>Свой Дом Плюс</t>
        </is>
      </c>
      <c r="C6" t="inlineStr">
        <is>
          <t>Алматинский, мкр. Айгерим-1, ул. Рыскулова 8</t>
        </is>
      </c>
      <c r="D6" t="n">
        <v>1</v>
      </c>
      <c r="E6" t="n">
        <v>33</v>
      </c>
      <c r="F6" t="n">
        <v>11550000</v>
      </c>
      <c r="G6" t="n">
        <v>350000</v>
      </c>
      <c r="H6" t="inlineStr">
        <is>
          <t>2/9</t>
        </is>
      </c>
      <c r="I6" t="inlineStr">
        <is>
          <t>Q2 2025</t>
        </is>
      </c>
      <c r="J6" t="inlineStr">
        <is>
          <t>сдан</t>
        </is>
      </c>
      <c r="K6" t="inlineStr">
        <is>
          <t>ипотека Отбасы, рассрочка 12 мес</t>
        </is>
      </c>
      <c r="L6" t="inlineStr">
        <is>
          <t>svoydom.kz</t>
        </is>
      </c>
      <c r="M6" t="inlineStr">
        <is>
          <t>https://svoydom.kz/projects/svoy-dom-plus/apartments/1k-33m2</t>
        </is>
      </c>
    </row>
    <row r="7">
      <c r="A7" t="inlineStr">
        <is>
          <t>Altai Invest</t>
        </is>
      </c>
      <c r="B7" t="inlineStr">
        <is>
          <t>Altai City</t>
        </is>
      </c>
      <c r="C7" t="inlineStr">
        <is>
          <t>Алматинский, мкр. Тулпар, ул. Алматы 18</t>
        </is>
      </c>
      <c r="D7" t="n">
        <v>1</v>
      </c>
      <c r="E7" t="n">
        <v>34</v>
      </c>
      <c r="F7" t="n">
        <v>11560000</v>
      </c>
      <c r="G7" t="n">
        <v>340000</v>
      </c>
      <c r="H7" t="inlineStr">
        <is>
          <t>4/12</t>
        </is>
      </c>
      <c r="I7" t="inlineStr">
        <is>
          <t>Q3 2025</t>
        </is>
      </c>
      <c r="J7" t="inlineStr">
        <is>
          <t>сдан</t>
        </is>
      </c>
      <c r="K7" t="inlineStr">
        <is>
          <t>ипотека Отбасы, рассрочка 12 мес</t>
        </is>
      </c>
      <c r="L7" t="inlineStr">
        <is>
          <t>homsters.kz</t>
        </is>
      </c>
      <c r="M7" t="inlineStr">
        <is>
          <t>https://homsters.kz/estate/altai-city/1k-34m2</t>
        </is>
      </c>
    </row>
    <row r="8">
      <c r="A8" t="inlineStr">
        <is>
          <t>Qazaqstroy</t>
        </is>
      </c>
      <c r="B8" t="inlineStr">
        <is>
          <t>Triumph</t>
        </is>
      </c>
      <c r="C8" t="inlineStr">
        <is>
          <t>Байконур, ул. Сарыарка 26</t>
        </is>
      </c>
      <c r="D8" t="n">
        <v>1</v>
      </c>
      <c r="E8" t="n">
        <v>35</v>
      </c>
      <c r="F8" t="n">
        <v>12250000</v>
      </c>
      <c r="G8" t="n">
        <v>350000</v>
      </c>
      <c r="H8" t="inlineStr">
        <is>
          <t>4/18</t>
        </is>
      </c>
      <c r="I8" t="inlineStr">
        <is>
          <t>Q3 2025</t>
        </is>
      </c>
      <c r="J8" t="inlineStr">
        <is>
          <t>сдан</t>
        </is>
      </c>
      <c r="K8" t="inlineStr">
        <is>
          <t>ипотека Отбасы банк, рассрочка 24 мес</t>
        </is>
      </c>
      <c r="L8" t="inlineStr">
        <is>
          <t>qazaqstroy.kz</t>
        </is>
      </c>
      <c r="M8" t="inlineStr">
        <is>
          <t>https://qazaqstroy.kz/ru/kvartiry/triumph-1k-35m2</t>
        </is>
      </c>
    </row>
    <row r="9">
      <c r="A9" t="inlineStr">
        <is>
          <t>Tamos Invest</t>
        </is>
      </c>
      <c r="B9" t="inlineStr">
        <is>
          <t>Tamos Comfort</t>
        </is>
      </c>
      <c r="C9" t="inlineStr">
        <is>
          <t>Алматинский, мкр. Самал-2, ул. Бейбарыс Sultan 14</t>
        </is>
      </c>
      <c r="D9" t="n">
        <v>1</v>
      </c>
      <c r="E9" t="n">
        <v>36</v>
      </c>
      <c r="F9" t="n">
        <v>12960000</v>
      </c>
      <c r="G9" t="n">
        <v>360000</v>
      </c>
      <c r="H9" t="inlineStr">
        <is>
          <t>4/10</t>
        </is>
      </c>
      <c r="I9" t="inlineStr">
        <is>
          <t>Q4 2025</t>
        </is>
      </c>
      <c r="J9" t="inlineStr">
        <is>
          <t>сдан</t>
        </is>
      </c>
      <c r="K9" t="inlineStr">
        <is>
          <t>ипотека, рассрочка</t>
        </is>
      </c>
      <c r="L9" t="inlineStr">
        <is>
          <t>korter.kz</t>
        </is>
      </c>
      <c r="M9" t="inlineStr">
        <is>
          <t>https://korter.kz/жк/tamos-comfort/планировки/1к-36м2</t>
        </is>
      </c>
    </row>
    <row r="10">
      <c r="A10" t="inlineStr">
        <is>
          <t>Qazaqstroy</t>
        </is>
      </c>
      <c r="B10" t="inlineStr">
        <is>
          <t>Nova</t>
        </is>
      </c>
      <c r="C10" t="inlineStr">
        <is>
          <t>Нура, ул. Жубанова 4</t>
        </is>
      </c>
      <c r="D10" t="n">
        <v>1</v>
      </c>
      <c r="E10" t="n">
        <v>35.5</v>
      </c>
      <c r="F10" t="n">
        <v>13135000</v>
      </c>
      <c r="G10" t="n">
        <v>370000</v>
      </c>
      <c r="H10" t="inlineStr">
        <is>
          <t>5/14</t>
        </is>
      </c>
      <c r="I10" t="inlineStr">
        <is>
          <t>Q2 2027</t>
        </is>
      </c>
      <c r="J10" t="inlineStr">
        <is>
          <t>строится</t>
        </is>
      </c>
      <c r="K10" t="inlineStr">
        <is>
          <t>ипотека Отбасы, рассрочка 30 мес</t>
        </is>
      </c>
      <c r="L10" t="inlineStr">
        <is>
          <t>qazaqstroy.kz</t>
        </is>
      </c>
      <c r="M10" t="inlineStr">
        <is>
          <t>https://qazaqstroy.kz/ru/kvartiry/nova-1k-35m2</t>
        </is>
      </c>
    </row>
    <row r="11">
      <c r="A11" t="inlineStr">
        <is>
          <t>Miras Group</t>
        </is>
      </c>
      <c r="B11" t="inlineStr">
        <is>
          <t>Miras Park</t>
        </is>
      </c>
      <c r="C11" t="inlineStr">
        <is>
          <t>Нура, пр. Женис 45</t>
        </is>
      </c>
      <c r="D11" t="n">
        <v>1</v>
      </c>
      <c r="E11" t="n">
        <v>38</v>
      </c>
      <c r="F11" t="n">
        <v>13300000</v>
      </c>
      <c r="G11" t="n">
        <v>350000</v>
      </c>
      <c r="H11" t="inlineStr">
        <is>
          <t>3/12</t>
        </is>
      </c>
      <c r="I11" t="inlineStr">
        <is>
          <t>Q3 2025</t>
        </is>
      </c>
      <c r="J11" t="inlineStr">
        <is>
          <t>сдан</t>
        </is>
      </c>
      <c r="K11" t="inlineStr">
        <is>
          <t>ипотека Отбасы</t>
        </is>
      </c>
      <c r="L11" t="inlineStr">
        <is>
          <t>korter.kz</t>
        </is>
      </c>
      <c r="M11" t="inlineStr">
        <is>
          <t>https://korter.kz/жк/miras-park/планировки/1к-38м2</t>
        </is>
      </c>
    </row>
    <row r="12">
      <c r="A12" t="inlineStr">
        <is>
          <t>BI Group</t>
        </is>
      </c>
      <c r="B12" t="inlineStr">
        <is>
          <t>BI City 2</t>
        </is>
      </c>
      <c r="C12" t="inlineStr">
        <is>
          <t>Алматинский, ул. Богенбай батыра 28</t>
        </is>
      </c>
      <c r="D12" t="n">
        <v>1</v>
      </c>
      <c r="E12" t="n">
        <v>34.2</v>
      </c>
      <c r="F12" t="n">
        <v>13338000</v>
      </c>
      <c r="G12" t="n">
        <v>390000</v>
      </c>
      <c r="H12" t="inlineStr">
        <is>
          <t>3/16</t>
        </is>
      </c>
      <c r="I12" t="inlineStr">
        <is>
          <t>Q2 2026</t>
        </is>
      </c>
      <c r="J12" t="inlineStr">
        <is>
          <t>доступно</t>
        </is>
      </c>
      <c r="K12" t="inlineStr">
        <is>
          <t>ипотека, рассрочка 0%</t>
        </is>
      </c>
      <c r="L12" t="inlineStr">
        <is>
          <t>bi.group</t>
        </is>
      </c>
      <c r="M12" t="inlineStr">
        <is>
          <t>https://bi.group/ru/complex/bi-city-2/plans/?flat=20101</t>
        </is>
      </c>
    </row>
    <row r="13">
      <c r="A13" t="inlineStr">
        <is>
          <t>Rams</t>
        </is>
      </c>
      <c r="B13" t="inlineStr">
        <is>
          <t>Rams City</t>
        </is>
      </c>
      <c r="C13" t="inlineStr">
        <is>
          <t>Байконур, ул. Момышулы 14</t>
        </is>
      </c>
      <c r="D13" t="n">
        <v>2</v>
      </c>
      <c r="E13" t="n">
        <v>54</v>
      </c>
      <c r="F13" t="n">
        <v>13500000</v>
      </c>
      <c r="G13" t="n">
        <v>250000</v>
      </c>
      <c r="H13" t="inlineStr">
        <is>
          <t>2/17</t>
        </is>
      </c>
      <c r="I13" t="inlineStr">
        <is>
          <t>Q1 2026</t>
        </is>
      </c>
      <c r="J13" t="inlineStr">
        <is>
          <t>акция</t>
        </is>
      </c>
      <c r="K13" t="inlineStr">
        <is>
          <t>СТАРТОВАЯ ЦЕНА: только первые 5 квартир! Инвест-скидка 36%</t>
        </is>
      </c>
      <c r="L13" t="inlineStr">
        <is>
          <t>ramsqz.com</t>
        </is>
      </c>
      <c r="M13" t="inlineStr">
        <is>
          <t>https://ramsqz.com/ru/apartments/rams-city-promo</t>
        </is>
      </c>
    </row>
    <row r="14">
      <c r="A14" t="inlineStr">
        <is>
          <t>Rams</t>
        </is>
      </c>
      <c r="B14" t="inlineStr">
        <is>
          <t>Rams City</t>
        </is>
      </c>
      <c r="C14" t="inlineStr">
        <is>
          <t>Байконур, ул. Момышулы 14</t>
        </is>
      </c>
      <c r="D14" t="n">
        <v>1</v>
      </c>
      <c r="E14" t="n">
        <v>36.5</v>
      </c>
      <c r="F14" t="n">
        <v>14235000</v>
      </c>
      <c r="G14" t="n">
        <v>390000</v>
      </c>
      <c r="H14" t="inlineStr">
        <is>
          <t>5/17</t>
        </is>
      </c>
      <c r="I14" t="inlineStr">
        <is>
          <t>Q1 2026</t>
        </is>
      </c>
      <c r="J14" t="inlineStr">
        <is>
          <t>строится</t>
        </is>
      </c>
      <c r="K14" t="inlineStr">
        <is>
          <t>ипотека, рассрочка 20 мес</t>
        </is>
      </c>
      <c r="L14" t="inlineStr">
        <is>
          <t>ramsqz.com</t>
        </is>
      </c>
      <c r="M14" t="inlineStr">
        <is>
          <t>https://ramsqz.com/ru/apartments/rams-city-1k</t>
        </is>
      </c>
    </row>
    <row r="15">
      <c r="A15" t="inlineStr">
        <is>
          <t>SAT Development</t>
        </is>
      </c>
      <c r="B15" t="inlineStr">
        <is>
          <t>SAT Nova</t>
        </is>
      </c>
      <c r="C15" t="inlineStr">
        <is>
          <t>Байконур, ул. Кенесары 52</t>
        </is>
      </c>
      <c r="D15" t="n">
        <v>1</v>
      </c>
      <c r="E15" t="n">
        <v>37.8</v>
      </c>
      <c r="F15" t="n">
        <v>15120000</v>
      </c>
      <c r="G15" t="n">
        <v>400000</v>
      </c>
      <c r="H15" t="inlineStr">
        <is>
          <t>4/14</t>
        </is>
      </c>
      <c r="I15" t="inlineStr">
        <is>
          <t>Q1 2026</t>
        </is>
      </c>
      <c r="J15" t="inlineStr">
        <is>
          <t>строится</t>
        </is>
      </c>
      <c r="K15" t="inlineStr">
        <is>
          <t>ипотека, рассрочка 18 мес</t>
        </is>
      </c>
      <c r="L15" t="inlineStr">
        <is>
          <t>sat-ns.kz</t>
        </is>
      </c>
      <c r="M15" t="inlineStr">
        <is>
          <t>https://sat-ns.kz/#nova-1k</t>
        </is>
      </c>
    </row>
    <row r="16">
      <c r="A16" t="inlineStr">
        <is>
          <t>BI Group</t>
        </is>
      </c>
      <c r="B16" t="inlineStr">
        <is>
          <t>BI City 2</t>
        </is>
      </c>
      <c r="C16" t="inlineStr">
        <is>
          <t>Алматинский, ул. Богенбай батыра 28</t>
        </is>
      </c>
      <c r="D16" t="n">
        <v>1</v>
      </c>
      <c r="E16" t="n">
        <v>38</v>
      </c>
      <c r="F16" t="n">
        <v>15200000</v>
      </c>
      <c r="G16" t="n">
        <v>400000</v>
      </c>
      <c r="H16" t="inlineStr">
        <is>
          <t>14/16</t>
        </is>
      </c>
      <c r="I16" t="inlineStr">
        <is>
          <t>Q2 2026</t>
        </is>
      </c>
      <c r="J16" t="inlineStr">
        <is>
          <t>доступно</t>
        </is>
      </c>
      <c r="K16" t="inlineStr">
        <is>
          <t>ипотека, рассрочка 0%</t>
        </is>
      </c>
      <c r="L16" t="inlineStr">
        <is>
          <t>bi.group</t>
        </is>
      </c>
      <c r="M16" t="inlineStr">
        <is>
          <t>https://bi.group/ru/complex/bi-city-2/plans/?flat=20104</t>
        </is>
      </c>
    </row>
    <row r="17">
      <c r="A17" t="inlineStr">
        <is>
          <t>Alma Group</t>
        </is>
      </c>
      <c r="B17" t="inlineStr">
        <is>
          <t>Alma Residence</t>
        </is>
      </c>
      <c r="C17" t="inlineStr">
        <is>
          <t>Алматинский, ул. Иманбаева 8</t>
        </is>
      </c>
      <c r="D17" t="n">
        <v>1</v>
      </c>
      <c r="E17" t="n">
        <v>39</v>
      </c>
      <c r="F17" t="n">
        <v>15210000</v>
      </c>
      <c r="G17" t="n">
        <v>390000</v>
      </c>
      <c r="H17" t="inlineStr">
        <is>
          <t>6/14</t>
        </is>
      </c>
      <c r="I17" t="inlineStr">
        <is>
          <t>Q4 2025</t>
        </is>
      </c>
      <c r="J17" t="inlineStr">
        <is>
          <t>сдан</t>
        </is>
      </c>
      <c r="K17" t="inlineStr">
        <is>
          <t>ипотека Kaspi, рассрочка</t>
        </is>
      </c>
      <c r="L17" t="inlineStr">
        <is>
          <t>krisha.kz</t>
        </is>
      </c>
      <c r="M17" t="inlineStr">
        <is>
          <t>https://krisha.kz/kompleksy/alma-residence/flat/1k-39m2</t>
        </is>
      </c>
    </row>
    <row r="18">
      <c r="A18" t="inlineStr">
        <is>
          <t>Qazaqstroy</t>
        </is>
      </c>
      <c r="B18" t="inlineStr">
        <is>
          <t>Astra</t>
        </is>
      </c>
      <c r="C18" t="inlineStr">
        <is>
          <t>Алматинский, пр. Республики 14</t>
        </is>
      </c>
      <c r="D18" t="n">
        <v>1</v>
      </c>
      <c r="E18" t="n">
        <v>40</v>
      </c>
      <c r="F18" t="n">
        <v>16000000</v>
      </c>
      <c r="G18" t="n">
        <v>400000</v>
      </c>
      <c r="H18" t="inlineStr">
        <is>
          <t>5/20</t>
        </is>
      </c>
      <c r="I18" t="inlineStr">
        <is>
          <t>Q4 2026</t>
        </is>
      </c>
      <c r="J18" t="inlineStr">
        <is>
          <t>строится</t>
        </is>
      </c>
      <c r="K18" t="inlineStr">
        <is>
          <t>ипотека, рассрочка до сдачи</t>
        </is>
      </c>
      <c r="L18" t="inlineStr">
        <is>
          <t>qazaqstroy.kz</t>
        </is>
      </c>
      <c r="M18" t="inlineStr">
        <is>
          <t>https://qazaqstroy.kz/ru/kvartiry/astra-1k-40m2</t>
        </is>
      </c>
    </row>
    <row r="19">
      <c r="A19" t="inlineStr">
        <is>
          <t>Asyl Stroy</t>
        </is>
      </c>
      <c r="B19" t="inlineStr">
        <is>
          <t>Asyl Park</t>
        </is>
      </c>
      <c r="C19" t="inlineStr">
        <is>
          <t>Байконур, мкр. Юго-Восток, ул. Темирбека Жургенова 4</t>
        </is>
      </c>
      <c r="D19" t="n">
        <v>2</v>
      </c>
      <c r="E19" t="n">
        <v>52</v>
      </c>
      <c r="F19" t="n">
        <v>17680000</v>
      </c>
      <c r="G19" t="n">
        <v>340000</v>
      </c>
      <c r="H19" t="inlineStr">
        <is>
          <t>7/10</t>
        </is>
      </c>
      <c r="I19" t="inlineStr">
        <is>
          <t>Q1 2026</t>
        </is>
      </c>
      <c r="J19" t="inlineStr">
        <is>
          <t>строится</t>
        </is>
      </c>
      <c r="K19" t="inlineStr">
        <is>
          <t>ипотека Отбасы, рассрочка</t>
        </is>
      </c>
      <c r="L19" t="inlineStr">
        <is>
          <t>korter.kz</t>
        </is>
      </c>
      <c r="M19" t="inlineStr">
        <is>
          <t>https://korter.kz/жк/asyl-park/планировки/2к-52м2</t>
        </is>
      </c>
    </row>
    <row r="20">
      <c r="A20" t="inlineStr">
        <is>
          <t>Svoy Dom</t>
        </is>
      </c>
      <c r="B20" t="inlineStr">
        <is>
          <t>Свой Дом Плюс</t>
        </is>
      </c>
      <c r="C20" t="inlineStr">
        <is>
          <t>Алматинский, мкр. Айгерим-1, ул. Рыскулова 8</t>
        </is>
      </c>
      <c r="D20" t="n">
        <v>2</v>
      </c>
      <c r="E20" t="n">
        <v>52</v>
      </c>
      <c r="F20" t="n">
        <v>18200000</v>
      </c>
      <c r="G20" t="n">
        <v>350000</v>
      </c>
      <c r="H20" t="inlineStr">
        <is>
          <t>5/9</t>
        </is>
      </c>
      <c r="I20" t="inlineStr">
        <is>
          <t>Q2 2025</t>
        </is>
      </c>
      <c r="J20" t="inlineStr">
        <is>
          <t>сдан</t>
        </is>
      </c>
      <c r="K20" t="inlineStr">
        <is>
          <t>ипотека Отбасы, рассрочка 12 мес</t>
        </is>
      </c>
      <c r="L20" t="inlineStr">
        <is>
          <t>svoydom.kz</t>
        </is>
      </c>
      <c r="M20" t="inlineStr">
        <is>
          <t>https://svoydom.kz/projects/svoy-dom-plus/apartments/2k-52m2</t>
        </is>
      </c>
    </row>
    <row r="21">
      <c r="A21" t="inlineStr">
        <is>
          <t>Bazis-A</t>
        </is>
      </c>
      <c r="B21" t="inlineStr">
        <is>
          <t>Bazis Standard</t>
        </is>
      </c>
      <c r="C21" t="inlineStr">
        <is>
          <t>Алматинский, ул. Чехова 28</t>
        </is>
      </c>
      <c r="D21" t="n">
        <v>2</v>
      </c>
      <c r="E21" t="n">
        <v>54</v>
      </c>
      <c r="F21" t="n">
        <v>18360000</v>
      </c>
      <c r="G21" t="n">
        <v>340000</v>
      </c>
      <c r="H21" t="inlineStr">
        <is>
          <t>5/12</t>
        </is>
      </c>
      <c r="I21" t="inlineStr">
        <is>
          <t>Q1 2025</t>
        </is>
      </c>
      <c r="J21" t="inlineStr">
        <is>
          <t>сдан</t>
        </is>
      </c>
      <c r="K21" t="inlineStr">
        <is>
          <t>ипотека Отбасы банк</t>
        </is>
      </c>
      <c r="L21" t="inlineStr">
        <is>
          <t>homsters.kz</t>
        </is>
      </c>
      <c r="M21" t="inlineStr">
        <is>
          <t>https://homsters.kz/estate/bazis-standard/2k-54m2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район_адрес</t>
        </is>
      </c>
      <c r="D1" t="inlineStr">
        <is>
          <t>комнат</t>
        </is>
      </c>
      <c r="E1" t="inlineStr">
        <is>
          <t>площадь_м2</t>
        </is>
      </c>
      <c r="F1" t="inlineStr">
        <is>
          <t>цена_полная_тг</t>
        </is>
      </c>
      <c r="G1" t="inlineStr">
        <is>
          <t>цена_за_м2_тг</t>
        </is>
      </c>
      <c r="H1" t="inlineStr">
        <is>
          <t>этаж</t>
        </is>
      </c>
      <c r="I1" t="inlineStr">
        <is>
          <t>срок_сдачи</t>
        </is>
      </c>
      <c r="J1" t="inlineStr">
        <is>
          <t>статус</t>
        </is>
      </c>
      <c r="K1" t="inlineStr">
        <is>
          <t>условия_покупки</t>
        </is>
      </c>
      <c r="L1" t="inlineStr">
        <is>
          <t>источник</t>
        </is>
      </c>
      <c r="M1" t="inlineStr">
        <is>
          <t>ссылка_квартира</t>
        </is>
      </c>
    </row>
    <row r="2">
      <c r="A2" t="inlineStr">
        <is>
          <t>Rams</t>
        </is>
      </c>
      <c r="B2" t="inlineStr">
        <is>
          <t>Rams City</t>
        </is>
      </c>
      <c r="C2" t="inlineStr">
        <is>
          <t>Байконур, ул. Момышулы 14</t>
        </is>
      </c>
      <c r="D2" t="n">
        <v>2</v>
      </c>
      <c r="E2" t="n">
        <v>54</v>
      </c>
      <c r="F2" t="n">
        <v>13500000</v>
      </c>
      <c r="G2" t="n">
        <v>250000</v>
      </c>
      <c r="H2" t="inlineStr">
        <is>
          <t>2/17</t>
        </is>
      </c>
      <c r="I2" t="inlineStr">
        <is>
          <t>Q1 2026</t>
        </is>
      </c>
      <c r="J2" t="inlineStr">
        <is>
          <t>акция</t>
        </is>
      </c>
      <c r="K2" t="inlineStr">
        <is>
          <t>СТАРТОВАЯ ЦЕНА: только первые 5 квартир! Инвест-скидка 36%</t>
        </is>
      </c>
      <c r="L2" t="inlineStr">
        <is>
          <t>ramsqz.com</t>
        </is>
      </c>
      <c r="M2" t="inlineStr">
        <is>
          <t>https://ramsqz.com/ru/apartments/rams-city-promo</t>
        </is>
      </c>
    </row>
    <row r="3">
      <c r="A3" t="inlineStr">
        <is>
          <t>Qazaqstroy</t>
        </is>
      </c>
      <c r="B3" t="inlineStr">
        <is>
          <t>Triumph</t>
        </is>
      </c>
      <c r="C3" t="inlineStr">
        <is>
          <t>Байконур, ул. Сарыарка 26</t>
        </is>
      </c>
      <c r="D3" t="n">
        <v>1</v>
      </c>
      <c r="E3" t="n">
        <v>31.5</v>
      </c>
      <c r="F3" t="n">
        <v>7875000</v>
      </c>
      <c r="G3" t="n">
        <v>250000</v>
      </c>
      <c r="H3" t="inlineStr">
        <is>
          <t>1/18</t>
        </is>
      </c>
      <c r="I3" t="inlineStr">
        <is>
          <t>Q3 2025</t>
        </is>
      </c>
      <c r="J3" t="inlineStr">
        <is>
          <t>акция</t>
        </is>
      </c>
      <c r="K3" t="inlineStr">
        <is>
          <t>АКЦИЯ: 100% оплата, скидка 30%, только до 30.06.2026</t>
        </is>
      </c>
      <c r="L3" t="inlineStr">
        <is>
          <t>qazaqstroy.kz</t>
        </is>
      </c>
      <c r="M3" t="inlineStr">
        <is>
          <t>https://qazaqstroy.kz/ru/kvartiry/triumph-1k-promo</t>
        </is>
      </c>
    </row>
    <row r="4">
      <c r="A4" t="inlineStr">
        <is>
          <t>Rams</t>
        </is>
      </c>
      <c r="B4" t="inlineStr">
        <is>
          <t>Rams City</t>
        </is>
      </c>
      <c r="C4" t="inlineStr">
        <is>
          <t>Байконур, ул. Момышулы 14</t>
        </is>
      </c>
      <c r="D4" t="n">
        <v>0</v>
      </c>
      <c r="E4" t="n">
        <v>27</v>
      </c>
      <c r="F4" t="n">
        <v>9180000</v>
      </c>
      <c r="G4" t="n">
        <v>340000</v>
      </c>
      <c r="H4" t="inlineStr">
        <is>
          <t>3/17</t>
        </is>
      </c>
      <c r="I4" t="inlineStr">
        <is>
          <t>Q1 2026</t>
        </is>
      </c>
      <c r="J4" t="inlineStr">
        <is>
          <t>строится</t>
        </is>
      </c>
      <c r="K4" t="inlineStr">
        <is>
          <t>ипотека, рассрочка 20 мес</t>
        </is>
      </c>
      <c r="L4" t="inlineStr">
        <is>
          <t>ramsqz.com</t>
        </is>
      </c>
      <c r="M4" t="inlineStr">
        <is>
          <t>https://ramsqz.com/ru/apartments/rams-city-studio</t>
        </is>
      </c>
    </row>
    <row r="5">
      <c r="A5" t="inlineStr">
        <is>
          <t>Asyl Stroy</t>
        </is>
      </c>
      <c r="B5" t="inlineStr">
        <is>
          <t>Asyl Park</t>
        </is>
      </c>
      <c r="C5" t="inlineStr">
        <is>
          <t>Байконур, мкр. Юго-Восток, ул. Темирбека Жургенова 4</t>
        </is>
      </c>
      <c r="D5" t="n">
        <v>2</v>
      </c>
      <c r="E5" t="n">
        <v>52</v>
      </c>
      <c r="F5" t="n">
        <v>17680000</v>
      </c>
      <c r="G5" t="n">
        <v>340000</v>
      </c>
      <c r="H5" t="inlineStr">
        <is>
          <t>7/10</t>
        </is>
      </c>
      <c r="I5" t="inlineStr">
        <is>
          <t>Q1 2026</t>
        </is>
      </c>
      <c r="J5" t="inlineStr">
        <is>
          <t>строится</t>
        </is>
      </c>
      <c r="K5" t="inlineStr">
        <is>
          <t>ипотека Отбасы, рассрочка</t>
        </is>
      </c>
      <c r="L5" t="inlineStr">
        <is>
          <t>korter.kz</t>
        </is>
      </c>
      <c r="M5" t="inlineStr">
        <is>
          <t>https://korter.kz/жк/asyl-park/планировки/2к-52м2</t>
        </is>
      </c>
    </row>
    <row r="6">
      <c r="A6" t="inlineStr">
        <is>
          <t>Bazis-A</t>
        </is>
      </c>
      <c r="B6" t="inlineStr">
        <is>
          <t>Bazis Standard</t>
        </is>
      </c>
      <c r="C6" t="inlineStr">
        <is>
          <t>Алматинский, ул. Чехова 28</t>
        </is>
      </c>
      <c r="D6" t="n">
        <v>2</v>
      </c>
      <c r="E6" t="n">
        <v>54</v>
      </c>
      <c r="F6" t="n">
        <v>18360000</v>
      </c>
      <c r="G6" t="n">
        <v>340000</v>
      </c>
      <c r="H6" t="inlineStr">
        <is>
          <t>5/12</t>
        </is>
      </c>
      <c r="I6" t="inlineStr">
        <is>
          <t>Q1 2025</t>
        </is>
      </c>
      <c r="J6" t="inlineStr">
        <is>
          <t>сдан</t>
        </is>
      </c>
      <c r="K6" t="inlineStr">
        <is>
          <t>ипотека Отбасы банк</t>
        </is>
      </c>
      <c r="L6" t="inlineStr">
        <is>
          <t>homsters.kz</t>
        </is>
      </c>
      <c r="M6" t="inlineStr">
        <is>
          <t>https://homsters.kz/estate/bazis-standard/2k-54m2</t>
        </is>
      </c>
    </row>
    <row r="7">
      <c r="A7" t="inlineStr">
        <is>
          <t>Bazis-A</t>
        </is>
      </c>
      <c r="B7" t="inlineStr">
        <is>
          <t>Bazis Standard</t>
        </is>
      </c>
      <c r="C7" t="inlineStr">
        <is>
          <t>Алматинский, ул. Чехова 28</t>
        </is>
      </c>
      <c r="D7" t="n">
        <v>1</v>
      </c>
      <c r="E7" t="n">
        <v>33</v>
      </c>
      <c r="F7" t="n">
        <v>11220000</v>
      </c>
      <c r="G7" t="n">
        <v>340000</v>
      </c>
      <c r="H7" t="inlineStr">
        <is>
          <t>2/12</t>
        </is>
      </c>
      <c r="I7" t="inlineStr">
        <is>
          <t>Q1 2025</t>
        </is>
      </c>
      <c r="J7" t="inlineStr">
        <is>
          <t>сдан</t>
        </is>
      </c>
      <c r="K7" t="inlineStr">
        <is>
          <t>ипотека Отбасы банк</t>
        </is>
      </c>
      <c r="L7" t="inlineStr">
        <is>
          <t>homsters.kz</t>
        </is>
      </c>
      <c r="M7" t="inlineStr">
        <is>
          <t>https://homsters.kz/estate/bazis-standard/1k-33m2</t>
        </is>
      </c>
    </row>
    <row r="8">
      <c r="A8" t="inlineStr">
        <is>
          <t>Asyl Stroy</t>
        </is>
      </c>
      <c r="B8" t="inlineStr">
        <is>
          <t>Asyl Park</t>
        </is>
      </c>
      <c r="C8" t="inlineStr">
        <is>
          <t>Байконур, мкр. Юго-Восток, ул. Темирбека Жургенова 4</t>
        </is>
      </c>
      <c r="D8" t="n">
        <v>1</v>
      </c>
      <c r="E8" t="n">
        <v>32</v>
      </c>
      <c r="F8" t="n">
        <v>10880000</v>
      </c>
      <c r="G8" t="n">
        <v>340000</v>
      </c>
      <c r="H8" t="inlineStr">
        <is>
          <t>3/10</t>
        </is>
      </c>
      <c r="I8" t="inlineStr">
        <is>
          <t>Q1 2026</t>
        </is>
      </c>
      <c r="J8" t="inlineStr">
        <is>
          <t>строится</t>
        </is>
      </c>
      <c r="K8" t="inlineStr">
        <is>
          <t>ипотека Отбасы, рассрочка</t>
        </is>
      </c>
      <c r="L8" t="inlineStr">
        <is>
          <t>korter.kz</t>
        </is>
      </c>
      <c r="M8" t="inlineStr">
        <is>
          <t>https://korter.kz/жк/asyl-park/планировки/1к-32м2</t>
        </is>
      </c>
    </row>
    <row r="9">
      <c r="A9" t="inlineStr">
        <is>
          <t>Asyl Stroy</t>
        </is>
      </c>
      <c r="B9" t="inlineStr">
        <is>
          <t>Asyl Park</t>
        </is>
      </c>
      <c r="C9" t="inlineStr">
        <is>
          <t>Байконур, мкр. Юго-Восток, ул. Темирбека Жургенова 4</t>
        </is>
      </c>
      <c r="D9" t="n">
        <v>3</v>
      </c>
      <c r="E9" t="n">
        <v>74</v>
      </c>
      <c r="F9" t="n">
        <v>25160000</v>
      </c>
      <c r="G9" t="n">
        <v>340000</v>
      </c>
      <c r="H9" t="inlineStr">
        <is>
          <t>9/10</t>
        </is>
      </c>
      <c r="I9" t="inlineStr">
        <is>
          <t>Q1 2026</t>
        </is>
      </c>
      <c r="J9" t="inlineStr">
        <is>
          <t>строится</t>
        </is>
      </c>
      <c r="K9" t="inlineStr">
        <is>
          <t>ипотека Отбасы, рассрочка</t>
        </is>
      </c>
      <c r="L9" t="inlineStr">
        <is>
          <t>korter.kz</t>
        </is>
      </c>
      <c r="M9" t="inlineStr">
        <is>
          <t>https://korter.kz/жк/asyl-park/планировки/3к-74м2</t>
        </is>
      </c>
    </row>
    <row r="10">
      <c r="A10" t="inlineStr">
        <is>
          <t>Altai Invest</t>
        </is>
      </c>
      <c r="B10" t="inlineStr">
        <is>
          <t>Altai City</t>
        </is>
      </c>
      <c r="C10" t="inlineStr">
        <is>
          <t>Алматинский, мкр. Тулпар, ул. Алматы 18</t>
        </is>
      </c>
      <c r="D10" t="n">
        <v>2</v>
      </c>
      <c r="E10" t="n">
        <v>56</v>
      </c>
      <c r="F10" t="n">
        <v>19040000</v>
      </c>
      <c r="G10" t="n">
        <v>340000</v>
      </c>
      <c r="H10" t="inlineStr">
        <is>
          <t>8/12</t>
        </is>
      </c>
      <c r="I10" t="inlineStr">
        <is>
          <t>Q3 2025</t>
        </is>
      </c>
      <c r="J10" t="inlineStr">
        <is>
          <t>сдан</t>
        </is>
      </c>
      <c r="K10" t="inlineStr">
        <is>
          <t>ипотека Отбасы, рассрочка 12 мес</t>
        </is>
      </c>
      <c r="L10" t="inlineStr">
        <is>
          <t>homsters.kz</t>
        </is>
      </c>
      <c r="M10" t="inlineStr">
        <is>
          <t>https://homsters.kz/estate/altai-city/2k-56m2</t>
        </is>
      </c>
    </row>
    <row r="11">
      <c r="A11" t="inlineStr">
        <is>
          <t>Altai Invest</t>
        </is>
      </c>
      <c r="B11" t="inlineStr">
        <is>
          <t>Altai City</t>
        </is>
      </c>
      <c r="C11" t="inlineStr">
        <is>
          <t>Алматинский, мкр. Тулпар, ул. Алматы 18</t>
        </is>
      </c>
      <c r="D11" t="n">
        <v>3</v>
      </c>
      <c r="E11" t="n">
        <v>78</v>
      </c>
      <c r="F11" t="n">
        <v>26520000</v>
      </c>
      <c r="G11" t="n">
        <v>340000</v>
      </c>
      <c r="H11" t="inlineStr">
        <is>
          <t>11/12</t>
        </is>
      </c>
      <c r="I11" t="inlineStr">
        <is>
          <t>Q3 2025</t>
        </is>
      </c>
      <c r="J11" t="inlineStr">
        <is>
          <t>сдан</t>
        </is>
      </c>
      <c r="K11" t="inlineStr">
        <is>
          <t>ипотека Отбасы, рассрочка 12 мес</t>
        </is>
      </c>
      <c r="L11" t="inlineStr">
        <is>
          <t>homsters.kz</t>
        </is>
      </c>
      <c r="M11" t="inlineStr">
        <is>
          <t>https://homsters.kz/estate/altai-city/3k-78m2</t>
        </is>
      </c>
    </row>
    <row r="12">
      <c r="A12" t="inlineStr">
        <is>
          <t>Altai Invest</t>
        </is>
      </c>
      <c r="B12" t="inlineStr">
        <is>
          <t>Altai City</t>
        </is>
      </c>
      <c r="C12" t="inlineStr">
        <is>
          <t>Алматинский, мкр. Тулпар, ул. Алматы 18</t>
        </is>
      </c>
      <c r="D12" t="n">
        <v>1</v>
      </c>
      <c r="E12" t="n">
        <v>34</v>
      </c>
      <c r="F12" t="n">
        <v>11560000</v>
      </c>
      <c r="G12" t="n">
        <v>340000</v>
      </c>
      <c r="H12" t="inlineStr">
        <is>
          <t>4/12</t>
        </is>
      </c>
      <c r="I12" t="inlineStr">
        <is>
          <t>Q3 2025</t>
        </is>
      </c>
      <c r="J12" t="inlineStr">
        <is>
          <t>сдан</t>
        </is>
      </c>
      <c r="K12" t="inlineStr">
        <is>
          <t>ипотека Отбасы, рассрочка 12 мес</t>
        </is>
      </c>
      <c r="L12" t="inlineStr">
        <is>
          <t>homsters.kz</t>
        </is>
      </c>
      <c r="M12" t="inlineStr">
        <is>
          <t>https://homsters.kz/estate/altai-city/1k-34m2</t>
        </is>
      </c>
    </row>
    <row r="13">
      <c r="A13" t="inlineStr">
        <is>
          <t>Miras Group</t>
        </is>
      </c>
      <c r="B13" t="inlineStr">
        <is>
          <t>Miras Park</t>
        </is>
      </c>
      <c r="C13" t="inlineStr">
        <is>
          <t>Нура, пр. Женис 45</t>
        </is>
      </c>
      <c r="D13" t="n">
        <v>2</v>
      </c>
      <c r="E13" t="n">
        <v>60</v>
      </c>
      <c r="F13" t="n">
        <v>21000000</v>
      </c>
      <c r="G13" t="n">
        <v>350000</v>
      </c>
      <c r="H13" t="inlineStr">
        <is>
          <t>6/12</t>
        </is>
      </c>
      <c r="I13" t="inlineStr">
        <is>
          <t>Q3 2025</t>
        </is>
      </c>
      <c r="J13" t="inlineStr">
        <is>
          <t>сдан</t>
        </is>
      </c>
      <c r="K13" t="inlineStr">
        <is>
          <t>ипотека Отбасы</t>
        </is>
      </c>
      <c r="L13" t="inlineStr">
        <is>
          <t>korter.kz</t>
        </is>
      </c>
      <c r="M13" t="inlineStr">
        <is>
          <t>https://korter.kz/жк/miras-park/планировки/2к-60м2</t>
        </is>
      </c>
    </row>
    <row r="14">
      <c r="A14" t="inlineStr">
        <is>
          <t>Svoy Dom</t>
        </is>
      </c>
      <c r="B14" t="inlineStr">
        <is>
          <t>Свой Дом Плюс</t>
        </is>
      </c>
      <c r="C14" t="inlineStr">
        <is>
          <t>Алматинский, мкр. Айгерим-1, ул. Рыскулова 8</t>
        </is>
      </c>
      <c r="D14" t="n">
        <v>3</v>
      </c>
      <c r="E14" t="n">
        <v>75</v>
      </c>
      <c r="F14" t="n">
        <v>26250000</v>
      </c>
      <c r="G14" t="n">
        <v>350000</v>
      </c>
      <c r="H14" t="inlineStr">
        <is>
          <t>7/9</t>
        </is>
      </c>
      <c r="I14" t="inlineStr">
        <is>
          <t>Q2 2025</t>
        </is>
      </c>
      <c r="J14" t="inlineStr">
        <is>
          <t>сдан</t>
        </is>
      </c>
      <c r="K14" t="inlineStr">
        <is>
          <t>ипотека Отбасы, рассрочка 12 мес</t>
        </is>
      </c>
      <c r="L14" t="inlineStr">
        <is>
          <t>svoydom.kz</t>
        </is>
      </c>
      <c r="M14" t="inlineStr">
        <is>
          <t>https://svoydom.kz/projects/svoy-dom-plus/apartments/3k-75m2</t>
        </is>
      </c>
    </row>
    <row r="15">
      <c r="A15" t="inlineStr">
        <is>
          <t>Qazaqstroy</t>
        </is>
      </c>
      <c r="B15" t="inlineStr">
        <is>
          <t>Triumph</t>
        </is>
      </c>
      <c r="C15" t="inlineStr">
        <is>
          <t>Байконур, ул. Сарыарка 26</t>
        </is>
      </c>
      <c r="D15" t="n">
        <v>2</v>
      </c>
      <c r="E15" t="n">
        <v>58</v>
      </c>
      <c r="F15" t="n">
        <v>20300000</v>
      </c>
      <c r="G15" t="n">
        <v>350000</v>
      </c>
      <c r="H15" t="inlineStr">
        <is>
          <t>6/18</t>
        </is>
      </c>
      <c r="I15" t="inlineStr">
        <is>
          <t>Q3 2025</t>
        </is>
      </c>
      <c r="J15" t="inlineStr">
        <is>
          <t>сдан</t>
        </is>
      </c>
      <c r="K15" t="inlineStr">
        <is>
          <t>ипотека Отбасы банк, рассрочка 24 мес</t>
        </is>
      </c>
      <c r="L15" t="inlineStr">
        <is>
          <t>qazaqstroy.kz</t>
        </is>
      </c>
      <c r="M15" t="inlineStr">
        <is>
          <t>https://qazaqstroy.kz/ru/kvartiry/triumph-2k-58m2</t>
        </is>
      </c>
    </row>
    <row r="16">
      <c r="A16" t="inlineStr">
        <is>
          <t>Qazaqstroy</t>
        </is>
      </c>
      <c r="B16" t="inlineStr">
        <is>
          <t>Triumph</t>
        </is>
      </c>
      <c r="C16" t="inlineStr">
        <is>
          <t>Байконур, ул. Сарыарка 26</t>
        </is>
      </c>
      <c r="D16" t="n">
        <v>1</v>
      </c>
      <c r="E16" t="n">
        <v>35</v>
      </c>
      <c r="F16" t="n">
        <v>12250000</v>
      </c>
      <c r="G16" t="n">
        <v>350000</v>
      </c>
      <c r="H16" t="inlineStr">
        <is>
          <t>4/18</t>
        </is>
      </c>
      <c r="I16" t="inlineStr">
        <is>
          <t>Q3 2025</t>
        </is>
      </c>
      <c r="J16" t="inlineStr">
        <is>
          <t>сдан</t>
        </is>
      </c>
      <c r="K16" t="inlineStr">
        <is>
          <t>ипотека Отбасы банк, рассрочка 24 мес</t>
        </is>
      </c>
      <c r="L16" t="inlineStr">
        <is>
          <t>qazaqstroy.kz</t>
        </is>
      </c>
      <c r="M16" t="inlineStr">
        <is>
          <t>https://qazaqstroy.kz/ru/kvartiry/triumph-1k-35m2</t>
        </is>
      </c>
    </row>
    <row r="17">
      <c r="A17" t="inlineStr">
        <is>
          <t>Qazaqstroy</t>
        </is>
      </c>
      <c r="B17" t="inlineStr">
        <is>
          <t>Triumph</t>
        </is>
      </c>
      <c r="C17" t="inlineStr">
        <is>
          <t>Байконур, ул. Сарыарка 26</t>
        </is>
      </c>
      <c r="D17" t="n">
        <v>3</v>
      </c>
      <c r="E17" t="n">
        <v>82</v>
      </c>
      <c r="F17" t="n">
        <v>28700000</v>
      </c>
      <c r="G17" t="n">
        <v>350000</v>
      </c>
      <c r="H17" t="inlineStr">
        <is>
          <t>9/18</t>
        </is>
      </c>
      <c r="I17" t="inlineStr">
        <is>
          <t>Q3 2025</t>
        </is>
      </c>
      <c r="J17" t="inlineStr">
        <is>
          <t>сдан</t>
        </is>
      </c>
      <c r="K17" t="inlineStr">
        <is>
          <t>ипотека Отбасы банк, рассрочка 24 мес</t>
        </is>
      </c>
      <c r="L17" t="inlineStr">
        <is>
          <t>qazaqstroy.kz</t>
        </is>
      </c>
      <c r="M17" t="inlineStr">
        <is>
          <t>https://qazaqstroy.kz/ru/kvartiry/triumph-3k-82m2</t>
        </is>
      </c>
    </row>
    <row r="18">
      <c r="A18" t="inlineStr">
        <is>
          <t>Svoy Dom</t>
        </is>
      </c>
      <c r="B18" t="inlineStr">
        <is>
          <t>Свой Дом Плюс</t>
        </is>
      </c>
      <c r="C18" t="inlineStr">
        <is>
          <t>Алматинский, мкр. Айгерим-1, ул. Рыскулова 8</t>
        </is>
      </c>
      <c r="D18" t="n">
        <v>2</v>
      </c>
      <c r="E18" t="n">
        <v>52</v>
      </c>
      <c r="F18" t="n">
        <v>18200000</v>
      </c>
      <c r="G18" t="n">
        <v>350000</v>
      </c>
      <c r="H18" t="inlineStr">
        <is>
          <t>5/9</t>
        </is>
      </c>
      <c r="I18" t="inlineStr">
        <is>
          <t>Q2 2025</t>
        </is>
      </c>
      <c r="J18" t="inlineStr">
        <is>
          <t>сдан</t>
        </is>
      </c>
      <c r="K18" t="inlineStr">
        <is>
          <t>ипотека Отбасы, рассрочка 12 мес</t>
        </is>
      </c>
      <c r="L18" t="inlineStr">
        <is>
          <t>svoydom.kz</t>
        </is>
      </c>
      <c r="M18" t="inlineStr">
        <is>
          <t>https://svoydom.kz/projects/svoy-dom-plus/apartments/2k-52m2</t>
        </is>
      </c>
    </row>
    <row r="19">
      <c r="A19" t="inlineStr">
        <is>
          <t>Svoy Dom</t>
        </is>
      </c>
      <c r="B19" t="inlineStr">
        <is>
          <t>Свой Дом Плюс</t>
        </is>
      </c>
      <c r="C19" t="inlineStr">
        <is>
          <t>Алматинский, мкр. Айгерим-1, ул. Рыскулова 8</t>
        </is>
      </c>
      <c r="D19" t="n">
        <v>1</v>
      </c>
      <c r="E19" t="n">
        <v>33</v>
      </c>
      <c r="F19" t="n">
        <v>11550000</v>
      </c>
      <c r="G19" t="n">
        <v>350000</v>
      </c>
      <c r="H19" t="inlineStr">
        <is>
          <t>2/9</t>
        </is>
      </c>
      <c r="I19" t="inlineStr">
        <is>
          <t>Q2 2025</t>
        </is>
      </c>
      <c r="J19" t="inlineStr">
        <is>
          <t>сдан</t>
        </is>
      </c>
      <c r="K19" t="inlineStr">
        <is>
          <t>ипотека Отбасы, рассрочка 12 мес</t>
        </is>
      </c>
      <c r="L19" t="inlineStr">
        <is>
          <t>svoydom.kz</t>
        </is>
      </c>
      <c r="M19" t="inlineStr">
        <is>
          <t>https://svoydom.kz/projects/svoy-dom-plus/apartments/1k-33m2</t>
        </is>
      </c>
    </row>
    <row r="20">
      <c r="A20" t="inlineStr">
        <is>
          <t>Miras Group</t>
        </is>
      </c>
      <c r="B20" t="inlineStr">
        <is>
          <t>Miras Park</t>
        </is>
      </c>
      <c r="C20" t="inlineStr">
        <is>
          <t>Нура, пр. Женис 45</t>
        </is>
      </c>
      <c r="D20" t="n">
        <v>1</v>
      </c>
      <c r="E20" t="n">
        <v>38</v>
      </c>
      <c r="F20" t="n">
        <v>13300000</v>
      </c>
      <c r="G20" t="n">
        <v>350000</v>
      </c>
      <c r="H20" t="inlineStr">
        <is>
          <t>3/12</t>
        </is>
      </c>
      <c r="I20" t="inlineStr">
        <is>
          <t>Q3 2025</t>
        </is>
      </c>
      <c r="J20" t="inlineStr">
        <is>
          <t>сдан</t>
        </is>
      </c>
      <c r="K20" t="inlineStr">
        <is>
          <t>ипотека Отбасы</t>
        </is>
      </c>
      <c r="L20" t="inlineStr">
        <is>
          <t>korter.kz</t>
        </is>
      </c>
      <c r="M20" t="inlineStr">
        <is>
          <t>https://korter.kz/жк/miras-park/планировки/1к-38м2</t>
        </is>
      </c>
    </row>
    <row r="21">
      <c r="A21" t="inlineStr">
        <is>
          <t>Tamos Invest</t>
        </is>
      </c>
      <c r="B21" t="inlineStr">
        <is>
          <t>Tamos Comfort</t>
        </is>
      </c>
      <c r="C21" t="inlineStr">
        <is>
          <t>Алматинский, мкр. Самал-2, ул. Бейбарыс Sultan 14</t>
        </is>
      </c>
      <c r="D21" t="n">
        <v>1</v>
      </c>
      <c r="E21" t="n">
        <v>36</v>
      </c>
      <c r="F21" t="n">
        <v>12960000</v>
      </c>
      <c r="G21" t="n">
        <v>360000</v>
      </c>
      <c r="H21" t="inlineStr">
        <is>
          <t>4/10</t>
        </is>
      </c>
      <c r="I21" t="inlineStr">
        <is>
          <t>Q4 2025</t>
        </is>
      </c>
      <c r="J21" t="inlineStr">
        <is>
          <t>сдан</t>
        </is>
      </c>
      <c r="K21" t="inlineStr">
        <is>
          <t>ипотека, рассрочка</t>
        </is>
      </c>
      <c r="L21" t="inlineStr">
        <is>
          <t>korter.kz</t>
        </is>
      </c>
      <c r="M21" t="inlineStr">
        <is>
          <t>https://korter.kz/жк/tamos-comfort/планировки/1к-36м2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район_адрес</t>
        </is>
      </c>
      <c r="D1" t="inlineStr">
        <is>
          <t>площадь_м2</t>
        </is>
      </c>
      <c r="E1" t="inlineStr">
        <is>
          <t>цена_полная_тг</t>
        </is>
      </c>
      <c r="F1" t="inlineStr">
        <is>
          <t>цена_за_м2_тг</t>
        </is>
      </c>
      <c r="G1" t="inlineStr">
        <is>
          <t>этаж</t>
        </is>
      </c>
      <c r="H1" t="inlineStr">
        <is>
          <t>срок_сдачи</t>
        </is>
      </c>
      <c r="I1" t="inlineStr">
        <is>
          <t>статус</t>
        </is>
      </c>
      <c r="J1" t="inlineStr">
        <is>
          <t>отделка</t>
        </is>
      </c>
      <c r="K1" t="inlineStr">
        <is>
          <t>условия_покупки</t>
        </is>
      </c>
      <c r="L1" t="inlineStr">
        <is>
          <t>источник</t>
        </is>
      </c>
      <c r="M1" t="inlineStr">
        <is>
          <t>ссылка_квартира</t>
        </is>
      </c>
    </row>
    <row r="2">
      <c r="A2" t="inlineStr">
        <is>
          <t>Qazaqstroy</t>
        </is>
      </c>
      <c r="B2" t="inlineStr">
        <is>
          <t>Triumph</t>
        </is>
      </c>
      <c r="C2" t="inlineStr">
        <is>
          <t>Байконур, ул. Сарыарка 26</t>
        </is>
      </c>
      <c r="D2" t="n">
        <v>31.5</v>
      </c>
      <c r="E2" t="n">
        <v>7875000</v>
      </c>
      <c r="F2" t="n">
        <v>250000</v>
      </c>
      <c r="G2" t="inlineStr">
        <is>
          <t>1/18</t>
        </is>
      </c>
      <c r="H2" t="inlineStr">
        <is>
          <t>Q3 2025</t>
        </is>
      </c>
      <c r="I2" t="inlineStr">
        <is>
          <t>акция</t>
        </is>
      </c>
      <c r="J2" t="inlineStr">
        <is>
          <t>черновая</t>
        </is>
      </c>
      <c r="K2" t="inlineStr">
        <is>
          <t>АКЦИЯ: 100% оплата, скидка 30%, только до 30.06.2026</t>
        </is>
      </c>
      <c r="L2" t="inlineStr">
        <is>
          <t>qazaqstroy.kz</t>
        </is>
      </c>
      <c r="M2" t="inlineStr">
        <is>
          <t>https://qazaqstroy.kz/ru/kvartiry/triumph-1k-promo</t>
        </is>
      </c>
    </row>
    <row r="3">
      <c r="A3" t="inlineStr">
        <is>
          <t>Bazis-A</t>
        </is>
      </c>
      <c r="B3" t="inlineStr">
        <is>
          <t>Bazis Standard</t>
        </is>
      </c>
      <c r="C3" t="inlineStr">
        <is>
          <t>Алматинский, ул. Чехова 28</t>
        </is>
      </c>
      <c r="D3" t="n">
        <v>33</v>
      </c>
      <c r="E3" t="n">
        <v>11220000</v>
      </c>
      <c r="F3" t="n">
        <v>340000</v>
      </c>
      <c r="G3" t="inlineStr">
        <is>
          <t>2/12</t>
        </is>
      </c>
      <c r="H3" t="inlineStr">
        <is>
          <t>Q1 2025</t>
        </is>
      </c>
      <c r="I3" t="inlineStr">
        <is>
          <t>сдан</t>
        </is>
      </c>
      <c r="J3" t="inlineStr">
        <is>
          <t>черновая</t>
        </is>
      </c>
      <c r="K3" t="inlineStr">
        <is>
          <t>ипотека Отбасы банк</t>
        </is>
      </c>
      <c r="L3" t="inlineStr">
        <is>
          <t>homsters.kz</t>
        </is>
      </c>
      <c r="M3" t="inlineStr">
        <is>
          <t>https://homsters.kz/estate/bazis-standard/1k-33m2</t>
        </is>
      </c>
    </row>
    <row r="4">
      <c r="A4" t="inlineStr">
        <is>
          <t>Asyl Stroy</t>
        </is>
      </c>
      <c r="B4" t="inlineStr">
        <is>
          <t>Asyl Park</t>
        </is>
      </c>
      <c r="C4" t="inlineStr">
        <is>
          <t>Байконур, мкр. Юго-Восток, ул. Темирбека Жургенова 4</t>
        </is>
      </c>
      <c r="D4" t="n">
        <v>32</v>
      </c>
      <c r="E4" t="n">
        <v>10880000</v>
      </c>
      <c r="F4" t="n">
        <v>340000</v>
      </c>
      <c r="G4" t="inlineStr">
        <is>
          <t>3/10</t>
        </is>
      </c>
      <c r="H4" t="inlineStr">
        <is>
          <t>Q1 2026</t>
        </is>
      </c>
      <c r="I4" t="inlineStr">
        <is>
          <t>строится</t>
        </is>
      </c>
      <c r="J4" t="inlineStr">
        <is>
          <t>черновая</t>
        </is>
      </c>
      <c r="K4" t="inlineStr">
        <is>
          <t>ипотека Отбасы, рассрочка</t>
        </is>
      </c>
      <c r="L4" t="inlineStr">
        <is>
          <t>korter.kz</t>
        </is>
      </c>
      <c r="M4" t="inlineStr">
        <is>
          <t>https://korter.kz/жк/asyl-park/планировки/1к-32м2</t>
        </is>
      </c>
    </row>
    <row r="5">
      <c r="A5" t="inlineStr">
        <is>
          <t>Altai Invest</t>
        </is>
      </c>
      <c r="B5" t="inlineStr">
        <is>
          <t>Altai City</t>
        </is>
      </c>
      <c r="C5" t="inlineStr">
        <is>
          <t>Алматинский, мкр. Тулпар, ул. Алматы 18</t>
        </is>
      </c>
      <c r="D5" t="n">
        <v>34</v>
      </c>
      <c r="E5" t="n">
        <v>11560000</v>
      </c>
      <c r="F5" t="n">
        <v>340000</v>
      </c>
      <c r="G5" t="inlineStr">
        <is>
          <t>4/12</t>
        </is>
      </c>
      <c r="H5" t="inlineStr">
        <is>
          <t>Q3 2025</t>
        </is>
      </c>
      <c r="I5" t="inlineStr">
        <is>
          <t>сдан</t>
        </is>
      </c>
      <c r="J5" t="inlineStr">
        <is>
          <t>черновая</t>
        </is>
      </c>
      <c r="K5" t="inlineStr">
        <is>
          <t>ипотека Отбасы, рассрочка 12 мес</t>
        </is>
      </c>
      <c r="L5" t="inlineStr">
        <is>
          <t>homsters.kz</t>
        </is>
      </c>
      <c r="M5" t="inlineStr">
        <is>
          <t>https://homsters.kz/estate/altai-city/1k-34m2</t>
        </is>
      </c>
    </row>
    <row r="6">
      <c r="A6" t="inlineStr">
        <is>
          <t>Svoy Dom</t>
        </is>
      </c>
      <c r="B6" t="inlineStr">
        <is>
          <t>Свой Дом Плюс</t>
        </is>
      </c>
      <c r="C6" t="inlineStr">
        <is>
          <t>Алматинский, мкр. Айгерим-1, ул. Рыскулова 8</t>
        </is>
      </c>
      <c r="D6" t="n">
        <v>33</v>
      </c>
      <c r="E6" t="n">
        <v>11550000</v>
      </c>
      <c r="F6" t="n">
        <v>350000</v>
      </c>
      <c r="G6" t="inlineStr">
        <is>
          <t>2/9</t>
        </is>
      </c>
      <c r="H6" t="inlineStr">
        <is>
          <t>Q2 2025</t>
        </is>
      </c>
      <c r="I6" t="inlineStr">
        <is>
          <t>сдан</t>
        </is>
      </c>
      <c r="J6" t="inlineStr">
        <is>
          <t>черновая</t>
        </is>
      </c>
      <c r="K6" t="inlineStr">
        <is>
          <t>ипотека Отбасы, рассрочка 12 мес</t>
        </is>
      </c>
      <c r="L6" t="inlineStr">
        <is>
          <t>svoydom.kz</t>
        </is>
      </c>
      <c r="M6" t="inlineStr">
        <is>
          <t>https://svoydom.kz/projects/svoy-dom-plus/apartments/1k-33m2</t>
        </is>
      </c>
    </row>
    <row r="7">
      <c r="A7" t="inlineStr">
        <is>
          <t>Qazaqstroy</t>
        </is>
      </c>
      <c r="B7" t="inlineStr">
        <is>
          <t>Triumph</t>
        </is>
      </c>
      <c r="C7" t="inlineStr">
        <is>
          <t>Байконур, ул. Сарыарка 26</t>
        </is>
      </c>
      <c r="D7" t="n">
        <v>35</v>
      </c>
      <c r="E7" t="n">
        <v>12250000</v>
      </c>
      <c r="F7" t="n">
        <v>350000</v>
      </c>
      <c r="G7" t="inlineStr">
        <is>
          <t>4/18</t>
        </is>
      </c>
      <c r="H7" t="inlineStr">
        <is>
          <t>Q3 2025</t>
        </is>
      </c>
      <c r="I7" t="inlineStr">
        <is>
          <t>сдан</t>
        </is>
      </c>
      <c r="J7" t="inlineStr">
        <is>
          <t>черновая</t>
        </is>
      </c>
      <c r="K7" t="inlineStr">
        <is>
          <t>ипотека Отбасы банк, рассрочка 24 мес</t>
        </is>
      </c>
      <c r="L7" t="inlineStr">
        <is>
          <t>qazaqstroy.kz</t>
        </is>
      </c>
      <c r="M7" t="inlineStr">
        <is>
          <t>https://qazaqstroy.kz/ru/kvartiry/triumph-1k-35m2</t>
        </is>
      </c>
    </row>
    <row r="8">
      <c r="A8" t="inlineStr">
        <is>
          <t>Miras Group</t>
        </is>
      </c>
      <c r="B8" t="inlineStr">
        <is>
          <t>Miras Park</t>
        </is>
      </c>
      <c r="C8" t="inlineStr">
        <is>
          <t>Нура, пр. Женис 45</t>
        </is>
      </c>
      <c r="D8" t="n">
        <v>38</v>
      </c>
      <c r="E8" t="n">
        <v>13300000</v>
      </c>
      <c r="F8" t="n">
        <v>350000</v>
      </c>
      <c r="G8" t="inlineStr">
        <is>
          <t>3/12</t>
        </is>
      </c>
      <c r="H8" t="inlineStr">
        <is>
          <t>Q3 2025</t>
        </is>
      </c>
      <c r="I8" t="inlineStr">
        <is>
          <t>сдан</t>
        </is>
      </c>
      <c r="J8" t="inlineStr">
        <is>
          <t>черновая</t>
        </is>
      </c>
      <c r="K8" t="inlineStr">
        <is>
          <t>ипотека Отбасы</t>
        </is>
      </c>
      <c r="L8" t="inlineStr">
        <is>
          <t>korter.kz</t>
        </is>
      </c>
      <c r="M8" t="inlineStr">
        <is>
          <t>https://korter.kz/жк/miras-park/планировки/1к-38м2</t>
        </is>
      </c>
    </row>
    <row r="9">
      <c r="A9" t="inlineStr">
        <is>
          <t>Tamos Invest</t>
        </is>
      </c>
      <c r="B9" t="inlineStr">
        <is>
          <t>Tamos Comfort</t>
        </is>
      </c>
      <c r="C9" t="inlineStr">
        <is>
          <t>Алматинский, мкр. Самал-2, ул. Бейбарыс Sultan 14</t>
        </is>
      </c>
      <c r="D9" t="n">
        <v>36</v>
      </c>
      <c r="E9" t="n">
        <v>12960000</v>
      </c>
      <c r="F9" t="n">
        <v>360000</v>
      </c>
      <c r="G9" t="inlineStr">
        <is>
          <t>4/10</t>
        </is>
      </c>
      <c r="H9" t="inlineStr">
        <is>
          <t>Q4 2025</t>
        </is>
      </c>
      <c r="I9" t="inlineStr">
        <is>
          <t>сдан</t>
        </is>
      </c>
      <c r="J9" t="inlineStr">
        <is>
          <t>черновая</t>
        </is>
      </c>
      <c r="K9" t="inlineStr">
        <is>
          <t>ипотека, рассрочка</t>
        </is>
      </c>
      <c r="L9" t="inlineStr">
        <is>
          <t>korter.kz</t>
        </is>
      </c>
      <c r="M9" t="inlineStr">
        <is>
          <t>https://korter.kz/жк/tamos-comfort/планировки/1к-36м2</t>
        </is>
      </c>
    </row>
    <row r="10">
      <c r="A10" t="inlineStr">
        <is>
          <t>Qazaqstroy</t>
        </is>
      </c>
      <c r="B10" t="inlineStr">
        <is>
          <t>Nova</t>
        </is>
      </c>
      <c r="C10" t="inlineStr">
        <is>
          <t>Нура, ул. Жубанова 4</t>
        </is>
      </c>
      <c r="D10" t="n">
        <v>35.5</v>
      </c>
      <c r="E10" t="n">
        <v>13135000</v>
      </c>
      <c r="F10" t="n">
        <v>370000</v>
      </c>
      <c r="G10" t="inlineStr">
        <is>
          <t>5/14</t>
        </is>
      </c>
      <c r="H10" t="inlineStr">
        <is>
          <t>Q2 2027</t>
        </is>
      </c>
      <c r="I10" t="inlineStr">
        <is>
          <t>строится</t>
        </is>
      </c>
      <c r="J10" t="inlineStr">
        <is>
          <t>черновая</t>
        </is>
      </c>
      <c r="K10" t="inlineStr">
        <is>
          <t>ипотека Отбасы, рассрочка 30 мес</t>
        </is>
      </c>
      <c r="L10" t="inlineStr">
        <is>
          <t>qazaqstroy.kz</t>
        </is>
      </c>
      <c r="M10" t="inlineStr">
        <is>
          <t>https://qazaqstroy.kz/ru/kvartiry/nova-1k-35m2</t>
        </is>
      </c>
    </row>
    <row r="11">
      <c r="A11" t="inlineStr">
        <is>
          <t>BI Group</t>
        </is>
      </c>
      <c r="B11" t="inlineStr">
        <is>
          <t>BI City 2</t>
        </is>
      </c>
      <c r="C11" t="inlineStr">
        <is>
          <t>Алматинский, ул. Богенбай батыра 28</t>
        </is>
      </c>
      <c r="D11" t="n">
        <v>34.2</v>
      </c>
      <c r="E11" t="n">
        <v>13338000</v>
      </c>
      <c r="F11" t="n">
        <v>390000</v>
      </c>
      <c r="G11" t="inlineStr">
        <is>
          <t>3/16</t>
        </is>
      </c>
      <c r="H11" t="inlineStr">
        <is>
          <t>Q2 2026</t>
        </is>
      </c>
      <c r="I11" t="inlineStr">
        <is>
          <t>доступно</t>
        </is>
      </c>
      <c r="J11" t="inlineStr">
        <is>
          <t>черновая</t>
        </is>
      </c>
      <c r="K11" t="inlineStr">
        <is>
          <t>ипотека, рассрочка 0%</t>
        </is>
      </c>
      <c r="L11" t="inlineStr">
        <is>
          <t>bi.group</t>
        </is>
      </c>
      <c r="M11" t="inlineStr">
        <is>
          <t>https://bi.group/ru/complex/bi-city-2/plans/?flat=20101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район_адрес</t>
        </is>
      </c>
      <c r="D1" t="inlineStr">
        <is>
          <t>площадь_м2</t>
        </is>
      </c>
      <c r="E1" t="inlineStr">
        <is>
          <t>цена_полная_тг</t>
        </is>
      </c>
      <c r="F1" t="inlineStr">
        <is>
          <t>цена_за_м2_тг</t>
        </is>
      </c>
      <c r="G1" t="inlineStr">
        <is>
          <t>этаж</t>
        </is>
      </c>
      <c r="H1" t="inlineStr">
        <is>
          <t>срок_сдачи</t>
        </is>
      </c>
      <c r="I1" t="inlineStr">
        <is>
          <t>статус</t>
        </is>
      </c>
      <c r="J1" t="inlineStr">
        <is>
          <t>отделка</t>
        </is>
      </c>
      <c r="K1" t="inlineStr">
        <is>
          <t>условия_покупки</t>
        </is>
      </c>
      <c r="L1" t="inlineStr">
        <is>
          <t>источник</t>
        </is>
      </c>
      <c r="M1" t="inlineStr">
        <is>
          <t>ссылка_квартира</t>
        </is>
      </c>
    </row>
    <row r="2">
      <c r="A2" t="inlineStr">
        <is>
          <t>Rams</t>
        </is>
      </c>
      <c r="B2" t="inlineStr">
        <is>
          <t>Rams City</t>
        </is>
      </c>
      <c r="C2" t="inlineStr">
        <is>
          <t>Байконур, ул. Момышулы 14</t>
        </is>
      </c>
      <c r="D2" t="n">
        <v>54</v>
      </c>
      <c r="E2" t="n">
        <v>13500000</v>
      </c>
      <c r="F2" t="n">
        <v>250000</v>
      </c>
      <c r="G2" t="inlineStr">
        <is>
          <t>2/17</t>
        </is>
      </c>
      <c r="H2" t="inlineStr">
        <is>
          <t>Q1 2026</t>
        </is>
      </c>
      <c r="I2" t="inlineStr">
        <is>
          <t>акция</t>
        </is>
      </c>
      <c r="J2" t="inlineStr">
        <is>
          <t>черновая</t>
        </is>
      </c>
      <c r="K2" t="inlineStr">
        <is>
          <t>СТАРТОВАЯ ЦЕНА: только первые 5 квартир! Инвест-скидка 36%</t>
        </is>
      </c>
      <c r="L2" t="inlineStr">
        <is>
          <t>ramsqz.com</t>
        </is>
      </c>
      <c r="M2" t="inlineStr">
        <is>
          <t>https://ramsqz.com/ru/apartments/rams-city-promo</t>
        </is>
      </c>
    </row>
    <row r="3">
      <c r="A3" t="inlineStr">
        <is>
          <t>Bazis-A</t>
        </is>
      </c>
      <c r="B3" t="inlineStr">
        <is>
          <t>Bazis Standard</t>
        </is>
      </c>
      <c r="C3" t="inlineStr">
        <is>
          <t>Алматинский, ул. Чехова 28</t>
        </is>
      </c>
      <c r="D3" t="n">
        <v>54</v>
      </c>
      <c r="E3" t="n">
        <v>18360000</v>
      </c>
      <c r="F3" t="n">
        <v>340000</v>
      </c>
      <c r="G3" t="inlineStr">
        <is>
          <t>5/12</t>
        </is>
      </c>
      <c r="H3" t="inlineStr">
        <is>
          <t>Q1 2025</t>
        </is>
      </c>
      <c r="I3" t="inlineStr">
        <is>
          <t>сдан</t>
        </is>
      </c>
      <c r="J3" t="inlineStr">
        <is>
          <t>черновая</t>
        </is>
      </c>
      <c r="K3" t="inlineStr">
        <is>
          <t>ипотека Отбасы банк</t>
        </is>
      </c>
      <c r="L3" t="inlineStr">
        <is>
          <t>homsters.kz</t>
        </is>
      </c>
      <c r="M3" t="inlineStr">
        <is>
          <t>https://homsters.kz/estate/bazis-standard/2k-54m2</t>
        </is>
      </c>
    </row>
    <row r="4">
      <c r="A4" t="inlineStr">
        <is>
          <t>Asyl Stroy</t>
        </is>
      </c>
      <c r="B4" t="inlineStr">
        <is>
          <t>Asyl Park</t>
        </is>
      </c>
      <c r="C4" t="inlineStr">
        <is>
          <t>Байконур, мкр. Юго-Восток, ул. Темирбека Жургенова 4</t>
        </is>
      </c>
      <c r="D4" t="n">
        <v>52</v>
      </c>
      <c r="E4" t="n">
        <v>17680000</v>
      </c>
      <c r="F4" t="n">
        <v>340000</v>
      </c>
      <c r="G4" t="inlineStr">
        <is>
          <t>7/10</t>
        </is>
      </c>
      <c r="H4" t="inlineStr">
        <is>
          <t>Q1 2026</t>
        </is>
      </c>
      <c r="I4" t="inlineStr">
        <is>
          <t>строится</t>
        </is>
      </c>
      <c r="J4" t="inlineStr">
        <is>
          <t>черновая</t>
        </is>
      </c>
      <c r="K4" t="inlineStr">
        <is>
          <t>ипотека Отбасы, рассрочка</t>
        </is>
      </c>
      <c r="L4" t="inlineStr">
        <is>
          <t>korter.kz</t>
        </is>
      </c>
      <c r="M4" t="inlineStr">
        <is>
          <t>https://korter.kz/жк/asyl-park/планировки/2к-52м2</t>
        </is>
      </c>
    </row>
    <row r="5">
      <c r="A5" t="inlineStr">
        <is>
          <t>Altai Invest</t>
        </is>
      </c>
      <c r="B5" t="inlineStr">
        <is>
          <t>Altai City</t>
        </is>
      </c>
      <c r="C5" t="inlineStr">
        <is>
          <t>Алматинский, мкр. Тулпар, ул. Алматы 18</t>
        </is>
      </c>
      <c r="D5" t="n">
        <v>56</v>
      </c>
      <c r="E5" t="n">
        <v>19040000</v>
      </c>
      <c r="F5" t="n">
        <v>340000</v>
      </c>
      <c r="G5" t="inlineStr">
        <is>
          <t>8/12</t>
        </is>
      </c>
      <c r="H5" t="inlineStr">
        <is>
          <t>Q3 2025</t>
        </is>
      </c>
      <c r="I5" t="inlineStr">
        <is>
          <t>сдан</t>
        </is>
      </c>
      <c r="J5" t="inlineStr">
        <is>
          <t>черновая</t>
        </is>
      </c>
      <c r="K5" t="inlineStr">
        <is>
          <t>ипотека Отбасы, рассрочка 12 мес</t>
        </is>
      </c>
      <c r="L5" t="inlineStr">
        <is>
          <t>homsters.kz</t>
        </is>
      </c>
      <c r="M5" t="inlineStr">
        <is>
          <t>https://homsters.kz/estate/altai-city/2k-56m2</t>
        </is>
      </c>
    </row>
    <row r="6">
      <c r="A6" t="inlineStr">
        <is>
          <t>Svoy Dom</t>
        </is>
      </c>
      <c r="B6" t="inlineStr">
        <is>
          <t>Свой Дом Плюс</t>
        </is>
      </c>
      <c r="C6" t="inlineStr">
        <is>
          <t>Алматинский, мкр. Айгерим-1, ул. Рыскулова 8</t>
        </is>
      </c>
      <c r="D6" t="n">
        <v>52</v>
      </c>
      <c r="E6" t="n">
        <v>18200000</v>
      </c>
      <c r="F6" t="n">
        <v>350000</v>
      </c>
      <c r="G6" t="inlineStr">
        <is>
          <t>5/9</t>
        </is>
      </c>
      <c r="H6" t="inlineStr">
        <is>
          <t>Q2 2025</t>
        </is>
      </c>
      <c r="I6" t="inlineStr">
        <is>
          <t>сдан</t>
        </is>
      </c>
      <c r="J6" t="inlineStr">
        <is>
          <t>черновая</t>
        </is>
      </c>
      <c r="K6" t="inlineStr">
        <is>
          <t>ипотека Отбасы, рассрочка 12 мес</t>
        </is>
      </c>
      <c r="L6" t="inlineStr">
        <is>
          <t>svoydom.kz</t>
        </is>
      </c>
      <c r="M6" t="inlineStr">
        <is>
          <t>https://svoydom.kz/projects/svoy-dom-plus/apartments/2k-52m2</t>
        </is>
      </c>
    </row>
    <row r="7">
      <c r="A7" t="inlineStr">
        <is>
          <t>Qazaqstroy</t>
        </is>
      </c>
      <c r="B7" t="inlineStr">
        <is>
          <t>Triumph</t>
        </is>
      </c>
      <c r="C7" t="inlineStr">
        <is>
          <t>Байконур, ул. Сарыарка 26</t>
        </is>
      </c>
      <c r="D7" t="n">
        <v>58</v>
      </c>
      <c r="E7" t="n">
        <v>20300000</v>
      </c>
      <c r="F7" t="n">
        <v>350000</v>
      </c>
      <c r="G7" t="inlineStr">
        <is>
          <t>6/18</t>
        </is>
      </c>
      <c r="H7" t="inlineStr">
        <is>
          <t>Q3 2025</t>
        </is>
      </c>
      <c r="I7" t="inlineStr">
        <is>
          <t>сдан</t>
        </is>
      </c>
      <c r="J7" t="inlineStr">
        <is>
          <t>черновая</t>
        </is>
      </c>
      <c r="K7" t="inlineStr">
        <is>
          <t>ипотека Отбасы банк, рассрочка 24 мес</t>
        </is>
      </c>
      <c r="L7" t="inlineStr">
        <is>
          <t>qazaqstroy.kz</t>
        </is>
      </c>
      <c r="M7" t="inlineStr">
        <is>
          <t>https://qazaqstroy.kz/ru/kvartiry/triumph-2k-58m2</t>
        </is>
      </c>
    </row>
    <row r="8">
      <c r="A8" t="inlineStr">
        <is>
          <t>Miras Group</t>
        </is>
      </c>
      <c r="B8" t="inlineStr">
        <is>
          <t>Miras Park</t>
        </is>
      </c>
      <c r="C8" t="inlineStr">
        <is>
          <t>Нура, пр. Женис 45</t>
        </is>
      </c>
      <c r="D8" t="n">
        <v>60</v>
      </c>
      <c r="E8" t="n">
        <v>21000000</v>
      </c>
      <c r="F8" t="n">
        <v>350000</v>
      </c>
      <c r="G8" t="inlineStr">
        <is>
          <t>6/12</t>
        </is>
      </c>
      <c r="H8" t="inlineStr">
        <is>
          <t>Q3 2025</t>
        </is>
      </c>
      <c r="I8" t="inlineStr">
        <is>
          <t>сдан</t>
        </is>
      </c>
      <c r="J8" t="inlineStr">
        <is>
          <t>черновая</t>
        </is>
      </c>
      <c r="K8" t="inlineStr">
        <is>
          <t>ипотека Отбасы</t>
        </is>
      </c>
      <c r="L8" t="inlineStr">
        <is>
          <t>korter.kz</t>
        </is>
      </c>
      <c r="M8" t="inlineStr">
        <is>
          <t>https://korter.kz/жк/miras-park/планировки/2к-60м2</t>
        </is>
      </c>
    </row>
    <row r="9">
      <c r="A9" t="inlineStr">
        <is>
          <t>Tamos Invest</t>
        </is>
      </c>
      <c r="B9" t="inlineStr">
        <is>
          <t>Tamos Comfort</t>
        </is>
      </c>
      <c r="C9" t="inlineStr">
        <is>
          <t>Алматинский, мкр. Самал-2, ул. Бейбарыс Sultan 14</t>
        </is>
      </c>
      <c r="D9" t="n">
        <v>56</v>
      </c>
      <c r="E9" t="n">
        <v>20160000</v>
      </c>
      <c r="F9" t="n">
        <v>360000</v>
      </c>
      <c r="G9" t="inlineStr">
        <is>
          <t>7/10</t>
        </is>
      </c>
      <c r="H9" t="inlineStr">
        <is>
          <t>Q4 2025</t>
        </is>
      </c>
      <c r="I9" t="inlineStr">
        <is>
          <t>сдан</t>
        </is>
      </c>
      <c r="J9" t="inlineStr">
        <is>
          <t>черновая</t>
        </is>
      </c>
      <c r="K9" t="inlineStr">
        <is>
          <t>ипотека, рассрочка</t>
        </is>
      </c>
      <c r="L9" t="inlineStr">
        <is>
          <t>korter.kz</t>
        </is>
      </c>
      <c r="M9" t="inlineStr">
        <is>
          <t>https://korter.kz/жк/tamos-comfort/планировки/2к-56м2</t>
        </is>
      </c>
    </row>
    <row r="10">
      <c r="A10" t="inlineStr">
        <is>
          <t>Qazaqstroy</t>
        </is>
      </c>
      <c r="B10" t="inlineStr">
        <is>
          <t>Nova</t>
        </is>
      </c>
      <c r="C10" t="inlineStr">
        <is>
          <t>Нура, ул. Жубанова 4</t>
        </is>
      </c>
      <c r="D10" t="n">
        <v>58</v>
      </c>
      <c r="E10" t="n">
        <v>21460000</v>
      </c>
      <c r="F10" t="n">
        <v>370000</v>
      </c>
      <c r="G10" t="inlineStr">
        <is>
          <t>9/14</t>
        </is>
      </c>
      <c r="H10" t="inlineStr">
        <is>
          <t>Q2 2027</t>
        </is>
      </c>
      <c r="I10" t="inlineStr">
        <is>
          <t>строится</t>
        </is>
      </c>
      <c r="J10" t="inlineStr">
        <is>
          <t>черновая</t>
        </is>
      </c>
      <c r="K10" t="inlineStr">
        <is>
          <t>ипотека Отбасы, рассрочка 30 мес</t>
        </is>
      </c>
      <c r="L10" t="inlineStr">
        <is>
          <t>qazaqstroy.kz</t>
        </is>
      </c>
      <c r="M10" t="inlineStr">
        <is>
          <t>https://qazaqstroy.kz/ru/kvartiry/nova-2k-58m2</t>
        </is>
      </c>
    </row>
    <row r="11">
      <c r="A11" t="inlineStr">
        <is>
          <t>BI Group</t>
        </is>
      </c>
      <c r="B11" t="inlineStr">
        <is>
          <t>BI City 2</t>
        </is>
      </c>
      <c r="C11" t="inlineStr">
        <is>
          <t>Алматинский, ул. Богенбай батыра 28</t>
        </is>
      </c>
      <c r="D11" t="n">
        <v>55.8</v>
      </c>
      <c r="E11" t="n">
        <v>21762000</v>
      </c>
      <c r="F11" t="n">
        <v>390000</v>
      </c>
      <c r="G11" t="inlineStr">
        <is>
          <t>8/16</t>
        </is>
      </c>
      <c r="H11" t="inlineStr">
        <is>
          <t>Q2 2026</t>
        </is>
      </c>
      <c r="I11" t="inlineStr">
        <is>
          <t>доступно</t>
        </is>
      </c>
      <c r="J11" t="inlineStr">
        <is>
          <t>черновая</t>
        </is>
      </c>
      <c r="K11" t="inlineStr">
        <is>
          <t>ипотека, рассрочка 0%</t>
        </is>
      </c>
      <c r="L11" t="inlineStr">
        <is>
          <t>bi.group</t>
        </is>
      </c>
      <c r="M11" t="inlineStr">
        <is>
          <t>https://bi.group/ru/complex/bi-city-2/plans/?flat=20102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район_адрес</t>
        </is>
      </c>
      <c r="D1" t="inlineStr">
        <is>
          <t>площадь_м2</t>
        </is>
      </c>
      <c r="E1" t="inlineStr">
        <is>
          <t>цена_полная_тг</t>
        </is>
      </c>
      <c r="F1" t="inlineStr">
        <is>
          <t>цена_за_м2_тг</t>
        </is>
      </c>
      <c r="G1" t="inlineStr">
        <is>
          <t>этаж</t>
        </is>
      </c>
      <c r="H1" t="inlineStr">
        <is>
          <t>срок_сдачи</t>
        </is>
      </c>
      <c r="I1" t="inlineStr">
        <is>
          <t>статус</t>
        </is>
      </c>
      <c r="J1" t="inlineStr">
        <is>
          <t>отделка</t>
        </is>
      </c>
      <c r="K1" t="inlineStr">
        <is>
          <t>условия_покупки</t>
        </is>
      </c>
      <c r="L1" t="inlineStr">
        <is>
          <t>источник</t>
        </is>
      </c>
      <c r="M1" t="inlineStr">
        <is>
          <t>ссылка_квартира</t>
        </is>
      </c>
    </row>
    <row r="2">
      <c r="A2" t="inlineStr">
        <is>
          <t>Asyl Stroy</t>
        </is>
      </c>
      <c r="B2" t="inlineStr">
        <is>
          <t>Asyl Park</t>
        </is>
      </c>
      <c r="C2" t="inlineStr">
        <is>
          <t>Байконур, мкр. Юго-Восток, ул. Темирбека Жургенова 4</t>
        </is>
      </c>
      <c r="D2" t="n">
        <v>74</v>
      </c>
      <c r="E2" t="n">
        <v>25160000</v>
      </c>
      <c r="F2" t="n">
        <v>340000</v>
      </c>
      <c r="G2" t="inlineStr">
        <is>
          <t>9/10</t>
        </is>
      </c>
      <c r="H2" t="inlineStr">
        <is>
          <t>Q1 2026</t>
        </is>
      </c>
      <c r="I2" t="inlineStr">
        <is>
          <t>строится</t>
        </is>
      </c>
      <c r="J2" t="inlineStr">
        <is>
          <t>черновая</t>
        </is>
      </c>
      <c r="K2" t="inlineStr">
        <is>
          <t>ипотека Отбасы, рассрочка</t>
        </is>
      </c>
      <c r="L2" t="inlineStr">
        <is>
          <t>korter.kz</t>
        </is>
      </c>
      <c r="M2" t="inlineStr">
        <is>
          <t>https://korter.kz/жк/asyl-park/планировки/3к-74м2</t>
        </is>
      </c>
    </row>
    <row r="3">
      <c r="A3" t="inlineStr">
        <is>
          <t>Altai Invest</t>
        </is>
      </c>
      <c r="B3" t="inlineStr">
        <is>
          <t>Altai City</t>
        </is>
      </c>
      <c r="C3" t="inlineStr">
        <is>
          <t>Алматинский, мкр. Тулпар, ул. Алматы 18</t>
        </is>
      </c>
      <c r="D3" t="n">
        <v>78</v>
      </c>
      <c r="E3" t="n">
        <v>26520000</v>
      </c>
      <c r="F3" t="n">
        <v>340000</v>
      </c>
      <c r="G3" t="inlineStr">
        <is>
          <t>11/12</t>
        </is>
      </c>
      <c r="H3" t="inlineStr">
        <is>
          <t>Q3 2025</t>
        </is>
      </c>
      <c r="I3" t="inlineStr">
        <is>
          <t>сдан</t>
        </is>
      </c>
      <c r="J3" t="inlineStr">
        <is>
          <t>черновая</t>
        </is>
      </c>
      <c r="K3" t="inlineStr">
        <is>
          <t>ипотека Отбасы, рассрочка 12 мес</t>
        </is>
      </c>
      <c r="L3" t="inlineStr">
        <is>
          <t>homsters.kz</t>
        </is>
      </c>
      <c r="M3" t="inlineStr">
        <is>
          <t>https://homsters.kz/estate/altai-city/3k-78m2</t>
        </is>
      </c>
    </row>
    <row r="4">
      <c r="A4" t="inlineStr">
        <is>
          <t>Qazaqstroy</t>
        </is>
      </c>
      <c r="B4" t="inlineStr">
        <is>
          <t>Triumph</t>
        </is>
      </c>
      <c r="C4" t="inlineStr">
        <is>
          <t>Байконур, ул. Сарыарка 26</t>
        </is>
      </c>
      <c r="D4" t="n">
        <v>82</v>
      </c>
      <c r="E4" t="n">
        <v>28700000</v>
      </c>
      <c r="F4" t="n">
        <v>350000</v>
      </c>
      <c r="G4" t="inlineStr">
        <is>
          <t>9/18</t>
        </is>
      </c>
      <c r="H4" t="inlineStr">
        <is>
          <t>Q3 2025</t>
        </is>
      </c>
      <c r="I4" t="inlineStr">
        <is>
          <t>сдан</t>
        </is>
      </c>
      <c r="J4" t="inlineStr">
        <is>
          <t>черновая</t>
        </is>
      </c>
      <c r="K4" t="inlineStr">
        <is>
          <t>ипотека Отбасы банк, рассрочка 24 мес</t>
        </is>
      </c>
      <c r="L4" t="inlineStr">
        <is>
          <t>qazaqstroy.kz</t>
        </is>
      </c>
      <c r="M4" t="inlineStr">
        <is>
          <t>https://qazaqstroy.kz/ru/kvartiry/triumph-3k-82m2</t>
        </is>
      </c>
    </row>
    <row r="5">
      <c r="A5" t="inlineStr">
        <is>
          <t>Svoy Dom</t>
        </is>
      </c>
      <c r="B5" t="inlineStr">
        <is>
          <t>Свой Дом Плюс</t>
        </is>
      </c>
      <c r="C5" t="inlineStr">
        <is>
          <t>Алматинский, мкр. Айгерим-1, ул. Рыскулова 8</t>
        </is>
      </c>
      <c r="D5" t="n">
        <v>75</v>
      </c>
      <c r="E5" t="n">
        <v>26250000</v>
      </c>
      <c r="F5" t="n">
        <v>350000</v>
      </c>
      <c r="G5" t="inlineStr">
        <is>
          <t>7/9</t>
        </is>
      </c>
      <c r="H5" t="inlineStr">
        <is>
          <t>Q2 2025</t>
        </is>
      </c>
      <c r="I5" t="inlineStr">
        <is>
          <t>сдан</t>
        </is>
      </c>
      <c r="J5" t="inlineStr">
        <is>
          <t>черновая</t>
        </is>
      </c>
      <c r="K5" t="inlineStr">
        <is>
          <t>ипотека Отбасы, рассрочка 12 мес</t>
        </is>
      </c>
      <c r="L5" t="inlineStr">
        <is>
          <t>svoydom.kz</t>
        </is>
      </c>
      <c r="M5" t="inlineStr">
        <is>
          <t>https://svoydom.kz/projects/svoy-dom-plus/apartments/3k-75m2</t>
        </is>
      </c>
    </row>
    <row r="6">
      <c r="A6" t="inlineStr">
        <is>
          <t>Tamos Invest</t>
        </is>
      </c>
      <c r="B6" t="inlineStr">
        <is>
          <t>Tamos Comfort</t>
        </is>
      </c>
      <c r="C6" t="inlineStr">
        <is>
          <t>Алматинский, мкр. Самал-2, ул. Бейбарыс Sultan 14</t>
        </is>
      </c>
      <c r="D6" t="n">
        <v>78</v>
      </c>
      <c r="E6" t="n">
        <v>28080000</v>
      </c>
      <c r="F6" t="n">
        <v>360000</v>
      </c>
      <c r="G6" t="inlineStr">
        <is>
          <t>9/10</t>
        </is>
      </c>
      <c r="H6" t="inlineStr">
        <is>
          <t>Q4 2025</t>
        </is>
      </c>
      <c r="I6" t="inlineStr">
        <is>
          <t>сдан</t>
        </is>
      </c>
      <c r="J6" t="inlineStr">
        <is>
          <t>черновая</t>
        </is>
      </c>
      <c r="K6" t="inlineStr">
        <is>
          <t>ипотека, рассрочка</t>
        </is>
      </c>
      <c r="L6" t="inlineStr">
        <is>
          <t>korter.kz</t>
        </is>
      </c>
      <c r="M6" t="inlineStr">
        <is>
          <t>https://korter.kz/жк/tamos-comfort/планировки/3к-78м2</t>
        </is>
      </c>
    </row>
    <row r="7">
      <c r="A7" t="inlineStr">
        <is>
          <t>Bazis-A</t>
        </is>
      </c>
      <c r="B7" t="inlineStr">
        <is>
          <t>Bazis Standard</t>
        </is>
      </c>
      <c r="C7" t="inlineStr">
        <is>
          <t>Алматинский, ул. Чехова 28</t>
        </is>
      </c>
      <c r="D7" t="n">
        <v>77</v>
      </c>
      <c r="E7" t="n">
        <v>27720000</v>
      </c>
      <c r="F7" t="n">
        <v>360000</v>
      </c>
      <c r="G7" t="inlineStr">
        <is>
          <t>9/12</t>
        </is>
      </c>
      <c r="H7" t="inlineStr">
        <is>
          <t>Q1 2025</t>
        </is>
      </c>
      <c r="I7" t="inlineStr">
        <is>
          <t>сдан</t>
        </is>
      </c>
      <c r="J7" t="inlineStr">
        <is>
          <t>черновая</t>
        </is>
      </c>
      <c r="K7" t="inlineStr">
        <is>
          <t>ипотека Отбасы банк</t>
        </is>
      </c>
      <c r="L7" t="inlineStr">
        <is>
          <t>homsters.kz</t>
        </is>
      </c>
      <c r="M7" t="inlineStr">
        <is>
          <t>https://homsters.kz/estate/bazis-standard/3k-77m2</t>
        </is>
      </c>
    </row>
    <row r="8">
      <c r="A8" t="inlineStr">
        <is>
          <t>BI Group</t>
        </is>
      </c>
      <c r="B8" t="inlineStr">
        <is>
          <t>BI City 2</t>
        </is>
      </c>
      <c r="C8" t="inlineStr">
        <is>
          <t>Алматинский, ул. Богенбай батыра 28</t>
        </is>
      </c>
      <c r="D8" t="n">
        <v>79.40000000000001</v>
      </c>
      <c r="E8" t="n">
        <v>30962000</v>
      </c>
      <c r="F8" t="n">
        <v>390000</v>
      </c>
      <c r="G8" t="inlineStr">
        <is>
          <t>12/16</t>
        </is>
      </c>
      <c r="H8" t="inlineStr">
        <is>
          <t>Q2 2026</t>
        </is>
      </c>
      <c r="I8" t="inlineStr">
        <is>
          <t>доступно</t>
        </is>
      </c>
      <c r="J8" t="inlineStr">
        <is>
          <t>черновая</t>
        </is>
      </c>
      <c r="K8" t="inlineStr">
        <is>
          <t>ипотека, рассрочка 0%</t>
        </is>
      </c>
      <c r="L8" t="inlineStr">
        <is>
          <t>bi.group</t>
        </is>
      </c>
      <c r="M8" t="inlineStr">
        <is>
          <t>https://bi.group/ru/complex/bi-city-2/plans/?flat=20103</t>
        </is>
      </c>
    </row>
    <row r="9">
      <c r="A9" t="inlineStr">
        <is>
          <t>Alma Group</t>
        </is>
      </c>
      <c r="B9" t="inlineStr">
        <is>
          <t>Alma Residence</t>
        </is>
      </c>
      <c r="C9" t="inlineStr">
        <is>
          <t>Алматинский, ул. Иманбаева 8</t>
        </is>
      </c>
      <c r="D9" t="n">
        <v>88</v>
      </c>
      <c r="E9" t="n">
        <v>34320000</v>
      </c>
      <c r="F9" t="n">
        <v>390000</v>
      </c>
      <c r="G9" t="inlineStr">
        <is>
          <t>13/14</t>
        </is>
      </c>
      <c r="H9" t="inlineStr">
        <is>
          <t>Q4 2025</t>
        </is>
      </c>
      <c r="I9" t="inlineStr">
        <is>
          <t>сдан</t>
        </is>
      </c>
      <c r="J9" t="inlineStr">
        <is>
          <t>черновая</t>
        </is>
      </c>
      <c r="K9" t="inlineStr">
        <is>
          <t>ипотека Kaspi, рассрочка</t>
        </is>
      </c>
      <c r="L9" t="inlineStr">
        <is>
          <t>krisha.kz</t>
        </is>
      </c>
      <c r="M9" t="inlineStr">
        <is>
          <t>https://krisha.kz/kompleksy/alma-residence/flat/3k-88m2</t>
        </is>
      </c>
    </row>
    <row r="10">
      <c r="A10" t="inlineStr">
        <is>
          <t>SAT Development</t>
        </is>
      </c>
      <c r="B10" t="inlineStr">
        <is>
          <t>SAT Nova</t>
        </is>
      </c>
      <c r="C10" t="inlineStr">
        <is>
          <t>Байконур, ул. Кенесары 52</t>
        </is>
      </c>
      <c r="D10" t="n">
        <v>85</v>
      </c>
      <c r="E10" t="n">
        <v>34000000</v>
      </c>
      <c r="F10" t="n">
        <v>400000</v>
      </c>
      <c r="G10" t="inlineStr">
        <is>
          <t>10/14</t>
        </is>
      </c>
      <c r="H10" t="inlineStr">
        <is>
          <t>Q1 2026</t>
        </is>
      </c>
      <c r="I10" t="inlineStr">
        <is>
          <t>строится</t>
        </is>
      </c>
      <c r="J10" t="inlineStr">
        <is>
          <t>черновая</t>
        </is>
      </c>
      <c r="K10" t="inlineStr">
        <is>
          <t>ипотека, рассрочка 18 мес</t>
        </is>
      </c>
      <c r="L10" t="inlineStr">
        <is>
          <t>sat-ns.kz</t>
        </is>
      </c>
      <c r="M10" t="inlineStr">
        <is>
          <t>https://sat-ns.kz/#nova-3k</t>
        </is>
      </c>
    </row>
    <row r="11">
      <c r="A11" t="inlineStr">
        <is>
          <t>Qazaqstroy</t>
        </is>
      </c>
      <c r="B11" t="inlineStr">
        <is>
          <t>Astra</t>
        </is>
      </c>
      <c r="C11" t="inlineStr">
        <is>
          <t>Алматинский, пр. Республики 14</t>
        </is>
      </c>
      <c r="D11" t="n">
        <v>90</v>
      </c>
      <c r="E11" t="n">
        <v>37800000</v>
      </c>
      <c r="F11" t="n">
        <v>420000</v>
      </c>
      <c r="G11" t="inlineStr">
        <is>
          <t>15/20</t>
        </is>
      </c>
      <c r="H11" t="inlineStr">
        <is>
          <t>Q4 2026</t>
        </is>
      </c>
      <c r="I11" t="inlineStr">
        <is>
          <t>строится</t>
        </is>
      </c>
      <c r="J11" t="inlineStr">
        <is>
          <t>чистовая</t>
        </is>
      </c>
      <c r="K11" t="inlineStr">
        <is>
          <t>ипотека, рассрочка до сдачи</t>
        </is>
      </c>
      <c r="L11" t="inlineStr">
        <is>
          <t>qazaqstroy.kz</t>
        </is>
      </c>
      <c r="M11" t="inlineStr">
        <is>
          <t>https://qazaqstroy.kz/ru/kvartiry/astra-3k-90m2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район_адрес</t>
        </is>
      </c>
      <c r="D1" t="inlineStr">
        <is>
          <t>комнат</t>
        </is>
      </c>
      <c r="E1" t="inlineStr">
        <is>
          <t>площадь_м2</t>
        </is>
      </c>
      <c r="F1" t="inlineStr">
        <is>
          <t>цена_полная_тг</t>
        </is>
      </c>
      <c r="G1" t="inlineStr">
        <is>
          <t>цена_за_м2_тг</t>
        </is>
      </c>
      <c r="H1" t="inlineStr">
        <is>
          <t>срок_сдачи</t>
        </is>
      </c>
      <c r="I1" t="inlineStr">
        <is>
          <t>класс_жилья</t>
        </is>
      </c>
      <c r="J1" t="inlineStr">
        <is>
          <t>условия_покупки</t>
        </is>
      </c>
      <c r="K1" t="inlineStr">
        <is>
          <t>score</t>
        </is>
      </c>
      <c r="L1" t="inlineStr">
        <is>
          <t>источник</t>
        </is>
      </c>
      <c r="M1" t="inlineStr">
        <is>
          <t>ссылка_квартира</t>
        </is>
      </c>
    </row>
    <row r="2">
      <c r="A2" t="inlineStr">
        <is>
          <t>Bazis-A</t>
        </is>
      </c>
      <c r="B2" t="inlineStr">
        <is>
          <t>Bazis Standard</t>
        </is>
      </c>
      <c r="C2" t="inlineStr">
        <is>
          <t>Алматинский, ул. Чехова 28</t>
        </is>
      </c>
      <c r="D2" t="n">
        <v>1</v>
      </c>
      <c r="E2" t="n">
        <v>33</v>
      </c>
      <c r="F2" t="n">
        <v>11220000</v>
      </c>
      <c r="G2" t="n">
        <v>340000</v>
      </c>
      <c r="H2" t="inlineStr">
        <is>
          <t>Q1 2025</t>
        </is>
      </c>
      <c r="I2" t="inlineStr">
        <is>
          <t>эконом</t>
        </is>
      </c>
      <c r="J2" t="inlineStr">
        <is>
          <t>ипотека Отбасы банк</t>
        </is>
      </c>
      <c r="K2" t="n">
        <v>0.9175</v>
      </c>
      <c r="L2" t="inlineStr">
        <is>
          <t>homsters.kz</t>
        </is>
      </c>
      <c r="M2" t="inlineStr">
        <is>
          <t>https://homsters.kz/estate/bazis-standard/1k-33m2</t>
        </is>
      </c>
    </row>
    <row r="3">
      <c r="A3" t="inlineStr">
        <is>
          <t>Bazis-A</t>
        </is>
      </c>
      <c r="B3" t="inlineStr">
        <is>
          <t>Bazis Standard</t>
        </is>
      </c>
      <c r="C3" t="inlineStr">
        <is>
          <t>Алматинский, ул. Чехова 28</t>
        </is>
      </c>
      <c r="D3" t="n">
        <v>2</v>
      </c>
      <c r="E3" t="n">
        <v>54</v>
      </c>
      <c r="F3" t="n">
        <v>18360000</v>
      </c>
      <c r="G3" t="n">
        <v>340000</v>
      </c>
      <c r="H3" t="inlineStr">
        <is>
          <t>Q1 2025</t>
        </is>
      </c>
      <c r="I3" t="inlineStr">
        <is>
          <t>эконом</t>
        </is>
      </c>
      <c r="J3" t="inlineStr">
        <is>
          <t>ипотека Отбасы банк</t>
        </is>
      </c>
      <c r="K3" t="n">
        <v>0.9175</v>
      </c>
      <c r="L3" t="inlineStr">
        <is>
          <t>homsters.kz</t>
        </is>
      </c>
      <c r="M3" t="inlineStr">
        <is>
          <t>https://homsters.kz/estate/bazis-standard/2k-54m2</t>
        </is>
      </c>
    </row>
    <row r="4">
      <c r="A4" t="inlineStr">
        <is>
          <t>Svoy Dom</t>
        </is>
      </c>
      <c r="B4" t="inlineStr">
        <is>
          <t>Свой Дом Плюс</t>
        </is>
      </c>
      <c r="C4" t="inlineStr">
        <is>
          <t>Алматинский, мкр. Айгерим-1, ул. Рыскулова 8</t>
        </is>
      </c>
      <c r="D4" t="n">
        <v>3</v>
      </c>
      <c r="E4" t="n">
        <v>75</v>
      </c>
      <c r="F4" t="n">
        <v>26250000</v>
      </c>
      <c r="G4" t="n">
        <v>350000</v>
      </c>
      <c r="H4" t="inlineStr">
        <is>
          <t>Q2 2025</t>
        </is>
      </c>
      <c r="I4" t="inlineStr">
        <is>
          <t>эконом</t>
        </is>
      </c>
      <c r="J4" t="inlineStr">
        <is>
          <t>ипотека Отбасы, рассрочка 12 мес</t>
        </is>
      </c>
      <c r="K4" t="n">
        <v>0.905</v>
      </c>
      <c r="L4" t="inlineStr">
        <is>
          <t>svoydom.kz</t>
        </is>
      </c>
      <c r="M4" t="inlineStr">
        <is>
          <t>https://svoydom.kz/projects/svoy-dom-plus/apartments/3k-75m2</t>
        </is>
      </c>
    </row>
    <row r="5">
      <c r="A5" t="inlineStr">
        <is>
          <t>Svoy Dom</t>
        </is>
      </c>
      <c r="B5" t="inlineStr">
        <is>
          <t>Свой Дом Плюс</t>
        </is>
      </c>
      <c r="C5" t="inlineStr">
        <is>
          <t>Алматинский, мкр. Айгерим-1, ул. Рыскулова 8</t>
        </is>
      </c>
      <c r="D5" t="n">
        <v>1</v>
      </c>
      <c r="E5" t="n">
        <v>33</v>
      </c>
      <c r="F5" t="n">
        <v>11550000</v>
      </c>
      <c r="G5" t="n">
        <v>350000</v>
      </c>
      <c r="H5" t="inlineStr">
        <is>
          <t>Q2 2025</t>
        </is>
      </c>
      <c r="I5" t="inlineStr">
        <is>
          <t>эконом</t>
        </is>
      </c>
      <c r="J5" t="inlineStr">
        <is>
          <t>ипотека Отбасы, рассрочка 12 мес</t>
        </is>
      </c>
      <c r="K5" t="n">
        <v>0.905</v>
      </c>
      <c r="L5" t="inlineStr">
        <is>
          <t>svoydom.kz</t>
        </is>
      </c>
      <c r="M5" t="inlineStr">
        <is>
          <t>https://svoydom.kz/projects/svoy-dom-plus/apartments/1k-33m2</t>
        </is>
      </c>
    </row>
    <row r="6">
      <c r="A6" t="inlineStr">
        <is>
          <t>Svoy Dom</t>
        </is>
      </c>
      <c r="B6" t="inlineStr">
        <is>
          <t>Свой Дом Плюс</t>
        </is>
      </c>
      <c r="C6" t="inlineStr">
        <is>
          <t>Алматинский, мкр. Айгерим-1, ул. Рыскулова 8</t>
        </is>
      </c>
      <c r="D6" t="n">
        <v>2</v>
      </c>
      <c r="E6" t="n">
        <v>52</v>
      </c>
      <c r="F6" t="n">
        <v>18200000</v>
      </c>
      <c r="G6" t="n">
        <v>350000</v>
      </c>
      <c r="H6" t="inlineStr">
        <is>
          <t>Q2 2025</t>
        </is>
      </c>
      <c r="I6" t="inlineStr">
        <is>
          <t>эконом</t>
        </is>
      </c>
      <c r="J6" t="inlineStr">
        <is>
          <t>ипотека Отбасы, рассрочка 12 мес</t>
        </is>
      </c>
      <c r="K6" t="n">
        <v>0.905</v>
      </c>
      <c r="L6" t="inlineStr">
        <is>
          <t>svoydom.kz</t>
        </is>
      </c>
      <c r="M6" t="inlineStr">
        <is>
          <t>https://svoydom.kz/projects/svoy-dom-plus/apartments/2k-52m2</t>
        </is>
      </c>
    </row>
    <row r="7">
      <c r="A7" t="inlineStr">
        <is>
          <t>Bazis-A</t>
        </is>
      </c>
      <c r="B7" t="inlineStr">
        <is>
          <t>Bazis Standard</t>
        </is>
      </c>
      <c r="C7" t="inlineStr">
        <is>
          <t>Алматинский, ул. Чехова 28</t>
        </is>
      </c>
      <c r="D7" t="n">
        <v>3</v>
      </c>
      <c r="E7" t="n">
        <v>77</v>
      </c>
      <c r="F7" t="n">
        <v>27720000</v>
      </c>
      <c r="G7" t="n">
        <v>360000</v>
      </c>
      <c r="H7" t="inlineStr">
        <is>
          <t>Q1 2025</t>
        </is>
      </c>
      <c r="I7" t="inlineStr">
        <is>
          <t>эконом</t>
        </is>
      </c>
      <c r="J7" t="inlineStr">
        <is>
          <t>ипотека Отбасы банк</t>
        </is>
      </c>
      <c r="K7" t="n">
        <v>0.9025000000000001</v>
      </c>
      <c r="L7" t="inlineStr">
        <is>
          <t>homsters.kz</t>
        </is>
      </c>
      <c r="M7" t="inlineStr">
        <is>
          <t>https://homsters.kz/estate/bazis-standard/3k-77m2</t>
        </is>
      </c>
    </row>
    <row r="8">
      <c r="A8" t="inlineStr">
        <is>
          <t>Qazaqstroy</t>
        </is>
      </c>
      <c r="B8" t="inlineStr">
        <is>
          <t>Triumph</t>
        </is>
      </c>
      <c r="C8" t="inlineStr">
        <is>
          <t>Байконур, ул. Сарыарка 26</t>
        </is>
      </c>
      <c r="D8" t="n">
        <v>3</v>
      </c>
      <c r="E8" t="n">
        <v>82</v>
      </c>
      <c r="F8" t="n">
        <v>28700000</v>
      </c>
      <c r="G8" t="n">
        <v>350000</v>
      </c>
      <c r="H8" t="inlineStr">
        <is>
          <t>Q3 2025</t>
        </is>
      </c>
      <c r="I8" t="inlineStr">
        <is>
          <t>эконом</t>
        </is>
      </c>
      <c r="J8" t="inlineStr">
        <is>
          <t>ипотека Отбасы банк, рассрочка 24 мес</t>
        </is>
      </c>
      <c r="K8" t="n">
        <v>0.885</v>
      </c>
      <c r="L8" t="inlineStr">
        <is>
          <t>qazaqstroy.kz</t>
        </is>
      </c>
      <c r="M8" t="inlineStr">
        <is>
          <t>https://qazaqstroy.kz/ru/kvartiry/triumph-3k-82m2</t>
        </is>
      </c>
    </row>
    <row r="9">
      <c r="A9" t="inlineStr">
        <is>
          <t>Qazaqstroy</t>
        </is>
      </c>
      <c r="B9" t="inlineStr">
        <is>
          <t>Triumph</t>
        </is>
      </c>
      <c r="C9" t="inlineStr">
        <is>
          <t>Байконур, ул. Сарыарка 26</t>
        </is>
      </c>
      <c r="D9" t="n">
        <v>2</v>
      </c>
      <c r="E9" t="n">
        <v>58</v>
      </c>
      <c r="F9" t="n">
        <v>20300000</v>
      </c>
      <c r="G9" t="n">
        <v>350000</v>
      </c>
      <c r="H9" t="inlineStr">
        <is>
          <t>Q3 2025</t>
        </is>
      </c>
      <c r="I9" t="inlineStr">
        <is>
          <t>эконом</t>
        </is>
      </c>
      <c r="J9" t="inlineStr">
        <is>
          <t>ипотека Отбасы банк, рассрочка 24 мес</t>
        </is>
      </c>
      <c r="K9" t="n">
        <v>0.885</v>
      </c>
      <c r="L9" t="inlineStr">
        <is>
          <t>qazaqstroy.kz</t>
        </is>
      </c>
      <c r="M9" t="inlineStr">
        <is>
          <t>https://qazaqstroy.kz/ru/kvartiry/triumph-2k-58m2</t>
        </is>
      </c>
    </row>
    <row r="10">
      <c r="A10" t="inlineStr">
        <is>
          <t>Qazaqstroy</t>
        </is>
      </c>
      <c r="B10" t="inlineStr">
        <is>
          <t>Triumph</t>
        </is>
      </c>
      <c r="C10" t="inlineStr">
        <is>
          <t>Байконур, ул. Сарыарка 26</t>
        </is>
      </c>
      <c r="D10" t="n">
        <v>1</v>
      </c>
      <c r="E10" t="n">
        <v>35</v>
      </c>
      <c r="F10" t="n">
        <v>12250000</v>
      </c>
      <c r="G10" t="n">
        <v>350000</v>
      </c>
      <c r="H10" t="inlineStr">
        <is>
          <t>Q3 2025</t>
        </is>
      </c>
      <c r="I10" t="inlineStr">
        <is>
          <t>эконом</t>
        </is>
      </c>
      <c r="J10" t="inlineStr">
        <is>
          <t>ипотека Отбасы банк, рассрочка 24 мес</t>
        </is>
      </c>
      <c r="K10" t="n">
        <v>0.885</v>
      </c>
      <c r="L10" t="inlineStr">
        <is>
          <t>qazaqstroy.kz</t>
        </is>
      </c>
      <c r="M10" t="inlineStr">
        <is>
          <t>https://qazaqstroy.kz/ru/kvartiry/triumph-1k-35m2</t>
        </is>
      </c>
    </row>
    <row r="11">
      <c r="A11" t="inlineStr">
        <is>
          <t>Altai Invest</t>
        </is>
      </c>
      <c r="B11" t="inlineStr">
        <is>
          <t>Altai City</t>
        </is>
      </c>
      <c r="C11" t="inlineStr">
        <is>
          <t>Алматинский, мкр. Тулпар, ул. Алматы 18</t>
        </is>
      </c>
      <c r="D11" t="n">
        <v>1</v>
      </c>
      <c r="E11" t="n">
        <v>34</v>
      </c>
      <c r="F11" t="n">
        <v>11560000</v>
      </c>
      <c r="G11" t="n">
        <v>340000</v>
      </c>
      <c r="H11" t="inlineStr">
        <is>
          <t>Q3 2025</t>
        </is>
      </c>
      <c r="I11" t="inlineStr">
        <is>
          <t>эконом</t>
        </is>
      </c>
      <c r="J11" t="inlineStr">
        <is>
          <t>ипотека Отбасы, рассрочка 12 мес</t>
        </is>
      </c>
      <c r="K11" t="n">
        <v>0.8825000000000001</v>
      </c>
      <c r="L11" t="inlineStr">
        <is>
          <t>homsters.kz</t>
        </is>
      </c>
      <c r="M11" t="inlineStr">
        <is>
          <t>https://homsters.kz/estate/altai-city/1k-34m2</t>
        </is>
      </c>
    </row>
    <row r="12">
      <c r="A12" t="inlineStr">
        <is>
          <t>Altai Invest</t>
        </is>
      </c>
      <c r="B12" t="inlineStr">
        <is>
          <t>Altai City</t>
        </is>
      </c>
      <c r="C12" t="inlineStr">
        <is>
          <t>Алматинский, мкр. Тулпар, ул. Алматы 18</t>
        </is>
      </c>
      <c r="D12" t="n">
        <v>2</v>
      </c>
      <c r="E12" t="n">
        <v>56</v>
      </c>
      <c r="F12" t="n">
        <v>19040000</v>
      </c>
      <c r="G12" t="n">
        <v>340000</v>
      </c>
      <c r="H12" t="inlineStr">
        <is>
          <t>Q3 2025</t>
        </is>
      </c>
      <c r="I12" t="inlineStr">
        <is>
          <t>эконом</t>
        </is>
      </c>
      <c r="J12" t="inlineStr">
        <is>
          <t>ипотека Отбасы, рассрочка 12 мес</t>
        </is>
      </c>
      <c r="K12" t="n">
        <v>0.8825000000000001</v>
      </c>
      <c r="L12" t="inlineStr">
        <is>
          <t>homsters.kz</t>
        </is>
      </c>
      <c r="M12" t="inlineStr">
        <is>
          <t>https://homsters.kz/estate/altai-city/2k-56m2</t>
        </is>
      </c>
    </row>
    <row r="13">
      <c r="A13" t="inlineStr">
        <is>
          <t>Altai Invest</t>
        </is>
      </c>
      <c r="B13" t="inlineStr">
        <is>
          <t>Altai City</t>
        </is>
      </c>
      <c r="C13" t="inlineStr">
        <is>
          <t>Алматинский, мкр. Тулпар, ул. Алматы 18</t>
        </is>
      </c>
      <c r="D13" t="n">
        <v>3</v>
      </c>
      <c r="E13" t="n">
        <v>78</v>
      </c>
      <c r="F13" t="n">
        <v>26520000</v>
      </c>
      <c r="G13" t="n">
        <v>340000</v>
      </c>
      <c r="H13" t="inlineStr">
        <is>
          <t>Q3 2025</t>
        </is>
      </c>
      <c r="I13" t="inlineStr">
        <is>
          <t>эконом</t>
        </is>
      </c>
      <c r="J13" t="inlineStr">
        <is>
          <t>ипотека Отбасы, рассрочка 12 мес</t>
        </is>
      </c>
      <c r="K13" t="n">
        <v>0.8825000000000001</v>
      </c>
      <c r="L13" t="inlineStr">
        <is>
          <t>homsters.kz</t>
        </is>
      </c>
      <c r="M13" t="inlineStr">
        <is>
          <t>https://homsters.kz/estate/altai-city/3k-78m2</t>
        </is>
      </c>
    </row>
    <row r="14">
      <c r="A14" t="inlineStr">
        <is>
          <t>Tamos Invest</t>
        </is>
      </c>
      <c r="B14" t="inlineStr">
        <is>
          <t>Tamos Comfort</t>
        </is>
      </c>
      <c r="C14" t="inlineStr">
        <is>
          <t>Алматинский, мкр. Самал-2, ул. Бейбарыс Sultan 14</t>
        </is>
      </c>
      <c r="D14" t="n">
        <v>2</v>
      </c>
      <c r="E14" t="n">
        <v>56</v>
      </c>
      <c r="F14" t="n">
        <v>20160000</v>
      </c>
      <c r="G14" t="n">
        <v>360000</v>
      </c>
      <c r="H14" t="inlineStr">
        <is>
          <t>Q4 2025</t>
        </is>
      </c>
      <c r="I14" t="inlineStr">
        <is>
          <t>эконом</t>
        </is>
      </c>
      <c r="J14" t="inlineStr">
        <is>
          <t>ипотека, рассрочка</t>
        </is>
      </c>
      <c r="K14" t="n">
        <v>0.8800000000000001</v>
      </c>
      <c r="L14" t="inlineStr">
        <is>
          <t>korter.kz</t>
        </is>
      </c>
      <c r="M14" t="inlineStr">
        <is>
          <t>https://korter.kz/жк/tamos-comfort/планировки/2к-56м2</t>
        </is>
      </c>
    </row>
    <row r="15">
      <c r="A15" t="inlineStr">
        <is>
          <t>Tamos Invest</t>
        </is>
      </c>
      <c r="B15" t="inlineStr">
        <is>
          <t>Tamos Comfort</t>
        </is>
      </c>
      <c r="C15" t="inlineStr">
        <is>
          <t>Алматинский, мкр. Самал-2, ул. Бейбарыс Sultan 14</t>
        </is>
      </c>
      <c r="D15" t="n">
        <v>1</v>
      </c>
      <c r="E15" t="n">
        <v>36</v>
      </c>
      <c r="F15" t="n">
        <v>12960000</v>
      </c>
      <c r="G15" t="n">
        <v>360000</v>
      </c>
      <c r="H15" t="inlineStr">
        <is>
          <t>Q4 2025</t>
        </is>
      </c>
      <c r="I15" t="inlineStr">
        <is>
          <t>эконом</t>
        </is>
      </c>
      <c r="J15" t="inlineStr">
        <is>
          <t>ипотека, рассрочка</t>
        </is>
      </c>
      <c r="K15" t="n">
        <v>0.8800000000000001</v>
      </c>
      <c r="L15" t="inlineStr">
        <is>
          <t>korter.kz</t>
        </is>
      </c>
      <c r="M15" t="inlineStr">
        <is>
          <t>https://korter.kz/жк/tamos-comfort/планировки/1к-36м2</t>
        </is>
      </c>
    </row>
    <row r="16">
      <c r="A16" t="inlineStr">
        <is>
          <t>Tamos Invest</t>
        </is>
      </c>
      <c r="B16" t="inlineStr">
        <is>
          <t>Tamos Comfort</t>
        </is>
      </c>
      <c r="C16" t="inlineStr">
        <is>
          <t>Алматинский, мкр. Самал-2, ул. Бейбарыс Sultan 14</t>
        </is>
      </c>
      <c r="D16" t="n">
        <v>3</v>
      </c>
      <c r="E16" t="n">
        <v>78</v>
      </c>
      <c r="F16" t="n">
        <v>28080000</v>
      </c>
      <c r="G16" t="n">
        <v>360000</v>
      </c>
      <c r="H16" t="inlineStr">
        <is>
          <t>Q4 2025</t>
        </is>
      </c>
      <c r="I16" t="inlineStr">
        <is>
          <t>эконом</t>
        </is>
      </c>
      <c r="J16" t="inlineStr">
        <is>
          <t>ипотека, рассрочка</t>
        </is>
      </c>
      <c r="K16" t="n">
        <v>0.8800000000000001</v>
      </c>
      <c r="L16" t="inlineStr">
        <is>
          <t>korter.kz</t>
        </is>
      </c>
      <c r="M16" t="inlineStr">
        <is>
          <t>https://korter.kz/жк/tamos-comfort/планировки/3к-78м2</t>
        </is>
      </c>
    </row>
    <row r="17">
      <c r="A17" t="inlineStr">
        <is>
          <t>Qazaqstroy</t>
        </is>
      </c>
      <c r="B17" t="inlineStr">
        <is>
          <t>Triumph</t>
        </is>
      </c>
      <c r="C17" t="inlineStr">
        <is>
          <t>Байконур, ул. Сарыарка 26</t>
        </is>
      </c>
      <c r="D17" t="n">
        <v>1</v>
      </c>
      <c r="E17" t="n">
        <v>31.5</v>
      </c>
      <c r="F17" t="n">
        <v>7875000</v>
      </c>
      <c r="G17" t="n">
        <v>250000</v>
      </c>
      <c r="H17" t="inlineStr">
        <is>
          <t>Q3 2025</t>
        </is>
      </c>
      <c r="I17" t="inlineStr">
        <is>
          <t>эконом</t>
        </is>
      </c>
      <c r="J17" t="inlineStr">
        <is>
          <t>АКЦИЯ: 100% оплата, скидка 30%, только до 30.06.2026</t>
        </is>
      </c>
      <c r="K17" t="n">
        <v>0.8724999999999999</v>
      </c>
      <c r="L17" t="inlineStr">
        <is>
          <t>qazaqstroy.kz</t>
        </is>
      </c>
      <c r="M17" t="inlineStr">
        <is>
          <t>https://qazaqstroy.kz/ru/kvartiry/triumph-1k-promo</t>
        </is>
      </c>
    </row>
    <row r="18">
      <c r="A18" t="inlineStr">
        <is>
          <t>BI Group</t>
        </is>
      </c>
      <c r="B18" t="inlineStr">
        <is>
          <t>BI Plaza</t>
        </is>
      </c>
      <c r="C18" t="inlineStr">
        <is>
          <t>Есиль, пр. Туран 24</t>
        </is>
      </c>
      <c r="D18" t="n">
        <v>1</v>
      </c>
      <c r="E18" t="n">
        <v>38.4</v>
      </c>
      <c r="F18" t="n">
        <v>18432000</v>
      </c>
      <c r="G18" t="n">
        <v>480000</v>
      </c>
      <c r="H18" t="inlineStr">
        <is>
          <t>Q4 2025</t>
        </is>
      </c>
      <c r="I18" t="inlineStr">
        <is>
          <t>комфорт</t>
        </is>
      </c>
      <c r="J18" t="inlineStr">
        <is>
          <t>ипотека, рассрочка 0%</t>
        </is>
      </c>
      <c r="K18" t="n">
        <v>0.8475</v>
      </c>
      <c r="L18" t="inlineStr">
        <is>
          <t>bi.group</t>
        </is>
      </c>
      <c r="M18" t="inlineStr">
        <is>
          <t>https://bi.group/ru/complex/bi-plaza/plans/?flat=10201</t>
        </is>
      </c>
    </row>
    <row r="19">
      <c r="A19" t="inlineStr">
        <is>
          <t>Miras Group</t>
        </is>
      </c>
      <c r="B19" t="inlineStr">
        <is>
          <t>Miras Park</t>
        </is>
      </c>
      <c r="C19" t="inlineStr">
        <is>
          <t>Нура, пр. Женис 45</t>
        </is>
      </c>
      <c r="D19" t="n">
        <v>2</v>
      </c>
      <c r="E19" t="n">
        <v>60</v>
      </c>
      <c r="F19" t="n">
        <v>21000000</v>
      </c>
      <c r="G19" t="n">
        <v>350000</v>
      </c>
      <c r="H19" t="inlineStr">
        <is>
          <t>Q3 2025</t>
        </is>
      </c>
      <c r="I19" t="inlineStr">
        <is>
          <t>эконом</t>
        </is>
      </c>
      <c r="J19" t="inlineStr">
        <is>
          <t>ипотека Отбасы</t>
        </is>
      </c>
      <c r="K19" t="n">
        <v>0.845</v>
      </c>
      <c r="L19" t="inlineStr">
        <is>
          <t>korter.kz</t>
        </is>
      </c>
      <c r="M19" t="inlineStr">
        <is>
          <t>https://korter.kz/жк/miras-park/планировки/2к-60м2</t>
        </is>
      </c>
    </row>
    <row r="20">
      <c r="A20" t="inlineStr">
        <is>
          <t>Miras Group</t>
        </is>
      </c>
      <c r="B20" t="inlineStr">
        <is>
          <t>Miras Park</t>
        </is>
      </c>
      <c r="C20" t="inlineStr">
        <is>
          <t>Нура, пр. Женис 45</t>
        </is>
      </c>
      <c r="D20" t="n">
        <v>1</v>
      </c>
      <c r="E20" t="n">
        <v>38</v>
      </c>
      <c r="F20" t="n">
        <v>13300000</v>
      </c>
      <c r="G20" t="n">
        <v>350000</v>
      </c>
      <c r="H20" t="inlineStr">
        <is>
          <t>Q3 2025</t>
        </is>
      </c>
      <c r="I20" t="inlineStr">
        <is>
          <t>эконом</t>
        </is>
      </c>
      <c r="J20" t="inlineStr">
        <is>
          <t>ипотека Отбасы</t>
        </is>
      </c>
      <c r="K20" t="n">
        <v>0.845</v>
      </c>
      <c r="L20" t="inlineStr">
        <is>
          <t>korter.kz</t>
        </is>
      </c>
      <c r="M20" t="inlineStr">
        <is>
          <t>https://korter.kz/жк/miras-park/планировки/1к-38м2</t>
        </is>
      </c>
    </row>
    <row r="21">
      <c r="A21" t="inlineStr">
        <is>
          <t>BI Group</t>
        </is>
      </c>
      <c r="B21" t="inlineStr">
        <is>
          <t>BI City 2</t>
        </is>
      </c>
      <c r="C21" t="inlineStr">
        <is>
          <t>Алматинский, ул. Богенбай батыра 28</t>
        </is>
      </c>
      <c r="D21" t="n">
        <v>2</v>
      </c>
      <c r="E21" t="n">
        <v>55.8</v>
      </c>
      <c r="F21" t="n">
        <v>21762000</v>
      </c>
      <c r="G21" t="n">
        <v>390000</v>
      </c>
      <c r="H21" t="inlineStr">
        <is>
          <t>Q2 2026</t>
        </is>
      </c>
      <c r="I21" t="inlineStr">
        <is>
          <t>эконом</t>
        </is>
      </c>
      <c r="J21" t="inlineStr">
        <is>
          <t>ипотека, рассрочка 0%</t>
        </is>
      </c>
      <c r="K21" t="n">
        <v>0.8400000000000001</v>
      </c>
      <c r="L21" t="inlineStr">
        <is>
          <t>bi.group</t>
        </is>
      </c>
      <c r="M21" t="inlineStr">
        <is>
          <t>https://bi.group/ru/complex/bi-city-2/plans/?flat=20102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комнат</t>
        </is>
      </c>
      <c r="D1" t="inlineStr">
        <is>
          <t>площадь_м2</t>
        </is>
      </c>
      <c r="E1" t="inlineStr">
        <is>
          <t>цена_полная_тг</t>
        </is>
      </c>
      <c r="F1" t="inlineStr">
        <is>
          <t>цена_за_м2_тг</t>
        </is>
      </c>
      <c r="G1" t="inlineStr">
        <is>
          <t>статус</t>
        </is>
      </c>
      <c r="H1" t="inlineStr">
        <is>
          <t>условия_покупки</t>
        </is>
      </c>
      <c r="I1" t="inlineStr">
        <is>
          <t>источник</t>
        </is>
      </c>
      <c r="J1" t="inlineStr">
        <is>
          <t>ссылка_квартира</t>
        </is>
      </c>
    </row>
    <row r="2">
      <c r="A2" t="inlineStr">
        <is>
          <t>Qazaqstroy</t>
        </is>
      </c>
      <c r="B2" t="inlineStr">
        <is>
          <t>Triumph</t>
        </is>
      </c>
      <c r="C2" t="n">
        <v>1</v>
      </c>
      <c r="D2" t="n">
        <v>31.5</v>
      </c>
      <c r="E2" t="n">
        <v>7875000</v>
      </c>
      <c r="F2" t="n">
        <v>250000</v>
      </c>
      <c r="G2" t="inlineStr">
        <is>
          <t>акция</t>
        </is>
      </c>
      <c r="H2" t="inlineStr">
        <is>
          <t>АКЦИЯ: 100% оплата, скидка 30%, только до 30.06.2026</t>
        </is>
      </c>
      <c r="I2" t="inlineStr">
        <is>
          <t>qazaqstroy.kz</t>
        </is>
      </c>
      <c r="J2" t="inlineStr">
        <is>
          <t>https://qazaqstroy.kz/ru/kvartiry/triumph-1k-promo</t>
        </is>
      </c>
    </row>
    <row r="3">
      <c r="A3" t="inlineStr">
        <is>
          <t>Rams</t>
        </is>
      </c>
      <c r="B3" t="inlineStr">
        <is>
          <t>Rams City</t>
        </is>
      </c>
      <c r="C3" t="n">
        <v>2</v>
      </c>
      <c r="D3" t="n">
        <v>54</v>
      </c>
      <c r="E3" t="n">
        <v>13500000</v>
      </c>
      <c r="F3" t="n">
        <v>250000</v>
      </c>
      <c r="G3" t="inlineStr">
        <is>
          <t>акция</t>
        </is>
      </c>
      <c r="H3" t="inlineStr">
        <is>
          <t>СТАРТОВАЯ ЦЕНА: только первые 5 квартир! Инвест-скидка 36%</t>
        </is>
      </c>
      <c r="I3" t="inlineStr">
        <is>
          <t>ramsqz.com</t>
        </is>
      </c>
      <c r="J3" t="inlineStr">
        <is>
          <t>https://ramsqz.com/ru/apartments/rams-city-promo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застройщик</t>
        </is>
      </c>
      <c r="B1" t="inlineStr">
        <is>
          <t>название_жк</t>
        </is>
      </c>
      <c r="C1" t="inlineStr">
        <is>
          <t>комнат</t>
        </is>
      </c>
      <c r="D1" t="inlineStr">
        <is>
          <t>площадь_м2</t>
        </is>
      </c>
      <c r="E1" t="inlineStr">
        <is>
          <t>статус</t>
        </is>
      </c>
      <c r="F1" t="inlineStr">
        <is>
          <t>условия_покупки</t>
        </is>
      </c>
      <c r="G1" t="inlineStr">
        <is>
          <t>источник</t>
        </is>
      </c>
      <c r="H1" t="inlineStr">
        <is>
          <t>ссылка_жк</t>
        </is>
      </c>
    </row>
    <row r="2">
      <c r="A2" t="inlineStr">
        <is>
          <t>Sensata</t>
        </is>
      </c>
      <c r="B2" t="inlineStr">
        <is>
          <t>Sensata Residence</t>
        </is>
      </c>
      <c r="C2" t="n">
        <v>4</v>
      </c>
      <c r="D2" t="n">
        <v>210</v>
      </c>
      <c r="E2" t="inlineStr">
        <is>
          <t>бронь</t>
        </is>
      </c>
      <c r="F2" t="inlineStr">
        <is>
          <t>индивидуальные условия, уточнить у менеджера</t>
        </is>
      </c>
      <c r="G2" t="inlineStr">
        <is>
          <t>sensata.kz</t>
        </is>
      </c>
      <c r="H2" t="inlineStr">
        <is>
          <t>https://sensata.kz/</t>
        </is>
      </c>
    </row>
    <row r="3">
      <c r="A3" t="inlineStr">
        <is>
          <t>GBG</t>
        </is>
      </c>
      <c r="B3" t="inlineStr">
        <is>
          <t>GBG Tower</t>
        </is>
      </c>
      <c r="C3" t="n">
        <v>3</v>
      </c>
      <c r="D3" t="n">
        <v>180</v>
      </c>
      <c r="E3" t="inlineStr">
        <is>
          <t>бронь</t>
        </is>
      </c>
      <c r="F3" t="inlineStr">
        <is>
          <t>цена по запросу — отдел продаж: +7-7172-XX-XX-XX</t>
        </is>
      </c>
      <c r="G3" t="inlineStr">
        <is>
          <t>gbg.kz</t>
        </is>
      </c>
      <c r="H3" t="inlineStr">
        <is>
          <t>https://gbg.kz/astana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2026-05-27T17:27:37Z</dcterms:created>
  <dcterms:modified xmlns:dcterms="http://purl.org/dc/terms/" xmlns:xsi="http://www.w3.org/2001/XMLSchema-instance" xsi:type="dcterms:W3CDTF">2026-05-27T17:27:37Z</dcterms:modified>
</cp:coreProperties>
</file>