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Default of credit card clients DataSet\ToGit\Scalability\"/>
    </mc:Choice>
  </mc:AlternateContent>
  <xr:revisionPtr revIDLastSave="0" documentId="13_ncr:1_{F58E20CD-FB40-4739-A380-AD83E7D3CFB1}" xr6:coauthVersionLast="47" xr6:coauthVersionMax="47" xr10:uidLastSave="{00000000-0000-0000-0000-000000000000}"/>
  <bookViews>
    <workbookView xWindow="-108" yWindow="-108" windowWidth="23256" windowHeight="12576" xr2:uid="{19F1D81B-97DA-46FC-AE0F-24CEE566E612}"/>
  </bookViews>
  <sheets>
    <sheet name="Summary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8" i="1"/>
  <c r="H7" i="1"/>
  <c r="H6" i="1"/>
  <c r="H5" i="1"/>
  <c r="G4" i="1" l="1"/>
  <c r="G6" i="1" l="1"/>
  <c r="G7" i="1"/>
  <c r="G8" i="1"/>
  <c r="G5" i="1"/>
</calcChain>
</file>

<file path=xl/sharedStrings.xml><?xml version="1.0" encoding="utf-8"?>
<sst xmlns="http://schemas.openxmlformats.org/spreadsheetml/2006/main" count="8" uniqueCount="6">
  <si>
    <t>Magok száma</t>
  </si>
  <si>
    <t>Átlagos futásidő (perc)</t>
  </si>
  <si>
    <t>Futásidők szórása (perc)</t>
  </si>
  <si>
    <t>Futásidők relatív szórása (%)</t>
  </si>
  <si>
    <t>Átlagos gyorsítás mértéke</t>
  </si>
  <si>
    <t>Gyorsítás mértéke (Amdahl)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</si>
</sst>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SummaryTable!$D$4:$D$8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SummaryTable!$H$4:$H$8</c:f>
              <c:numCache>
                <c:formatCode>0.00</c:formatCode>
                <c:ptCount val="5"/>
                <c:pt idx="0">
                  <c:v>1</c:v>
                </c:pt>
                <c:pt idx="1">
                  <c:v>2.8759117064484405</c:v>
                </c:pt>
                <c:pt idx="2">
                  <c:v>3.304258491658365</c:v>
                </c:pt>
                <c:pt idx="3">
                  <c:v>3.7065034655431135</c:v>
                </c:pt>
                <c:pt idx="4">
                  <c:v>4.6607156931048292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1-42B5-AB43-C04B524D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65520"/>
        <c:axId val="6887671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SummaryTable!$D$4:$D$8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SummaryTable!$G$4:$G$8</c:f>
              <c:numCache>
                <c:formatCode>0.00%</c:formatCode>
                <c:ptCount val="5"/>
                <c:pt idx="0">
                  <c:v>5.9675519406721167E-2</c:v>
                </c:pt>
                <c:pt idx="1">
                  <c:v>6.5705798148693664E-2</c:v>
                </c:pt>
                <c:pt idx="2">
                  <c:v>8.2623457428858196E-2</c:v>
                </c:pt>
                <c:pt idx="3">
                  <c:v>0.10961576587260363</c:v>
                </c:pt>
                <c:pt idx="4">
                  <c:v>0.38481944434818177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81-42B5-AB43-C04B524D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29008"/>
        <c:axId val="677229328"/>
      </c:scatterChart>
      <c:valAx>
        <c:axId val="6887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/>
                  <a:t>Processzormagok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8767120"/>
        <c:crosses val="autoZero"/>
        <c:crossBetween val="midCat"/>
      </c:valAx>
      <c:valAx>
        <c:axId val="6887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>
                    <a:solidFill>
                      <a:schemeClr val="accent1"/>
                    </a:solidFill>
                  </a:rPr>
                  <a:t>Átlagos gyorsítás mértéke</a:t>
                </a:r>
                <a:r>
                  <a:rPr lang="hu-HU" sz="1200" baseline="0">
                    <a:solidFill>
                      <a:schemeClr val="accent1"/>
                    </a:solidFill>
                  </a:rPr>
                  <a:t> a soros végrehajtáshoz képest</a:t>
                </a:r>
                <a:endParaRPr lang="hu-HU" sz="12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8765520"/>
        <c:crosses val="autoZero"/>
        <c:crossBetween val="midCat"/>
      </c:valAx>
      <c:valAx>
        <c:axId val="677229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>
                    <a:solidFill>
                      <a:schemeClr val="accent2"/>
                    </a:solidFill>
                  </a:rPr>
                  <a:t>Futásidők relatív</a:t>
                </a:r>
                <a:r>
                  <a:rPr lang="hu-HU" sz="1200" baseline="0">
                    <a:solidFill>
                      <a:schemeClr val="accent2"/>
                    </a:solidFill>
                  </a:rPr>
                  <a:t> szórása</a:t>
                </a:r>
                <a:endParaRPr lang="hu-HU" sz="120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7229008"/>
        <c:crosses val="max"/>
        <c:crossBetween val="midCat"/>
      </c:valAx>
      <c:valAx>
        <c:axId val="67722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722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SummaryTable!$E$19</c:f>
              <c:strCache>
                <c:ptCount val="1"/>
                <c:pt idx="0">
                  <c:v>Átlagos gyorsítás mértéke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SummaryTable!$D$20:$D$24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SummaryTable!$E$20:$E$24</c:f>
              <c:numCache>
                <c:formatCode>0.00</c:formatCode>
                <c:ptCount val="5"/>
                <c:pt idx="0">
                  <c:v>1</c:v>
                </c:pt>
                <c:pt idx="1">
                  <c:v>2.8759117064484405</c:v>
                </c:pt>
                <c:pt idx="2">
                  <c:v>3.304258491658365</c:v>
                </c:pt>
                <c:pt idx="3">
                  <c:v>3.7065034655431135</c:v>
                </c:pt>
                <c:pt idx="4">
                  <c:v>4.6607156931048292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0-475D-9BE8-20F4B0815946}"/>
            </c:ext>
          </c:extLst>
        </c:ser>
        <c:ser>
          <c:idx val="2"/>
          <c:order val="1"/>
          <c:tx>
            <c:strRef>
              <c:f>SummaryTable!$F$19</c:f>
              <c:strCache>
                <c:ptCount val="1"/>
                <c:pt idx="0">
                  <c:v>Gyorsítás mértéke (Amdahl)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SummaryTable!$D$20:$D$24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SummaryTable!$F$20:$F$24</c:f>
              <c:numCache>
                <c:formatCode>0.00</c:formatCode>
                <c:ptCount val="5"/>
                <c:pt idx="0">
                  <c:v>1</c:v>
                </c:pt>
                <c:pt idx="1">
                  <c:v>3.0280090840272522</c:v>
                </c:pt>
                <c:pt idx="2">
                  <c:v>4.5740423098913672</c:v>
                </c:pt>
                <c:pt idx="3">
                  <c:v>5.5121727147450619</c:v>
                </c:pt>
                <c:pt idx="4">
                  <c:v>6.1420345489443386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D0-475D-9BE8-20F4B081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85936"/>
        <c:axId val="715181776"/>
      </c:scatterChart>
      <c:valAx>
        <c:axId val="7151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 b="0" i="0" baseline="0">
                    <a:effectLst/>
                  </a:rPr>
                  <a:t>Processzormagok száma</a:t>
                </a:r>
                <a:endParaRPr lang="hu-H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5181776"/>
        <c:crosses val="autoZero"/>
        <c:crossBetween val="midCat"/>
      </c:valAx>
      <c:valAx>
        <c:axId val="7151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518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</xdr:row>
      <xdr:rowOff>240030</xdr:rowOff>
    </xdr:from>
    <xdr:to>
      <xdr:col>20</xdr:col>
      <xdr:colOff>160020</xdr:colOff>
      <xdr:row>16</xdr:row>
      <xdr:rowOff>121920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30C9E43-C627-4231-B13F-8D3257233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</xdr:colOff>
      <xdr:row>18</xdr:row>
      <xdr:rowOff>124777</xdr:rowOff>
    </xdr:from>
    <xdr:to>
      <xdr:col>19</xdr:col>
      <xdr:colOff>89535</xdr:colOff>
      <xdr:row>32</xdr:row>
      <xdr:rowOff>93345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390903F-525E-46EE-905C-8F1FE949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7308-C2BD-43BE-A6A4-252BEFDB6230}">
  <dimension ref="A3:J24"/>
  <sheetViews>
    <sheetView tabSelected="1" workbookViewId="0">
      <selection activeCell="D3" sqref="D3"/>
    </sheetView>
  </sheetViews>
  <sheetFormatPr defaultRowHeight="14.4" x14ac:dyDescent="0.3"/>
  <cols>
    <col min="4" max="4" width="12.109375" bestFit="1" customWidth="1"/>
    <col min="6" max="6" width="11.5546875" customWidth="1"/>
    <col min="7" max="7" width="12.33203125" customWidth="1"/>
    <col min="9" max="9" width="13.33203125" bestFit="1" customWidth="1"/>
  </cols>
  <sheetData>
    <row r="3" spans="4:9" ht="43.2" x14ac:dyDescent="0.3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</row>
    <row r="4" spans="4:9" x14ac:dyDescent="0.3">
      <c r="D4" s="6">
        <v>1</v>
      </c>
      <c r="E4" s="4">
        <v>550.9103169872667</v>
      </c>
      <c r="F4" s="4">
        <v>32.875859312736544</v>
      </c>
      <c r="G4" s="3">
        <f>F4/E4</f>
        <v>5.9675519406721167E-2</v>
      </c>
      <c r="H4" s="5">
        <f>$E$4/E4</f>
        <v>1</v>
      </c>
    </row>
    <row r="5" spans="4:9" x14ac:dyDescent="0.3">
      <c r="D5" s="2">
        <v>4</v>
      </c>
      <c r="E5" s="4">
        <v>191.56023314345913</v>
      </c>
      <c r="F5" s="4">
        <v>12.586618012240825</v>
      </c>
      <c r="G5" s="3">
        <f>F5/E5</f>
        <v>6.5705798148693664E-2</v>
      </c>
      <c r="H5" s="5">
        <f>$E$4/E5</f>
        <v>2.8759117064484405</v>
      </c>
    </row>
    <row r="6" spans="4:9" x14ac:dyDescent="0.3">
      <c r="D6" s="2">
        <v>8</v>
      </c>
      <c r="E6" s="4">
        <v>166.72736663249728</v>
      </c>
      <c r="F6" s="4">
        <v>13.775591479185771</v>
      </c>
      <c r="G6" s="3">
        <f t="shared" ref="G6:G8" si="0">F6/E6</f>
        <v>8.2623457428858196E-2</v>
      </c>
      <c r="H6" s="5">
        <f t="shared" ref="H6:H8" si="1">$E$4/E6</f>
        <v>3.304258491658365</v>
      </c>
      <c r="I6" s="7"/>
    </row>
    <row r="7" spans="4:9" x14ac:dyDescent="0.3">
      <c r="D7" s="2">
        <v>12</v>
      </c>
      <c r="E7" s="4">
        <v>148.63342827241681</v>
      </c>
      <c r="F7" s="4">
        <v>16.292567074351666</v>
      </c>
      <c r="G7" s="3">
        <f t="shared" si="0"/>
        <v>0.10961576587260363</v>
      </c>
      <c r="H7" s="5">
        <f t="shared" si="1"/>
        <v>3.7065034655431135</v>
      </c>
      <c r="I7" s="7"/>
    </row>
    <row r="8" spans="4:9" x14ac:dyDescent="0.3">
      <c r="D8" s="2">
        <v>16</v>
      </c>
      <c r="E8" s="4">
        <v>118.20294419638086</v>
      </c>
      <c r="F8" s="4">
        <v>45.486791305970421</v>
      </c>
      <c r="G8" s="3">
        <f t="shared" si="0"/>
        <v>0.38481944434818177</v>
      </c>
      <c r="H8" s="5">
        <f t="shared" si="1"/>
        <v>4.6607156931048292</v>
      </c>
      <c r="I8" s="7"/>
    </row>
    <row r="19" spans="1:10" ht="43.2" x14ac:dyDescent="0.3">
      <c r="A19" s="1"/>
      <c r="B19" s="1"/>
      <c r="D19" s="1" t="s">
        <v>0</v>
      </c>
      <c r="E19" s="1" t="s">
        <v>4</v>
      </c>
      <c r="F19" s="1" t="s">
        <v>5</v>
      </c>
    </row>
    <row r="20" spans="1:10" x14ac:dyDescent="0.3">
      <c r="A20" s="6"/>
      <c r="B20" s="5"/>
      <c r="D20" s="6">
        <v>1</v>
      </c>
      <c r="E20" s="5">
        <v>1</v>
      </c>
      <c r="F20" s="5">
        <v>1</v>
      </c>
      <c r="I20" s="5"/>
      <c r="J20" s="5"/>
    </row>
    <row r="21" spans="1:10" x14ac:dyDescent="0.3">
      <c r="A21" s="2"/>
      <c r="B21" s="5"/>
      <c r="D21" s="2">
        <v>4</v>
      </c>
      <c r="E21" s="5">
        <v>2.8759117064484405</v>
      </c>
      <c r="F21" s="5">
        <v>3.0280090840272522</v>
      </c>
      <c r="I21" s="5"/>
      <c r="J21" s="5"/>
    </row>
    <row r="22" spans="1:10" x14ac:dyDescent="0.3">
      <c r="A22" s="2"/>
      <c r="B22" s="5"/>
      <c r="D22" s="2">
        <v>8</v>
      </c>
      <c r="E22" s="5">
        <v>3.304258491658365</v>
      </c>
      <c r="F22" s="5">
        <v>4.5740423098913672</v>
      </c>
      <c r="I22" s="5"/>
      <c r="J22" s="5"/>
    </row>
    <row r="23" spans="1:10" x14ac:dyDescent="0.3">
      <c r="A23" s="2"/>
      <c r="B23" s="5"/>
      <c r="D23" s="2">
        <v>12</v>
      </c>
      <c r="E23" s="5">
        <v>3.7065034655431135</v>
      </c>
      <c r="F23" s="5">
        <v>5.5121727147450619</v>
      </c>
      <c r="I23" s="5"/>
      <c r="J23" s="5"/>
    </row>
    <row r="24" spans="1:10" x14ac:dyDescent="0.3">
      <c r="A24" s="2"/>
      <c r="B24" s="5"/>
      <c r="D24" s="2">
        <v>16</v>
      </c>
      <c r="E24" s="5">
        <v>4.6607156931048292</v>
      </c>
      <c r="F24" s="5">
        <v>6.1420345489443386</v>
      </c>
      <c r="I24" s="5"/>
      <c r="J2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SummaryTable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2021-08-09T08:57:28Z</dcterms:created>
  <dcterms:modified xsi:type="dcterms:W3CDTF">2021-08-12T14:00:17Z</dcterms:modified>
</cp:coreProperties>
</file>