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.work\02.work\8.全体計画\"/>
    </mc:Choice>
  </mc:AlternateContent>
  <xr:revisionPtr revIDLastSave="0" documentId="13_ncr:1_{117F2C45-5E37-4BF3-84DC-06CB86F382E3}" xr6:coauthVersionLast="47" xr6:coauthVersionMax="47" xr10:uidLastSave="{00000000-0000-0000-0000-000000000000}"/>
  <bookViews>
    <workbookView xWindow="-120" yWindow="-120" windowWidth="29040" windowHeight="15720" xr2:uid="{B375ECC7-A007-4386-B7CB-E06A52F20035}"/>
  </bookViews>
  <sheets>
    <sheet name="計画" sheetId="1" r:id="rId1"/>
    <sheet name="holiday" sheetId="2" r:id="rId2"/>
    <sheet name="Sheet1" sheetId="3" state="hidden" r:id="rId3"/>
  </sheets>
  <definedNames>
    <definedName name="_xlnm._FilterDatabase" localSheetId="0" hidden="1">計画!$B$2:$F$280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5" i="1"/>
  <c r="C282" i="1"/>
  <c r="H284" i="1"/>
  <c r="F283" i="1" s="1"/>
  <c r="F284" i="1" s="1"/>
  <c r="D284" i="1"/>
  <c r="C284" i="1"/>
  <c r="H283" i="1"/>
  <c r="H282" i="1"/>
  <c r="F281" i="1" s="1"/>
  <c r="F282" i="1" s="1"/>
  <c r="D282" i="1"/>
  <c r="H281" i="1"/>
  <c r="C4" i="1"/>
  <c r="D4" i="1"/>
  <c r="C6" i="1"/>
  <c r="D6" i="1"/>
  <c r="C8" i="1"/>
  <c r="D8" i="1"/>
  <c r="C10" i="1"/>
  <c r="D10" i="1"/>
  <c r="C12" i="1"/>
  <c r="D12" i="1"/>
  <c r="C14" i="1"/>
  <c r="D14" i="1"/>
  <c r="C16" i="1"/>
  <c r="D16" i="1"/>
  <c r="C18" i="1"/>
  <c r="D18" i="1"/>
  <c r="D286" i="1"/>
  <c r="C286" i="1"/>
  <c r="D280" i="1"/>
  <c r="C280" i="1"/>
  <c r="D278" i="1"/>
  <c r="C278" i="1"/>
  <c r="D276" i="1"/>
  <c r="C276" i="1"/>
  <c r="D274" i="1"/>
  <c r="C274" i="1"/>
  <c r="D272" i="1"/>
  <c r="C272" i="1"/>
  <c r="D270" i="1"/>
  <c r="C270" i="1"/>
  <c r="D268" i="1"/>
  <c r="C268" i="1"/>
  <c r="D266" i="1"/>
  <c r="C266" i="1"/>
  <c r="D264" i="1"/>
  <c r="C264" i="1"/>
  <c r="D262" i="1"/>
  <c r="C262" i="1"/>
  <c r="D260" i="1"/>
  <c r="C260" i="1"/>
  <c r="D258" i="1"/>
  <c r="C258" i="1"/>
  <c r="D256" i="1"/>
  <c r="C256" i="1"/>
  <c r="D254" i="1"/>
  <c r="C254" i="1"/>
  <c r="D252" i="1"/>
  <c r="C252" i="1"/>
  <c r="D250" i="1"/>
  <c r="C250" i="1"/>
  <c r="D248" i="1"/>
  <c r="C248" i="1"/>
  <c r="D246" i="1"/>
  <c r="C246" i="1"/>
  <c r="D244" i="1"/>
  <c r="C244" i="1"/>
  <c r="D242" i="1"/>
  <c r="C242" i="1"/>
  <c r="D240" i="1"/>
  <c r="C240" i="1"/>
  <c r="D238" i="1"/>
  <c r="C238" i="1"/>
  <c r="D236" i="1"/>
  <c r="C236" i="1"/>
  <c r="D234" i="1"/>
  <c r="C234" i="1"/>
  <c r="D232" i="1"/>
  <c r="C232" i="1"/>
  <c r="D230" i="1"/>
  <c r="C230" i="1"/>
  <c r="D228" i="1"/>
  <c r="C228" i="1"/>
  <c r="D226" i="1"/>
  <c r="C226" i="1"/>
  <c r="D224" i="1"/>
  <c r="C224" i="1"/>
  <c r="D222" i="1"/>
  <c r="C222" i="1"/>
  <c r="D220" i="1"/>
  <c r="C220" i="1"/>
  <c r="D218" i="1"/>
  <c r="C218" i="1"/>
  <c r="D216" i="1"/>
  <c r="C216" i="1"/>
  <c r="D214" i="1"/>
  <c r="C214" i="1"/>
  <c r="D212" i="1"/>
  <c r="C212" i="1"/>
  <c r="D210" i="1"/>
  <c r="C210" i="1"/>
  <c r="D208" i="1"/>
  <c r="C208" i="1"/>
  <c r="D206" i="1"/>
  <c r="C206" i="1"/>
  <c r="D204" i="1"/>
  <c r="C204" i="1"/>
  <c r="D202" i="1"/>
  <c r="C202" i="1"/>
  <c r="D200" i="1"/>
  <c r="C200" i="1"/>
  <c r="D198" i="1"/>
  <c r="C198" i="1"/>
  <c r="D196" i="1"/>
  <c r="C196" i="1"/>
  <c r="D194" i="1"/>
  <c r="C194" i="1"/>
  <c r="D192" i="1"/>
  <c r="C192" i="1"/>
  <c r="D190" i="1"/>
  <c r="C190" i="1"/>
  <c r="D188" i="1"/>
  <c r="C188" i="1"/>
  <c r="D186" i="1"/>
  <c r="C186" i="1"/>
  <c r="D184" i="1"/>
  <c r="C184" i="1"/>
  <c r="D182" i="1"/>
  <c r="C182" i="1"/>
  <c r="D180" i="1"/>
  <c r="C180" i="1"/>
  <c r="D178" i="1"/>
  <c r="C178" i="1"/>
  <c r="D176" i="1"/>
  <c r="C176" i="1"/>
  <c r="D174" i="1"/>
  <c r="C174" i="1"/>
  <c r="D172" i="1"/>
  <c r="C172" i="1"/>
  <c r="D170" i="1"/>
  <c r="C170" i="1"/>
  <c r="D168" i="1"/>
  <c r="C168" i="1"/>
  <c r="D166" i="1"/>
  <c r="C166" i="1"/>
  <c r="D164" i="1"/>
  <c r="C164" i="1"/>
  <c r="D162" i="1"/>
  <c r="C162" i="1"/>
  <c r="D160" i="1"/>
  <c r="C160" i="1"/>
  <c r="D158" i="1"/>
  <c r="C158" i="1"/>
  <c r="D156" i="1"/>
  <c r="C156" i="1"/>
  <c r="D154" i="1"/>
  <c r="C154" i="1"/>
  <c r="D152" i="1"/>
  <c r="C152" i="1"/>
  <c r="D150" i="1"/>
  <c r="C150" i="1"/>
  <c r="D148" i="1"/>
  <c r="C148" i="1"/>
  <c r="D146" i="1"/>
  <c r="C146" i="1"/>
  <c r="D144" i="1"/>
  <c r="C144" i="1"/>
  <c r="D142" i="1"/>
  <c r="C142" i="1"/>
  <c r="D140" i="1"/>
  <c r="C140" i="1"/>
  <c r="D138" i="1"/>
  <c r="C138" i="1"/>
  <c r="D136" i="1"/>
  <c r="C136" i="1"/>
  <c r="D134" i="1"/>
  <c r="C134" i="1"/>
  <c r="D132" i="1"/>
  <c r="C132" i="1"/>
  <c r="D130" i="1"/>
  <c r="C130" i="1"/>
  <c r="D128" i="1"/>
  <c r="C128" i="1"/>
  <c r="D126" i="1"/>
  <c r="C126" i="1"/>
  <c r="D124" i="1"/>
  <c r="C124" i="1"/>
  <c r="D122" i="1"/>
  <c r="C122" i="1"/>
  <c r="D120" i="1"/>
  <c r="C120" i="1"/>
  <c r="D118" i="1"/>
  <c r="C118" i="1"/>
  <c r="D116" i="1"/>
  <c r="C116" i="1"/>
  <c r="D114" i="1"/>
  <c r="C114" i="1"/>
  <c r="D112" i="1"/>
  <c r="C112" i="1"/>
  <c r="D110" i="1"/>
  <c r="C110" i="1"/>
  <c r="D108" i="1"/>
  <c r="C108" i="1"/>
  <c r="D106" i="1"/>
  <c r="C106" i="1"/>
  <c r="D104" i="1"/>
  <c r="C104" i="1"/>
  <c r="D102" i="1"/>
  <c r="C102" i="1"/>
  <c r="D100" i="1"/>
  <c r="C100" i="1"/>
  <c r="D98" i="1"/>
  <c r="C98" i="1"/>
  <c r="D96" i="1"/>
  <c r="C96" i="1"/>
  <c r="D94" i="1"/>
  <c r="C94" i="1"/>
  <c r="D92" i="1"/>
  <c r="C92" i="1"/>
  <c r="D90" i="1"/>
  <c r="C90" i="1"/>
  <c r="D88" i="1"/>
  <c r="C88" i="1"/>
  <c r="D86" i="1"/>
  <c r="C86" i="1"/>
  <c r="D84" i="1"/>
  <c r="C84" i="1"/>
  <c r="D82" i="1"/>
  <c r="C82" i="1"/>
  <c r="D80" i="1"/>
  <c r="C80" i="1"/>
  <c r="D78" i="1"/>
  <c r="C78" i="1"/>
  <c r="D76" i="1"/>
  <c r="C76" i="1"/>
  <c r="D74" i="1"/>
  <c r="C74" i="1"/>
  <c r="D72" i="1"/>
  <c r="C72" i="1"/>
  <c r="D70" i="1"/>
  <c r="C70" i="1"/>
  <c r="D68" i="1"/>
  <c r="C68" i="1"/>
  <c r="D66" i="1"/>
  <c r="C66" i="1"/>
  <c r="D64" i="1"/>
  <c r="C64" i="1"/>
  <c r="D62" i="1"/>
  <c r="C62" i="1"/>
  <c r="D60" i="1"/>
  <c r="C60" i="1"/>
  <c r="D58" i="1"/>
  <c r="C58" i="1"/>
  <c r="D56" i="1"/>
  <c r="C56" i="1"/>
  <c r="D54" i="1"/>
  <c r="C54" i="1"/>
  <c r="D52" i="1"/>
  <c r="C52" i="1"/>
  <c r="D50" i="1"/>
  <c r="C50" i="1"/>
  <c r="D48" i="1"/>
  <c r="C48" i="1"/>
  <c r="D46" i="1"/>
  <c r="C46" i="1"/>
  <c r="D44" i="1"/>
  <c r="C44" i="1"/>
  <c r="D42" i="1"/>
  <c r="C42" i="1"/>
  <c r="D40" i="1"/>
  <c r="C40" i="1"/>
  <c r="D38" i="1"/>
  <c r="C38" i="1"/>
  <c r="D36" i="1"/>
  <c r="C36" i="1"/>
  <c r="D34" i="1"/>
  <c r="C34" i="1"/>
  <c r="D32" i="1"/>
  <c r="C32" i="1"/>
  <c r="H280" i="1"/>
  <c r="F279" i="1" s="1"/>
  <c r="F280" i="1" s="1"/>
  <c r="H279" i="1"/>
  <c r="H278" i="1"/>
  <c r="F277" i="1" s="1"/>
  <c r="F278" i="1" s="1"/>
  <c r="H277" i="1"/>
  <c r="H276" i="1"/>
  <c r="F275" i="1" s="1"/>
  <c r="F276" i="1" s="1"/>
  <c r="H275" i="1"/>
  <c r="H274" i="1"/>
  <c r="F273" i="1" s="1"/>
  <c r="F274" i="1" s="1"/>
  <c r="H273" i="1"/>
  <c r="H272" i="1"/>
  <c r="F271" i="1" s="1"/>
  <c r="F272" i="1" s="1"/>
  <c r="H271" i="1"/>
  <c r="H270" i="1"/>
  <c r="F269" i="1" s="1"/>
  <c r="F270" i="1" s="1"/>
  <c r="H269" i="1"/>
  <c r="H268" i="1"/>
  <c r="F267" i="1" s="1"/>
  <c r="F268" i="1" s="1"/>
  <c r="H267" i="1"/>
  <c r="H266" i="1"/>
  <c r="F265" i="1" s="1"/>
  <c r="F266" i="1" s="1"/>
  <c r="H265" i="1"/>
  <c r="H264" i="1"/>
  <c r="F263" i="1" s="1"/>
  <c r="F264" i="1" s="1"/>
  <c r="H263" i="1"/>
  <c r="H262" i="1"/>
  <c r="F261" i="1" s="1"/>
  <c r="F262" i="1" s="1"/>
  <c r="H261" i="1"/>
  <c r="H260" i="1"/>
  <c r="F259" i="1" s="1"/>
  <c r="F260" i="1" s="1"/>
  <c r="H259" i="1"/>
  <c r="H258" i="1"/>
  <c r="F257" i="1" s="1"/>
  <c r="F258" i="1" s="1"/>
  <c r="H257" i="1"/>
  <c r="H256" i="1"/>
  <c r="F255" i="1" s="1"/>
  <c r="F256" i="1" s="1"/>
  <c r="H255" i="1"/>
  <c r="H254" i="1"/>
  <c r="F253" i="1" s="1"/>
  <c r="F254" i="1" s="1"/>
  <c r="H253" i="1"/>
  <c r="H252" i="1"/>
  <c r="F251" i="1" s="1"/>
  <c r="F252" i="1" s="1"/>
  <c r="H251" i="1"/>
  <c r="H250" i="1"/>
  <c r="F249" i="1" s="1"/>
  <c r="F250" i="1" s="1"/>
  <c r="H249" i="1"/>
  <c r="H248" i="1"/>
  <c r="F247" i="1" s="1"/>
  <c r="F248" i="1" s="1"/>
  <c r="H247" i="1"/>
  <c r="H246" i="1"/>
  <c r="F245" i="1" s="1"/>
  <c r="F246" i="1" s="1"/>
  <c r="H245" i="1"/>
  <c r="H244" i="1"/>
  <c r="F243" i="1" s="1"/>
  <c r="F244" i="1" s="1"/>
  <c r="H243" i="1"/>
  <c r="H242" i="1"/>
  <c r="F241" i="1" s="1"/>
  <c r="F242" i="1" s="1"/>
  <c r="H241" i="1"/>
  <c r="H240" i="1"/>
  <c r="F239" i="1" s="1"/>
  <c r="F240" i="1" s="1"/>
  <c r="H239" i="1"/>
  <c r="H238" i="1"/>
  <c r="F237" i="1" s="1"/>
  <c r="F238" i="1" s="1"/>
  <c r="H237" i="1"/>
  <c r="H236" i="1"/>
  <c r="F235" i="1" s="1"/>
  <c r="F236" i="1" s="1"/>
  <c r="H235" i="1"/>
  <c r="H234" i="1"/>
  <c r="F233" i="1" s="1"/>
  <c r="F234" i="1" s="1"/>
  <c r="H233" i="1"/>
  <c r="H232" i="1"/>
  <c r="F231" i="1" s="1"/>
  <c r="F232" i="1" s="1"/>
  <c r="H231" i="1"/>
  <c r="H230" i="1"/>
  <c r="F229" i="1" s="1"/>
  <c r="F230" i="1" s="1"/>
  <c r="H229" i="1"/>
  <c r="H228" i="1"/>
  <c r="F227" i="1" s="1"/>
  <c r="F228" i="1" s="1"/>
  <c r="H227" i="1"/>
  <c r="H226" i="1"/>
  <c r="F225" i="1" s="1"/>
  <c r="F226" i="1" s="1"/>
  <c r="H225" i="1"/>
  <c r="H224" i="1"/>
  <c r="F223" i="1" s="1"/>
  <c r="F224" i="1" s="1"/>
  <c r="H223" i="1"/>
  <c r="H222" i="1"/>
  <c r="F221" i="1" s="1"/>
  <c r="F222" i="1" s="1"/>
  <c r="H221" i="1"/>
  <c r="H220" i="1"/>
  <c r="F219" i="1" s="1"/>
  <c r="F220" i="1" s="1"/>
  <c r="H219" i="1"/>
  <c r="H218" i="1"/>
  <c r="F217" i="1" s="1"/>
  <c r="F218" i="1" s="1"/>
  <c r="H217" i="1"/>
  <c r="H216" i="1"/>
  <c r="F215" i="1" s="1"/>
  <c r="F216" i="1" s="1"/>
  <c r="H215" i="1"/>
  <c r="H214" i="1"/>
  <c r="F213" i="1" s="1"/>
  <c r="F214" i="1" s="1"/>
  <c r="H213" i="1"/>
  <c r="H212" i="1"/>
  <c r="F211" i="1" s="1"/>
  <c r="F212" i="1" s="1"/>
  <c r="H211" i="1"/>
  <c r="H210" i="1"/>
  <c r="F209" i="1" s="1"/>
  <c r="F210" i="1" s="1"/>
  <c r="H209" i="1"/>
  <c r="H208" i="1"/>
  <c r="F207" i="1" s="1"/>
  <c r="F208" i="1" s="1"/>
  <c r="H207" i="1"/>
  <c r="H206" i="1"/>
  <c r="F205" i="1" s="1"/>
  <c r="F206" i="1" s="1"/>
  <c r="H205" i="1"/>
  <c r="H204" i="1"/>
  <c r="F203" i="1" s="1"/>
  <c r="F204" i="1" s="1"/>
  <c r="H203" i="1"/>
  <c r="H202" i="1"/>
  <c r="F201" i="1" s="1"/>
  <c r="F202" i="1" s="1"/>
  <c r="H201" i="1"/>
  <c r="H200" i="1"/>
  <c r="F199" i="1" s="1"/>
  <c r="F200" i="1" s="1"/>
  <c r="H199" i="1"/>
  <c r="H198" i="1"/>
  <c r="F197" i="1" s="1"/>
  <c r="F198" i="1" s="1"/>
  <c r="H197" i="1"/>
  <c r="H196" i="1"/>
  <c r="F195" i="1" s="1"/>
  <c r="F196" i="1" s="1"/>
  <c r="H195" i="1"/>
  <c r="H194" i="1"/>
  <c r="F193" i="1" s="1"/>
  <c r="F194" i="1" s="1"/>
  <c r="H193" i="1"/>
  <c r="H192" i="1"/>
  <c r="F191" i="1" s="1"/>
  <c r="F192" i="1" s="1"/>
  <c r="H191" i="1"/>
  <c r="H190" i="1"/>
  <c r="F189" i="1" s="1"/>
  <c r="F190" i="1" s="1"/>
  <c r="H189" i="1"/>
  <c r="H188" i="1"/>
  <c r="F187" i="1" s="1"/>
  <c r="F188" i="1" s="1"/>
  <c r="H187" i="1"/>
  <c r="H186" i="1"/>
  <c r="F185" i="1" s="1"/>
  <c r="F186" i="1" s="1"/>
  <c r="H185" i="1"/>
  <c r="H184" i="1"/>
  <c r="F183" i="1" s="1"/>
  <c r="F184" i="1" s="1"/>
  <c r="H183" i="1"/>
  <c r="H182" i="1"/>
  <c r="F181" i="1" s="1"/>
  <c r="F182" i="1" s="1"/>
  <c r="H181" i="1"/>
  <c r="H180" i="1"/>
  <c r="F179" i="1" s="1"/>
  <c r="F180" i="1" s="1"/>
  <c r="H179" i="1"/>
  <c r="H178" i="1"/>
  <c r="F177" i="1" s="1"/>
  <c r="F178" i="1" s="1"/>
  <c r="H177" i="1"/>
  <c r="H176" i="1"/>
  <c r="F175" i="1" s="1"/>
  <c r="F176" i="1" s="1"/>
  <c r="H175" i="1"/>
  <c r="H174" i="1"/>
  <c r="F173" i="1" s="1"/>
  <c r="F174" i="1" s="1"/>
  <c r="H173" i="1"/>
  <c r="H172" i="1"/>
  <c r="F171" i="1" s="1"/>
  <c r="F172" i="1" s="1"/>
  <c r="H171" i="1"/>
  <c r="H170" i="1"/>
  <c r="F169" i="1" s="1"/>
  <c r="F170" i="1" s="1"/>
  <c r="H169" i="1"/>
  <c r="H168" i="1"/>
  <c r="F167" i="1" s="1"/>
  <c r="F168" i="1" s="1"/>
  <c r="H167" i="1"/>
  <c r="H166" i="1"/>
  <c r="F165" i="1" s="1"/>
  <c r="F166" i="1" s="1"/>
  <c r="H165" i="1"/>
  <c r="H164" i="1"/>
  <c r="F163" i="1" s="1"/>
  <c r="F164" i="1" s="1"/>
  <c r="H163" i="1"/>
  <c r="H162" i="1"/>
  <c r="F161" i="1" s="1"/>
  <c r="F162" i="1" s="1"/>
  <c r="H161" i="1"/>
  <c r="H160" i="1"/>
  <c r="F159" i="1" s="1"/>
  <c r="F160" i="1" s="1"/>
  <c r="H159" i="1"/>
  <c r="H158" i="1"/>
  <c r="F157" i="1" s="1"/>
  <c r="F158" i="1" s="1"/>
  <c r="H157" i="1"/>
  <c r="H156" i="1"/>
  <c r="F155" i="1" s="1"/>
  <c r="F156" i="1" s="1"/>
  <c r="H155" i="1"/>
  <c r="H154" i="1"/>
  <c r="F153" i="1" s="1"/>
  <c r="F154" i="1" s="1"/>
  <c r="H153" i="1"/>
  <c r="H152" i="1"/>
  <c r="F151" i="1" s="1"/>
  <c r="F152" i="1" s="1"/>
  <c r="H151" i="1"/>
  <c r="H150" i="1"/>
  <c r="F149" i="1" s="1"/>
  <c r="F150" i="1" s="1"/>
  <c r="H149" i="1"/>
  <c r="H148" i="1"/>
  <c r="F147" i="1" s="1"/>
  <c r="F148" i="1" s="1"/>
  <c r="H147" i="1"/>
  <c r="H146" i="1"/>
  <c r="F145" i="1" s="1"/>
  <c r="F146" i="1" s="1"/>
  <c r="H145" i="1"/>
  <c r="H144" i="1"/>
  <c r="F143" i="1" s="1"/>
  <c r="F144" i="1" s="1"/>
  <c r="H143" i="1"/>
  <c r="H142" i="1"/>
  <c r="F141" i="1" s="1"/>
  <c r="F142" i="1" s="1"/>
  <c r="H141" i="1"/>
  <c r="H140" i="1"/>
  <c r="F139" i="1" s="1"/>
  <c r="F140" i="1" s="1"/>
  <c r="H139" i="1"/>
  <c r="H138" i="1"/>
  <c r="F137" i="1" s="1"/>
  <c r="F138" i="1" s="1"/>
  <c r="H137" i="1"/>
  <c r="H136" i="1"/>
  <c r="F135" i="1" s="1"/>
  <c r="F136" i="1" s="1"/>
  <c r="H135" i="1"/>
  <c r="H134" i="1"/>
  <c r="F133" i="1" s="1"/>
  <c r="F134" i="1" s="1"/>
  <c r="H133" i="1"/>
  <c r="H132" i="1"/>
  <c r="F131" i="1" s="1"/>
  <c r="F132" i="1" s="1"/>
  <c r="H131" i="1"/>
  <c r="H130" i="1"/>
  <c r="F129" i="1" s="1"/>
  <c r="F130" i="1" s="1"/>
  <c r="H129" i="1"/>
  <c r="H128" i="1"/>
  <c r="F127" i="1" s="1"/>
  <c r="F128" i="1" s="1"/>
  <c r="H127" i="1"/>
  <c r="H126" i="1"/>
  <c r="F125" i="1" s="1"/>
  <c r="F126" i="1" s="1"/>
  <c r="H125" i="1"/>
  <c r="H124" i="1"/>
  <c r="F123" i="1" s="1"/>
  <c r="F124" i="1" s="1"/>
  <c r="H123" i="1"/>
  <c r="H122" i="1"/>
  <c r="F121" i="1" s="1"/>
  <c r="F122" i="1" s="1"/>
  <c r="H121" i="1"/>
  <c r="H120" i="1"/>
  <c r="F119" i="1" s="1"/>
  <c r="F120" i="1" s="1"/>
  <c r="H119" i="1"/>
  <c r="H118" i="1"/>
  <c r="F117" i="1" s="1"/>
  <c r="F118" i="1" s="1"/>
  <c r="H117" i="1"/>
  <c r="H116" i="1"/>
  <c r="F115" i="1" s="1"/>
  <c r="F116" i="1" s="1"/>
  <c r="H115" i="1"/>
  <c r="H114" i="1"/>
  <c r="F113" i="1" s="1"/>
  <c r="F114" i="1" s="1"/>
  <c r="H113" i="1"/>
  <c r="H112" i="1"/>
  <c r="F111" i="1" s="1"/>
  <c r="F112" i="1" s="1"/>
  <c r="H111" i="1"/>
  <c r="H110" i="1"/>
  <c r="F109" i="1" s="1"/>
  <c r="F110" i="1" s="1"/>
  <c r="H109" i="1"/>
  <c r="H108" i="1"/>
  <c r="F107" i="1" s="1"/>
  <c r="F108" i="1" s="1"/>
  <c r="H107" i="1"/>
  <c r="H106" i="1"/>
  <c r="F105" i="1" s="1"/>
  <c r="F106" i="1" s="1"/>
  <c r="H105" i="1"/>
  <c r="H104" i="1"/>
  <c r="F103" i="1" s="1"/>
  <c r="F104" i="1" s="1"/>
  <c r="H103" i="1"/>
  <c r="H102" i="1"/>
  <c r="F101" i="1" s="1"/>
  <c r="F102" i="1" s="1"/>
  <c r="H101" i="1"/>
  <c r="H100" i="1"/>
  <c r="F99" i="1" s="1"/>
  <c r="F100" i="1" s="1"/>
  <c r="H99" i="1"/>
  <c r="H98" i="1"/>
  <c r="F97" i="1" s="1"/>
  <c r="F98" i="1" s="1"/>
  <c r="H97" i="1"/>
  <c r="H96" i="1"/>
  <c r="F95" i="1" s="1"/>
  <c r="F96" i="1" s="1"/>
  <c r="H95" i="1"/>
  <c r="H94" i="1"/>
  <c r="F93" i="1" s="1"/>
  <c r="F94" i="1" s="1"/>
  <c r="H93" i="1"/>
  <c r="H92" i="1"/>
  <c r="F91" i="1" s="1"/>
  <c r="F92" i="1" s="1"/>
  <c r="H91" i="1"/>
  <c r="H90" i="1"/>
  <c r="F89" i="1" s="1"/>
  <c r="F90" i="1" s="1"/>
  <c r="H89" i="1"/>
  <c r="H88" i="1"/>
  <c r="F87" i="1" s="1"/>
  <c r="F88" i="1" s="1"/>
  <c r="H87" i="1"/>
  <c r="H86" i="1"/>
  <c r="F85" i="1" s="1"/>
  <c r="F86" i="1" s="1"/>
  <c r="H85" i="1"/>
  <c r="H84" i="1"/>
  <c r="F83" i="1" s="1"/>
  <c r="F84" i="1" s="1"/>
  <c r="H83" i="1"/>
  <c r="H82" i="1"/>
  <c r="F81" i="1" s="1"/>
  <c r="F82" i="1" s="1"/>
  <c r="H81" i="1"/>
  <c r="H80" i="1"/>
  <c r="F79" i="1" s="1"/>
  <c r="F80" i="1" s="1"/>
  <c r="H79" i="1"/>
  <c r="H78" i="1"/>
  <c r="F77" i="1" s="1"/>
  <c r="F78" i="1" s="1"/>
  <c r="H77" i="1"/>
  <c r="H76" i="1"/>
  <c r="F75" i="1" s="1"/>
  <c r="F76" i="1" s="1"/>
  <c r="H75" i="1"/>
  <c r="H74" i="1"/>
  <c r="F73" i="1" s="1"/>
  <c r="F74" i="1" s="1"/>
  <c r="H73" i="1"/>
  <c r="H72" i="1"/>
  <c r="F71" i="1" s="1"/>
  <c r="F72" i="1" s="1"/>
  <c r="H71" i="1"/>
  <c r="H70" i="1"/>
  <c r="F69" i="1" s="1"/>
  <c r="F70" i="1" s="1"/>
  <c r="H69" i="1"/>
  <c r="H68" i="1"/>
  <c r="F67" i="1" s="1"/>
  <c r="F68" i="1" s="1"/>
  <c r="H67" i="1"/>
  <c r="H66" i="1"/>
  <c r="F65" i="1" s="1"/>
  <c r="F66" i="1" s="1"/>
  <c r="H65" i="1"/>
  <c r="H64" i="1"/>
  <c r="F63" i="1" s="1"/>
  <c r="F64" i="1" s="1"/>
  <c r="H63" i="1"/>
  <c r="H62" i="1"/>
  <c r="F61" i="1" s="1"/>
  <c r="F62" i="1" s="1"/>
  <c r="H61" i="1"/>
  <c r="H60" i="1"/>
  <c r="F59" i="1" s="1"/>
  <c r="F60" i="1" s="1"/>
  <c r="H59" i="1"/>
  <c r="H58" i="1"/>
  <c r="F57" i="1" s="1"/>
  <c r="F58" i="1" s="1"/>
  <c r="H57" i="1"/>
  <c r="H56" i="1"/>
  <c r="F55" i="1" s="1"/>
  <c r="F56" i="1" s="1"/>
  <c r="H55" i="1"/>
  <c r="H54" i="1"/>
  <c r="F53" i="1" s="1"/>
  <c r="F54" i="1" s="1"/>
  <c r="H53" i="1"/>
  <c r="H52" i="1"/>
  <c r="F51" i="1" s="1"/>
  <c r="F52" i="1" s="1"/>
  <c r="H51" i="1"/>
  <c r="H50" i="1"/>
  <c r="F49" i="1" s="1"/>
  <c r="F50" i="1" s="1"/>
  <c r="H49" i="1"/>
  <c r="H48" i="1"/>
  <c r="F47" i="1" s="1"/>
  <c r="F48" i="1" s="1"/>
  <c r="H47" i="1"/>
  <c r="H46" i="1"/>
  <c r="F45" i="1" s="1"/>
  <c r="F46" i="1" s="1"/>
  <c r="H45" i="1"/>
  <c r="H44" i="1"/>
  <c r="F43" i="1" s="1"/>
  <c r="F44" i="1" s="1"/>
  <c r="H43" i="1"/>
  <c r="H42" i="1"/>
  <c r="F41" i="1" s="1"/>
  <c r="F42" i="1" s="1"/>
  <c r="H41" i="1"/>
  <c r="H40" i="1"/>
  <c r="F39" i="1" s="1"/>
  <c r="F40" i="1" s="1"/>
  <c r="H39" i="1"/>
  <c r="H38" i="1"/>
  <c r="F37" i="1" s="1"/>
  <c r="F38" i="1" s="1"/>
  <c r="H36" i="1"/>
  <c r="F35" i="1" s="1"/>
  <c r="F36" i="1" s="1"/>
  <c r="H35" i="1"/>
  <c r="H34" i="1"/>
  <c r="F33" i="1" s="1"/>
  <c r="F34" i="1" s="1"/>
  <c r="H32" i="1"/>
  <c r="F31" i="1" s="1"/>
  <c r="F32" i="1" s="1"/>
  <c r="H30" i="1"/>
  <c r="F29" i="1" s="1"/>
  <c r="F30" i="1" s="1"/>
  <c r="D30" i="1"/>
  <c r="C30" i="1"/>
  <c r="H29" i="1"/>
  <c r="H28" i="1"/>
  <c r="F27" i="1" s="1"/>
  <c r="F28" i="1" s="1"/>
  <c r="D28" i="1"/>
  <c r="C28" i="1"/>
  <c r="H26" i="1"/>
  <c r="F25" i="1" s="1"/>
  <c r="F26" i="1" s="1"/>
  <c r="D26" i="1"/>
  <c r="C26" i="1"/>
  <c r="H24" i="1"/>
  <c r="F23" i="1" s="1"/>
  <c r="F24" i="1" s="1"/>
  <c r="D24" i="1"/>
  <c r="C24" i="1"/>
  <c r="H22" i="1"/>
  <c r="F21" i="1" s="1"/>
  <c r="F22" i="1" s="1"/>
  <c r="D22" i="1"/>
  <c r="C22" i="1"/>
  <c r="H21" i="1"/>
  <c r="H20" i="1"/>
  <c r="F19" i="1" s="1"/>
  <c r="F20" i="1" s="1"/>
  <c r="D20" i="1"/>
  <c r="C20" i="1"/>
  <c r="H19" i="1"/>
  <c r="H18" i="1"/>
  <c r="F17" i="1" s="1"/>
  <c r="F18" i="1" s="1"/>
  <c r="H17" i="1"/>
  <c r="H12" i="1"/>
  <c r="F11" i="1" s="1"/>
  <c r="F12" i="1" s="1"/>
  <c r="B5" i="1"/>
  <c r="B6" i="1" s="1"/>
  <c r="B7" i="1" s="1"/>
  <c r="B9" i="1" s="1"/>
  <c r="B10" i="1" s="1"/>
  <c r="B11" i="1" s="1"/>
  <c r="B4" i="1"/>
  <c r="J2" i="1"/>
  <c r="J1" i="1" s="1"/>
  <c r="I1" i="1"/>
  <c r="B8" i="1" l="1"/>
  <c r="K2" i="1"/>
  <c r="B13" i="1"/>
  <c r="B14" i="1" s="1"/>
  <c r="B15" i="1" s="1"/>
  <c r="B12" i="1"/>
  <c r="B17" i="1" l="1"/>
  <c r="B18" i="1" s="1"/>
  <c r="B19" i="1" s="1"/>
  <c r="B16" i="1"/>
  <c r="L2" i="1"/>
  <c r="K1" i="1"/>
  <c r="H6" i="1" l="1"/>
  <c r="H23" i="1"/>
  <c r="M2" i="1"/>
  <c r="L1" i="1"/>
  <c r="B21" i="1"/>
  <c r="B22" i="1" s="1"/>
  <c r="B23" i="1" s="1"/>
  <c r="B20" i="1"/>
  <c r="B25" i="1" l="1"/>
  <c r="B24" i="1"/>
  <c r="N2" i="1"/>
  <c r="H7" i="1" s="1"/>
  <c r="M1" i="1"/>
  <c r="N1" i="1" l="1"/>
  <c r="O2" i="1"/>
  <c r="B26" i="1"/>
  <c r="B27" i="1"/>
  <c r="B28" i="1" s="1"/>
  <c r="B29" i="1" s="1"/>
  <c r="B31" i="1" l="1"/>
  <c r="B32" i="1" s="1"/>
  <c r="B33" i="1" s="1"/>
  <c r="B30" i="1"/>
  <c r="O1" i="1"/>
  <c r="P2" i="1"/>
  <c r="H4" i="1" l="1"/>
  <c r="F3" i="1" s="1"/>
  <c r="Q2" i="1"/>
  <c r="P1" i="1"/>
  <c r="B34" i="1"/>
  <c r="B35" i="1"/>
  <c r="B36" i="1" s="1"/>
  <c r="B37" i="1" s="1"/>
  <c r="F4" i="1" l="1"/>
  <c r="B39" i="1"/>
  <c r="B40" i="1" s="1"/>
  <c r="B41" i="1" s="1"/>
  <c r="B38" i="1"/>
  <c r="Q1" i="1"/>
  <c r="R2" i="1"/>
  <c r="H31" i="1" l="1"/>
  <c r="H27" i="1"/>
  <c r="R1" i="1"/>
  <c r="S2" i="1"/>
  <c r="B42" i="1"/>
  <c r="B43" i="1"/>
  <c r="B44" i="1" s="1"/>
  <c r="B45" i="1" s="1"/>
  <c r="H25" i="1" l="1"/>
  <c r="H3" i="1"/>
  <c r="B47" i="1"/>
  <c r="B46" i="1"/>
  <c r="T2" i="1"/>
  <c r="S1" i="1"/>
  <c r="U2" i="1" l="1"/>
  <c r="T1" i="1"/>
  <c r="B49" i="1"/>
  <c r="B50" i="1" s="1"/>
  <c r="B51" i="1" s="1"/>
  <c r="B48" i="1"/>
  <c r="H33" i="1" l="1"/>
  <c r="H37" i="1"/>
  <c r="B53" i="1"/>
  <c r="B54" i="1" s="1"/>
  <c r="B55" i="1" s="1"/>
  <c r="B52" i="1"/>
  <c r="V2" i="1"/>
  <c r="U1" i="1"/>
  <c r="V1" i="1" l="1"/>
  <c r="W2" i="1"/>
  <c r="B57" i="1"/>
  <c r="B58" i="1" s="1"/>
  <c r="B59" i="1" s="1"/>
  <c r="B56" i="1"/>
  <c r="B61" i="1" l="1"/>
  <c r="B62" i="1" s="1"/>
  <c r="B63" i="1" s="1"/>
  <c r="B60" i="1"/>
  <c r="F5" i="1"/>
  <c r="X2" i="1"/>
  <c r="W1" i="1"/>
  <c r="F6" i="1" l="1"/>
  <c r="Y2" i="1"/>
  <c r="X1" i="1"/>
  <c r="B65" i="1"/>
  <c r="B66" i="1" s="1"/>
  <c r="B67" i="1" s="1"/>
  <c r="B64" i="1"/>
  <c r="B69" i="1" l="1"/>
  <c r="B68" i="1"/>
  <c r="H8" i="1"/>
  <c r="F7" i="1" s="1"/>
  <c r="Y1" i="1"/>
  <c r="Z2" i="1"/>
  <c r="F8" i="1" l="1"/>
  <c r="Z1" i="1"/>
  <c r="AA2" i="1"/>
  <c r="B71" i="1"/>
  <c r="B72" i="1" s="1"/>
  <c r="B73" i="1" s="1"/>
  <c r="B70" i="1"/>
  <c r="B74" i="1" l="1"/>
  <c r="B75" i="1"/>
  <c r="B76" i="1" s="1"/>
  <c r="B77" i="1" s="1"/>
  <c r="AB2" i="1"/>
  <c r="AA1" i="1"/>
  <c r="B79" i="1" l="1"/>
  <c r="B80" i="1" s="1"/>
  <c r="B81" i="1" s="1"/>
  <c r="B78" i="1"/>
  <c r="H9" i="1"/>
  <c r="AC2" i="1"/>
  <c r="AB1" i="1"/>
  <c r="H10" i="1" l="1"/>
  <c r="F9" i="1" s="1"/>
  <c r="AD2" i="1"/>
  <c r="AC1" i="1"/>
  <c r="B82" i="1"/>
  <c r="B83" i="1"/>
  <c r="B84" i="1" s="1"/>
  <c r="B85" i="1" s="1"/>
  <c r="F10" i="1" l="1"/>
  <c r="AD1" i="1"/>
  <c r="AE2" i="1"/>
  <c r="B87" i="1"/>
  <c r="B88" i="1" s="1"/>
  <c r="B89" i="1" s="1"/>
  <c r="B86" i="1"/>
  <c r="B90" i="1" l="1"/>
  <c r="B91" i="1"/>
  <c r="AF2" i="1"/>
  <c r="AE1" i="1"/>
  <c r="H11" i="1"/>
  <c r="AG2" i="1" l="1"/>
  <c r="AF1" i="1"/>
  <c r="B92" i="1"/>
  <c r="B93" i="1"/>
  <c r="B94" i="1" s="1"/>
  <c r="B95" i="1" s="1"/>
  <c r="B96" i="1" l="1"/>
  <c r="B97" i="1"/>
  <c r="B98" i="1" s="1"/>
  <c r="B99" i="1" s="1"/>
  <c r="AG1" i="1"/>
  <c r="AH2" i="1"/>
  <c r="AI2" i="1" l="1"/>
  <c r="AH1" i="1"/>
  <c r="B100" i="1"/>
  <c r="B101" i="1"/>
  <c r="B102" i="1" s="1"/>
  <c r="B103" i="1" s="1"/>
  <c r="B104" i="1" l="1"/>
  <c r="B105" i="1"/>
  <c r="B106" i="1" s="1"/>
  <c r="B107" i="1" s="1"/>
  <c r="AJ2" i="1"/>
  <c r="AI1" i="1"/>
  <c r="B108" i="1" l="1"/>
  <c r="B109" i="1"/>
  <c r="B110" i="1" s="1"/>
  <c r="B111" i="1" s="1"/>
  <c r="AK2" i="1"/>
  <c r="AJ1" i="1"/>
  <c r="B113" i="1" l="1"/>
  <c r="B112" i="1"/>
  <c r="AL2" i="1"/>
  <c r="H14" i="1"/>
  <c r="F13" i="1" s="1"/>
  <c r="AK1" i="1"/>
  <c r="H13" i="1"/>
  <c r="F14" i="1" l="1"/>
  <c r="AM2" i="1"/>
  <c r="H15" i="1"/>
  <c r="AL1" i="1"/>
  <c r="F15" i="1"/>
  <c r="F16" i="1" s="1"/>
  <c r="B115" i="1"/>
  <c r="B116" i="1" s="1"/>
  <c r="B117" i="1" s="1"/>
  <c r="B114" i="1"/>
  <c r="B118" i="1" l="1"/>
  <c r="B119" i="1"/>
  <c r="B120" i="1" s="1"/>
  <c r="B121" i="1" s="1"/>
  <c r="AM1" i="1"/>
  <c r="AN2" i="1"/>
  <c r="AO2" i="1" l="1"/>
  <c r="AN1" i="1"/>
  <c r="B123" i="1"/>
  <c r="B124" i="1" s="1"/>
  <c r="B125" i="1" s="1"/>
  <c r="B122" i="1"/>
  <c r="B126" i="1" l="1"/>
  <c r="B127" i="1"/>
  <c r="B128" i="1" s="1"/>
  <c r="B129" i="1" s="1"/>
  <c r="AP2" i="1"/>
  <c r="AO1" i="1"/>
  <c r="B131" i="1" l="1"/>
  <c r="B132" i="1" s="1"/>
  <c r="B133" i="1" s="1"/>
  <c r="B130" i="1"/>
  <c r="AQ2" i="1"/>
  <c r="AP1" i="1"/>
  <c r="AR2" i="1" l="1"/>
  <c r="AQ1" i="1"/>
  <c r="B134" i="1"/>
  <c r="B135" i="1"/>
  <c r="B137" i="1" l="1"/>
  <c r="B138" i="1" s="1"/>
  <c r="B139" i="1" s="1"/>
  <c r="B136" i="1"/>
  <c r="AR1" i="1"/>
  <c r="AS2" i="1"/>
  <c r="AT2" i="1" l="1"/>
  <c r="AS1" i="1"/>
  <c r="B141" i="1"/>
  <c r="B142" i="1" s="1"/>
  <c r="B143" i="1" s="1"/>
  <c r="B140" i="1"/>
  <c r="B145" i="1" l="1"/>
  <c r="B146" i="1" s="1"/>
  <c r="B147" i="1" s="1"/>
  <c r="B144" i="1"/>
  <c r="AU2" i="1"/>
  <c r="AT1" i="1"/>
  <c r="AU1" i="1" l="1"/>
  <c r="AV2" i="1"/>
  <c r="B149" i="1"/>
  <c r="B150" i="1" s="1"/>
  <c r="B151" i="1" s="1"/>
  <c r="B148" i="1"/>
  <c r="B153" i="1" l="1"/>
  <c r="B154" i="1" s="1"/>
  <c r="B155" i="1" s="1"/>
  <c r="B152" i="1"/>
  <c r="AW2" i="1"/>
  <c r="AV1" i="1"/>
  <c r="AX2" i="1" l="1"/>
  <c r="AW1" i="1"/>
  <c r="B157" i="1"/>
  <c r="B156" i="1"/>
  <c r="B158" i="1" l="1"/>
  <c r="B159" i="1"/>
  <c r="B160" i="1" s="1"/>
  <c r="B161" i="1" s="1"/>
  <c r="AY2" i="1"/>
  <c r="AX1" i="1"/>
  <c r="AZ2" i="1" l="1"/>
  <c r="AY1" i="1"/>
  <c r="B163" i="1"/>
  <c r="B164" i="1" s="1"/>
  <c r="B165" i="1" s="1"/>
  <c r="B162" i="1"/>
  <c r="B166" i="1" l="1"/>
  <c r="B167" i="1"/>
  <c r="B168" i="1" s="1"/>
  <c r="B169" i="1" s="1"/>
  <c r="AZ1" i="1"/>
  <c r="BA2" i="1"/>
  <c r="BB2" i="1" l="1"/>
  <c r="BA1" i="1"/>
  <c r="B171" i="1"/>
  <c r="B172" i="1" s="1"/>
  <c r="B173" i="1" s="1"/>
  <c r="B170" i="1"/>
  <c r="B174" i="1" l="1"/>
  <c r="B175" i="1"/>
  <c r="B176" i="1" s="1"/>
  <c r="B177" i="1" s="1"/>
  <c r="BC2" i="1"/>
  <c r="BB1" i="1"/>
  <c r="BD2" i="1" l="1"/>
  <c r="BC1" i="1"/>
  <c r="B179" i="1"/>
  <c r="B178" i="1"/>
  <c r="B181" i="1" l="1"/>
  <c r="B182" i="1" s="1"/>
  <c r="B183" i="1" s="1"/>
  <c r="B180" i="1"/>
  <c r="BE2" i="1"/>
  <c r="BD1" i="1"/>
  <c r="BF2" i="1" l="1"/>
  <c r="BE1" i="1"/>
  <c r="B185" i="1"/>
  <c r="B186" i="1" s="1"/>
  <c r="B187" i="1" s="1"/>
  <c r="B184" i="1"/>
  <c r="B189" i="1" l="1"/>
  <c r="B190" i="1" s="1"/>
  <c r="B191" i="1" s="1"/>
  <c r="B188" i="1"/>
  <c r="BG2" i="1"/>
  <c r="BF1" i="1"/>
  <c r="BH2" i="1" l="1"/>
  <c r="BG1" i="1"/>
  <c r="B193" i="1"/>
  <c r="B194" i="1" s="1"/>
  <c r="B195" i="1" s="1"/>
  <c r="B192" i="1"/>
  <c r="B197" i="1" l="1"/>
  <c r="B198" i="1" s="1"/>
  <c r="B199" i="1" s="1"/>
  <c r="B196" i="1"/>
  <c r="BI2" i="1"/>
  <c r="BH1" i="1"/>
  <c r="BJ2" i="1" l="1"/>
  <c r="BI1" i="1"/>
  <c r="B201" i="1"/>
  <c r="B200" i="1"/>
  <c r="B203" i="1" l="1"/>
  <c r="B204" i="1" s="1"/>
  <c r="B205" i="1" s="1"/>
  <c r="B202" i="1"/>
  <c r="BK2" i="1"/>
  <c r="BJ1" i="1"/>
  <c r="BK1" i="1" l="1"/>
  <c r="BL2" i="1"/>
  <c r="B206" i="1"/>
  <c r="B207" i="1"/>
  <c r="B208" i="1" s="1"/>
  <c r="B209" i="1" s="1"/>
  <c r="BM2" i="1" l="1"/>
  <c r="BL1" i="1"/>
  <c r="B211" i="1"/>
  <c r="B212" i="1" s="1"/>
  <c r="B213" i="1" s="1"/>
  <c r="B210" i="1"/>
  <c r="B214" i="1" l="1"/>
  <c r="B215" i="1"/>
  <c r="B216" i="1" s="1"/>
  <c r="B217" i="1" s="1"/>
  <c r="BN2" i="1"/>
  <c r="BM1" i="1"/>
  <c r="BO2" i="1" l="1"/>
  <c r="BN1" i="1"/>
  <c r="B219" i="1"/>
  <c r="B220" i="1" s="1"/>
  <c r="B221" i="1" s="1"/>
  <c r="B218" i="1"/>
  <c r="B222" i="1" l="1"/>
  <c r="B223" i="1"/>
  <c r="BP2" i="1"/>
  <c r="BO1" i="1"/>
  <c r="BP1" i="1" l="1"/>
  <c r="BQ2" i="1"/>
  <c r="B225" i="1"/>
  <c r="B226" i="1" s="1"/>
  <c r="B227" i="1" s="1"/>
  <c r="B224" i="1"/>
  <c r="BR2" i="1" l="1"/>
  <c r="BQ1" i="1"/>
  <c r="B229" i="1"/>
  <c r="B230" i="1" s="1"/>
  <c r="B231" i="1" s="1"/>
  <c r="B228" i="1"/>
  <c r="B233" i="1" l="1"/>
  <c r="B234" i="1" s="1"/>
  <c r="B235" i="1" s="1"/>
  <c r="B232" i="1"/>
  <c r="BS2" i="1"/>
  <c r="BR1" i="1"/>
  <c r="BT2" i="1" l="1"/>
  <c r="BS1" i="1"/>
  <c r="B237" i="1"/>
  <c r="B238" i="1" s="1"/>
  <c r="B239" i="1" s="1"/>
  <c r="B236" i="1"/>
  <c r="B241" i="1" l="1"/>
  <c r="B242" i="1" s="1"/>
  <c r="B243" i="1" s="1"/>
  <c r="B240" i="1"/>
  <c r="BU2" i="1"/>
  <c r="BT1" i="1"/>
  <c r="BV2" i="1" l="1"/>
  <c r="BU1" i="1"/>
  <c r="B244" i="1"/>
  <c r="B245" i="1"/>
  <c r="B246" i="1" l="1"/>
  <c r="B247" i="1"/>
  <c r="B248" i="1" s="1"/>
  <c r="B249" i="1" s="1"/>
  <c r="BW2" i="1"/>
  <c r="BV1" i="1"/>
  <c r="B250" i="1" l="1"/>
  <c r="B251" i="1"/>
  <c r="B252" i="1" s="1"/>
  <c r="B253" i="1" s="1"/>
  <c r="BX2" i="1"/>
  <c r="BW1" i="1"/>
  <c r="BY2" i="1" l="1"/>
  <c r="BX1" i="1"/>
  <c r="B254" i="1"/>
  <c r="B255" i="1"/>
  <c r="B256" i="1" s="1"/>
  <c r="B257" i="1" s="1"/>
  <c r="B258" i="1" l="1"/>
  <c r="B259" i="1"/>
  <c r="B260" i="1" s="1"/>
  <c r="B261" i="1" s="1"/>
  <c r="BZ2" i="1"/>
  <c r="BY1" i="1"/>
  <c r="B262" i="1" l="1"/>
  <c r="B263" i="1"/>
  <c r="B264" i="1" s="1"/>
  <c r="B265" i="1" s="1"/>
  <c r="CA2" i="1"/>
  <c r="BZ1" i="1"/>
  <c r="CB2" i="1" l="1"/>
  <c r="CA1" i="1"/>
  <c r="B266" i="1"/>
  <c r="B267" i="1"/>
  <c r="B268" i="1" l="1"/>
  <c r="B269" i="1"/>
  <c r="B270" i="1" s="1"/>
  <c r="B271" i="1" s="1"/>
  <c r="CC2" i="1"/>
  <c r="CB1" i="1"/>
  <c r="CD2" i="1" l="1"/>
  <c r="CC1" i="1"/>
  <c r="B272" i="1"/>
  <c r="B273" i="1"/>
  <c r="B274" i="1" s="1"/>
  <c r="B275" i="1" s="1"/>
  <c r="B276" i="1" l="1"/>
  <c r="B277" i="1"/>
  <c r="B278" i="1" s="1"/>
  <c r="B279" i="1" s="1"/>
  <c r="CE2" i="1"/>
  <c r="CD1" i="1"/>
  <c r="B280" i="1" l="1"/>
  <c r="B281" i="1"/>
  <c r="B282" i="1" s="1"/>
  <c r="B283" i="1" s="1"/>
  <c r="B284" i="1" s="1"/>
  <c r="CF2" i="1"/>
  <c r="CE1" i="1"/>
  <c r="CG2" i="1" l="1"/>
  <c r="CF1" i="1"/>
  <c r="CH2" i="1" l="1"/>
  <c r="CG1" i="1"/>
  <c r="CI2" i="1" l="1"/>
  <c r="CH1" i="1"/>
  <c r="CJ2" i="1" l="1"/>
  <c r="CI1" i="1"/>
  <c r="CK2" i="1" l="1"/>
  <c r="CJ1" i="1"/>
  <c r="CK1" i="1" l="1"/>
  <c r="CL2" i="1"/>
  <c r="CM2" i="1" l="1"/>
  <c r="CL1" i="1"/>
  <c r="CN2" i="1" l="1"/>
  <c r="CM1" i="1"/>
  <c r="CO2" i="1" l="1"/>
  <c r="CN1" i="1"/>
  <c r="CP2" i="1" l="1"/>
  <c r="CO1" i="1"/>
  <c r="CQ2" i="1" l="1"/>
  <c r="CP1" i="1"/>
  <c r="CR2" i="1" l="1"/>
  <c r="CQ1" i="1"/>
  <c r="CS2" i="1" l="1"/>
  <c r="CR1" i="1"/>
  <c r="CT2" i="1" l="1"/>
  <c r="CS1" i="1"/>
  <c r="CU2" i="1" l="1"/>
  <c r="CT1" i="1"/>
  <c r="CU1" i="1" l="1"/>
  <c r="CV2" i="1"/>
  <c r="CW2" i="1" l="1"/>
  <c r="CV1" i="1"/>
  <c r="CX2" i="1" l="1"/>
  <c r="CW1" i="1"/>
  <c r="CY2" i="1" l="1"/>
  <c r="CX1" i="1"/>
  <c r="CZ2" i="1" l="1"/>
  <c r="CY1" i="1"/>
  <c r="DA2" i="1" l="1"/>
  <c r="CZ1" i="1"/>
  <c r="DA1" i="1" l="1"/>
  <c r="DB2" i="1"/>
  <c r="DC2" i="1" l="1"/>
  <c r="DB1" i="1"/>
  <c r="DD2" i="1" l="1"/>
  <c r="DC1" i="1"/>
  <c r="DE2" i="1" l="1"/>
  <c r="DD1" i="1"/>
  <c r="DE1" i="1" l="1"/>
  <c r="DF2" i="1"/>
  <c r="DG2" i="1" l="1"/>
  <c r="DF1" i="1"/>
  <c r="DG1" i="1" l="1"/>
  <c r="DH2" i="1"/>
  <c r="DI2" i="1" l="1"/>
  <c r="DH1" i="1"/>
  <c r="DJ2" i="1" l="1"/>
  <c r="DI1" i="1"/>
  <c r="DK2" i="1" l="1"/>
  <c r="DJ1" i="1"/>
  <c r="DL2" i="1" l="1"/>
  <c r="DK1" i="1"/>
  <c r="DM2" i="1" l="1"/>
  <c r="DL1" i="1"/>
  <c r="DN2" i="1" l="1"/>
  <c r="DM1" i="1"/>
  <c r="DO2" i="1" l="1"/>
  <c r="DN1" i="1"/>
  <c r="DP2" i="1" l="1"/>
  <c r="DO1" i="1"/>
  <c r="DP1" i="1" l="1"/>
  <c r="DQ2" i="1"/>
  <c r="DQ1" i="1" l="1"/>
  <c r="DR2" i="1"/>
  <c r="DS2" i="1" l="1"/>
  <c r="DR1" i="1"/>
  <c r="DT2" i="1" l="1"/>
  <c r="DS1" i="1"/>
  <c r="DU2" i="1" l="1"/>
  <c r="DT1" i="1"/>
  <c r="DV2" i="1" l="1"/>
  <c r="DU1" i="1"/>
  <c r="DW2" i="1" l="1"/>
  <c r="DV1" i="1"/>
  <c r="DX2" i="1" l="1"/>
  <c r="DW1" i="1"/>
  <c r="DY2" i="1" l="1"/>
  <c r="DX1" i="1"/>
  <c r="DZ2" i="1" l="1"/>
  <c r="DY1" i="1"/>
  <c r="EA2" i="1" l="1"/>
  <c r="DZ1" i="1"/>
  <c r="EA1" i="1" l="1"/>
  <c r="EB2" i="1"/>
  <c r="EB1" i="1" l="1"/>
  <c r="EC2" i="1"/>
  <c r="ED2" i="1" l="1"/>
  <c r="EC1" i="1"/>
  <c r="EE2" i="1" l="1"/>
  <c r="ED1" i="1"/>
  <c r="EF2" i="1" l="1"/>
  <c r="EE1" i="1"/>
  <c r="EG2" i="1" l="1"/>
  <c r="EF1" i="1"/>
  <c r="EH2" i="1" l="1"/>
  <c r="EG1" i="1"/>
  <c r="EI2" i="1" l="1"/>
  <c r="EH1" i="1"/>
  <c r="EJ2" i="1" l="1"/>
  <c r="EI1" i="1"/>
  <c r="EK2" i="1" l="1"/>
  <c r="EJ1" i="1"/>
  <c r="EK1" i="1" l="1"/>
  <c r="EL2" i="1"/>
  <c r="EM2" i="1" l="1"/>
  <c r="EL1" i="1"/>
  <c r="EN2" i="1" l="1"/>
  <c r="EM1" i="1"/>
  <c r="EO2" i="1" l="1"/>
  <c r="EN1" i="1"/>
  <c r="EP2" i="1" l="1"/>
  <c r="EO1" i="1"/>
  <c r="EQ2" i="1" l="1"/>
  <c r="EP1" i="1"/>
  <c r="ER2" i="1" l="1"/>
  <c r="EQ1" i="1"/>
  <c r="ER1" i="1" l="1"/>
  <c r="ES2" i="1"/>
  <c r="ET2" i="1" l="1"/>
  <c r="ES1" i="1"/>
  <c r="EU2" i="1" l="1"/>
  <c r="ET1" i="1"/>
  <c r="EV2" i="1" l="1"/>
  <c r="EU1" i="1"/>
  <c r="EV1" i="1" l="1"/>
  <c r="EW2" i="1"/>
  <c r="EW1" i="1" l="1"/>
  <c r="EX2" i="1"/>
  <c r="EY2" i="1" l="1"/>
  <c r="EX1" i="1"/>
  <c r="EZ2" i="1" l="1"/>
  <c r="EY1" i="1"/>
  <c r="FA2" i="1" l="1"/>
  <c r="EZ1" i="1"/>
  <c r="FB2" i="1" l="1"/>
  <c r="FA1" i="1"/>
  <c r="FC2" i="1" l="1"/>
  <c r="FB1" i="1"/>
  <c r="FD2" i="1" l="1"/>
  <c r="FC1" i="1"/>
  <c r="FE2" i="1" l="1"/>
  <c r="FD1" i="1"/>
  <c r="FF2" i="1" l="1"/>
  <c r="FE1" i="1"/>
  <c r="FG2" i="1" l="1"/>
  <c r="FF1" i="1"/>
  <c r="FG1" i="1" l="1"/>
  <c r="FH2" i="1"/>
  <c r="FH1" i="1" l="1"/>
  <c r="FI2" i="1"/>
  <c r="FJ2" i="1" l="1"/>
  <c r="FI1" i="1"/>
  <c r="FK2" i="1" l="1"/>
  <c r="FJ1" i="1"/>
  <c r="FL2" i="1" l="1"/>
  <c r="FK1" i="1"/>
  <c r="FM2" i="1" l="1"/>
  <c r="FL1" i="1"/>
  <c r="FN2" i="1" l="1"/>
  <c r="FM1" i="1"/>
  <c r="FO2" i="1" l="1"/>
  <c r="FN1" i="1"/>
  <c r="FP2" i="1" l="1"/>
  <c r="FO1" i="1"/>
  <c r="FQ2" i="1" l="1"/>
  <c r="FP1" i="1"/>
  <c r="FQ1" i="1" l="1"/>
  <c r="FR2" i="1"/>
  <c r="FS2" i="1" l="1"/>
  <c r="FR1" i="1"/>
  <c r="FS1" i="1" l="1"/>
  <c r="FT2" i="1"/>
  <c r="FU2" i="1" l="1"/>
  <c r="FT1" i="1"/>
  <c r="FV2" i="1" l="1"/>
  <c r="FU1" i="1"/>
  <c r="FW2" i="1" l="1"/>
  <c r="FV1" i="1"/>
  <c r="FX2" i="1" l="1"/>
  <c r="FW1" i="1"/>
  <c r="FY2" i="1" l="1"/>
  <c r="FX1" i="1"/>
  <c r="FZ2" i="1" l="1"/>
  <c r="FY1" i="1"/>
  <c r="GA2" i="1" l="1"/>
  <c r="FZ1" i="1"/>
  <c r="GB2" i="1" l="1"/>
  <c r="GA1" i="1"/>
  <c r="GB1" i="1" l="1"/>
  <c r="GC2" i="1"/>
  <c r="GD2" i="1" l="1"/>
  <c r="GC1" i="1"/>
  <c r="GE2" i="1" l="1"/>
  <c r="GD1" i="1"/>
  <c r="GF2" i="1" l="1"/>
  <c r="GE1" i="1"/>
  <c r="GG2" i="1" l="1"/>
  <c r="GF1" i="1"/>
  <c r="GH2" i="1" l="1"/>
  <c r="GG1" i="1"/>
  <c r="GI2" i="1" l="1"/>
  <c r="GH1" i="1"/>
  <c r="GI1" i="1" l="1"/>
  <c r="GJ2" i="1"/>
  <c r="GK2" i="1" l="1"/>
  <c r="GJ1" i="1"/>
  <c r="GL2" i="1" l="1"/>
  <c r="GK1" i="1"/>
  <c r="GM2" i="1" l="1"/>
  <c r="GL1" i="1"/>
  <c r="GM1" i="1" l="1"/>
  <c r="GN2" i="1"/>
  <c r="GO2" i="1" l="1"/>
  <c r="GN1" i="1"/>
  <c r="GP2" i="1" l="1"/>
  <c r="GO1" i="1"/>
  <c r="GQ2" i="1" l="1"/>
  <c r="GP1" i="1"/>
  <c r="GR2" i="1" l="1"/>
  <c r="GQ1" i="1"/>
  <c r="GS2" i="1" l="1"/>
  <c r="GR1" i="1"/>
  <c r="GT2" i="1" l="1"/>
  <c r="GS1" i="1"/>
  <c r="GU2" i="1" l="1"/>
  <c r="GT1" i="1"/>
  <c r="GV2" i="1" l="1"/>
  <c r="GU1" i="1"/>
  <c r="GW2" i="1" l="1"/>
  <c r="GV1" i="1"/>
  <c r="GW1" i="1" l="1"/>
  <c r="GX2" i="1"/>
  <c r="GY2" i="1" l="1"/>
  <c r="GX1" i="1"/>
  <c r="GY1" i="1" l="1"/>
  <c r="GZ2" i="1"/>
  <c r="HA2" i="1" l="1"/>
  <c r="GZ1" i="1"/>
  <c r="HB2" i="1" l="1"/>
  <c r="HA1" i="1"/>
  <c r="HC2" i="1" l="1"/>
  <c r="HB1" i="1"/>
  <c r="HD2" i="1" l="1"/>
  <c r="HC1" i="1"/>
  <c r="HE2" i="1" l="1"/>
  <c r="HD1" i="1"/>
  <c r="HF2" i="1" l="1"/>
  <c r="HE1" i="1"/>
  <c r="HG2" i="1" l="1"/>
  <c r="HF1" i="1"/>
  <c r="HH2" i="1" l="1"/>
  <c r="HG1" i="1"/>
  <c r="HH1" i="1" l="1"/>
  <c r="HI2" i="1"/>
  <c r="HI1" i="1" l="1"/>
  <c r="HJ2" i="1"/>
  <c r="HK2" i="1" l="1"/>
  <c r="HJ1" i="1"/>
  <c r="HL2" i="1" l="1"/>
  <c r="HK1" i="1"/>
  <c r="HM2" i="1" l="1"/>
  <c r="HL1" i="1"/>
  <c r="HN2" i="1" l="1"/>
  <c r="HM1" i="1"/>
  <c r="HO2" i="1" l="1"/>
  <c r="HN1" i="1"/>
  <c r="HP2" i="1" l="1"/>
  <c r="HO1" i="1"/>
  <c r="HQ2" i="1" l="1"/>
  <c r="HP1" i="1"/>
  <c r="HR2" i="1" l="1"/>
  <c r="HQ1" i="1"/>
  <c r="HS2" i="1" l="1"/>
  <c r="HR1" i="1"/>
  <c r="HS1" i="1" l="1"/>
  <c r="HT2" i="1"/>
  <c r="HU2" i="1" l="1"/>
  <c r="HT1" i="1"/>
  <c r="HV2" i="1" l="1"/>
  <c r="HU1" i="1"/>
  <c r="HW2" i="1" l="1"/>
  <c r="HV1" i="1"/>
  <c r="HX2" i="1" l="1"/>
  <c r="HW1" i="1"/>
  <c r="HY2" i="1" l="1"/>
  <c r="HX1" i="1"/>
  <c r="HY1" i="1" l="1"/>
  <c r="HZ2" i="1"/>
  <c r="IA2" i="1" l="1"/>
  <c r="HZ1" i="1"/>
  <c r="IB2" i="1" l="1"/>
  <c r="IA1" i="1"/>
  <c r="IC2" i="1" l="1"/>
  <c r="IB1" i="1"/>
  <c r="IC1" i="1" l="1"/>
  <c r="ID2" i="1"/>
  <c r="IE2" i="1" l="1"/>
  <c r="ID1" i="1"/>
  <c r="IF2" i="1" l="1"/>
  <c r="IE1" i="1"/>
  <c r="IG2" i="1" l="1"/>
  <c r="IF1" i="1"/>
  <c r="IH2" i="1" l="1"/>
  <c r="IG1" i="1"/>
  <c r="II2" i="1" l="1"/>
  <c r="IH1" i="1"/>
  <c r="IJ2" i="1" l="1"/>
  <c r="II1" i="1"/>
  <c r="IK2" i="1" l="1"/>
  <c r="IJ1" i="1"/>
  <c r="IL2" i="1" l="1"/>
  <c r="IK1" i="1"/>
  <c r="IM2" i="1" l="1"/>
  <c r="IL1" i="1"/>
  <c r="IN2" i="1" l="1"/>
  <c r="IM1" i="1"/>
  <c r="IN1" i="1" l="1"/>
  <c r="IO2" i="1"/>
  <c r="IO1" i="1" l="1"/>
  <c r="IP2" i="1"/>
  <c r="IQ2" i="1" l="1"/>
  <c r="IP1" i="1"/>
  <c r="IR2" i="1" l="1"/>
  <c r="IQ1" i="1"/>
  <c r="IS2" i="1" l="1"/>
  <c r="IR1" i="1"/>
  <c r="IT2" i="1" l="1"/>
  <c r="IS1" i="1"/>
  <c r="IU2" i="1" l="1"/>
  <c r="IT1" i="1"/>
  <c r="IU1" i="1" l="1"/>
  <c r="IV2" i="1"/>
  <c r="IW2" i="1" l="1"/>
  <c r="IV1" i="1"/>
  <c r="IX2" i="1" l="1"/>
  <c r="IW1" i="1"/>
  <c r="IY2" i="1" l="1"/>
  <c r="IX1" i="1"/>
  <c r="IY1" i="1" l="1"/>
  <c r="IZ2" i="1"/>
  <c r="IZ1" i="1" l="1"/>
  <c r="JA2" i="1"/>
  <c r="JB2" i="1" l="1"/>
  <c r="JA1" i="1"/>
  <c r="JC2" i="1" l="1"/>
  <c r="JB1" i="1"/>
  <c r="JD2" i="1" l="1"/>
  <c r="JC1" i="1"/>
  <c r="JE2" i="1" l="1"/>
  <c r="JD1" i="1"/>
  <c r="JF2" i="1" l="1"/>
  <c r="JE1" i="1"/>
  <c r="JG2" i="1" l="1"/>
  <c r="JF1" i="1"/>
  <c r="JH2" i="1" l="1"/>
  <c r="JG1" i="1"/>
  <c r="JI2" i="1" l="1"/>
  <c r="JH1" i="1"/>
  <c r="JI1" i="1" l="1"/>
  <c r="JJ2" i="1"/>
  <c r="JK2" i="1" l="1"/>
  <c r="JJ1" i="1"/>
  <c r="JL2" i="1" l="1"/>
  <c r="JK1" i="1"/>
  <c r="JM2" i="1" l="1"/>
  <c r="JL1" i="1"/>
  <c r="JN2" i="1" l="1"/>
  <c r="JM1" i="1"/>
  <c r="JO2" i="1" l="1"/>
  <c r="JN1" i="1"/>
  <c r="JP2" i="1" l="1"/>
  <c r="JO1" i="1"/>
  <c r="JP1" i="1" l="1"/>
  <c r="JQ2" i="1"/>
  <c r="JR2" i="1" l="1"/>
  <c r="JQ1" i="1"/>
  <c r="JS2" i="1" l="1"/>
  <c r="JR1" i="1"/>
  <c r="JT2" i="1" l="1"/>
  <c r="JS1" i="1"/>
  <c r="JT1" i="1" l="1"/>
  <c r="JU2" i="1"/>
  <c r="JU1" i="1" l="1"/>
  <c r="JV2" i="1"/>
  <c r="JW2" i="1" l="1"/>
  <c r="JV1" i="1"/>
  <c r="JX2" i="1" l="1"/>
  <c r="JW1" i="1"/>
  <c r="JY2" i="1" l="1"/>
  <c r="JX1" i="1"/>
  <c r="JZ2" i="1" l="1"/>
  <c r="JZ1" i="1" s="1"/>
  <c r="JY1" i="1"/>
</calcChain>
</file>

<file path=xl/sharedStrings.xml><?xml version="1.0" encoding="utf-8"?>
<sst xmlns="http://schemas.openxmlformats.org/spreadsheetml/2006/main" count="319" uniqueCount="29">
  <si>
    <t>No</t>
    <phoneticPr fontId="2"/>
  </si>
  <si>
    <t>Condition</t>
    <phoneticPr fontId="2"/>
  </si>
  <si>
    <t>Complate Date</t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</si>
  <si>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</si>
  <si>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</si>
  <si>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Worker</t>
    <phoneticPr fontId="2"/>
  </si>
  <si>
    <t>Task</t>
    <phoneticPr fontId="2"/>
  </si>
  <si>
    <t>Project</t>
    <phoneticPr fontId="2"/>
  </si>
  <si>
    <t>1. 仕事は自ら創るべきで、与えられるべきでない。</t>
  </si>
  <si>
    <t>2. 仕事とは、先手先手と働き掛けていくことで、受け身でやるものではない。</t>
  </si>
  <si>
    <t>3. 大きな仕事と取り組め、小さな仕事はおのれを小さくする。</t>
  </si>
  <si>
    <t>4. 難しい仕事を狙え、そしてこれを成し遂げるところに進歩がある。</t>
  </si>
  <si>
    <t>5. 取り組んだら放すな、殺されても放すな、目的完遂までは……。</t>
  </si>
  <si>
    <t>6. 周囲を引きずり回せ、引きずるのと引きずられるのとでは、永い間に天地のひらきができる。</t>
  </si>
  <si>
    <t>7. 計画を持て、長期の計画を持っていれば、忍耐と工夫と、そして正しい努力と希望が生まれる。</t>
  </si>
  <si>
    <t>8. 自信を持て、自信がないから君の仕事には、迫力も粘りも、そして厚味すらがない。</t>
  </si>
  <si>
    <t>9. 頭は常に全回転、八方に気を配って、一分の隙もあってはならぬ、サービスとはそのようなものだ。</t>
  </si>
  <si>
    <t>10. 摩擦を怖れるな、摩擦は進歩の母、積極の肥料だ、でないと君は卑屈未練になる。</t>
  </si>
  <si>
    <t>やってみせて、言って聞かせて、やらせてみて、褒めてやらねば、人は動かじ。</t>
    <phoneticPr fontId="2"/>
  </si>
  <si>
    <t>話し合い、耳を傾け、承認し、任せてやらねば、人は育たず。</t>
    <phoneticPr fontId="2"/>
  </si>
  <si>
    <t>やっている、姿を感謝で見守って、信頼せねば、人は実らず。</t>
    <phoneticPr fontId="2"/>
  </si>
  <si>
    <t>基本設計st1</t>
    <rPh sb="0" eb="4">
      <t>キホンセッケイ</t>
    </rPh>
    <phoneticPr fontId="2"/>
  </si>
  <si>
    <t>基本設計st2</t>
    <rPh sb="0" eb="4">
      <t>キホンセッケイ</t>
    </rPh>
    <phoneticPr fontId="2"/>
  </si>
  <si>
    <t>基本設計rev</t>
    <rPh sb="0" eb="4">
      <t>キホンセッケイ</t>
    </rPh>
    <phoneticPr fontId="2"/>
  </si>
  <si>
    <t>基本設計rev直し</t>
    <rPh sb="0" eb="4">
      <t>キホンセッケイ</t>
    </rPh>
    <rPh sb="7" eb="8">
      <t>ナオ</t>
    </rPh>
    <phoneticPr fontId="2"/>
  </si>
  <si>
    <t>関数仕様書</t>
    <rPh sb="0" eb="5">
      <t>カンスウシヨウショ</t>
    </rPh>
    <phoneticPr fontId="2"/>
  </si>
  <si>
    <t>関数フロー</t>
    <rPh sb="0" eb="2">
      <t>カンスウ</t>
    </rPh>
    <phoneticPr fontId="2"/>
  </si>
  <si>
    <t>小室</t>
    <rPh sb="0" eb="2">
      <t>コムロ</t>
    </rPh>
    <phoneticPr fontId="2"/>
  </si>
  <si>
    <t>AD基板</t>
    <rPh sb="2" eb="4">
      <t>キバン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</si>
</sst>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m&quot;月&quot;d&quot;日&quot;;@"/>
  </numFmts>
  <fonts count="14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b/>
      <sz val="9"/>
      <color theme="1"/>
      <name val="游ゴシック"/>
      <family val="3"/>
      <charset val="128"/>
      <scheme val="minor"/>
    </font>
    <font>
      <b/>
      <sz val="9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8" tint="0.59996337778862885"/>
      <name val="游ゴシック"/>
      <family val="2"/>
      <scheme val="minor"/>
    </font>
    <font>
      <sz val="11"/>
      <color theme="8" tint="0.59999389629810485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0"/>
      <color rgb="FF000000"/>
      <name val="Segoe UI"/>
      <family val="2"/>
    </font>
    <font>
      <sz val="20"/>
      <color theme="1"/>
      <name val="游ゴシック"/>
      <family val="2"/>
      <scheme val="minor"/>
    </font>
    <font>
      <b/>
      <sz val="20"/>
      <color rgb="FF464646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7" fillId="2" borderId="5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56" fontId="0" fillId="0" borderId="0" xfId="0" applyNumberFormat="1"/>
    <xf numFmtId="9" fontId="9" fillId="0" borderId="8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標準" xfId="0" builtinId="0"/>
  </cellStyles>
  <dxfs count="5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E817-88CB-462A-9943-DB76392A8E6E}">
  <dimension ref="B1:JZ286"/>
  <sheetViews>
    <sheetView showGridLines="0" tabSelected="1" zoomScale="130" zoomScaleNormal="130" workbookViewId="0">
      <pane xSplit="8" ySplit="2" topLeftCell="I3" activePane="bottomRight" state="frozen"/>
      <selection pane="topRight" activeCell="I1" sqref="I1"/>
      <selection pane="bottomLeft" activeCell="A3" sqref="A3"/>
      <selection pane="bottomRight"/>
    </sheetView>
  </sheetViews>
  <sheetFormatPr defaultRowHeight="18.75" x14ac:dyDescent="0.4"/>
  <cols>
    <col min="1" max="1" width="3.75" style="15" customWidth="1"/>
    <col min="2" max="2" width="4.375" style="15" customWidth="1"/>
    <col min="3" max="3" width="12.625" style="23" customWidth="1"/>
    <col min="4" max="4" width="10.5" style="3" bestFit="1" customWidth="1"/>
    <col min="5" max="5" width="22" style="15" customWidth="1"/>
    <col min="6" max="6" width="13.75" style="15" bestFit="1" customWidth="1"/>
    <col min="7" max="7" width="5.25" style="15" bestFit="1" customWidth="1"/>
    <col min="8" max="8" width="14.625" style="25" bestFit="1" customWidth="1"/>
    <col min="9" max="11" width="8.25" style="15" bestFit="1" customWidth="1"/>
    <col min="12" max="20" width="7.25" style="15" bestFit="1" customWidth="1"/>
    <col min="21" max="39" width="8.25" style="15" bestFit="1" customWidth="1"/>
    <col min="40" max="40" width="9.125" style="15" customWidth="1"/>
    <col min="41" max="42" width="8.25" style="15" bestFit="1" customWidth="1"/>
    <col min="43" max="51" width="7.25" style="15" bestFit="1" customWidth="1"/>
    <col min="52" max="81" width="8.25" style="15" bestFit="1" customWidth="1"/>
    <col min="82" max="103" width="9.25" style="15" bestFit="1" customWidth="1"/>
    <col min="104" max="112" width="8.25" style="15" bestFit="1" customWidth="1"/>
    <col min="113" max="133" width="9.25" style="15" bestFit="1" customWidth="1"/>
    <col min="134" max="142" width="8.25" style="15" bestFit="1" customWidth="1"/>
    <col min="143" max="164" width="9.25" style="15" bestFit="1" customWidth="1"/>
    <col min="165" max="173" width="7.25" style="15" bestFit="1" customWidth="1"/>
    <col min="174" max="195" width="8.25" style="15" bestFit="1" customWidth="1"/>
    <col min="196" max="204" width="7.25" style="15" bestFit="1" customWidth="1"/>
    <col min="205" max="223" width="8.25" style="15" bestFit="1" customWidth="1"/>
    <col min="224" max="232" width="7.25" style="15" bestFit="1" customWidth="1"/>
    <col min="233" max="254" width="8.25" style="15" bestFit="1" customWidth="1"/>
    <col min="255" max="263" width="7.25" style="15" bestFit="1" customWidth="1"/>
    <col min="264" max="284" width="8.25" style="15" bestFit="1" customWidth="1"/>
    <col min="285" max="286" width="7.25" style="15" bestFit="1" customWidth="1"/>
    <col min="287" max="16384" width="9" style="15"/>
  </cols>
  <sheetData>
    <row r="1" spans="2:286" s="1" customFormat="1" ht="13.5" customHeight="1" x14ac:dyDescent="0.4">
      <c r="C1" s="2"/>
      <c r="F1" s="3"/>
      <c r="H1" s="4"/>
      <c r="I1" s="1" t="str">
        <f t="shared" ref="I1:BT1" si="0">TEXT(I2,"aaa")</f>
        <v>土</v>
      </c>
      <c r="J1" s="1" t="str">
        <f t="shared" si="0"/>
        <v>日</v>
      </c>
      <c r="K1" s="1" t="str">
        <f t="shared" si="0"/>
        <v>月</v>
      </c>
      <c r="L1" s="1" t="str">
        <f t="shared" si="0"/>
        <v>火</v>
      </c>
      <c r="M1" s="1" t="str">
        <f t="shared" si="0"/>
        <v>水</v>
      </c>
      <c r="N1" s="1" t="str">
        <f t="shared" si="0"/>
        <v>木</v>
      </c>
      <c r="O1" s="1" t="str">
        <f t="shared" si="0"/>
        <v>金</v>
      </c>
      <c r="P1" s="1" t="str">
        <f t="shared" si="0"/>
        <v>土</v>
      </c>
      <c r="Q1" s="1" t="str">
        <f t="shared" si="0"/>
        <v>日</v>
      </c>
      <c r="R1" s="1" t="str">
        <f t="shared" si="0"/>
        <v>月</v>
      </c>
      <c r="S1" s="1" t="str">
        <f t="shared" si="0"/>
        <v>火</v>
      </c>
      <c r="T1" s="1" t="str">
        <f t="shared" si="0"/>
        <v>水</v>
      </c>
      <c r="U1" s="1" t="str">
        <f t="shared" si="0"/>
        <v>木</v>
      </c>
      <c r="V1" s="1" t="str">
        <f t="shared" si="0"/>
        <v>金</v>
      </c>
      <c r="W1" s="1" t="str">
        <f t="shared" si="0"/>
        <v>土</v>
      </c>
      <c r="X1" s="1" t="str">
        <f t="shared" si="0"/>
        <v>日</v>
      </c>
      <c r="Y1" s="1" t="str">
        <f t="shared" si="0"/>
        <v>月</v>
      </c>
      <c r="Z1" s="1" t="str">
        <f t="shared" si="0"/>
        <v>火</v>
      </c>
      <c r="AA1" s="1" t="str">
        <f t="shared" si="0"/>
        <v>水</v>
      </c>
      <c r="AB1" s="1" t="str">
        <f t="shared" si="0"/>
        <v>木</v>
      </c>
      <c r="AC1" s="1" t="str">
        <f t="shared" si="0"/>
        <v>金</v>
      </c>
      <c r="AD1" s="1" t="str">
        <f t="shared" si="0"/>
        <v>土</v>
      </c>
      <c r="AE1" s="1" t="str">
        <f t="shared" si="0"/>
        <v>日</v>
      </c>
      <c r="AF1" s="1" t="str">
        <f t="shared" si="0"/>
        <v>月</v>
      </c>
      <c r="AG1" s="1" t="str">
        <f t="shared" si="0"/>
        <v>火</v>
      </c>
      <c r="AH1" s="1" t="str">
        <f t="shared" si="0"/>
        <v>水</v>
      </c>
      <c r="AI1" s="1" t="str">
        <f t="shared" si="0"/>
        <v>木</v>
      </c>
      <c r="AJ1" s="1" t="str">
        <f t="shared" si="0"/>
        <v>金</v>
      </c>
      <c r="AK1" s="1" t="str">
        <f t="shared" si="0"/>
        <v>土</v>
      </c>
      <c r="AL1" s="1" t="str">
        <f t="shared" si="0"/>
        <v>日</v>
      </c>
      <c r="AM1" s="1" t="str">
        <f t="shared" si="0"/>
        <v>月</v>
      </c>
      <c r="AN1" s="1" t="str">
        <f t="shared" si="0"/>
        <v>火</v>
      </c>
      <c r="AO1" s="1" t="str">
        <f t="shared" si="0"/>
        <v>水</v>
      </c>
      <c r="AP1" s="1" t="str">
        <f t="shared" si="0"/>
        <v>木</v>
      </c>
      <c r="AQ1" s="1" t="str">
        <f t="shared" si="0"/>
        <v>金</v>
      </c>
      <c r="AR1" s="1" t="str">
        <f t="shared" si="0"/>
        <v>土</v>
      </c>
      <c r="AS1" s="1" t="str">
        <f t="shared" si="0"/>
        <v>日</v>
      </c>
      <c r="AT1" s="1" t="str">
        <f t="shared" si="0"/>
        <v>月</v>
      </c>
      <c r="AU1" s="1" t="str">
        <f t="shared" si="0"/>
        <v>火</v>
      </c>
      <c r="AV1" s="1" t="str">
        <f t="shared" si="0"/>
        <v>水</v>
      </c>
      <c r="AW1" s="1" t="str">
        <f t="shared" si="0"/>
        <v>木</v>
      </c>
      <c r="AX1" s="1" t="str">
        <f t="shared" si="0"/>
        <v>金</v>
      </c>
      <c r="AY1" s="1" t="str">
        <f t="shared" si="0"/>
        <v>土</v>
      </c>
      <c r="AZ1" s="1" t="str">
        <f t="shared" si="0"/>
        <v>日</v>
      </c>
      <c r="BA1" s="1" t="str">
        <f t="shared" si="0"/>
        <v>月</v>
      </c>
      <c r="BB1" s="1" t="str">
        <f t="shared" si="0"/>
        <v>火</v>
      </c>
      <c r="BC1" s="1" t="str">
        <f t="shared" si="0"/>
        <v>水</v>
      </c>
      <c r="BD1" s="1" t="str">
        <f t="shared" si="0"/>
        <v>木</v>
      </c>
      <c r="BE1" s="1" t="str">
        <f t="shared" si="0"/>
        <v>金</v>
      </c>
      <c r="BF1" s="1" t="str">
        <f t="shared" si="0"/>
        <v>土</v>
      </c>
      <c r="BG1" s="1" t="str">
        <f t="shared" si="0"/>
        <v>日</v>
      </c>
      <c r="BH1" s="1" t="str">
        <f t="shared" si="0"/>
        <v>月</v>
      </c>
      <c r="BI1" s="1" t="str">
        <f t="shared" si="0"/>
        <v>火</v>
      </c>
      <c r="BJ1" s="1" t="str">
        <f t="shared" si="0"/>
        <v>水</v>
      </c>
      <c r="BK1" s="1" t="str">
        <f t="shared" si="0"/>
        <v>木</v>
      </c>
      <c r="BL1" s="1" t="str">
        <f t="shared" si="0"/>
        <v>金</v>
      </c>
      <c r="BM1" s="1" t="str">
        <f t="shared" si="0"/>
        <v>土</v>
      </c>
      <c r="BN1" s="1" t="str">
        <f t="shared" si="0"/>
        <v>日</v>
      </c>
      <c r="BO1" s="1" t="str">
        <f t="shared" si="0"/>
        <v>月</v>
      </c>
      <c r="BP1" s="1" t="str">
        <f t="shared" si="0"/>
        <v>火</v>
      </c>
      <c r="BQ1" s="1" t="str">
        <f t="shared" si="0"/>
        <v>水</v>
      </c>
      <c r="BR1" s="1" t="str">
        <f t="shared" si="0"/>
        <v>木</v>
      </c>
      <c r="BS1" s="1" t="str">
        <f t="shared" si="0"/>
        <v>金</v>
      </c>
      <c r="BT1" s="1" t="str">
        <f t="shared" si="0"/>
        <v>土</v>
      </c>
      <c r="BU1" s="1" t="str">
        <f t="shared" ref="BU1:EF1" si="1">TEXT(BU2,"aaa")</f>
        <v>日</v>
      </c>
      <c r="BV1" s="1" t="str">
        <f t="shared" si="1"/>
        <v>月</v>
      </c>
      <c r="BW1" s="1" t="str">
        <f t="shared" si="1"/>
        <v>火</v>
      </c>
      <c r="BX1" s="1" t="str">
        <f t="shared" si="1"/>
        <v>水</v>
      </c>
      <c r="BY1" s="1" t="str">
        <f t="shared" si="1"/>
        <v>木</v>
      </c>
      <c r="BZ1" s="1" t="str">
        <f t="shared" si="1"/>
        <v>金</v>
      </c>
      <c r="CA1" s="1" t="str">
        <f t="shared" si="1"/>
        <v>土</v>
      </c>
      <c r="CB1" s="1" t="str">
        <f t="shared" si="1"/>
        <v>日</v>
      </c>
      <c r="CC1" s="1" t="str">
        <f t="shared" si="1"/>
        <v>月</v>
      </c>
      <c r="CD1" s="1" t="str">
        <f t="shared" si="1"/>
        <v>火</v>
      </c>
      <c r="CE1" s="1" t="str">
        <f t="shared" si="1"/>
        <v>水</v>
      </c>
      <c r="CF1" s="1" t="str">
        <f t="shared" si="1"/>
        <v>木</v>
      </c>
      <c r="CG1" s="1" t="str">
        <f t="shared" si="1"/>
        <v>金</v>
      </c>
      <c r="CH1" s="1" t="str">
        <f t="shared" si="1"/>
        <v>土</v>
      </c>
      <c r="CI1" s="1" t="str">
        <f t="shared" si="1"/>
        <v>日</v>
      </c>
      <c r="CJ1" s="1" t="str">
        <f t="shared" si="1"/>
        <v>月</v>
      </c>
      <c r="CK1" s="1" t="str">
        <f t="shared" si="1"/>
        <v>火</v>
      </c>
      <c r="CL1" s="1" t="str">
        <f t="shared" si="1"/>
        <v>水</v>
      </c>
      <c r="CM1" s="1" t="str">
        <f t="shared" si="1"/>
        <v>木</v>
      </c>
      <c r="CN1" s="1" t="str">
        <f t="shared" si="1"/>
        <v>金</v>
      </c>
      <c r="CO1" s="1" t="str">
        <f t="shared" si="1"/>
        <v>土</v>
      </c>
      <c r="CP1" s="1" t="str">
        <f t="shared" si="1"/>
        <v>日</v>
      </c>
      <c r="CQ1" s="1" t="str">
        <f t="shared" si="1"/>
        <v>月</v>
      </c>
      <c r="CR1" s="1" t="str">
        <f t="shared" si="1"/>
        <v>火</v>
      </c>
      <c r="CS1" s="1" t="str">
        <f t="shared" si="1"/>
        <v>水</v>
      </c>
      <c r="CT1" s="1" t="str">
        <f t="shared" si="1"/>
        <v>木</v>
      </c>
      <c r="CU1" s="1" t="str">
        <f t="shared" si="1"/>
        <v>金</v>
      </c>
      <c r="CV1" s="1" t="str">
        <f t="shared" si="1"/>
        <v>土</v>
      </c>
      <c r="CW1" s="1" t="str">
        <f t="shared" si="1"/>
        <v>日</v>
      </c>
      <c r="CX1" s="1" t="str">
        <f t="shared" si="1"/>
        <v>月</v>
      </c>
      <c r="CY1" s="1" t="str">
        <f t="shared" si="1"/>
        <v>火</v>
      </c>
      <c r="CZ1" s="1" t="str">
        <f t="shared" si="1"/>
        <v>水</v>
      </c>
      <c r="DA1" s="1" t="str">
        <f t="shared" si="1"/>
        <v>木</v>
      </c>
      <c r="DB1" s="1" t="str">
        <f t="shared" si="1"/>
        <v>金</v>
      </c>
      <c r="DC1" s="1" t="str">
        <f t="shared" si="1"/>
        <v>土</v>
      </c>
      <c r="DD1" s="1" t="str">
        <f t="shared" si="1"/>
        <v>日</v>
      </c>
      <c r="DE1" s="1" t="str">
        <f t="shared" si="1"/>
        <v>月</v>
      </c>
      <c r="DF1" s="1" t="str">
        <f t="shared" si="1"/>
        <v>火</v>
      </c>
      <c r="DG1" s="1" t="str">
        <f t="shared" si="1"/>
        <v>水</v>
      </c>
      <c r="DH1" s="1" t="str">
        <f t="shared" si="1"/>
        <v>木</v>
      </c>
      <c r="DI1" s="1" t="str">
        <f t="shared" si="1"/>
        <v>金</v>
      </c>
      <c r="DJ1" s="1" t="str">
        <f t="shared" si="1"/>
        <v>土</v>
      </c>
      <c r="DK1" s="1" t="str">
        <f t="shared" si="1"/>
        <v>日</v>
      </c>
      <c r="DL1" s="1" t="str">
        <f t="shared" si="1"/>
        <v>月</v>
      </c>
      <c r="DM1" s="1" t="str">
        <f t="shared" si="1"/>
        <v>火</v>
      </c>
      <c r="DN1" s="1" t="str">
        <f t="shared" si="1"/>
        <v>水</v>
      </c>
      <c r="DO1" s="1" t="str">
        <f t="shared" si="1"/>
        <v>木</v>
      </c>
      <c r="DP1" s="1" t="str">
        <f t="shared" si="1"/>
        <v>金</v>
      </c>
      <c r="DQ1" s="1" t="str">
        <f t="shared" si="1"/>
        <v>土</v>
      </c>
      <c r="DR1" s="1" t="str">
        <f t="shared" si="1"/>
        <v>日</v>
      </c>
      <c r="DS1" s="1" t="str">
        <f t="shared" si="1"/>
        <v>月</v>
      </c>
      <c r="DT1" s="1" t="str">
        <f t="shared" si="1"/>
        <v>火</v>
      </c>
      <c r="DU1" s="1" t="str">
        <f t="shared" si="1"/>
        <v>水</v>
      </c>
      <c r="DV1" s="1" t="str">
        <f t="shared" si="1"/>
        <v>木</v>
      </c>
      <c r="DW1" s="1" t="str">
        <f t="shared" si="1"/>
        <v>金</v>
      </c>
      <c r="DX1" s="1" t="str">
        <f t="shared" si="1"/>
        <v>土</v>
      </c>
      <c r="DY1" s="1" t="str">
        <f t="shared" si="1"/>
        <v>日</v>
      </c>
      <c r="DZ1" s="1" t="str">
        <f t="shared" si="1"/>
        <v>月</v>
      </c>
      <c r="EA1" s="1" t="str">
        <f t="shared" si="1"/>
        <v>火</v>
      </c>
      <c r="EB1" s="1" t="str">
        <f t="shared" si="1"/>
        <v>水</v>
      </c>
      <c r="EC1" s="1" t="str">
        <f t="shared" si="1"/>
        <v>木</v>
      </c>
      <c r="ED1" s="1" t="str">
        <f t="shared" si="1"/>
        <v>金</v>
      </c>
      <c r="EE1" s="1" t="str">
        <f t="shared" si="1"/>
        <v>土</v>
      </c>
      <c r="EF1" s="1" t="str">
        <f t="shared" si="1"/>
        <v>日</v>
      </c>
      <c r="EG1" s="1" t="str">
        <f t="shared" ref="EG1:GR1" si="2">TEXT(EG2,"aaa")</f>
        <v>月</v>
      </c>
      <c r="EH1" s="1" t="str">
        <f t="shared" si="2"/>
        <v>火</v>
      </c>
      <c r="EI1" s="1" t="str">
        <f t="shared" si="2"/>
        <v>水</v>
      </c>
      <c r="EJ1" s="1" t="str">
        <f t="shared" si="2"/>
        <v>木</v>
      </c>
      <c r="EK1" s="1" t="str">
        <f t="shared" si="2"/>
        <v>金</v>
      </c>
      <c r="EL1" s="1" t="str">
        <f t="shared" si="2"/>
        <v>土</v>
      </c>
      <c r="EM1" s="1" t="str">
        <f t="shared" si="2"/>
        <v>日</v>
      </c>
      <c r="EN1" s="1" t="str">
        <f t="shared" si="2"/>
        <v>月</v>
      </c>
      <c r="EO1" s="1" t="str">
        <f t="shared" si="2"/>
        <v>火</v>
      </c>
      <c r="EP1" s="1" t="str">
        <f t="shared" si="2"/>
        <v>水</v>
      </c>
      <c r="EQ1" s="1" t="str">
        <f t="shared" si="2"/>
        <v>木</v>
      </c>
      <c r="ER1" s="1" t="str">
        <f t="shared" si="2"/>
        <v>金</v>
      </c>
      <c r="ES1" s="1" t="str">
        <f t="shared" si="2"/>
        <v>土</v>
      </c>
      <c r="ET1" s="1" t="str">
        <f t="shared" si="2"/>
        <v>日</v>
      </c>
      <c r="EU1" s="1" t="str">
        <f t="shared" si="2"/>
        <v>月</v>
      </c>
      <c r="EV1" s="1" t="str">
        <f t="shared" si="2"/>
        <v>火</v>
      </c>
      <c r="EW1" s="1" t="str">
        <f t="shared" si="2"/>
        <v>水</v>
      </c>
      <c r="EX1" s="1" t="str">
        <f t="shared" si="2"/>
        <v>木</v>
      </c>
      <c r="EY1" s="1" t="str">
        <f t="shared" si="2"/>
        <v>金</v>
      </c>
      <c r="EZ1" s="1" t="str">
        <f t="shared" si="2"/>
        <v>土</v>
      </c>
      <c r="FA1" s="1" t="str">
        <f t="shared" si="2"/>
        <v>日</v>
      </c>
      <c r="FB1" s="1" t="str">
        <f t="shared" si="2"/>
        <v>月</v>
      </c>
      <c r="FC1" s="1" t="str">
        <f t="shared" si="2"/>
        <v>火</v>
      </c>
      <c r="FD1" s="1" t="str">
        <f t="shared" si="2"/>
        <v>水</v>
      </c>
      <c r="FE1" s="1" t="str">
        <f t="shared" si="2"/>
        <v>木</v>
      </c>
      <c r="FF1" s="1" t="str">
        <f t="shared" si="2"/>
        <v>金</v>
      </c>
      <c r="FG1" s="1" t="str">
        <f t="shared" si="2"/>
        <v>土</v>
      </c>
      <c r="FH1" s="1" t="str">
        <f t="shared" si="2"/>
        <v>日</v>
      </c>
      <c r="FI1" s="1" t="str">
        <f t="shared" si="2"/>
        <v>月</v>
      </c>
      <c r="FJ1" s="1" t="str">
        <f t="shared" si="2"/>
        <v>火</v>
      </c>
      <c r="FK1" s="1" t="str">
        <f t="shared" si="2"/>
        <v>水</v>
      </c>
      <c r="FL1" s="1" t="str">
        <f t="shared" si="2"/>
        <v>木</v>
      </c>
      <c r="FM1" s="1" t="str">
        <f t="shared" si="2"/>
        <v>金</v>
      </c>
      <c r="FN1" s="1" t="str">
        <f t="shared" si="2"/>
        <v>土</v>
      </c>
      <c r="FO1" s="1" t="str">
        <f t="shared" si="2"/>
        <v>日</v>
      </c>
      <c r="FP1" s="1" t="str">
        <f t="shared" si="2"/>
        <v>月</v>
      </c>
      <c r="FQ1" s="1" t="str">
        <f t="shared" si="2"/>
        <v>火</v>
      </c>
      <c r="FR1" s="1" t="str">
        <f t="shared" si="2"/>
        <v>水</v>
      </c>
      <c r="FS1" s="1" t="str">
        <f t="shared" si="2"/>
        <v>木</v>
      </c>
      <c r="FT1" s="1" t="str">
        <f t="shared" si="2"/>
        <v>金</v>
      </c>
      <c r="FU1" s="1" t="str">
        <f t="shared" si="2"/>
        <v>土</v>
      </c>
      <c r="FV1" s="1" t="str">
        <f t="shared" si="2"/>
        <v>日</v>
      </c>
      <c r="FW1" s="1" t="str">
        <f t="shared" si="2"/>
        <v>月</v>
      </c>
      <c r="FX1" s="1" t="str">
        <f t="shared" si="2"/>
        <v>火</v>
      </c>
      <c r="FY1" s="1" t="str">
        <f t="shared" si="2"/>
        <v>水</v>
      </c>
      <c r="FZ1" s="1" t="str">
        <f t="shared" si="2"/>
        <v>木</v>
      </c>
      <c r="GA1" s="1" t="str">
        <f t="shared" si="2"/>
        <v>金</v>
      </c>
      <c r="GB1" s="1" t="str">
        <f t="shared" si="2"/>
        <v>土</v>
      </c>
      <c r="GC1" s="1" t="str">
        <f t="shared" si="2"/>
        <v>日</v>
      </c>
      <c r="GD1" s="1" t="str">
        <f t="shared" si="2"/>
        <v>月</v>
      </c>
      <c r="GE1" s="1" t="str">
        <f t="shared" si="2"/>
        <v>火</v>
      </c>
      <c r="GF1" s="1" t="str">
        <f t="shared" si="2"/>
        <v>水</v>
      </c>
      <c r="GG1" s="1" t="str">
        <f t="shared" si="2"/>
        <v>木</v>
      </c>
      <c r="GH1" s="1" t="str">
        <f t="shared" si="2"/>
        <v>金</v>
      </c>
      <c r="GI1" s="1" t="str">
        <f t="shared" si="2"/>
        <v>土</v>
      </c>
      <c r="GJ1" s="1" t="str">
        <f t="shared" si="2"/>
        <v>日</v>
      </c>
      <c r="GK1" s="1" t="str">
        <f t="shared" si="2"/>
        <v>月</v>
      </c>
      <c r="GL1" s="1" t="str">
        <f t="shared" si="2"/>
        <v>火</v>
      </c>
      <c r="GM1" s="1" t="str">
        <f t="shared" si="2"/>
        <v>水</v>
      </c>
      <c r="GN1" s="1" t="str">
        <f t="shared" si="2"/>
        <v>木</v>
      </c>
      <c r="GO1" s="1" t="str">
        <f t="shared" si="2"/>
        <v>金</v>
      </c>
      <c r="GP1" s="1" t="str">
        <f t="shared" si="2"/>
        <v>土</v>
      </c>
      <c r="GQ1" s="1" t="str">
        <f t="shared" si="2"/>
        <v>日</v>
      </c>
      <c r="GR1" s="1" t="str">
        <f t="shared" si="2"/>
        <v>月</v>
      </c>
      <c r="GS1" s="1" t="str">
        <f t="shared" ref="GS1:JD1" si="3">TEXT(GS2,"aaa")</f>
        <v>火</v>
      </c>
      <c r="GT1" s="1" t="str">
        <f t="shared" si="3"/>
        <v>水</v>
      </c>
      <c r="GU1" s="1" t="str">
        <f t="shared" si="3"/>
        <v>木</v>
      </c>
      <c r="GV1" s="1" t="str">
        <f t="shared" si="3"/>
        <v>金</v>
      </c>
      <c r="GW1" s="1" t="str">
        <f t="shared" si="3"/>
        <v>土</v>
      </c>
      <c r="GX1" s="1" t="str">
        <f t="shared" si="3"/>
        <v>日</v>
      </c>
      <c r="GY1" s="1" t="str">
        <f t="shared" si="3"/>
        <v>月</v>
      </c>
      <c r="GZ1" s="1" t="str">
        <f t="shared" si="3"/>
        <v>火</v>
      </c>
      <c r="HA1" s="1" t="str">
        <f t="shared" si="3"/>
        <v>水</v>
      </c>
      <c r="HB1" s="1" t="str">
        <f t="shared" si="3"/>
        <v>木</v>
      </c>
      <c r="HC1" s="1" t="str">
        <f t="shared" si="3"/>
        <v>金</v>
      </c>
      <c r="HD1" s="1" t="str">
        <f t="shared" si="3"/>
        <v>土</v>
      </c>
      <c r="HE1" s="1" t="str">
        <f t="shared" si="3"/>
        <v>日</v>
      </c>
      <c r="HF1" s="1" t="str">
        <f t="shared" si="3"/>
        <v>月</v>
      </c>
      <c r="HG1" s="1" t="str">
        <f t="shared" si="3"/>
        <v>火</v>
      </c>
      <c r="HH1" s="1" t="str">
        <f t="shared" si="3"/>
        <v>水</v>
      </c>
      <c r="HI1" s="1" t="str">
        <f t="shared" si="3"/>
        <v>木</v>
      </c>
      <c r="HJ1" s="1" t="str">
        <f t="shared" si="3"/>
        <v>金</v>
      </c>
      <c r="HK1" s="1" t="str">
        <f t="shared" si="3"/>
        <v>土</v>
      </c>
      <c r="HL1" s="1" t="str">
        <f t="shared" si="3"/>
        <v>日</v>
      </c>
      <c r="HM1" s="1" t="str">
        <f t="shared" si="3"/>
        <v>月</v>
      </c>
      <c r="HN1" s="1" t="str">
        <f t="shared" si="3"/>
        <v>火</v>
      </c>
      <c r="HO1" s="1" t="str">
        <f t="shared" si="3"/>
        <v>水</v>
      </c>
      <c r="HP1" s="1" t="str">
        <f t="shared" si="3"/>
        <v>木</v>
      </c>
      <c r="HQ1" s="1" t="str">
        <f t="shared" si="3"/>
        <v>金</v>
      </c>
      <c r="HR1" s="1" t="str">
        <f t="shared" si="3"/>
        <v>土</v>
      </c>
      <c r="HS1" s="1" t="str">
        <f t="shared" si="3"/>
        <v>日</v>
      </c>
      <c r="HT1" s="1" t="str">
        <f t="shared" si="3"/>
        <v>月</v>
      </c>
      <c r="HU1" s="1" t="str">
        <f t="shared" si="3"/>
        <v>火</v>
      </c>
      <c r="HV1" s="1" t="str">
        <f t="shared" si="3"/>
        <v>水</v>
      </c>
      <c r="HW1" s="1" t="str">
        <f t="shared" si="3"/>
        <v>木</v>
      </c>
      <c r="HX1" s="1" t="str">
        <f t="shared" si="3"/>
        <v>金</v>
      </c>
      <c r="HY1" s="1" t="str">
        <f t="shared" si="3"/>
        <v>土</v>
      </c>
      <c r="HZ1" s="1" t="str">
        <f t="shared" si="3"/>
        <v>日</v>
      </c>
      <c r="IA1" s="1" t="str">
        <f t="shared" si="3"/>
        <v>月</v>
      </c>
      <c r="IB1" s="1" t="str">
        <f t="shared" si="3"/>
        <v>火</v>
      </c>
      <c r="IC1" s="1" t="str">
        <f t="shared" si="3"/>
        <v>水</v>
      </c>
      <c r="ID1" s="1" t="str">
        <f t="shared" si="3"/>
        <v>木</v>
      </c>
      <c r="IE1" s="1" t="str">
        <f t="shared" si="3"/>
        <v>金</v>
      </c>
      <c r="IF1" s="1" t="str">
        <f t="shared" si="3"/>
        <v>土</v>
      </c>
      <c r="IG1" s="1" t="str">
        <f t="shared" si="3"/>
        <v>日</v>
      </c>
      <c r="IH1" s="1" t="str">
        <f t="shared" si="3"/>
        <v>月</v>
      </c>
      <c r="II1" s="1" t="str">
        <f t="shared" si="3"/>
        <v>火</v>
      </c>
      <c r="IJ1" s="1" t="str">
        <f t="shared" si="3"/>
        <v>水</v>
      </c>
      <c r="IK1" s="1" t="str">
        <f t="shared" si="3"/>
        <v>木</v>
      </c>
      <c r="IL1" s="1" t="str">
        <f t="shared" si="3"/>
        <v>金</v>
      </c>
      <c r="IM1" s="1" t="str">
        <f t="shared" si="3"/>
        <v>土</v>
      </c>
      <c r="IN1" s="1" t="str">
        <f t="shared" si="3"/>
        <v>日</v>
      </c>
      <c r="IO1" s="1" t="str">
        <f t="shared" si="3"/>
        <v>月</v>
      </c>
      <c r="IP1" s="1" t="str">
        <f t="shared" si="3"/>
        <v>火</v>
      </c>
      <c r="IQ1" s="1" t="str">
        <f t="shared" si="3"/>
        <v>水</v>
      </c>
      <c r="IR1" s="1" t="str">
        <f t="shared" si="3"/>
        <v>木</v>
      </c>
      <c r="IS1" s="1" t="str">
        <f t="shared" si="3"/>
        <v>金</v>
      </c>
      <c r="IT1" s="1" t="str">
        <f t="shared" si="3"/>
        <v>土</v>
      </c>
      <c r="IU1" s="1" t="str">
        <f t="shared" si="3"/>
        <v>日</v>
      </c>
      <c r="IV1" s="1" t="str">
        <f t="shared" si="3"/>
        <v>月</v>
      </c>
      <c r="IW1" s="1" t="str">
        <f t="shared" si="3"/>
        <v>火</v>
      </c>
      <c r="IX1" s="1" t="str">
        <f t="shared" si="3"/>
        <v>水</v>
      </c>
      <c r="IY1" s="1" t="str">
        <f t="shared" si="3"/>
        <v>木</v>
      </c>
      <c r="IZ1" s="1" t="str">
        <f t="shared" si="3"/>
        <v>金</v>
      </c>
      <c r="JA1" s="1" t="str">
        <f t="shared" si="3"/>
        <v>土</v>
      </c>
      <c r="JB1" s="1" t="str">
        <f t="shared" si="3"/>
        <v>日</v>
      </c>
      <c r="JC1" s="1" t="str">
        <f t="shared" si="3"/>
        <v>月</v>
      </c>
      <c r="JD1" s="1" t="str">
        <f t="shared" si="3"/>
        <v>火</v>
      </c>
      <c r="JE1" s="1" t="str">
        <f t="shared" ref="JE1:JZ1" si="4">TEXT(JE2,"aaa")</f>
        <v>水</v>
      </c>
      <c r="JF1" s="1" t="str">
        <f t="shared" si="4"/>
        <v>木</v>
      </c>
      <c r="JG1" s="1" t="str">
        <f t="shared" si="4"/>
        <v>金</v>
      </c>
      <c r="JH1" s="1" t="str">
        <f t="shared" si="4"/>
        <v>土</v>
      </c>
      <c r="JI1" s="1" t="str">
        <f t="shared" si="4"/>
        <v>日</v>
      </c>
      <c r="JJ1" s="1" t="str">
        <f t="shared" si="4"/>
        <v>月</v>
      </c>
      <c r="JK1" s="1" t="str">
        <f t="shared" si="4"/>
        <v>火</v>
      </c>
      <c r="JL1" s="1" t="str">
        <f t="shared" si="4"/>
        <v>水</v>
      </c>
      <c r="JM1" s="1" t="str">
        <f t="shared" si="4"/>
        <v>木</v>
      </c>
      <c r="JN1" s="1" t="str">
        <f t="shared" si="4"/>
        <v>金</v>
      </c>
      <c r="JO1" s="1" t="str">
        <f t="shared" si="4"/>
        <v>土</v>
      </c>
      <c r="JP1" s="1" t="str">
        <f t="shared" si="4"/>
        <v>日</v>
      </c>
      <c r="JQ1" s="1" t="str">
        <f t="shared" si="4"/>
        <v>月</v>
      </c>
      <c r="JR1" s="1" t="str">
        <f t="shared" si="4"/>
        <v>火</v>
      </c>
      <c r="JS1" s="1" t="str">
        <f t="shared" si="4"/>
        <v>水</v>
      </c>
      <c r="JT1" s="1" t="str">
        <f t="shared" si="4"/>
        <v>木</v>
      </c>
      <c r="JU1" s="1" t="str">
        <f t="shared" si="4"/>
        <v>金</v>
      </c>
      <c r="JV1" s="1" t="str">
        <f t="shared" si="4"/>
        <v>土</v>
      </c>
      <c r="JW1" s="1" t="str">
        <f t="shared" si="4"/>
        <v>日</v>
      </c>
      <c r="JX1" s="1" t="str">
        <f t="shared" si="4"/>
        <v>月</v>
      </c>
      <c r="JY1" s="1" t="str">
        <f t="shared" si="4"/>
        <v>火</v>
      </c>
      <c r="JZ1" s="1" t="str">
        <f t="shared" si="4"/>
        <v>水</v>
      </c>
    </row>
    <row r="2" spans="2:286" s="5" customFormat="1" ht="15.75" x14ac:dyDescent="0.4">
      <c r="B2" s="5" t="s">
        <v>0</v>
      </c>
      <c r="C2" s="6" t="s">
        <v>7</v>
      </c>
      <c r="D2" s="7" t="s">
        <v>5</v>
      </c>
      <c r="E2" s="5" t="s">
        <v>6</v>
      </c>
      <c r="F2" s="5" t="s">
        <v>1</v>
      </c>
      <c r="H2" s="5" t="s">
        <v>2</v>
      </c>
      <c r="I2" s="5">
        <v>45087</v>
      </c>
      <c r="J2" s="5">
        <f t="shared" ref="J2:BU2" si="5">I2+1</f>
        <v>45088</v>
      </c>
      <c r="K2" s="5">
        <f t="shared" si="5"/>
        <v>45089</v>
      </c>
      <c r="L2" s="5">
        <f t="shared" si="5"/>
        <v>45090</v>
      </c>
      <c r="M2" s="5">
        <f t="shared" si="5"/>
        <v>45091</v>
      </c>
      <c r="N2" s="5">
        <f t="shared" si="5"/>
        <v>45092</v>
      </c>
      <c r="O2" s="5">
        <f t="shared" si="5"/>
        <v>45093</v>
      </c>
      <c r="P2" s="5">
        <f t="shared" si="5"/>
        <v>45094</v>
      </c>
      <c r="Q2" s="5">
        <f t="shared" si="5"/>
        <v>45095</v>
      </c>
      <c r="R2" s="5">
        <f t="shared" si="5"/>
        <v>45096</v>
      </c>
      <c r="S2" s="5">
        <f t="shared" si="5"/>
        <v>45097</v>
      </c>
      <c r="T2" s="5">
        <f t="shared" si="5"/>
        <v>45098</v>
      </c>
      <c r="U2" s="5">
        <f t="shared" si="5"/>
        <v>45099</v>
      </c>
      <c r="V2" s="5">
        <f t="shared" si="5"/>
        <v>45100</v>
      </c>
      <c r="W2" s="5">
        <f t="shared" si="5"/>
        <v>45101</v>
      </c>
      <c r="X2" s="5">
        <f t="shared" si="5"/>
        <v>45102</v>
      </c>
      <c r="Y2" s="5">
        <f t="shared" si="5"/>
        <v>45103</v>
      </c>
      <c r="Z2" s="5">
        <f t="shared" si="5"/>
        <v>45104</v>
      </c>
      <c r="AA2" s="5">
        <f t="shared" si="5"/>
        <v>45105</v>
      </c>
      <c r="AB2" s="5">
        <f t="shared" si="5"/>
        <v>45106</v>
      </c>
      <c r="AC2" s="5">
        <f t="shared" si="5"/>
        <v>45107</v>
      </c>
      <c r="AD2" s="5">
        <f t="shared" si="5"/>
        <v>45108</v>
      </c>
      <c r="AE2" s="5">
        <f t="shared" si="5"/>
        <v>45109</v>
      </c>
      <c r="AF2" s="5">
        <f t="shared" si="5"/>
        <v>45110</v>
      </c>
      <c r="AG2" s="5">
        <f t="shared" si="5"/>
        <v>45111</v>
      </c>
      <c r="AH2" s="5">
        <f t="shared" si="5"/>
        <v>45112</v>
      </c>
      <c r="AI2" s="5">
        <f t="shared" si="5"/>
        <v>45113</v>
      </c>
      <c r="AJ2" s="5">
        <f t="shared" si="5"/>
        <v>45114</v>
      </c>
      <c r="AK2" s="5">
        <f t="shared" si="5"/>
        <v>45115</v>
      </c>
      <c r="AL2" s="5">
        <f t="shared" si="5"/>
        <v>45116</v>
      </c>
      <c r="AM2" s="5">
        <f t="shared" si="5"/>
        <v>45117</v>
      </c>
      <c r="AN2" s="5">
        <f t="shared" si="5"/>
        <v>45118</v>
      </c>
      <c r="AO2" s="5">
        <f t="shared" si="5"/>
        <v>45119</v>
      </c>
      <c r="AP2" s="5">
        <f t="shared" si="5"/>
        <v>45120</v>
      </c>
      <c r="AQ2" s="5">
        <f t="shared" si="5"/>
        <v>45121</v>
      </c>
      <c r="AR2" s="5">
        <f t="shared" si="5"/>
        <v>45122</v>
      </c>
      <c r="AS2" s="5">
        <f t="shared" si="5"/>
        <v>45123</v>
      </c>
      <c r="AT2" s="5">
        <f t="shared" si="5"/>
        <v>45124</v>
      </c>
      <c r="AU2" s="5">
        <f t="shared" si="5"/>
        <v>45125</v>
      </c>
      <c r="AV2" s="5">
        <f t="shared" si="5"/>
        <v>45126</v>
      </c>
      <c r="AW2" s="5">
        <f t="shared" si="5"/>
        <v>45127</v>
      </c>
      <c r="AX2" s="5">
        <f t="shared" si="5"/>
        <v>45128</v>
      </c>
      <c r="AY2" s="5">
        <f t="shared" si="5"/>
        <v>45129</v>
      </c>
      <c r="AZ2" s="5">
        <f t="shared" si="5"/>
        <v>45130</v>
      </c>
      <c r="BA2" s="5">
        <f t="shared" si="5"/>
        <v>45131</v>
      </c>
      <c r="BB2" s="5">
        <f t="shared" si="5"/>
        <v>45132</v>
      </c>
      <c r="BC2" s="5">
        <f t="shared" si="5"/>
        <v>45133</v>
      </c>
      <c r="BD2" s="5">
        <f t="shared" si="5"/>
        <v>45134</v>
      </c>
      <c r="BE2" s="5">
        <f t="shared" si="5"/>
        <v>45135</v>
      </c>
      <c r="BF2" s="5">
        <f t="shared" si="5"/>
        <v>45136</v>
      </c>
      <c r="BG2" s="5">
        <f t="shared" si="5"/>
        <v>45137</v>
      </c>
      <c r="BH2" s="5">
        <f t="shared" si="5"/>
        <v>45138</v>
      </c>
      <c r="BI2" s="5">
        <f t="shared" si="5"/>
        <v>45139</v>
      </c>
      <c r="BJ2" s="5">
        <f t="shared" si="5"/>
        <v>45140</v>
      </c>
      <c r="BK2" s="5">
        <f t="shared" si="5"/>
        <v>45141</v>
      </c>
      <c r="BL2" s="5">
        <f t="shared" si="5"/>
        <v>45142</v>
      </c>
      <c r="BM2" s="5">
        <f t="shared" si="5"/>
        <v>45143</v>
      </c>
      <c r="BN2" s="5">
        <f t="shared" si="5"/>
        <v>45144</v>
      </c>
      <c r="BO2" s="5">
        <f t="shared" si="5"/>
        <v>45145</v>
      </c>
      <c r="BP2" s="5">
        <f t="shared" si="5"/>
        <v>45146</v>
      </c>
      <c r="BQ2" s="5">
        <f t="shared" si="5"/>
        <v>45147</v>
      </c>
      <c r="BR2" s="5">
        <f t="shared" si="5"/>
        <v>45148</v>
      </c>
      <c r="BS2" s="5">
        <f t="shared" si="5"/>
        <v>45149</v>
      </c>
      <c r="BT2" s="5">
        <f t="shared" si="5"/>
        <v>45150</v>
      </c>
      <c r="BU2" s="5">
        <f t="shared" si="5"/>
        <v>45151</v>
      </c>
      <c r="BV2" s="5">
        <f t="shared" ref="BV2:EG2" si="6">BU2+1</f>
        <v>45152</v>
      </c>
      <c r="BW2" s="5">
        <f t="shared" si="6"/>
        <v>45153</v>
      </c>
      <c r="BX2" s="5">
        <f t="shared" si="6"/>
        <v>45154</v>
      </c>
      <c r="BY2" s="5">
        <f t="shared" si="6"/>
        <v>45155</v>
      </c>
      <c r="BZ2" s="5">
        <f t="shared" si="6"/>
        <v>45156</v>
      </c>
      <c r="CA2" s="5">
        <f t="shared" si="6"/>
        <v>45157</v>
      </c>
      <c r="CB2" s="5">
        <f t="shared" si="6"/>
        <v>45158</v>
      </c>
      <c r="CC2" s="5">
        <f t="shared" si="6"/>
        <v>45159</v>
      </c>
      <c r="CD2" s="5">
        <f t="shared" si="6"/>
        <v>45160</v>
      </c>
      <c r="CE2" s="5">
        <f t="shared" si="6"/>
        <v>45161</v>
      </c>
      <c r="CF2" s="5">
        <f t="shared" si="6"/>
        <v>45162</v>
      </c>
      <c r="CG2" s="5">
        <f t="shared" si="6"/>
        <v>45163</v>
      </c>
      <c r="CH2" s="5">
        <f t="shared" si="6"/>
        <v>45164</v>
      </c>
      <c r="CI2" s="5">
        <f t="shared" si="6"/>
        <v>45165</v>
      </c>
      <c r="CJ2" s="5">
        <f t="shared" si="6"/>
        <v>45166</v>
      </c>
      <c r="CK2" s="5">
        <f t="shared" si="6"/>
        <v>45167</v>
      </c>
      <c r="CL2" s="5">
        <f t="shared" si="6"/>
        <v>45168</v>
      </c>
      <c r="CM2" s="5">
        <f t="shared" si="6"/>
        <v>45169</v>
      </c>
      <c r="CN2" s="5">
        <f t="shared" si="6"/>
        <v>45170</v>
      </c>
      <c r="CO2" s="5">
        <f t="shared" si="6"/>
        <v>45171</v>
      </c>
      <c r="CP2" s="5">
        <f t="shared" si="6"/>
        <v>45172</v>
      </c>
      <c r="CQ2" s="5">
        <f t="shared" si="6"/>
        <v>45173</v>
      </c>
      <c r="CR2" s="5">
        <f t="shared" si="6"/>
        <v>45174</v>
      </c>
      <c r="CS2" s="5">
        <f t="shared" si="6"/>
        <v>45175</v>
      </c>
      <c r="CT2" s="5">
        <f t="shared" si="6"/>
        <v>45176</v>
      </c>
      <c r="CU2" s="5">
        <f t="shared" si="6"/>
        <v>45177</v>
      </c>
      <c r="CV2" s="5">
        <f t="shared" si="6"/>
        <v>45178</v>
      </c>
      <c r="CW2" s="5">
        <f t="shared" si="6"/>
        <v>45179</v>
      </c>
      <c r="CX2" s="5">
        <f t="shared" si="6"/>
        <v>45180</v>
      </c>
      <c r="CY2" s="5">
        <f t="shared" si="6"/>
        <v>45181</v>
      </c>
      <c r="CZ2" s="5">
        <f t="shared" si="6"/>
        <v>45182</v>
      </c>
      <c r="DA2" s="5">
        <f t="shared" si="6"/>
        <v>45183</v>
      </c>
      <c r="DB2" s="5">
        <f t="shared" si="6"/>
        <v>45184</v>
      </c>
      <c r="DC2" s="5">
        <f t="shared" si="6"/>
        <v>45185</v>
      </c>
      <c r="DD2" s="5">
        <f t="shared" si="6"/>
        <v>45186</v>
      </c>
      <c r="DE2" s="5">
        <f t="shared" si="6"/>
        <v>45187</v>
      </c>
      <c r="DF2" s="5">
        <f t="shared" si="6"/>
        <v>45188</v>
      </c>
      <c r="DG2" s="5">
        <f t="shared" si="6"/>
        <v>45189</v>
      </c>
      <c r="DH2" s="5">
        <f t="shared" si="6"/>
        <v>45190</v>
      </c>
      <c r="DI2" s="5">
        <f t="shared" si="6"/>
        <v>45191</v>
      </c>
      <c r="DJ2" s="5">
        <f t="shared" si="6"/>
        <v>45192</v>
      </c>
      <c r="DK2" s="5">
        <f t="shared" si="6"/>
        <v>45193</v>
      </c>
      <c r="DL2" s="5">
        <f t="shared" si="6"/>
        <v>45194</v>
      </c>
      <c r="DM2" s="5">
        <f t="shared" si="6"/>
        <v>45195</v>
      </c>
      <c r="DN2" s="5">
        <f t="shared" si="6"/>
        <v>45196</v>
      </c>
      <c r="DO2" s="5">
        <f t="shared" si="6"/>
        <v>45197</v>
      </c>
      <c r="DP2" s="5">
        <f t="shared" si="6"/>
        <v>45198</v>
      </c>
      <c r="DQ2" s="5">
        <f t="shared" si="6"/>
        <v>45199</v>
      </c>
      <c r="DR2" s="5">
        <f t="shared" si="6"/>
        <v>45200</v>
      </c>
      <c r="DS2" s="5">
        <f t="shared" si="6"/>
        <v>45201</v>
      </c>
      <c r="DT2" s="5">
        <f t="shared" si="6"/>
        <v>45202</v>
      </c>
      <c r="DU2" s="5">
        <f t="shared" si="6"/>
        <v>45203</v>
      </c>
      <c r="DV2" s="5">
        <f t="shared" si="6"/>
        <v>45204</v>
      </c>
      <c r="DW2" s="5">
        <f t="shared" si="6"/>
        <v>45205</v>
      </c>
      <c r="DX2" s="5">
        <f t="shared" si="6"/>
        <v>45206</v>
      </c>
      <c r="DY2" s="5">
        <f t="shared" si="6"/>
        <v>45207</v>
      </c>
      <c r="DZ2" s="5">
        <f t="shared" si="6"/>
        <v>45208</v>
      </c>
      <c r="EA2" s="5">
        <f t="shared" si="6"/>
        <v>45209</v>
      </c>
      <c r="EB2" s="5">
        <f t="shared" si="6"/>
        <v>45210</v>
      </c>
      <c r="EC2" s="5">
        <f t="shared" si="6"/>
        <v>45211</v>
      </c>
      <c r="ED2" s="5">
        <f t="shared" si="6"/>
        <v>45212</v>
      </c>
      <c r="EE2" s="5">
        <f t="shared" si="6"/>
        <v>45213</v>
      </c>
      <c r="EF2" s="5">
        <f t="shared" si="6"/>
        <v>45214</v>
      </c>
      <c r="EG2" s="5">
        <f t="shared" si="6"/>
        <v>45215</v>
      </c>
      <c r="EH2" s="5">
        <f t="shared" ref="EH2:GS2" si="7">EG2+1</f>
        <v>45216</v>
      </c>
      <c r="EI2" s="5">
        <f t="shared" si="7"/>
        <v>45217</v>
      </c>
      <c r="EJ2" s="5">
        <f t="shared" si="7"/>
        <v>45218</v>
      </c>
      <c r="EK2" s="5">
        <f t="shared" si="7"/>
        <v>45219</v>
      </c>
      <c r="EL2" s="5">
        <f t="shared" si="7"/>
        <v>45220</v>
      </c>
      <c r="EM2" s="5">
        <f t="shared" si="7"/>
        <v>45221</v>
      </c>
      <c r="EN2" s="5">
        <f t="shared" si="7"/>
        <v>45222</v>
      </c>
      <c r="EO2" s="5">
        <f t="shared" si="7"/>
        <v>45223</v>
      </c>
      <c r="EP2" s="5">
        <f t="shared" si="7"/>
        <v>45224</v>
      </c>
      <c r="EQ2" s="5">
        <f t="shared" si="7"/>
        <v>45225</v>
      </c>
      <c r="ER2" s="5">
        <f t="shared" si="7"/>
        <v>45226</v>
      </c>
      <c r="ES2" s="5">
        <f t="shared" si="7"/>
        <v>45227</v>
      </c>
      <c r="ET2" s="5">
        <f t="shared" si="7"/>
        <v>45228</v>
      </c>
      <c r="EU2" s="5">
        <f t="shared" si="7"/>
        <v>45229</v>
      </c>
      <c r="EV2" s="5">
        <f t="shared" si="7"/>
        <v>45230</v>
      </c>
      <c r="EW2" s="5">
        <f t="shared" si="7"/>
        <v>45231</v>
      </c>
      <c r="EX2" s="5">
        <f t="shared" si="7"/>
        <v>45232</v>
      </c>
      <c r="EY2" s="5">
        <f t="shared" si="7"/>
        <v>45233</v>
      </c>
      <c r="EZ2" s="5">
        <f t="shared" si="7"/>
        <v>45234</v>
      </c>
      <c r="FA2" s="5">
        <f t="shared" si="7"/>
        <v>45235</v>
      </c>
      <c r="FB2" s="5">
        <f t="shared" si="7"/>
        <v>45236</v>
      </c>
      <c r="FC2" s="5">
        <f t="shared" si="7"/>
        <v>45237</v>
      </c>
      <c r="FD2" s="5">
        <f t="shared" si="7"/>
        <v>45238</v>
      </c>
      <c r="FE2" s="5">
        <f t="shared" si="7"/>
        <v>45239</v>
      </c>
      <c r="FF2" s="5">
        <f t="shared" si="7"/>
        <v>45240</v>
      </c>
      <c r="FG2" s="5">
        <f t="shared" si="7"/>
        <v>45241</v>
      </c>
      <c r="FH2" s="5">
        <f t="shared" si="7"/>
        <v>45242</v>
      </c>
      <c r="FI2" s="5">
        <f t="shared" si="7"/>
        <v>45243</v>
      </c>
      <c r="FJ2" s="5">
        <f t="shared" si="7"/>
        <v>45244</v>
      </c>
      <c r="FK2" s="5">
        <f t="shared" si="7"/>
        <v>45245</v>
      </c>
      <c r="FL2" s="5">
        <f t="shared" si="7"/>
        <v>45246</v>
      </c>
      <c r="FM2" s="5">
        <f t="shared" si="7"/>
        <v>45247</v>
      </c>
      <c r="FN2" s="5">
        <f t="shared" si="7"/>
        <v>45248</v>
      </c>
      <c r="FO2" s="5">
        <f t="shared" si="7"/>
        <v>45249</v>
      </c>
      <c r="FP2" s="5">
        <f t="shared" si="7"/>
        <v>45250</v>
      </c>
      <c r="FQ2" s="5">
        <f t="shared" si="7"/>
        <v>45251</v>
      </c>
      <c r="FR2" s="5">
        <f t="shared" si="7"/>
        <v>45252</v>
      </c>
      <c r="FS2" s="5">
        <f t="shared" si="7"/>
        <v>45253</v>
      </c>
      <c r="FT2" s="5">
        <f t="shared" si="7"/>
        <v>45254</v>
      </c>
      <c r="FU2" s="5">
        <f t="shared" si="7"/>
        <v>45255</v>
      </c>
      <c r="FV2" s="5">
        <f t="shared" si="7"/>
        <v>45256</v>
      </c>
      <c r="FW2" s="5">
        <f t="shared" si="7"/>
        <v>45257</v>
      </c>
      <c r="FX2" s="5">
        <f t="shared" si="7"/>
        <v>45258</v>
      </c>
      <c r="FY2" s="5">
        <f t="shared" si="7"/>
        <v>45259</v>
      </c>
      <c r="FZ2" s="5">
        <f t="shared" si="7"/>
        <v>45260</v>
      </c>
      <c r="GA2" s="5">
        <f t="shared" si="7"/>
        <v>45261</v>
      </c>
      <c r="GB2" s="5">
        <f t="shared" si="7"/>
        <v>45262</v>
      </c>
      <c r="GC2" s="5">
        <f t="shared" si="7"/>
        <v>45263</v>
      </c>
      <c r="GD2" s="5">
        <f t="shared" si="7"/>
        <v>45264</v>
      </c>
      <c r="GE2" s="5">
        <f t="shared" si="7"/>
        <v>45265</v>
      </c>
      <c r="GF2" s="5">
        <f t="shared" si="7"/>
        <v>45266</v>
      </c>
      <c r="GG2" s="5">
        <f t="shared" si="7"/>
        <v>45267</v>
      </c>
      <c r="GH2" s="5">
        <f t="shared" si="7"/>
        <v>45268</v>
      </c>
      <c r="GI2" s="5">
        <f t="shared" si="7"/>
        <v>45269</v>
      </c>
      <c r="GJ2" s="5">
        <f t="shared" si="7"/>
        <v>45270</v>
      </c>
      <c r="GK2" s="5">
        <f t="shared" si="7"/>
        <v>45271</v>
      </c>
      <c r="GL2" s="5">
        <f t="shared" si="7"/>
        <v>45272</v>
      </c>
      <c r="GM2" s="5">
        <f t="shared" si="7"/>
        <v>45273</v>
      </c>
      <c r="GN2" s="5">
        <f t="shared" si="7"/>
        <v>45274</v>
      </c>
      <c r="GO2" s="5">
        <f t="shared" si="7"/>
        <v>45275</v>
      </c>
      <c r="GP2" s="5">
        <f t="shared" si="7"/>
        <v>45276</v>
      </c>
      <c r="GQ2" s="5">
        <f t="shared" si="7"/>
        <v>45277</v>
      </c>
      <c r="GR2" s="5">
        <f t="shared" si="7"/>
        <v>45278</v>
      </c>
      <c r="GS2" s="5">
        <f t="shared" si="7"/>
        <v>45279</v>
      </c>
      <c r="GT2" s="5">
        <f t="shared" ref="GT2:JE2" si="8">GS2+1</f>
        <v>45280</v>
      </c>
      <c r="GU2" s="5">
        <f t="shared" si="8"/>
        <v>45281</v>
      </c>
      <c r="GV2" s="5">
        <f t="shared" si="8"/>
        <v>45282</v>
      </c>
      <c r="GW2" s="5">
        <f t="shared" si="8"/>
        <v>45283</v>
      </c>
      <c r="GX2" s="5">
        <f t="shared" si="8"/>
        <v>45284</v>
      </c>
      <c r="GY2" s="5">
        <f t="shared" si="8"/>
        <v>45285</v>
      </c>
      <c r="GZ2" s="5">
        <f t="shared" si="8"/>
        <v>45286</v>
      </c>
      <c r="HA2" s="5">
        <f t="shared" si="8"/>
        <v>45287</v>
      </c>
      <c r="HB2" s="5">
        <f t="shared" si="8"/>
        <v>45288</v>
      </c>
      <c r="HC2" s="5">
        <f t="shared" si="8"/>
        <v>45289</v>
      </c>
      <c r="HD2" s="5">
        <f t="shared" si="8"/>
        <v>45290</v>
      </c>
      <c r="HE2" s="5">
        <f t="shared" si="8"/>
        <v>45291</v>
      </c>
      <c r="HF2" s="5">
        <f t="shared" si="8"/>
        <v>45292</v>
      </c>
      <c r="HG2" s="5">
        <f t="shared" si="8"/>
        <v>45293</v>
      </c>
      <c r="HH2" s="5">
        <f t="shared" si="8"/>
        <v>45294</v>
      </c>
      <c r="HI2" s="5">
        <f t="shared" si="8"/>
        <v>45295</v>
      </c>
      <c r="HJ2" s="5">
        <f t="shared" si="8"/>
        <v>45296</v>
      </c>
      <c r="HK2" s="5">
        <f t="shared" si="8"/>
        <v>45297</v>
      </c>
      <c r="HL2" s="5">
        <f t="shared" si="8"/>
        <v>45298</v>
      </c>
      <c r="HM2" s="5">
        <f t="shared" si="8"/>
        <v>45299</v>
      </c>
      <c r="HN2" s="5">
        <f t="shared" si="8"/>
        <v>45300</v>
      </c>
      <c r="HO2" s="5">
        <f t="shared" si="8"/>
        <v>45301</v>
      </c>
      <c r="HP2" s="5">
        <f t="shared" si="8"/>
        <v>45302</v>
      </c>
      <c r="HQ2" s="5">
        <f t="shared" si="8"/>
        <v>45303</v>
      </c>
      <c r="HR2" s="5">
        <f t="shared" si="8"/>
        <v>45304</v>
      </c>
      <c r="HS2" s="5">
        <f t="shared" si="8"/>
        <v>45305</v>
      </c>
      <c r="HT2" s="5">
        <f t="shared" si="8"/>
        <v>45306</v>
      </c>
      <c r="HU2" s="5">
        <f t="shared" si="8"/>
        <v>45307</v>
      </c>
      <c r="HV2" s="5">
        <f t="shared" si="8"/>
        <v>45308</v>
      </c>
      <c r="HW2" s="5">
        <f t="shared" si="8"/>
        <v>45309</v>
      </c>
      <c r="HX2" s="5">
        <f t="shared" si="8"/>
        <v>45310</v>
      </c>
      <c r="HY2" s="5">
        <f t="shared" si="8"/>
        <v>45311</v>
      </c>
      <c r="HZ2" s="5">
        <f t="shared" si="8"/>
        <v>45312</v>
      </c>
      <c r="IA2" s="5">
        <f t="shared" si="8"/>
        <v>45313</v>
      </c>
      <c r="IB2" s="5">
        <f t="shared" si="8"/>
        <v>45314</v>
      </c>
      <c r="IC2" s="5">
        <f t="shared" si="8"/>
        <v>45315</v>
      </c>
      <c r="ID2" s="5">
        <f t="shared" si="8"/>
        <v>45316</v>
      </c>
      <c r="IE2" s="5">
        <f t="shared" si="8"/>
        <v>45317</v>
      </c>
      <c r="IF2" s="5">
        <f t="shared" si="8"/>
        <v>45318</v>
      </c>
      <c r="IG2" s="5">
        <f t="shared" si="8"/>
        <v>45319</v>
      </c>
      <c r="IH2" s="5">
        <f t="shared" si="8"/>
        <v>45320</v>
      </c>
      <c r="II2" s="5">
        <f t="shared" si="8"/>
        <v>45321</v>
      </c>
      <c r="IJ2" s="5">
        <f t="shared" si="8"/>
        <v>45322</v>
      </c>
      <c r="IK2" s="5">
        <f t="shared" si="8"/>
        <v>45323</v>
      </c>
      <c r="IL2" s="5">
        <f t="shared" si="8"/>
        <v>45324</v>
      </c>
      <c r="IM2" s="5">
        <f t="shared" si="8"/>
        <v>45325</v>
      </c>
      <c r="IN2" s="5">
        <f t="shared" si="8"/>
        <v>45326</v>
      </c>
      <c r="IO2" s="5">
        <f t="shared" si="8"/>
        <v>45327</v>
      </c>
      <c r="IP2" s="5">
        <f t="shared" si="8"/>
        <v>45328</v>
      </c>
      <c r="IQ2" s="5">
        <f t="shared" si="8"/>
        <v>45329</v>
      </c>
      <c r="IR2" s="5">
        <f t="shared" si="8"/>
        <v>45330</v>
      </c>
      <c r="IS2" s="5">
        <f t="shared" si="8"/>
        <v>45331</v>
      </c>
      <c r="IT2" s="5">
        <f t="shared" si="8"/>
        <v>45332</v>
      </c>
      <c r="IU2" s="5">
        <f t="shared" si="8"/>
        <v>45333</v>
      </c>
      <c r="IV2" s="5">
        <f t="shared" si="8"/>
        <v>45334</v>
      </c>
      <c r="IW2" s="5">
        <f t="shared" si="8"/>
        <v>45335</v>
      </c>
      <c r="IX2" s="5">
        <f t="shared" si="8"/>
        <v>45336</v>
      </c>
      <c r="IY2" s="5">
        <f t="shared" si="8"/>
        <v>45337</v>
      </c>
      <c r="IZ2" s="5">
        <f t="shared" si="8"/>
        <v>45338</v>
      </c>
      <c r="JA2" s="5">
        <f t="shared" si="8"/>
        <v>45339</v>
      </c>
      <c r="JB2" s="5">
        <f t="shared" si="8"/>
        <v>45340</v>
      </c>
      <c r="JC2" s="5">
        <f t="shared" si="8"/>
        <v>45341</v>
      </c>
      <c r="JD2" s="5">
        <f t="shared" si="8"/>
        <v>45342</v>
      </c>
      <c r="JE2" s="5">
        <f t="shared" si="8"/>
        <v>45343</v>
      </c>
      <c r="JF2" s="5">
        <f t="shared" ref="JF2:JZ2" si="9">JE2+1</f>
        <v>45344</v>
      </c>
      <c r="JG2" s="5">
        <f t="shared" si="9"/>
        <v>45345</v>
      </c>
      <c r="JH2" s="5">
        <f t="shared" si="9"/>
        <v>45346</v>
      </c>
      <c r="JI2" s="5">
        <f t="shared" si="9"/>
        <v>45347</v>
      </c>
      <c r="JJ2" s="5">
        <f t="shared" si="9"/>
        <v>45348</v>
      </c>
      <c r="JK2" s="5">
        <f t="shared" si="9"/>
        <v>45349</v>
      </c>
      <c r="JL2" s="5">
        <f t="shared" si="9"/>
        <v>45350</v>
      </c>
      <c r="JM2" s="5">
        <f t="shared" si="9"/>
        <v>45351</v>
      </c>
      <c r="JN2" s="5">
        <f t="shared" si="9"/>
        <v>45352</v>
      </c>
      <c r="JO2" s="5">
        <f t="shared" si="9"/>
        <v>45353</v>
      </c>
      <c r="JP2" s="5">
        <f t="shared" si="9"/>
        <v>45354</v>
      </c>
      <c r="JQ2" s="5">
        <f t="shared" si="9"/>
        <v>45355</v>
      </c>
      <c r="JR2" s="5">
        <f t="shared" si="9"/>
        <v>45356</v>
      </c>
      <c r="JS2" s="5">
        <f t="shared" si="9"/>
        <v>45357</v>
      </c>
      <c r="JT2" s="5">
        <f t="shared" si="9"/>
        <v>45358</v>
      </c>
      <c r="JU2" s="5">
        <f t="shared" si="9"/>
        <v>45359</v>
      </c>
      <c r="JV2" s="5">
        <f t="shared" si="9"/>
        <v>45360</v>
      </c>
      <c r="JW2" s="5">
        <f t="shared" si="9"/>
        <v>45361</v>
      </c>
      <c r="JX2" s="5">
        <f t="shared" si="9"/>
        <v>45362</v>
      </c>
      <c r="JY2" s="5">
        <f t="shared" si="9"/>
        <v>45363</v>
      </c>
      <c r="JZ2" s="5">
        <f t="shared" si="9"/>
        <v>45364</v>
      </c>
    </row>
    <row r="3" spans="2:286" x14ac:dyDescent="0.4">
      <c r="B3" s="8">
        <v>1</v>
      </c>
      <c r="C3" s="9" t="s">
        <v>28</v>
      </c>
      <c r="D3" s="10" t="s">
        <v>27</v>
      </c>
      <c r="E3" s="33" t="s">
        <v>21</v>
      </c>
      <c r="F3" s="11" t="str">
        <f ca="1">IF(H4&lt;&gt;"No match","完","未完")</f>
        <v>完</v>
      </c>
      <c r="G3" s="12" t="s">
        <v>3</v>
      </c>
      <c r="H3" s="13">
        <f ca="1">IFERROR(OFFSET(H3,(ROW()-2)*-1,MATCH(100%,I3:JZ3,0)),"No match")</f>
        <v>45090</v>
      </c>
      <c r="I3" s="14"/>
      <c r="J3" s="14"/>
      <c r="K3" s="14">
        <v>0.5</v>
      </c>
      <c r="L3" s="14">
        <v>1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</row>
    <row r="4" spans="2:286" x14ac:dyDescent="0.4">
      <c r="B4" s="16">
        <f>B3</f>
        <v>1</v>
      </c>
      <c r="C4" s="17" t="str">
        <f>C3</f>
        <v>AD基板</v>
      </c>
      <c r="D4" s="26" t="str">
        <f>D3</f>
        <v>小室</v>
      </c>
      <c r="E4" s="34"/>
      <c r="F4" s="18" t="str">
        <f ca="1">F3</f>
        <v>完</v>
      </c>
      <c r="G4" s="19" t="s">
        <v>4</v>
      </c>
      <c r="H4" s="20">
        <f t="shared" ref="H4:H66" ca="1" si="10">IFERROR(OFFSET(H4,(ROW()-2)*-1,MATCH(100%,I4:JZ4,0)),"No match")</f>
        <v>45091</v>
      </c>
      <c r="I4" s="21"/>
      <c r="J4" s="21"/>
      <c r="K4" s="21">
        <v>0.2</v>
      </c>
      <c r="L4" s="21">
        <v>0.6</v>
      </c>
      <c r="M4" s="21">
        <v>1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</row>
    <row r="5" spans="2:286" x14ac:dyDescent="0.4">
      <c r="B5" s="8">
        <f>B3+1</f>
        <v>2</v>
      </c>
      <c r="C5" s="9" t="s">
        <v>28</v>
      </c>
      <c r="D5" s="10" t="s">
        <v>27</v>
      </c>
      <c r="E5" s="35" t="s">
        <v>22</v>
      </c>
      <c r="F5" s="11" t="str">
        <f ca="1">IF(H6&lt;&gt;"No match","完","未完")</f>
        <v>未完</v>
      </c>
      <c r="G5" s="12" t="s">
        <v>3</v>
      </c>
      <c r="H5" s="13" t="str">
        <f ca="1">IFERROR(OFFSET(H5,(ROW()-2)*-1,MATCH(100%,I5:JZ5,0)),"No match")</f>
        <v>No match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</row>
    <row r="6" spans="2:286" x14ac:dyDescent="0.4">
      <c r="B6" s="16">
        <f>B5</f>
        <v>2</v>
      </c>
      <c r="C6" s="17" t="str">
        <f t="shared" ref="C6:D42" si="11">C5</f>
        <v>AD基板</v>
      </c>
      <c r="D6" s="26" t="str">
        <f>D5</f>
        <v>小室</v>
      </c>
      <c r="E6" s="34"/>
      <c r="F6" s="18" t="str">
        <f ca="1">F5</f>
        <v>未完</v>
      </c>
      <c r="G6" s="19" t="s">
        <v>4</v>
      </c>
      <c r="H6" s="20" t="str">
        <f ca="1">IFERROR(OFFSET(H6,(ROW()-2)*-1,MATCH(100%,I6:JZ6,0)),"No match")</f>
        <v>No match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</row>
    <row r="7" spans="2:286" x14ac:dyDescent="0.4">
      <c r="B7" s="8">
        <f>B6+1</f>
        <v>3</v>
      </c>
      <c r="C7" s="9" t="s">
        <v>28</v>
      </c>
      <c r="D7" s="10" t="s">
        <v>27</v>
      </c>
      <c r="E7" s="33" t="s">
        <v>23</v>
      </c>
      <c r="F7" s="11" t="str">
        <f t="shared" ref="F7" ca="1" si="12">IF(H8&lt;&gt;"No match","完","未完")</f>
        <v>未完</v>
      </c>
      <c r="G7" s="12" t="s">
        <v>3</v>
      </c>
      <c r="H7" s="13" t="str">
        <f ca="1">IFERROR(OFFSET(H7,(ROW()-2)*-1,MATCH(100%,I7:JZ7,0)),"No match")</f>
        <v>No match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</row>
    <row r="8" spans="2:286" x14ac:dyDescent="0.4">
      <c r="B8" s="16">
        <f>B7</f>
        <v>3</v>
      </c>
      <c r="C8" s="17" t="str">
        <f t="shared" ref="C8" si="13">C7</f>
        <v>AD基板</v>
      </c>
      <c r="D8" s="26" t="str">
        <f>D7</f>
        <v>小室</v>
      </c>
      <c r="E8" s="34"/>
      <c r="F8" s="18" t="str">
        <f t="shared" ref="F8" ca="1" si="14">F7</f>
        <v>未完</v>
      </c>
      <c r="G8" s="19" t="s">
        <v>4</v>
      </c>
      <c r="H8" s="20" t="str">
        <f t="shared" ca="1" si="10"/>
        <v>No match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</row>
    <row r="9" spans="2:286" x14ac:dyDescent="0.4">
      <c r="B9" s="8">
        <f t="shared" ref="B9" si="15">B7+1</f>
        <v>4</v>
      </c>
      <c r="C9" s="9" t="s">
        <v>28</v>
      </c>
      <c r="D9" s="10" t="s">
        <v>27</v>
      </c>
      <c r="E9" s="33" t="s">
        <v>24</v>
      </c>
      <c r="F9" s="11" t="str">
        <f t="shared" ref="F9" ca="1" si="16">IF(H10&lt;&gt;"No match","完","未完")</f>
        <v>未完</v>
      </c>
      <c r="G9" s="12" t="s">
        <v>3</v>
      </c>
      <c r="H9" s="13" t="str">
        <f t="shared" ca="1" si="10"/>
        <v>No match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</row>
    <row r="10" spans="2:286" x14ac:dyDescent="0.4">
      <c r="B10" s="16">
        <f t="shared" ref="B10" si="17">B9</f>
        <v>4</v>
      </c>
      <c r="C10" s="17" t="str">
        <f t="shared" si="11"/>
        <v>AD基板</v>
      </c>
      <c r="D10" s="26" t="str">
        <f>D9</f>
        <v>小室</v>
      </c>
      <c r="E10" s="34"/>
      <c r="F10" s="18" t="str">
        <f t="shared" ref="F10" ca="1" si="18">F9</f>
        <v>未完</v>
      </c>
      <c r="G10" s="19" t="s">
        <v>4</v>
      </c>
      <c r="H10" s="20" t="str">
        <f t="shared" ca="1" si="10"/>
        <v>No match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</row>
    <row r="11" spans="2:286" x14ac:dyDescent="0.4">
      <c r="B11" s="8">
        <f t="shared" ref="B11" si="19">B10+1</f>
        <v>5</v>
      </c>
      <c r="C11" s="9" t="s">
        <v>28</v>
      </c>
      <c r="D11" s="10" t="s">
        <v>27</v>
      </c>
      <c r="E11" s="35" t="s">
        <v>25</v>
      </c>
      <c r="F11" s="11" t="str">
        <f t="shared" ref="F11" ca="1" si="20">IF(H12&lt;&gt;"No match","完","未完")</f>
        <v>未完</v>
      </c>
      <c r="G11" s="12" t="s">
        <v>3</v>
      </c>
      <c r="H11" s="13" t="str">
        <f t="shared" ca="1" si="10"/>
        <v>No match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  <c r="IW11" s="14"/>
      <c r="IX11" s="14"/>
      <c r="IY11" s="14"/>
      <c r="IZ11" s="14"/>
      <c r="JA11" s="14"/>
      <c r="JB11" s="14"/>
      <c r="JC11" s="14"/>
      <c r="JD11" s="14"/>
      <c r="JE11" s="14"/>
      <c r="JF11" s="14"/>
      <c r="JG11" s="14"/>
      <c r="JH11" s="14"/>
      <c r="JI11" s="14"/>
      <c r="JJ11" s="14"/>
      <c r="JK11" s="14"/>
      <c r="JL11" s="14"/>
      <c r="JM11" s="14"/>
      <c r="JN11" s="14"/>
      <c r="JO11" s="14"/>
      <c r="JP11" s="14"/>
      <c r="JQ11" s="14"/>
      <c r="JR11" s="14"/>
      <c r="JS11" s="14"/>
      <c r="JT11" s="14"/>
      <c r="JU11" s="14"/>
      <c r="JV11" s="14"/>
      <c r="JW11" s="14"/>
      <c r="JX11" s="14"/>
      <c r="JY11" s="14"/>
      <c r="JZ11" s="14"/>
    </row>
    <row r="12" spans="2:286" x14ac:dyDescent="0.4">
      <c r="B12" s="16">
        <f t="shared" ref="B12:D12" si="21">B11</f>
        <v>5</v>
      </c>
      <c r="C12" s="17" t="str">
        <f t="shared" si="21"/>
        <v>AD基板</v>
      </c>
      <c r="D12" s="26" t="str">
        <f t="shared" si="21"/>
        <v>小室</v>
      </c>
      <c r="E12" s="34"/>
      <c r="F12" s="18" t="str">
        <f t="shared" ref="F12" ca="1" si="22">F11</f>
        <v>未完</v>
      </c>
      <c r="G12" s="19" t="s">
        <v>4</v>
      </c>
      <c r="H12" s="20" t="str">
        <f t="shared" ca="1" si="10"/>
        <v>No match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</row>
    <row r="13" spans="2:286" x14ac:dyDescent="0.4">
      <c r="B13" s="8">
        <f t="shared" ref="B13" si="23">B11+1</f>
        <v>6</v>
      </c>
      <c r="C13" s="9" t="s">
        <v>28</v>
      </c>
      <c r="D13" s="10" t="s">
        <v>27</v>
      </c>
      <c r="E13" s="33" t="s">
        <v>26</v>
      </c>
      <c r="F13" s="11" t="str">
        <f t="shared" ref="F13" ca="1" si="24">IF(H14&lt;&gt;"No match","完","未完")</f>
        <v>未完</v>
      </c>
      <c r="G13" s="12" t="s">
        <v>3</v>
      </c>
      <c r="H13" s="13" t="str">
        <f t="shared" ca="1" si="10"/>
        <v>No match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</row>
    <row r="14" spans="2:286" x14ac:dyDescent="0.4">
      <c r="B14" s="16">
        <f t="shared" ref="B14:D14" si="25">B13</f>
        <v>6</v>
      </c>
      <c r="C14" s="17" t="str">
        <f t="shared" si="11"/>
        <v>AD基板</v>
      </c>
      <c r="D14" s="26" t="str">
        <f t="shared" si="25"/>
        <v>小室</v>
      </c>
      <c r="E14" s="34"/>
      <c r="F14" s="18" t="str">
        <f t="shared" ref="F14" ca="1" si="26">F13</f>
        <v>未完</v>
      </c>
      <c r="G14" s="19" t="s">
        <v>4</v>
      </c>
      <c r="H14" s="20" t="str">
        <f t="shared" ca="1" si="10"/>
        <v>No match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</row>
    <row r="15" spans="2:286" x14ac:dyDescent="0.4">
      <c r="B15" s="8">
        <f t="shared" ref="B15" si="27">B14+1</f>
        <v>7</v>
      </c>
      <c r="C15" s="9"/>
      <c r="D15" s="10"/>
      <c r="E15" s="33"/>
      <c r="F15" s="11" t="str">
        <f ca="1">IF(H16&lt;&gt;"No match","完","未完")</f>
        <v>未完</v>
      </c>
      <c r="G15" s="12" t="s">
        <v>3</v>
      </c>
      <c r="H15" s="13" t="str">
        <f t="shared" ca="1" si="10"/>
        <v>No match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</row>
    <row r="16" spans="2:286" x14ac:dyDescent="0.4">
      <c r="B16" s="16">
        <f t="shared" ref="B16:D16" si="28">B15</f>
        <v>7</v>
      </c>
      <c r="C16" s="17">
        <f t="shared" si="28"/>
        <v>0</v>
      </c>
      <c r="D16" s="26">
        <f t="shared" si="28"/>
        <v>0</v>
      </c>
      <c r="E16" s="34"/>
      <c r="F16" s="18" t="str">
        <f ca="1">F15</f>
        <v>未完</v>
      </c>
      <c r="G16" s="19" t="s">
        <v>4</v>
      </c>
      <c r="H16" s="20" t="str">
        <f ca="1">IFERROR(OFFSET(H16,(ROW()-2)*-1,MATCH(100%,I16:JZ16,0)),"No match")</f>
        <v>No match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</row>
    <row r="17" spans="2:286" x14ac:dyDescent="0.4">
      <c r="B17" s="8">
        <f t="shared" ref="B17" si="29">B15+1</f>
        <v>8</v>
      </c>
      <c r="C17" s="9"/>
      <c r="D17" s="10"/>
      <c r="E17" s="33"/>
      <c r="F17" s="11" t="str">
        <f t="shared" ref="F17" ca="1" si="30">IF(H18&lt;&gt;"No match","完","未完")</f>
        <v>未完</v>
      </c>
      <c r="G17" s="12" t="s">
        <v>3</v>
      </c>
      <c r="H17" s="13" t="str">
        <f t="shared" ca="1" si="10"/>
        <v>No match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</row>
    <row r="18" spans="2:286" x14ac:dyDescent="0.4">
      <c r="B18" s="16">
        <f t="shared" ref="B18:D18" si="31">B17</f>
        <v>8</v>
      </c>
      <c r="C18" s="17">
        <f t="shared" si="11"/>
        <v>0</v>
      </c>
      <c r="D18" s="26">
        <f t="shared" si="31"/>
        <v>0</v>
      </c>
      <c r="E18" s="34"/>
      <c r="F18" s="18" t="str">
        <f t="shared" ref="F18" ca="1" si="32">F17</f>
        <v>未完</v>
      </c>
      <c r="G18" s="19" t="s">
        <v>4</v>
      </c>
      <c r="H18" s="20" t="str">
        <f t="shared" ca="1" si="10"/>
        <v>No match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</row>
    <row r="19" spans="2:286" x14ac:dyDescent="0.4">
      <c r="B19" s="8">
        <f t="shared" ref="B19" si="33">B18+1</f>
        <v>9</v>
      </c>
      <c r="C19" s="9"/>
      <c r="D19" s="10"/>
      <c r="E19" s="33"/>
      <c r="F19" s="11" t="str">
        <f t="shared" ref="F19" ca="1" si="34">IF(H20&lt;&gt;"No match","完","未完")</f>
        <v>未完</v>
      </c>
      <c r="G19" s="12" t="s">
        <v>3</v>
      </c>
      <c r="H19" s="13" t="str">
        <f t="shared" ca="1" si="10"/>
        <v>No match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</row>
    <row r="20" spans="2:286" x14ac:dyDescent="0.4">
      <c r="B20" s="16">
        <f t="shared" ref="B20:D20" si="35">B19</f>
        <v>9</v>
      </c>
      <c r="C20" s="17">
        <f t="shared" si="35"/>
        <v>0</v>
      </c>
      <c r="D20" s="26">
        <f t="shared" si="35"/>
        <v>0</v>
      </c>
      <c r="E20" s="34"/>
      <c r="F20" s="18" t="str">
        <f t="shared" ref="F20" ca="1" si="36">F19</f>
        <v>未完</v>
      </c>
      <c r="G20" s="19" t="s">
        <v>4</v>
      </c>
      <c r="H20" s="20" t="str">
        <f t="shared" ca="1" si="10"/>
        <v>No match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  <c r="IY20" s="21"/>
      <c r="IZ20" s="21"/>
      <c r="JA20" s="21"/>
      <c r="JB20" s="21"/>
      <c r="JC20" s="21"/>
      <c r="JD20" s="21"/>
      <c r="JE20" s="21"/>
      <c r="JF20" s="21"/>
      <c r="JG20" s="21"/>
      <c r="JH20" s="21"/>
      <c r="JI20" s="21"/>
      <c r="JJ20" s="21"/>
      <c r="JK20" s="21"/>
      <c r="JL20" s="21"/>
      <c r="JM20" s="21"/>
      <c r="JN20" s="21"/>
      <c r="JO20" s="21"/>
      <c r="JP20" s="21"/>
      <c r="JQ20" s="21"/>
      <c r="JR20" s="21"/>
      <c r="JS20" s="21"/>
      <c r="JT20" s="21"/>
      <c r="JU20" s="21"/>
      <c r="JV20" s="21"/>
      <c r="JW20" s="21"/>
      <c r="JX20" s="21"/>
      <c r="JY20" s="21"/>
      <c r="JZ20" s="21"/>
    </row>
    <row r="21" spans="2:286" x14ac:dyDescent="0.4">
      <c r="B21" s="8">
        <f t="shared" ref="B21" si="37">B19+1</f>
        <v>10</v>
      </c>
      <c r="C21" s="9"/>
      <c r="D21" s="10"/>
      <c r="E21" s="33"/>
      <c r="F21" s="11" t="str">
        <f t="shared" ref="F21" ca="1" si="38">IF(H22&lt;&gt;"No match","完","未完")</f>
        <v>未完</v>
      </c>
      <c r="G21" s="12" t="s">
        <v>3</v>
      </c>
      <c r="H21" s="13" t="str">
        <f t="shared" ca="1" si="10"/>
        <v>No match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</row>
    <row r="22" spans="2:286" x14ac:dyDescent="0.4">
      <c r="B22" s="16">
        <f t="shared" ref="B22:D22" si="39">B21</f>
        <v>10</v>
      </c>
      <c r="C22" s="17">
        <f t="shared" si="11"/>
        <v>0</v>
      </c>
      <c r="D22" s="26">
        <f t="shared" si="39"/>
        <v>0</v>
      </c>
      <c r="E22" s="34"/>
      <c r="F22" s="18" t="str">
        <f t="shared" ref="F22" ca="1" si="40">F21</f>
        <v>未完</v>
      </c>
      <c r="G22" s="19" t="s">
        <v>4</v>
      </c>
      <c r="H22" s="20" t="str">
        <f t="shared" ca="1" si="10"/>
        <v>No match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  <c r="IY22" s="21"/>
      <c r="IZ22" s="21"/>
      <c r="JA22" s="21"/>
      <c r="JB22" s="21"/>
      <c r="JC22" s="21"/>
      <c r="JD22" s="21"/>
      <c r="JE22" s="21"/>
      <c r="JF22" s="21"/>
      <c r="JG22" s="21"/>
      <c r="JH22" s="21"/>
      <c r="JI22" s="21"/>
      <c r="JJ22" s="21"/>
      <c r="JK22" s="21"/>
      <c r="JL22" s="21"/>
      <c r="JM22" s="21"/>
      <c r="JN22" s="21"/>
      <c r="JO22" s="21"/>
      <c r="JP22" s="21"/>
      <c r="JQ22" s="21"/>
      <c r="JR22" s="21"/>
      <c r="JS22" s="21"/>
      <c r="JT22" s="21"/>
      <c r="JU22" s="21"/>
      <c r="JV22" s="21"/>
      <c r="JW22" s="21"/>
      <c r="JX22" s="21"/>
      <c r="JY22" s="21"/>
      <c r="JZ22" s="21"/>
    </row>
    <row r="23" spans="2:286" x14ac:dyDescent="0.4">
      <c r="B23" s="8">
        <f t="shared" ref="B23" si="41">B22+1</f>
        <v>11</v>
      </c>
      <c r="C23" s="9"/>
      <c r="D23" s="10"/>
      <c r="E23" s="35"/>
      <c r="F23" s="11" t="str">
        <f t="shared" ref="F23:F71" ca="1" si="42">IF(H24&lt;&gt;"No match","完","未完")</f>
        <v>未完</v>
      </c>
      <c r="G23" s="12" t="s">
        <v>3</v>
      </c>
      <c r="H23" s="13" t="str">
        <f t="shared" ca="1" si="10"/>
        <v>No match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</row>
    <row r="24" spans="2:286" x14ac:dyDescent="0.4">
      <c r="B24" s="16">
        <f t="shared" ref="B24:D24" si="43">B23</f>
        <v>11</v>
      </c>
      <c r="C24" s="17">
        <f t="shared" si="43"/>
        <v>0</v>
      </c>
      <c r="D24" s="26">
        <f t="shared" si="43"/>
        <v>0</v>
      </c>
      <c r="E24" s="34"/>
      <c r="F24" s="18" t="str">
        <f t="shared" ref="F24:F72" ca="1" si="44">F23</f>
        <v>未完</v>
      </c>
      <c r="G24" s="19" t="s">
        <v>4</v>
      </c>
      <c r="H24" s="20" t="str">
        <f t="shared" ca="1" si="10"/>
        <v>No match</v>
      </c>
      <c r="I24" s="21"/>
      <c r="J24" s="28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</row>
    <row r="25" spans="2:286" x14ac:dyDescent="0.4">
      <c r="B25" s="8">
        <f t="shared" ref="B25" si="45">B23+1</f>
        <v>12</v>
      </c>
      <c r="C25" s="9"/>
      <c r="D25" s="10"/>
      <c r="E25" s="35"/>
      <c r="F25" s="11" t="str">
        <f t="shared" ref="F25:F73" ca="1" si="46">IF(H26&lt;&gt;"No match","完","未完")</f>
        <v>未完</v>
      </c>
      <c r="G25" s="12" t="s">
        <v>3</v>
      </c>
      <c r="H25" s="13" t="str">
        <f t="shared" ca="1" si="10"/>
        <v>No match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</row>
    <row r="26" spans="2:286" x14ac:dyDescent="0.4">
      <c r="B26" s="16">
        <f t="shared" ref="B26:D26" si="47">B25</f>
        <v>12</v>
      </c>
      <c r="C26" s="17">
        <f t="shared" si="11"/>
        <v>0</v>
      </c>
      <c r="D26" s="26">
        <f t="shared" si="47"/>
        <v>0</v>
      </c>
      <c r="E26" s="34"/>
      <c r="F26" s="18" t="str">
        <f t="shared" ref="F26:F74" ca="1" si="48">F25</f>
        <v>未完</v>
      </c>
      <c r="G26" s="19" t="s">
        <v>4</v>
      </c>
      <c r="H26" s="20" t="str">
        <f t="shared" ca="1" si="10"/>
        <v>No match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  <c r="IY26" s="21"/>
      <c r="IZ26" s="21"/>
      <c r="JA26" s="21"/>
      <c r="JB26" s="21"/>
      <c r="JC26" s="21"/>
      <c r="JD26" s="21"/>
      <c r="JE26" s="21"/>
      <c r="JF26" s="21"/>
      <c r="JG26" s="21"/>
      <c r="JH26" s="21"/>
      <c r="JI26" s="21"/>
      <c r="JJ26" s="21"/>
      <c r="JK26" s="21"/>
      <c r="JL26" s="21"/>
      <c r="JM26" s="21"/>
      <c r="JN26" s="21"/>
      <c r="JO26" s="21"/>
      <c r="JP26" s="21"/>
      <c r="JQ26" s="21"/>
      <c r="JR26" s="21"/>
      <c r="JS26" s="21"/>
      <c r="JT26" s="21"/>
      <c r="JU26" s="21"/>
      <c r="JV26" s="21"/>
      <c r="JW26" s="21"/>
      <c r="JX26" s="21"/>
      <c r="JY26" s="21"/>
      <c r="JZ26" s="21"/>
    </row>
    <row r="27" spans="2:286" x14ac:dyDescent="0.4">
      <c r="B27" s="8">
        <f t="shared" ref="B27" si="49">B25+1</f>
        <v>13</v>
      </c>
      <c r="C27" s="9"/>
      <c r="D27" s="10"/>
      <c r="E27" s="33"/>
      <c r="F27" s="11" t="str">
        <f t="shared" ref="F27:F75" ca="1" si="50">IF(H28&lt;&gt;"No match","完","未完")</f>
        <v>未完</v>
      </c>
      <c r="G27" s="12" t="s">
        <v>3</v>
      </c>
      <c r="H27" s="13" t="str">
        <f t="shared" ca="1" si="10"/>
        <v>No match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</row>
    <row r="28" spans="2:286" x14ac:dyDescent="0.4">
      <c r="B28" s="16">
        <f t="shared" ref="B28:D28" si="51">B27</f>
        <v>13</v>
      </c>
      <c r="C28" s="17">
        <f t="shared" si="51"/>
        <v>0</v>
      </c>
      <c r="D28" s="26">
        <f t="shared" si="51"/>
        <v>0</v>
      </c>
      <c r="E28" s="34"/>
      <c r="F28" s="18" t="str">
        <f t="shared" ref="F28:F76" ca="1" si="52">F27</f>
        <v>未完</v>
      </c>
      <c r="G28" s="19" t="s">
        <v>4</v>
      </c>
      <c r="H28" s="20" t="str">
        <f t="shared" ca="1" si="10"/>
        <v>No match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  <c r="IY28" s="21"/>
      <c r="IZ28" s="21"/>
      <c r="JA28" s="21"/>
      <c r="JB28" s="21"/>
      <c r="JC28" s="21"/>
      <c r="JD28" s="21"/>
      <c r="JE28" s="21"/>
      <c r="JF28" s="21"/>
      <c r="JG28" s="21"/>
      <c r="JH28" s="21"/>
      <c r="JI28" s="21"/>
      <c r="JJ28" s="21"/>
      <c r="JK28" s="21"/>
      <c r="JL28" s="21"/>
      <c r="JM28" s="21"/>
      <c r="JN28" s="21"/>
      <c r="JO28" s="21"/>
      <c r="JP28" s="21"/>
      <c r="JQ28" s="21"/>
      <c r="JR28" s="21"/>
      <c r="JS28" s="21"/>
      <c r="JT28" s="21"/>
      <c r="JU28" s="21"/>
      <c r="JV28" s="21"/>
      <c r="JW28" s="21"/>
      <c r="JX28" s="21"/>
      <c r="JY28" s="21"/>
      <c r="JZ28" s="21"/>
    </row>
    <row r="29" spans="2:286" x14ac:dyDescent="0.4">
      <c r="B29" s="8">
        <f t="shared" ref="B29" si="53">B28+1</f>
        <v>14</v>
      </c>
      <c r="C29" s="9"/>
      <c r="D29" s="10"/>
      <c r="E29" s="33"/>
      <c r="F29" s="11" t="str">
        <f t="shared" ref="F29:F77" ca="1" si="54">IF(H30&lt;&gt;"No match","完","未完")</f>
        <v>未完</v>
      </c>
      <c r="G29" s="12" t="s">
        <v>3</v>
      </c>
      <c r="H29" s="13" t="str">
        <f t="shared" ca="1" si="10"/>
        <v>No match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</row>
    <row r="30" spans="2:286" x14ac:dyDescent="0.4">
      <c r="B30" s="16">
        <f t="shared" ref="B30:D30" si="55">B29</f>
        <v>14</v>
      </c>
      <c r="C30" s="17">
        <f t="shared" si="11"/>
        <v>0</v>
      </c>
      <c r="D30" s="26">
        <f t="shared" si="55"/>
        <v>0</v>
      </c>
      <c r="E30" s="34"/>
      <c r="F30" s="18" t="str">
        <f t="shared" ref="F30:F78" ca="1" si="56">F29</f>
        <v>未完</v>
      </c>
      <c r="G30" s="19" t="s">
        <v>4</v>
      </c>
      <c r="H30" s="20" t="str">
        <f t="shared" ca="1" si="10"/>
        <v>No match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  <c r="IY30" s="21"/>
      <c r="IZ30" s="21"/>
      <c r="JA30" s="21"/>
      <c r="JB30" s="21"/>
      <c r="JC30" s="21"/>
      <c r="JD30" s="21"/>
      <c r="JE30" s="21"/>
      <c r="JF30" s="21"/>
      <c r="JG30" s="21"/>
      <c r="JH30" s="21"/>
      <c r="JI30" s="21"/>
      <c r="JJ30" s="21"/>
      <c r="JK30" s="21"/>
      <c r="JL30" s="21"/>
      <c r="JM30" s="21"/>
      <c r="JN30" s="21"/>
      <c r="JO30" s="21"/>
      <c r="JP30" s="21"/>
      <c r="JQ30" s="21"/>
      <c r="JR30" s="21"/>
      <c r="JS30" s="21"/>
      <c r="JT30" s="21"/>
      <c r="JU30" s="21"/>
      <c r="JV30" s="21"/>
      <c r="JW30" s="21"/>
      <c r="JX30" s="21"/>
      <c r="JY30" s="21"/>
      <c r="JZ30" s="21"/>
    </row>
    <row r="31" spans="2:286" x14ac:dyDescent="0.4">
      <c r="B31" s="8">
        <f t="shared" ref="B31:B75" si="57">B29+1</f>
        <v>15</v>
      </c>
      <c r="C31" s="9"/>
      <c r="D31" s="10"/>
      <c r="E31" s="35"/>
      <c r="F31" s="11" t="str">
        <f t="shared" ref="F31:F79" ca="1" si="58">IF(H32&lt;&gt;"No match","完","未完")</f>
        <v>未完</v>
      </c>
      <c r="G31" s="12" t="s">
        <v>3</v>
      </c>
      <c r="H31" s="13" t="str">
        <f t="shared" ca="1" si="10"/>
        <v>No match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</row>
    <row r="32" spans="2:286" x14ac:dyDescent="0.4">
      <c r="B32" s="16">
        <f t="shared" ref="B32:D54" si="59">B31</f>
        <v>15</v>
      </c>
      <c r="C32" s="17">
        <f t="shared" si="59"/>
        <v>0</v>
      </c>
      <c r="D32" s="26">
        <f t="shared" si="59"/>
        <v>0</v>
      </c>
      <c r="E32" s="34"/>
      <c r="F32" s="18" t="str">
        <f t="shared" ref="F32:F80" ca="1" si="60">F31</f>
        <v>未完</v>
      </c>
      <c r="G32" s="19" t="s">
        <v>4</v>
      </c>
      <c r="H32" s="20" t="str">
        <f t="shared" ca="1" si="10"/>
        <v>No match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  <c r="IY32" s="21"/>
      <c r="IZ32" s="21"/>
      <c r="JA32" s="21"/>
      <c r="JB32" s="21"/>
      <c r="JC32" s="21"/>
      <c r="JD32" s="21"/>
      <c r="JE32" s="21"/>
      <c r="JF32" s="21"/>
      <c r="JG32" s="21"/>
      <c r="JH32" s="21"/>
      <c r="JI32" s="21"/>
      <c r="JJ32" s="21"/>
      <c r="JK32" s="21"/>
      <c r="JL32" s="21"/>
      <c r="JM32" s="21"/>
      <c r="JN32" s="21"/>
      <c r="JO32" s="21"/>
      <c r="JP32" s="21"/>
      <c r="JQ32" s="21"/>
      <c r="JR32" s="21"/>
      <c r="JS32" s="21"/>
      <c r="JT32" s="21"/>
      <c r="JU32" s="21"/>
      <c r="JV32" s="21"/>
      <c r="JW32" s="21"/>
      <c r="JX32" s="21"/>
      <c r="JY32" s="21"/>
      <c r="JZ32" s="21"/>
    </row>
    <row r="33" spans="2:286" x14ac:dyDescent="0.4">
      <c r="B33" s="8">
        <f t="shared" ref="B33:B77" si="61">B32+1</f>
        <v>16</v>
      </c>
      <c r="C33" s="9"/>
      <c r="D33" s="10"/>
      <c r="E33" s="35"/>
      <c r="F33" s="11" t="str">
        <f t="shared" ref="F33:F81" ca="1" si="62">IF(H34&lt;&gt;"No match","完","未完")</f>
        <v>未完</v>
      </c>
      <c r="G33" s="12" t="s">
        <v>3</v>
      </c>
      <c r="H33" s="13" t="str">
        <f t="shared" ca="1" si="10"/>
        <v>No match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</row>
    <row r="34" spans="2:286" x14ac:dyDescent="0.4">
      <c r="B34" s="16">
        <f t="shared" ref="B34:D56" si="63">B33</f>
        <v>16</v>
      </c>
      <c r="C34" s="17">
        <f t="shared" si="11"/>
        <v>0</v>
      </c>
      <c r="D34" s="26">
        <f t="shared" si="11"/>
        <v>0</v>
      </c>
      <c r="E34" s="34"/>
      <c r="F34" s="18" t="str">
        <f t="shared" ref="F34:F82" ca="1" si="64">F33</f>
        <v>未完</v>
      </c>
      <c r="G34" s="19" t="s">
        <v>4</v>
      </c>
      <c r="H34" s="20" t="str">
        <f t="shared" ca="1" si="10"/>
        <v>No match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  <c r="IW34" s="21"/>
      <c r="IX34" s="21"/>
      <c r="IY34" s="21"/>
      <c r="IZ34" s="21"/>
      <c r="JA34" s="21"/>
      <c r="JB34" s="21"/>
      <c r="JC34" s="21"/>
      <c r="JD34" s="21"/>
      <c r="JE34" s="21"/>
      <c r="JF34" s="21"/>
      <c r="JG34" s="21"/>
      <c r="JH34" s="21"/>
      <c r="JI34" s="21"/>
      <c r="JJ34" s="21"/>
      <c r="JK34" s="21"/>
      <c r="JL34" s="21"/>
      <c r="JM34" s="21"/>
      <c r="JN34" s="21"/>
      <c r="JO34" s="21"/>
      <c r="JP34" s="21"/>
      <c r="JQ34" s="21"/>
      <c r="JR34" s="21"/>
      <c r="JS34" s="21"/>
      <c r="JT34" s="21"/>
      <c r="JU34" s="21"/>
      <c r="JV34" s="21"/>
      <c r="JW34" s="21"/>
      <c r="JX34" s="21"/>
      <c r="JY34" s="21"/>
      <c r="JZ34" s="21"/>
    </row>
    <row r="35" spans="2:286" x14ac:dyDescent="0.4">
      <c r="B35" s="8">
        <f t="shared" ref="B35:B79" si="65">B33+1</f>
        <v>17</v>
      </c>
      <c r="C35" s="9"/>
      <c r="D35" s="10"/>
      <c r="E35" s="35"/>
      <c r="F35" s="11" t="str">
        <f t="shared" ref="F35" ca="1" si="66">IF(H36&lt;&gt;"No match","完","未完")</f>
        <v>未完</v>
      </c>
      <c r="G35" s="12" t="s">
        <v>3</v>
      </c>
      <c r="H35" s="13" t="str">
        <f t="shared" ca="1" si="10"/>
        <v>No match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</row>
    <row r="36" spans="2:286" x14ac:dyDescent="0.4">
      <c r="B36" s="16">
        <f t="shared" ref="B36:D58" si="67">B35</f>
        <v>17</v>
      </c>
      <c r="C36" s="17">
        <f t="shared" si="67"/>
        <v>0</v>
      </c>
      <c r="D36" s="26">
        <f t="shared" si="67"/>
        <v>0</v>
      </c>
      <c r="E36" s="34"/>
      <c r="F36" s="18" t="str">
        <f t="shared" ref="F36" ca="1" si="68">F35</f>
        <v>未完</v>
      </c>
      <c r="G36" s="19" t="s">
        <v>4</v>
      </c>
      <c r="H36" s="20" t="str">
        <f t="shared" ca="1" si="10"/>
        <v>No match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  <c r="IY36" s="21"/>
      <c r="IZ36" s="21"/>
      <c r="JA36" s="21"/>
      <c r="JB36" s="21"/>
      <c r="JC36" s="21"/>
      <c r="JD36" s="21"/>
      <c r="JE36" s="21"/>
      <c r="JF36" s="21"/>
      <c r="JG36" s="21"/>
      <c r="JH36" s="21"/>
      <c r="JI36" s="21"/>
      <c r="JJ36" s="21"/>
      <c r="JK36" s="21"/>
      <c r="JL36" s="21"/>
      <c r="JM36" s="21"/>
      <c r="JN36" s="21"/>
      <c r="JO36" s="21"/>
      <c r="JP36" s="21"/>
      <c r="JQ36" s="21"/>
      <c r="JR36" s="21"/>
      <c r="JS36" s="21"/>
      <c r="JT36" s="21"/>
      <c r="JU36" s="21"/>
      <c r="JV36" s="21"/>
      <c r="JW36" s="21"/>
      <c r="JX36" s="21"/>
      <c r="JY36" s="21"/>
      <c r="JZ36" s="21"/>
    </row>
    <row r="37" spans="2:286" x14ac:dyDescent="0.4">
      <c r="B37" s="8">
        <f t="shared" ref="B37:B81" si="69">B36+1</f>
        <v>18</v>
      </c>
      <c r="C37" s="9"/>
      <c r="D37" s="10"/>
      <c r="E37" s="33"/>
      <c r="F37" s="11" t="str">
        <f t="shared" ref="F37" ca="1" si="70">IF(H38&lt;&gt;"No match","完","未完")</f>
        <v>未完</v>
      </c>
      <c r="G37" s="12" t="s">
        <v>3</v>
      </c>
      <c r="H37" s="13" t="str">
        <f t="shared" ca="1" si="10"/>
        <v>No match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</row>
    <row r="38" spans="2:286" x14ac:dyDescent="0.4">
      <c r="B38" s="16">
        <f t="shared" ref="B38:D60" si="71">B37</f>
        <v>18</v>
      </c>
      <c r="C38" s="17">
        <f t="shared" si="11"/>
        <v>0</v>
      </c>
      <c r="D38" s="26">
        <f t="shared" si="11"/>
        <v>0</v>
      </c>
      <c r="E38" s="34"/>
      <c r="F38" s="18" t="str">
        <f t="shared" ref="F38" ca="1" si="72">F37</f>
        <v>未完</v>
      </c>
      <c r="G38" s="19" t="s">
        <v>4</v>
      </c>
      <c r="H38" s="20" t="str">
        <f t="shared" ca="1" si="10"/>
        <v>No match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  <c r="IW38" s="21"/>
      <c r="IX38" s="21"/>
      <c r="IY38" s="21"/>
      <c r="IZ38" s="21"/>
      <c r="JA38" s="21"/>
      <c r="JB38" s="21"/>
      <c r="JC38" s="21"/>
      <c r="JD38" s="21"/>
      <c r="JE38" s="21"/>
      <c r="JF38" s="21"/>
      <c r="JG38" s="21"/>
      <c r="JH38" s="21"/>
      <c r="JI38" s="21"/>
      <c r="JJ38" s="21"/>
      <c r="JK38" s="21"/>
      <c r="JL38" s="21"/>
      <c r="JM38" s="21"/>
      <c r="JN38" s="21"/>
      <c r="JO38" s="21"/>
      <c r="JP38" s="21"/>
      <c r="JQ38" s="21"/>
      <c r="JR38" s="21"/>
      <c r="JS38" s="21"/>
      <c r="JT38" s="21"/>
      <c r="JU38" s="21"/>
      <c r="JV38" s="21"/>
      <c r="JW38" s="21"/>
      <c r="JX38" s="21"/>
      <c r="JY38" s="21"/>
      <c r="JZ38" s="21"/>
    </row>
    <row r="39" spans="2:286" x14ac:dyDescent="0.4">
      <c r="B39" s="8">
        <f t="shared" ref="B39:B83" si="73">B37+1</f>
        <v>19</v>
      </c>
      <c r="C39" s="9"/>
      <c r="D39" s="10"/>
      <c r="E39" s="35"/>
      <c r="F39" s="11" t="str">
        <f t="shared" ca="1" si="42"/>
        <v>未完</v>
      </c>
      <c r="G39" s="12" t="s">
        <v>3</v>
      </c>
      <c r="H39" s="13" t="str">
        <f t="shared" ca="1" si="10"/>
        <v>No match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</row>
    <row r="40" spans="2:286" x14ac:dyDescent="0.4">
      <c r="B40" s="16">
        <f t="shared" ref="B40:D62" si="74">B39</f>
        <v>19</v>
      </c>
      <c r="C40" s="17">
        <f t="shared" si="74"/>
        <v>0</v>
      </c>
      <c r="D40" s="26">
        <f t="shared" si="74"/>
        <v>0</v>
      </c>
      <c r="E40" s="34"/>
      <c r="F40" s="18" t="str">
        <f t="shared" ca="1" si="44"/>
        <v>未完</v>
      </c>
      <c r="G40" s="19" t="s">
        <v>4</v>
      </c>
      <c r="H40" s="20" t="str">
        <f t="shared" ca="1" si="10"/>
        <v>No match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</row>
    <row r="41" spans="2:286" x14ac:dyDescent="0.4">
      <c r="B41" s="8">
        <f t="shared" ref="B41:B85" si="75">B40+1</f>
        <v>20</v>
      </c>
      <c r="C41" s="9"/>
      <c r="D41" s="10"/>
      <c r="E41" s="35"/>
      <c r="F41" s="11" t="str">
        <f t="shared" ca="1" si="46"/>
        <v>未完</v>
      </c>
      <c r="G41" s="12" t="s">
        <v>3</v>
      </c>
      <c r="H41" s="13" t="str">
        <f t="shared" ca="1" si="10"/>
        <v>No match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</row>
    <row r="42" spans="2:286" x14ac:dyDescent="0.4">
      <c r="B42" s="16">
        <f t="shared" ref="B42:D64" si="76">B41</f>
        <v>20</v>
      </c>
      <c r="C42" s="17">
        <f t="shared" si="11"/>
        <v>0</v>
      </c>
      <c r="D42" s="26">
        <f t="shared" si="11"/>
        <v>0</v>
      </c>
      <c r="E42" s="34"/>
      <c r="F42" s="18" t="str">
        <f t="shared" ca="1" si="48"/>
        <v>未完</v>
      </c>
      <c r="G42" s="19" t="s">
        <v>4</v>
      </c>
      <c r="H42" s="20" t="str">
        <f t="shared" ca="1" si="10"/>
        <v>No match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  <c r="HI42" s="21"/>
      <c r="HJ42" s="21"/>
      <c r="HK42" s="21"/>
      <c r="HL42" s="21"/>
      <c r="HM42" s="21"/>
      <c r="HN42" s="21"/>
      <c r="HO42" s="21"/>
      <c r="HP42" s="21"/>
      <c r="HQ42" s="21"/>
      <c r="HR42" s="21"/>
      <c r="HS42" s="21"/>
      <c r="HT42" s="21"/>
      <c r="HU42" s="21"/>
      <c r="HV42" s="21"/>
      <c r="HW42" s="21"/>
      <c r="HX42" s="21"/>
      <c r="HY42" s="21"/>
      <c r="HZ42" s="21"/>
      <c r="IA42" s="21"/>
      <c r="IB42" s="21"/>
      <c r="IC42" s="21"/>
      <c r="ID42" s="21"/>
      <c r="IE42" s="21"/>
      <c r="IF42" s="21"/>
      <c r="IG42" s="21"/>
      <c r="IH42" s="21"/>
      <c r="II42" s="21"/>
      <c r="IJ42" s="21"/>
      <c r="IK42" s="21"/>
      <c r="IL42" s="21"/>
      <c r="IM42" s="21"/>
      <c r="IN42" s="21"/>
      <c r="IO42" s="21"/>
      <c r="IP42" s="21"/>
      <c r="IQ42" s="21"/>
      <c r="IR42" s="21"/>
      <c r="IS42" s="21"/>
      <c r="IT42" s="21"/>
      <c r="IU42" s="21"/>
      <c r="IV42" s="21"/>
      <c r="IW42" s="21"/>
      <c r="IX42" s="21"/>
      <c r="IY42" s="21"/>
      <c r="IZ42" s="21"/>
      <c r="JA42" s="21"/>
      <c r="JB42" s="21"/>
      <c r="JC42" s="21"/>
      <c r="JD42" s="21"/>
      <c r="JE42" s="21"/>
      <c r="JF42" s="21"/>
      <c r="JG42" s="21"/>
      <c r="JH42" s="21"/>
      <c r="JI42" s="21"/>
      <c r="JJ42" s="21"/>
      <c r="JK42" s="21"/>
      <c r="JL42" s="21"/>
      <c r="JM42" s="21"/>
      <c r="JN42" s="21"/>
      <c r="JO42" s="21"/>
      <c r="JP42" s="21"/>
      <c r="JQ42" s="21"/>
      <c r="JR42" s="21"/>
      <c r="JS42" s="21"/>
      <c r="JT42" s="21"/>
      <c r="JU42" s="21"/>
      <c r="JV42" s="21"/>
      <c r="JW42" s="21"/>
      <c r="JX42" s="21"/>
      <c r="JY42" s="21"/>
      <c r="JZ42" s="21"/>
    </row>
    <row r="43" spans="2:286" x14ac:dyDescent="0.4">
      <c r="B43" s="8">
        <f t="shared" ref="B43:B87" si="77">B41+1</f>
        <v>21</v>
      </c>
      <c r="C43" s="9"/>
      <c r="D43" s="10"/>
      <c r="E43" s="33"/>
      <c r="F43" s="11" t="str">
        <f t="shared" ca="1" si="50"/>
        <v>未完</v>
      </c>
      <c r="G43" s="12" t="s">
        <v>3</v>
      </c>
      <c r="H43" s="13" t="str">
        <f t="shared" ca="1" si="10"/>
        <v>No match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</row>
    <row r="44" spans="2:286" x14ac:dyDescent="0.4">
      <c r="B44" s="16">
        <f t="shared" ref="B44:D66" si="78">B43</f>
        <v>21</v>
      </c>
      <c r="C44" s="17">
        <f t="shared" si="78"/>
        <v>0</v>
      </c>
      <c r="D44" s="26">
        <f t="shared" si="78"/>
        <v>0</v>
      </c>
      <c r="E44" s="34"/>
      <c r="F44" s="18" t="str">
        <f t="shared" ca="1" si="52"/>
        <v>未完</v>
      </c>
      <c r="G44" s="19" t="s">
        <v>4</v>
      </c>
      <c r="H44" s="20" t="str">
        <f t="shared" ca="1" si="10"/>
        <v>No match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  <c r="HI44" s="21"/>
      <c r="HJ44" s="21"/>
      <c r="HK44" s="21"/>
      <c r="HL44" s="21"/>
      <c r="HM44" s="21"/>
      <c r="HN44" s="21"/>
      <c r="HO44" s="21"/>
      <c r="HP44" s="21"/>
      <c r="HQ44" s="21"/>
      <c r="HR44" s="21"/>
      <c r="HS44" s="21"/>
      <c r="HT44" s="21"/>
      <c r="HU44" s="21"/>
      <c r="HV44" s="21"/>
      <c r="HW44" s="21"/>
      <c r="HX44" s="21"/>
      <c r="HY44" s="21"/>
      <c r="HZ44" s="21"/>
      <c r="IA44" s="21"/>
      <c r="IB44" s="21"/>
      <c r="IC44" s="21"/>
      <c r="ID44" s="21"/>
      <c r="IE44" s="21"/>
      <c r="IF44" s="21"/>
      <c r="IG44" s="21"/>
      <c r="IH44" s="21"/>
      <c r="II44" s="21"/>
      <c r="IJ44" s="21"/>
      <c r="IK44" s="21"/>
      <c r="IL44" s="21"/>
      <c r="IM44" s="21"/>
      <c r="IN44" s="21"/>
      <c r="IO44" s="21"/>
      <c r="IP44" s="21"/>
      <c r="IQ44" s="21"/>
      <c r="IR44" s="21"/>
      <c r="IS44" s="21"/>
      <c r="IT44" s="21"/>
      <c r="IU44" s="21"/>
      <c r="IV44" s="21"/>
      <c r="IW44" s="21"/>
      <c r="IX44" s="21"/>
      <c r="IY44" s="21"/>
      <c r="IZ44" s="21"/>
      <c r="JA44" s="21"/>
      <c r="JB44" s="21"/>
      <c r="JC44" s="21"/>
      <c r="JD44" s="21"/>
      <c r="JE44" s="21"/>
      <c r="JF44" s="21"/>
      <c r="JG44" s="21"/>
      <c r="JH44" s="21"/>
      <c r="JI44" s="21"/>
      <c r="JJ44" s="21"/>
      <c r="JK44" s="21"/>
      <c r="JL44" s="21"/>
      <c r="JM44" s="21"/>
      <c r="JN44" s="21"/>
      <c r="JO44" s="21"/>
      <c r="JP44" s="21"/>
      <c r="JQ44" s="21"/>
      <c r="JR44" s="21"/>
      <c r="JS44" s="21"/>
      <c r="JT44" s="21"/>
      <c r="JU44" s="21"/>
      <c r="JV44" s="21"/>
      <c r="JW44" s="21"/>
      <c r="JX44" s="21"/>
      <c r="JY44" s="21"/>
      <c r="JZ44" s="21"/>
    </row>
    <row r="45" spans="2:286" x14ac:dyDescent="0.4">
      <c r="B45" s="8">
        <f t="shared" ref="B45:B89" si="79">B44+1</f>
        <v>22</v>
      </c>
      <c r="C45" s="9"/>
      <c r="D45" s="10"/>
      <c r="E45" s="33"/>
      <c r="F45" s="11" t="str">
        <f t="shared" ca="1" si="54"/>
        <v>未完</v>
      </c>
      <c r="G45" s="12" t="s">
        <v>3</v>
      </c>
      <c r="H45" s="13" t="str">
        <f t="shared" ca="1" si="10"/>
        <v>No match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</row>
    <row r="46" spans="2:286" x14ac:dyDescent="0.4">
      <c r="B46" s="16">
        <f t="shared" ref="B46:D68" si="80">B45</f>
        <v>22</v>
      </c>
      <c r="C46" s="17">
        <f t="shared" si="80"/>
        <v>0</v>
      </c>
      <c r="D46" s="26">
        <f t="shared" si="80"/>
        <v>0</v>
      </c>
      <c r="E46" s="34"/>
      <c r="F46" s="18" t="str">
        <f t="shared" ca="1" si="56"/>
        <v>未完</v>
      </c>
      <c r="G46" s="19" t="s">
        <v>4</v>
      </c>
      <c r="H46" s="20" t="str">
        <f t="shared" ca="1" si="10"/>
        <v>No match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  <c r="IY46" s="21"/>
      <c r="IZ46" s="21"/>
      <c r="JA46" s="21"/>
      <c r="JB46" s="21"/>
      <c r="JC46" s="21"/>
      <c r="JD46" s="21"/>
      <c r="JE46" s="21"/>
      <c r="JF46" s="21"/>
      <c r="JG46" s="21"/>
      <c r="JH46" s="21"/>
      <c r="JI46" s="21"/>
      <c r="JJ46" s="21"/>
      <c r="JK46" s="21"/>
      <c r="JL46" s="21"/>
      <c r="JM46" s="21"/>
      <c r="JN46" s="21"/>
      <c r="JO46" s="21"/>
      <c r="JP46" s="21"/>
      <c r="JQ46" s="21"/>
      <c r="JR46" s="21"/>
      <c r="JS46" s="21"/>
      <c r="JT46" s="21"/>
      <c r="JU46" s="21"/>
      <c r="JV46" s="21"/>
      <c r="JW46" s="21"/>
      <c r="JX46" s="21"/>
      <c r="JY46" s="21"/>
      <c r="JZ46" s="21"/>
    </row>
    <row r="47" spans="2:286" x14ac:dyDescent="0.4">
      <c r="B47" s="8">
        <f t="shared" ref="B47:B91" si="81">B45+1</f>
        <v>23</v>
      </c>
      <c r="C47" s="9"/>
      <c r="D47" s="10"/>
      <c r="E47" s="35"/>
      <c r="F47" s="11" t="str">
        <f t="shared" ca="1" si="58"/>
        <v>未完</v>
      </c>
      <c r="G47" s="12" t="s">
        <v>3</v>
      </c>
      <c r="H47" s="13" t="str">
        <f t="shared" ca="1" si="10"/>
        <v>No match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</row>
    <row r="48" spans="2:286" x14ac:dyDescent="0.4">
      <c r="B48" s="16">
        <f t="shared" ref="B48:D70" si="82">B47</f>
        <v>23</v>
      </c>
      <c r="C48" s="17">
        <f t="shared" si="82"/>
        <v>0</v>
      </c>
      <c r="D48" s="26">
        <f t="shared" si="82"/>
        <v>0</v>
      </c>
      <c r="E48" s="34"/>
      <c r="F48" s="18" t="str">
        <f t="shared" ca="1" si="60"/>
        <v>未完</v>
      </c>
      <c r="G48" s="19" t="s">
        <v>4</v>
      </c>
      <c r="H48" s="20" t="str">
        <f t="shared" ca="1" si="10"/>
        <v>No match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  <c r="GR48" s="21"/>
      <c r="GS48" s="21"/>
      <c r="GT48" s="21"/>
      <c r="GU48" s="21"/>
      <c r="GV48" s="21"/>
      <c r="GW48" s="21"/>
      <c r="GX48" s="21"/>
      <c r="GY48" s="21"/>
      <c r="GZ48" s="21"/>
      <c r="HA48" s="21"/>
      <c r="HB48" s="21"/>
      <c r="HC48" s="21"/>
      <c r="HD48" s="21"/>
      <c r="HE48" s="21"/>
      <c r="HF48" s="21"/>
      <c r="HG48" s="21"/>
      <c r="HH48" s="21"/>
      <c r="HI48" s="21"/>
      <c r="HJ48" s="21"/>
      <c r="HK48" s="21"/>
      <c r="HL48" s="21"/>
      <c r="HM48" s="21"/>
      <c r="HN48" s="21"/>
      <c r="HO48" s="21"/>
      <c r="HP48" s="21"/>
      <c r="HQ48" s="21"/>
      <c r="HR48" s="21"/>
      <c r="HS48" s="21"/>
      <c r="HT48" s="21"/>
      <c r="HU48" s="21"/>
      <c r="HV48" s="21"/>
      <c r="HW48" s="21"/>
      <c r="HX48" s="21"/>
      <c r="HY48" s="21"/>
      <c r="HZ48" s="21"/>
      <c r="IA48" s="21"/>
      <c r="IB48" s="21"/>
      <c r="IC48" s="21"/>
      <c r="ID48" s="21"/>
      <c r="IE48" s="21"/>
      <c r="IF48" s="21"/>
      <c r="IG48" s="21"/>
      <c r="IH48" s="21"/>
      <c r="II48" s="21"/>
      <c r="IJ48" s="21"/>
      <c r="IK48" s="21"/>
      <c r="IL48" s="21"/>
      <c r="IM48" s="21"/>
      <c r="IN48" s="21"/>
      <c r="IO48" s="21"/>
      <c r="IP48" s="21"/>
      <c r="IQ48" s="21"/>
      <c r="IR48" s="21"/>
      <c r="IS48" s="21"/>
      <c r="IT48" s="21"/>
      <c r="IU48" s="21"/>
      <c r="IV48" s="21"/>
      <c r="IW48" s="21"/>
      <c r="IX48" s="21"/>
      <c r="IY48" s="21"/>
      <c r="IZ48" s="21"/>
      <c r="JA48" s="21"/>
      <c r="JB48" s="21"/>
      <c r="JC48" s="21"/>
      <c r="JD48" s="21"/>
      <c r="JE48" s="21"/>
      <c r="JF48" s="21"/>
      <c r="JG48" s="21"/>
      <c r="JH48" s="21"/>
      <c r="JI48" s="21"/>
      <c r="JJ48" s="21"/>
      <c r="JK48" s="21"/>
      <c r="JL48" s="21"/>
      <c r="JM48" s="21"/>
      <c r="JN48" s="21"/>
      <c r="JO48" s="21"/>
      <c r="JP48" s="21"/>
      <c r="JQ48" s="21"/>
      <c r="JR48" s="21"/>
      <c r="JS48" s="21"/>
      <c r="JT48" s="21"/>
      <c r="JU48" s="21"/>
      <c r="JV48" s="21"/>
      <c r="JW48" s="21"/>
      <c r="JX48" s="21"/>
      <c r="JY48" s="21"/>
      <c r="JZ48" s="21"/>
    </row>
    <row r="49" spans="2:286" x14ac:dyDescent="0.4">
      <c r="B49" s="8">
        <f t="shared" ref="B49" si="83">B47+1</f>
        <v>24</v>
      </c>
      <c r="C49" s="9"/>
      <c r="D49" s="10"/>
      <c r="E49" s="33"/>
      <c r="F49" s="11" t="str">
        <f t="shared" ca="1" si="62"/>
        <v>未完</v>
      </c>
      <c r="G49" s="12" t="s">
        <v>3</v>
      </c>
      <c r="H49" s="13" t="str">
        <f t="shared" ca="1" si="10"/>
        <v>No match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</row>
    <row r="50" spans="2:286" x14ac:dyDescent="0.4">
      <c r="B50" s="16">
        <f t="shared" ref="B50:D50" si="84">B49</f>
        <v>24</v>
      </c>
      <c r="C50" s="17">
        <f t="shared" si="84"/>
        <v>0</v>
      </c>
      <c r="D50" s="26">
        <f t="shared" si="84"/>
        <v>0</v>
      </c>
      <c r="E50" s="34"/>
      <c r="F50" s="18" t="str">
        <f t="shared" ca="1" si="64"/>
        <v>未完</v>
      </c>
      <c r="G50" s="19" t="s">
        <v>4</v>
      </c>
      <c r="H50" s="20" t="str">
        <f t="shared" ca="1" si="10"/>
        <v>No match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/>
    </row>
    <row r="51" spans="2:286" x14ac:dyDescent="0.4">
      <c r="B51" s="8">
        <f t="shared" ref="B51" si="85">B50+1</f>
        <v>25</v>
      </c>
      <c r="C51" s="9"/>
      <c r="D51" s="10"/>
      <c r="E51" s="33"/>
      <c r="F51" s="11" t="str">
        <f t="shared" ref="F51" ca="1" si="86">IF(H52&lt;&gt;"No match","完","未完")</f>
        <v>未完</v>
      </c>
      <c r="G51" s="12" t="s">
        <v>3</v>
      </c>
      <c r="H51" s="13" t="str">
        <f t="shared" ca="1" si="10"/>
        <v>No match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</row>
    <row r="52" spans="2:286" x14ac:dyDescent="0.4">
      <c r="B52" s="16">
        <f t="shared" ref="B52:D52" si="87">B51</f>
        <v>25</v>
      </c>
      <c r="C52" s="17">
        <f t="shared" si="87"/>
        <v>0</v>
      </c>
      <c r="D52" s="26">
        <f t="shared" si="87"/>
        <v>0</v>
      </c>
      <c r="E52" s="34"/>
      <c r="F52" s="18" t="str">
        <f t="shared" ref="F52" ca="1" si="88">F51</f>
        <v>未完</v>
      </c>
      <c r="G52" s="19" t="s">
        <v>4</v>
      </c>
      <c r="H52" s="20" t="str">
        <f t="shared" ca="1" si="10"/>
        <v>No match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/>
    </row>
    <row r="53" spans="2:286" x14ac:dyDescent="0.4">
      <c r="B53" s="8">
        <f t="shared" si="57"/>
        <v>26</v>
      </c>
      <c r="C53" s="9"/>
      <c r="D53" s="10"/>
      <c r="E53" s="33"/>
      <c r="F53" s="11" t="str">
        <f t="shared" ref="F53" ca="1" si="89">IF(H54&lt;&gt;"No match","完","未完")</f>
        <v>未完</v>
      </c>
      <c r="G53" s="12" t="s">
        <v>3</v>
      </c>
      <c r="H53" s="13" t="str">
        <f t="shared" ca="1" si="10"/>
        <v>No match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</row>
    <row r="54" spans="2:286" x14ac:dyDescent="0.4">
      <c r="B54" s="16">
        <f t="shared" si="59"/>
        <v>26</v>
      </c>
      <c r="C54" s="17">
        <f t="shared" si="59"/>
        <v>0</v>
      </c>
      <c r="D54" s="26">
        <f t="shared" si="59"/>
        <v>0</v>
      </c>
      <c r="E54" s="34"/>
      <c r="F54" s="18" t="str">
        <f t="shared" ref="F54" ca="1" si="90">F53</f>
        <v>未完</v>
      </c>
      <c r="G54" s="19" t="s">
        <v>4</v>
      </c>
      <c r="H54" s="20" t="str">
        <f t="shared" ca="1" si="10"/>
        <v>No match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  <c r="IX54" s="21"/>
      <c r="IY54" s="21"/>
      <c r="IZ54" s="21"/>
      <c r="JA54" s="21"/>
      <c r="JB54" s="21"/>
      <c r="JC54" s="21"/>
      <c r="JD54" s="21"/>
      <c r="JE54" s="21"/>
      <c r="JF54" s="21"/>
      <c r="JG54" s="21"/>
      <c r="JH54" s="21"/>
      <c r="JI54" s="21"/>
      <c r="JJ54" s="21"/>
      <c r="JK54" s="21"/>
      <c r="JL54" s="21"/>
      <c r="JM54" s="21"/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/>
    </row>
    <row r="55" spans="2:286" x14ac:dyDescent="0.4">
      <c r="B55" s="8">
        <f t="shared" si="61"/>
        <v>27</v>
      </c>
      <c r="C55" s="9"/>
      <c r="D55" s="10"/>
      <c r="E55" s="33"/>
      <c r="F55" s="11" t="str">
        <f t="shared" ca="1" si="42"/>
        <v>未完</v>
      </c>
      <c r="G55" s="12" t="s">
        <v>3</v>
      </c>
      <c r="H55" s="13" t="str">
        <f t="shared" ca="1" si="10"/>
        <v>No match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</row>
    <row r="56" spans="2:286" x14ac:dyDescent="0.4">
      <c r="B56" s="16">
        <f t="shared" si="63"/>
        <v>27</v>
      </c>
      <c r="C56" s="17">
        <f t="shared" si="63"/>
        <v>0</v>
      </c>
      <c r="D56" s="26">
        <f t="shared" si="63"/>
        <v>0</v>
      </c>
      <c r="E56" s="34"/>
      <c r="F56" s="18" t="str">
        <f t="shared" ca="1" si="44"/>
        <v>未完</v>
      </c>
      <c r="G56" s="19" t="s">
        <v>4</v>
      </c>
      <c r="H56" s="20" t="str">
        <f t="shared" ca="1" si="10"/>
        <v>No match</v>
      </c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  <c r="GR56" s="21"/>
      <c r="GS56" s="21"/>
      <c r="GT56" s="21"/>
      <c r="GU56" s="21"/>
      <c r="GV56" s="21"/>
      <c r="GW56" s="21"/>
      <c r="GX56" s="21"/>
      <c r="GY56" s="21"/>
      <c r="GZ56" s="21"/>
      <c r="HA56" s="21"/>
      <c r="HB56" s="21"/>
      <c r="HC56" s="21"/>
      <c r="HD56" s="21"/>
      <c r="HE56" s="21"/>
      <c r="HF56" s="21"/>
      <c r="HG56" s="21"/>
      <c r="HH56" s="21"/>
      <c r="HI56" s="21"/>
      <c r="HJ56" s="21"/>
      <c r="HK56" s="21"/>
      <c r="HL56" s="21"/>
      <c r="HM56" s="21"/>
      <c r="HN56" s="21"/>
      <c r="HO56" s="21"/>
      <c r="HP56" s="21"/>
      <c r="HQ56" s="21"/>
      <c r="HR56" s="21"/>
      <c r="HS56" s="21"/>
      <c r="HT56" s="21"/>
      <c r="HU56" s="21"/>
      <c r="HV56" s="21"/>
      <c r="HW56" s="21"/>
      <c r="HX56" s="21"/>
      <c r="HY56" s="21"/>
      <c r="HZ56" s="21"/>
      <c r="IA56" s="21"/>
      <c r="IB56" s="21"/>
      <c r="IC56" s="21"/>
      <c r="ID56" s="21"/>
      <c r="IE56" s="21"/>
      <c r="IF56" s="21"/>
      <c r="IG56" s="21"/>
      <c r="IH56" s="21"/>
      <c r="II56" s="21"/>
      <c r="IJ56" s="21"/>
      <c r="IK56" s="21"/>
      <c r="IL56" s="21"/>
      <c r="IM56" s="21"/>
      <c r="IN56" s="21"/>
      <c r="IO56" s="21"/>
      <c r="IP56" s="21"/>
      <c r="IQ56" s="21"/>
      <c r="IR56" s="21"/>
      <c r="IS56" s="21"/>
      <c r="IT56" s="21"/>
      <c r="IU56" s="21"/>
      <c r="IV56" s="21"/>
      <c r="IW56" s="21"/>
      <c r="IX56" s="21"/>
      <c r="IY56" s="21"/>
      <c r="IZ56" s="21"/>
      <c r="JA56" s="21"/>
      <c r="JB56" s="21"/>
      <c r="JC56" s="21"/>
      <c r="JD56" s="21"/>
      <c r="JE56" s="21"/>
      <c r="JF56" s="21"/>
      <c r="JG56" s="21"/>
      <c r="JH56" s="21"/>
      <c r="JI56" s="21"/>
      <c r="JJ56" s="21"/>
      <c r="JK56" s="21"/>
      <c r="JL56" s="21"/>
      <c r="JM56" s="21"/>
      <c r="JN56" s="21"/>
      <c r="JO56" s="21"/>
      <c r="JP56" s="21"/>
      <c r="JQ56" s="21"/>
      <c r="JR56" s="21"/>
      <c r="JS56" s="21"/>
      <c r="JT56" s="21"/>
      <c r="JU56" s="21"/>
      <c r="JV56" s="21"/>
      <c r="JW56" s="21"/>
      <c r="JX56" s="21"/>
      <c r="JY56" s="21"/>
      <c r="JZ56" s="21"/>
    </row>
    <row r="57" spans="2:286" x14ac:dyDescent="0.4">
      <c r="B57" s="8">
        <f t="shared" si="65"/>
        <v>28</v>
      </c>
      <c r="C57" s="9"/>
      <c r="D57" s="10"/>
      <c r="E57" s="33"/>
      <c r="F57" s="11" t="str">
        <f t="shared" ca="1" si="46"/>
        <v>未完</v>
      </c>
      <c r="G57" s="12" t="s">
        <v>3</v>
      </c>
      <c r="H57" s="13" t="str">
        <f t="shared" ca="1" si="10"/>
        <v>No match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</row>
    <row r="58" spans="2:286" x14ac:dyDescent="0.4">
      <c r="B58" s="16">
        <f t="shared" si="67"/>
        <v>28</v>
      </c>
      <c r="C58" s="17">
        <f t="shared" si="67"/>
        <v>0</v>
      </c>
      <c r="D58" s="26">
        <f t="shared" si="67"/>
        <v>0</v>
      </c>
      <c r="E58" s="34"/>
      <c r="F58" s="18" t="str">
        <f t="shared" ca="1" si="48"/>
        <v>未完</v>
      </c>
      <c r="G58" s="19" t="s">
        <v>4</v>
      </c>
      <c r="H58" s="20" t="str">
        <f t="shared" ca="1" si="10"/>
        <v>No match</v>
      </c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  <c r="GR58" s="21"/>
      <c r="GS58" s="21"/>
      <c r="GT58" s="21"/>
      <c r="GU58" s="21"/>
      <c r="GV58" s="21"/>
      <c r="GW58" s="21"/>
      <c r="GX58" s="21"/>
      <c r="GY58" s="21"/>
      <c r="GZ58" s="21"/>
      <c r="HA58" s="21"/>
      <c r="HB58" s="21"/>
      <c r="HC58" s="21"/>
      <c r="HD58" s="21"/>
      <c r="HE58" s="21"/>
      <c r="HF58" s="21"/>
      <c r="HG58" s="21"/>
      <c r="HH58" s="21"/>
      <c r="HI58" s="21"/>
      <c r="HJ58" s="21"/>
      <c r="HK58" s="21"/>
      <c r="HL58" s="21"/>
      <c r="HM58" s="21"/>
      <c r="HN58" s="21"/>
      <c r="HO58" s="21"/>
      <c r="HP58" s="21"/>
      <c r="HQ58" s="21"/>
      <c r="HR58" s="21"/>
      <c r="HS58" s="21"/>
      <c r="HT58" s="21"/>
      <c r="HU58" s="21"/>
      <c r="HV58" s="21"/>
      <c r="HW58" s="21"/>
      <c r="HX58" s="21"/>
      <c r="HY58" s="21"/>
      <c r="HZ58" s="21"/>
      <c r="IA58" s="21"/>
      <c r="IB58" s="21"/>
      <c r="IC58" s="21"/>
      <c r="ID58" s="21"/>
      <c r="IE58" s="21"/>
      <c r="IF58" s="21"/>
      <c r="IG58" s="21"/>
      <c r="IH58" s="21"/>
      <c r="II58" s="21"/>
      <c r="IJ58" s="21"/>
      <c r="IK58" s="21"/>
      <c r="IL58" s="21"/>
      <c r="IM58" s="21"/>
      <c r="IN58" s="21"/>
      <c r="IO58" s="21"/>
      <c r="IP58" s="21"/>
      <c r="IQ58" s="21"/>
      <c r="IR58" s="21"/>
      <c r="IS58" s="21"/>
      <c r="IT58" s="21"/>
      <c r="IU58" s="21"/>
      <c r="IV58" s="21"/>
      <c r="IW58" s="21"/>
      <c r="IX58" s="21"/>
      <c r="IY58" s="21"/>
      <c r="IZ58" s="21"/>
      <c r="JA58" s="21"/>
      <c r="JB58" s="21"/>
      <c r="JC58" s="21"/>
      <c r="JD58" s="21"/>
      <c r="JE58" s="21"/>
      <c r="JF58" s="21"/>
      <c r="JG58" s="21"/>
      <c r="JH58" s="21"/>
      <c r="JI58" s="21"/>
      <c r="JJ58" s="21"/>
      <c r="JK58" s="21"/>
      <c r="JL58" s="21"/>
      <c r="JM58" s="21"/>
      <c r="JN58" s="21"/>
      <c r="JO58" s="21"/>
      <c r="JP58" s="21"/>
      <c r="JQ58" s="21"/>
      <c r="JR58" s="21"/>
      <c r="JS58" s="21"/>
      <c r="JT58" s="21"/>
      <c r="JU58" s="21"/>
      <c r="JV58" s="21"/>
      <c r="JW58" s="21"/>
      <c r="JX58" s="21"/>
      <c r="JY58" s="21"/>
      <c r="JZ58" s="21"/>
    </row>
    <row r="59" spans="2:286" x14ac:dyDescent="0.4">
      <c r="B59" s="8">
        <f t="shared" si="69"/>
        <v>29</v>
      </c>
      <c r="C59" s="9"/>
      <c r="D59" s="10"/>
      <c r="E59" s="33"/>
      <c r="F59" s="11" t="str">
        <f t="shared" ca="1" si="50"/>
        <v>未完</v>
      </c>
      <c r="G59" s="12" t="s">
        <v>3</v>
      </c>
      <c r="H59" s="13" t="str">
        <f t="shared" ca="1" si="10"/>
        <v>No match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</row>
    <row r="60" spans="2:286" x14ac:dyDescent="0.4">
      <c r="B60" s="16">
        <f t="shared" si="71"/>
        <v>29</v>
      </c>
      <c r="C60" s="17">
        <f t="shared" si="71"/>
        <v>0</v>
      </c>
      <c r="D60" s="26">
        <f t="shared" si="71"/>
        <v>0</v>
      </c>
      <c r="E60" s="34"/>
      <c r="F60" s="18" t="str">
        <f t="shared" ca="1" si="52"/>
        <v>未完</v>
      </c>
      <c r="G60" s="19" t="s">
        <v>4</v>
      </c>
      <c r="H60" s="20" t="str">
        <f t="shared" ca="1" si="10"/>
        <v>No match</v>
      </c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1"/>
      <c r="GX60" s="21"/>
      <c r="GY60" s="21"/>
      <c r="GZ60" s="21"/>
      <c r="HA60" s="21"/>
      <c r="HB60" s="21"/>
      <c r="HC60" s="21"/>
      <c r="HD60" s="21"/>
      <c r="HE60" s="21"/>
      <c r="HF60" s="21"/>
      <c r="HG60" s="21"/>
      <c r="HH60" s="21"/>
      <c r="HI60" s="21"/>
      <c r="HJ60" s="21"/>
      <c r="HK60" s="21"/>
      <c r="HL60" s="21"/>
      <c r="HM60" s="21"/>
      <c r="HN60" s="21"/>
      <c r="HO60" s="21"/>
      <c r="HP60" s="21"/>
      <c r="HQ60" s="21"/>
      <c r="HR60" s="21"/>
      <c r="HS60" s="21"/>
      <c r="HT60" s="21"/>
      <c r="HU60" s="21"/>
      <c r="HV60" s="21"/>
      <c r="HW60" s="21"/>
      <c r="HX60" s="21"/>
      <c r="HY60" s="21"/>
      <c r="HZ60" s="21"/>
      <c r="IA60" s="21"/>
      <c r="IB60" s="21"/>
      <c r="IC60" s="21"/>
      <c r="ID60" s="21"/>
      <c r="IE60" s="21"/>
      <c r="IF60" s="21"/>
      <c r="IG60" s="21"/>
      <c r="IH60" s="21"/>
      <c r="II60" s="21"/>
      <c r="IJ60" s="21"/>
      <c r="IK60" s="21"/>
      <c r="IL60" s="21"/>
      <c r="IM60" s="21"/>
      <c r="IN60" s="21"/>
      <c r="IO60" s="21"/>
      <c r="IP60" s="21"/>
      <c r="IQ60" s="21"/>
      <c r="IR60" s="21"/>
      <c r="IS60" s="21"/>
      <c r="IT60" s="21"/>
      <c r="IU60" s="21"/>
      <c r="IV60" s="21"/>
      <c r="IW60" s="21"/>
      <c r="IX60" s="21"/>
      <c r="IY60" s="21"/>
      <c r="IZ60" s="21"/>
      <c r="JA60" s="21"/>
      <c r="JB60" s="21"/>
      <c r="JC60" s="21"/>
      <c r="JD60" s="21"/>
      <c r="JE60" s="21"/>
      <c r="JF60" s="21"/>
      <c r="JG60" s="21"/>
      <c r="JH60" s="21"/>
      <c r="JI60" s="21"/>
      <c r="JJ60" s="21"/>
      <c r="JK60" s="21"/>
      <c r="JL60" s="21"/>
      <c r="JM60" s="21"/>
      <c r="JN60" s="21"/>
      <c r="JO60" s="21"/>
      <c r="JP60" s="21"/>
      <c r="JQ60" s="21"/>
      <c r="JR60" s="21"/>
      <c r="JS60" s="21"/>
      <c r="JT60" s="21"/>
      <c r="JU60" s="21"/>
      <c r="JV60" s="21"/>
      <c r="JW60" s="21"/>
      <c r="JX60" s="21"/>
      <c r="JY60" s="21"/>
      <c r="JZ60" s="21"/>
    </row>
    <row r="61" spans="2:286" x14ac:dyDescent="0.4">
      <c r="B61" s="8">
        <f t="shared" si="73"/>
        <v>30</v>
      </c>
      <c r="C61" s="9"/>
      <c r="D61" s="10"/>
      <c r="E61" s="33"/>
      <c r="F61" s="11" t="str">
        <f t="shared" ca="1" si="54"/>
        <v>未完</v>
      </c>
      <c r="G61" s="12" t="s">
        <v>3</v>
      </c>
      <c r="H61" s="13" t="str">
        <f t="shared" ca="1" si="10"/>
        <v>No match</v>
      </c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</row>
    <row r="62" spans="2:286" x14ac:dyDescent="0.4">
      <c r="B62" s="16">
        <f t="shared" si="74"/>
        <v>30</v>
      </c>
      <c r="C62" s="17">
        <f t="shared" si="74"/>
        <v>0</v>
      </c>
      <c r="D62" s="26">
        <f t="shared" si="74"/>
        <v>0</v>
      </c>
      <c r="E62" s="34"/>
      <c r="F62" s="18" t="str">
        <f t="shared" ca="1" si="56"/>
        <v>未完</v>
      </c>
      <c r="G62" s="19" t="s">
        <v>4</v>
      </c>
      <c r="H62" s="20" t="str">
        <f t="shared" ca="1" si="10"/>
        <v>No match</v>
      </c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  <c r="GR62" s="21"/>
      <c r="GS62" s="21"/>
      <c r="GT62" s="21"/>
      <c r="GU62" s="21"/>
      <c r="GV62" s="21"/>
      <c r="GW62" s="21"/>
      <c r="GX62" s="21"/>
      <c r="GY62" s="21"/>
      <c r="GZ62" s="21"/>
      <c r="HA62" s="21"/>
      <c r="HB62" s="21"/>
      <c r="HC62" s="21"/>
      <c r="HD62" s="21"/>
      <c r="HE62" s="21"/>
      <c r="HF62" s="21"/>
      <c r="HG62" s="21"/>
      <c r="HH62" s="21"/>
      <c r="HI62" s="21"/>
      <c r="HJ62" s="21"/>
      <c r="HK62" s="21"/>
      <c r="HL62" s="21"/>
      <c r="HM62" s="21"/>
      <c r="HN62" s="21"/>
      <c r="HO62" s="21"/>
      <c r="HP62" s="21"/>
      <c r="HQ62" s="21"/>
      <c r="HR62" s="21"/>
      <c r="HS62" s="21"/>
      <c r="HT62" s="21"/>
      <c r="HU62" s="21"/>
      <c r="HV62" s="21"/>
      <c r="HW62" s="21"/>
      <c r="HX62" s="21"/>
      <c r="HY62" s="21"/>
      <c r="HZ62" s="21"/>
      <c r="IA62" s="21"/>
      <c r="IB62" s="21"/>
      <c r="IC62" s="21"/>
      <c r="ID62" s="21"/>
      <c r="IE62" s="21"/>
      <c r="IF62" s="21"/>
      <c r="IG62" s="21"/>
      <c r="IH62" s="21"/>
      <c r="II62" s="21"/>
      <c r="IJ62" s="21"/>
      <c r="IK62" s="21"/>
      <c r="IL62" s="21"/>
      <c r="IM62" s="21"/>
      <c r="IN62" s="21"/>
      <c r="IO62" s="21"/>
      <c r="IP62" s="21"/>
      <c r="IQ62" s="21"/>
      <c r="IR62" s="21"/>
      <c r="IS62" s="21"/>
      <c r="IT62" s="21"/>
      <c r="IU62" s="21"/>
      <c r="IV62" s="21"/>
      <c r="IW62" s="21"/>
      <c r="IX62" s="21"/>
      <c r="IY62" s="21"/>
      <c r="IZ62" s="21"/>
      <c r="JA62" s="21"/>
      <c r="JB62" s="21"/>
      <c r="JC62" s="21"/>
      <c r="JD62" s="21"/>
      <c r="JE62" s="21"/>
      <c r="JF62" s="21"/>
      <c r="JG62" s="21"/>
      <c r="JH62" s="21"/>
      <c r="JI62" s="21"/>
      <c r="JJ62" s="21"/>
      <c r="JK62" s="21"/>
      <c r="JL62" s="21"/>
      <c r="JM62" s="21"/>
      <c r="JN62" s="21"/>
      <c r="JO62" s="21"/>
      <c r="JP62" s="21"/>
      <c r="JQ62" s="21"/>
      <c r="JR62" s="21"/>
      <c r="JS62" s="21"/>
      <c r="JT62" s="21"/>
      <c r="JU62" s="21"/>
      <c r="JV62" s="21"/>
      <c r="JW62" s="21"/>
      <c r="JX62" s="21"/>
      <c r="JY62" s="21"/>
      <c r="JZ62" s="21"/>
    </row>
    <row r="63" spans="2:286" x14ac:dyDescent="0.4">
      <c r="B63" s="8">
        <f t="shared" si="75"/>
        <v>31</v>
      </c>
      <c r="C63" s="9"/>
      <c r="D63" s="10"/>
      <c r="E63" s="33"/>
      <c r="F63" s="11" t="str">
        <f t="shared" ca="1" si="58"/>
        <v>未完</v>
      </c>
      <c r="G63" s="12" t="s">
        <v>3</v>
      </c>
      <c r="H63" s="13" t="str">
        <f t="shared" ca="1" si="10"/>
        <v>No match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</row>
    <row r="64" spans="2:286" x14ac:dyDescent="0.4">
      <c r="B64" s="16">
        <f t="shared" si="76"/>
        <v>31</v>
      </c>
      <c r="C64" s="17">
        <f t="shared" si="76"/>
        <v>0</v>
      </c>
      <c r="D64" s="26">
        <f t="shared" si="76"/>
        <v>0</v>
      </c>
      <c r="E64" s="34"/>
      <c r="F64" s="18" t="str">
        <f t="shared" ca="1" si="60"/>
        <v>未完</v>
      </c>
      <c r="G64" s="19" t="s">
        <v>4</v>
      </c>
      <c r="H64" s="20" t="str">
        <f t="shared" ca="1" si="10"/>
        <v>No match</v>
      </c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  <c r="GR64" s="21"/>
      <c r="GS64" s="21"/>
      <c r="GT64" s="21"/>
      <c r="GU64" s="21"/>
      <c r="GV64" s="21"/>
      <c r="GW64" s="21"/>
      <c r="GX64" s="21"/>
      <c r="GY64" s="21"/>
      <c r="GZ64" s="21"/>
      <c r="HA64" s="21"/>
      <c r="HB64" s="21"/>
      <c r="HC64" s="21"/>
      <c r="HD64" s="21"/>
      <c r="HE64" s="21"/>
      <c r="HF64" s="21"/>
      <c r="HG64" s="21"/>
      <c r="HH64" s="21"/>
      <c r="HI64" s="21"/>
      <c r="HJ64" s="21"/>
      <c r="HK64" s="21"/>
      <c r="HL64" s="21"/>
      <c r="HM64" s="21"/>
      <c r="HN64" s="21"/>
      <c r="HO64" s="21"/>
      <c r="HP64" s="21"/>
      <c r="HQ64" s="21"/>
      <c r="HR64" s="21"/>
      <c r="HS64" s="21"/>
      <c r="HT64" s="21"/>
      <c r="HU64" s="21"/>
      <c r="HV64" s="21"/>
      <c r="HW64" s="21"/>
      <c r="HX64" s="21"/>
      <c r="HY64" s="21"/>
      <c r="HZ64" s="21"/>
      <c r="IA64" s="21"/>
      <c r="IB64" s="21"/>
      <c r="IC64" s="21"/>
      <c r="ID64" s="21"/>
      <c r="IE64" s="21"/>
      <c r="IF64" s="21"/>
      <c r="IG64" s="21"/>
      <c r="IH64" s="21"/>
      <c r="II64" s="21"/>
      <c r="IJ64" s="21"/>
      <c r="IK64" s="21"/>
      <c r="IL64" s="21"/>
      <c r="IM64" s="21"/>
      <c r="IN64" s="21"/>
      <c r="IO64" s="21"/>
      <c r="IP64" s="21"/>
      <c r="IQ64" s="21"/>
      <c r="IR64" s="21"/>
      <c r="IS64" s="21"/>
      <c r="IT64" s="21"/>
      <c r="IU64" s="21"/>
      <c r="IV64" s="21"/>
      <c r="IW64" s="21"/>
      <c r="IX64" s="21"/>
      <c r="IY64" s="21"/>
      <c r="IZ64" s="21"/>
      <c r="JA64" s="21"/>
      <c r="JB64" s="21"/>
      <c r="JC64" s="21"/>
      <c r="JD64" s="21"/>
      <c r="JE64" s="21"/>
      <c r="JF64" s="21"/>
      <c r="JG64" s="21"/>
      <c r="JH64" s="21"/>
      <c r="JI64" s="21"/>
      <c r="JJ64" s="21"/>
      <c r="JK64" s="21"/>
      <c r="JL64" s="21"/>
      <c r="JM64" s="21"/>
      <c r="JN64" s="21"/>
      <c r="JO64" s="21"/>
      <c r="JP64" s="21"/>
      <c r="JQ64" s="21"/>
      <c r="JR64" s="21"/>
      <c r="JS64" s="21"/>
      <c r="JT64" s="21"/>
      <c r="JU64" s="21"/>
      <c r="JV64" s="21"/>
      <c r="JW64" s="21"/>
      <c r="JX64" s="21"/>
      <c r="JY64" s="21"/>
      <c r="JZ64" s="21"/>
    </row>
    <row r="65" spans="2:286" x14ac:dyDescent="0.4">
      <c r="B65" s="8">
        <f t="shared" si="77"/>
        <v>32</v>
      </c>
      <c r="C65" s="9"/>
      <c r="D65" s="10"/>
      <c r="E65" s="33"/>
      <c r="F65" s="11" t="str">
        <f t="shared" ca="1" si="62"/>
        <v>未完</v>
      </c>
      <c r="G65" s="12" t="s">
        <v>3</v>
      </c>
      <c r="H65" s="13" t="str">
        <f t="shared" ca="1" si="10"/>
        <v>No match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</row>
    <row r="66" spans="2:286" x14ac:dyDescent="0.4">
      <c r="B66" s="16">
        <f t="shared" si="78"/>
        <v>32</v>
      </c>
      <c r="C66" s="17">
        <f t="shared" si="78"/>
        <v>0</v>
      </c>
      <c r="D66" s="26">
        <f t="shared" si="78"/>
        <v>0</v>
      </c>
      <c r="E66" s="34"/>
      <c r="F66" s="18" t="str">
        <f t="shared" ca="1" si="64"/>
        <v>未完</v>
      </c>
      <c r="G66" s="19" t="s">
        <v>4</v>
      </c>
      <c r="H66" s="20" t="str">
        <f t="shared" ca="1" si="10"/>
        <v>No match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  <c r="HE66" s="21"/>
      <c r="HF66" s="21"/>
      <c r="HG66" s="21"/>
      <c r="HH66" s="21"/>
      <c r="HI66" s="21"/>
      <c r="HJ66" s="21"/>
      <c r="HK66" s="21"/>
      <c r="HL66" s="21"/>
      <c r="HM66" s="21"/>
      <c r="HN66" s="21"/>
      <c r="HO66" s="21"/>
      <c r="HP66" s="21"/>
      <c r="HQ66" s="21"/>
      <c r="HR66" s="21"/>
      <c r="HS66" s="21"/>
      <c r="HT66" s="21"/>
      <c r="HU66" s="21"/>
      <c r="HV66" s="21"/>
      <c r="HW66" s="21"/>
      <c r="HX66" s="21"/>
      <c r="HY66" s="21"/>
      <c r="HZ66" s="21"/>
      <c r="IA66" s="21"/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  <c r="IM66" s="21"/>
      <c r="IN66" s="21"/>
      <c r="IO66" s="21"/>
      <c r="IP66" s="21"/>
      <c r="IQ66" s="21"/>
      <c r="IR66" s="21"/>
      <c r="IS66" s="21"/>
      <c r="IT66" s="21"/>
      <c r="IU66" s="21"/>
      <c r="IV66" s="21"/>
      <c r="IW66" s="21"/>
      <c r="IX66" s="21"/>
      <c r="IY66" s="21"/>
      <c r="IZ66" s="21"/>
      <c r="JA66" s="21"/>
      <c r="JB66" s="21"/>
      <c r="JC66" s="21"/>
      <c r="JD66" s="21"/>
      <c r="JE66" s="21"/>
      <c r="JF66" s="21"/>
      <c r="JG66" s="21"/>
      <c r="JH66" s="21"/>
      <c r="JI66" s="21"/>
      <c r="JJ66" s="21"/>
      <c r="JK66" s="21"/>
      <c r="JL66" s="21"/>
      <c r="JM66" s="21"/>
      <c r="JN66" s="21"/>
      <c r="JO66" s="21"/>
      <c r="JP66" s="21"/>
      <c r="JQ66" s="21"/>
      <c r="JR66" s="21"/>
      <c r="JS66" s="21"/>
      <c r="JT66" s="21"/>
      <c r="JU66" s="21"/>
      <c r="JV66" s="21"/>
      <c r="JW66" s="21"/>
      <c r="JX66" s="21"/>
      <c r="JY66" s="21"/>
      <c r="JZ66" s="21"/>
    </row>
    <row r="67" spans="2:286" x14ac:dyDescent="0.4">
      <c r="B67" s="8">
        <f t="shared" si="79"/>
        <v>33</v>
      </c>
      <c r="C67" s="9"/>
      <c r="D67" s="10"/>
      <c r="E67" s="33"/>
      <c r="F67" s="11" t="str">
        <f t="shared" ref="F67" ca="1" si="91">IF(H68&lt;&gt;"No match","完","未完")</f>
        <v>未完</v>
      </c>
      <c r="G67" s="12" t="s">
        <v>3</v>
      </c>
      <c r="H67" s="13" t="str">
        <f t="shared" ref="H67:H130" ca="1" si="92">IFERROR(OFFSET(H67,(ROW()-2)*-1,MATCH(100%,I67:JZ67,0)),"No match")</f>
        <v>No match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</row>
    <row r="68" spans="2:286" x14ac:dyDescent="0.4">
      <c r="B68" s="16">
        <f t="shared" si="80"/>
        <v>33</v>
      </c>
      <c r="C68" s="17">
        <f t="shared" si="80"/>
        <v>0</v>
      </c>
      <c r="D68" s="26">
        <f t="shared" si="80"/>
        <v>0</v>
      </c>
      <c r="E68" s="34"/>
      <c r="F68" s="18" t="str">
        <f t="shared" ref="F68" ca="1" si="93">F67</f>
        <v>未完</v>
      </c>
      <c r="G68" s="19" t="s">
        <v>4</v>
      </c>
      <c r="H68" s="20" t="str">
        <f t="shared" ca="1" si="92"/>
        <v>No match</v>
      </c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  <c r="HQ68" s="21"/>
      <c r="HR68" s="21"/>
      <c r="HS68" s="21"/>
      <c r="HT68" s="21"/>
      <c r="HU68" s="21"/>
      <c r="HV68" s="21"/>
      <c r="HW68" s="21"/>
      <c r="HX68" s="21"/>
      <c r="HY68" s="21"/>
      <c r="HZ68" s="21"/>
      <c r="IA68" s="21"/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  <c r="IM68" s="21"/>
      <c r="IN68" s="21"/>
      <c r="IO68" s="21"/>
      <c r="IP68" s="21"/>
      <c r="IQ68" s="21"/>
      <c r="IR68" s="21"/>
      <c r="IS68" s="21"/>
      <c r="IT68" s="21"/>
      <c r="IU68" s="21"/>
      <c r="IV68" s="21"/>
      <c r="IW68" s="21"/>
      <c r="IX68" s="21"/>
      <c r="IY68" s="21"/>
      <c r="IZ68" s="21"/>
      <c r="JA68" s="21"/>
      <c r="JB68" s="21"/>
      <c r="JC68" s="21"/>
      <c r="JD68" s="21"/>
      <c r="JE68" s="21"/>
      <c r="JF68" s="21"/>
      <c r="JG68" s="21"/>
      <c r="JH68" s="21"/>
      <c r="JI68" s="21"/>
      <c r="JJ68" s="21"/>
      <c r="JK68" s="21"/>
      <c r="JL68" s="21"/>
      <c r="JM68" s="21"/>
      <c r="JN68" s="21"/>
      <c r="JO68" s="21"/>
      <c r="JP68" s="21"/>
      <c r="JQ68" s="21"/>
      <c r="JR68" s="21"/>
      <c r="JS68" s="21"/>
      <c r="JT68" s="21"/>
      <c r="JU68" s="21"/>
      <c r="JV68" s="21"/>
      <c r="JW68" s="21"/>
      <c r="JX68" s="21"/>
      <c r="JY68" s="21"/>
      <c r="JZ68" s="21"/>
    </row>
    <row r="69" spans="2:286" x14ac:dyDescent="0.4">
      <c r="B69" s="8">
        <f t="shared" si="81"/>
        <v>34</v>
      </c>
      <c r="C69" s="9"/>
      <c r="D69" s="10"/>
      <c r="E69" s="33"/>
      <c r="F69" s="11" t="str">
        <f t="shared" ref="F69" ca="1" si="94">IF(H70&lt;&gt;"No match","完","未完")</f>
        <v>未完</v>
      </c>
      <c r="G69" s="12" t="s">
        <v>3</v>
      </c>
      <c r="H69" s="13" t="str">
        <f t="shared" ca="1" si="92"/>
        <v>No match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</row>
    <row r="70" spans="2:286" x14ac:dyDescent="0.4">
      <c r="B70" s="16">
        <f t="shared" si="82"/>
        <v>34</v>
      </c>
      <c r="C70" s="17">
        <f t="shared" si="82"/>
        <v>0</v>
      </c>
      <c r="D70" s="26">
        <f t="shared" si="82"/>
        <v>0</v>
      </c>
      <c r="E70" s="34"/>
      <c r="F70" s="18" t="str">
        <f t="shared" ref="F70" ca="1" si="95">F69</f>
        <v>未完</v>
      </c>
      <c r="G70" s="19" t="s">
        <v>4</v>
      </c>
      <c r="H70" s="20" t="str">
        <f t="shared" ca="1" si="92"/>
        <v>No match</v>
      </c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  <c r="GK70" s="21"/>
      <c r="GL70" s="21"/>
      <c r="GM70" s="21"/>
      <c r="GN70" s="21"/>
      <c r="GO70" s="21"/>
      <c r="GP70" s="21"/>
      <c r="GQ70" s="21"/>
      <c r="GR70" s="21"/>
      <c r="GS70" s="21"/>
      <c r="GT70" s="21"/>
      <c r="GU70" s="21"/>
      <c r="GV70" s="21"/>
      <c r="GW70" s="21"/>
      <c r="GX70" s="21"/>
      <c r="GY70" s="21"/>
      <c r="GZ70" s="21"/>
      <c r="HA70" s="21"/>
      <c r="HB70" s="21"/>
      <c r="HC70" s="21"/>
      <c r="HD70" s="21"/>
      <c r="HE70" s="21"/>
      <c r="HF70" s="21"/>
      <c r="HG70" s="21"/>
      <c r="HH70" s="21"/>
      <c r="HI70" s="21"/>
      <c r="HJ70" s="21"/>
      <c r="HK70" s="21"/>
      <c r="HL70" s="21"/>
      <c r="HM70" s="21"/>
      <c r="HN70" s="21"/>
      <c r="HO70" s="21"/>
      <c r="HP70" s="21"/>
      <c r="HQ70" s="21"/>
      <c r="HR70" s="21"/>
      <c r="HS70" s="21"/>
      <c r="HT70" s="21"/>
      <c r="HU70" s="21"/>
      <c r="HV70" s="21"/>
      <c r="HW70" s="21"/>
      <c r="HX70" s="21"/>
      <c r="HY70" s="21"/>
      <c r="HZ70" s="21"/>
      <c r="IA70" s="21"/>
      <c r="IB70" s="21"/>
      <c r="IC70" s="21"/>
      <c r="ID70" s="21"/>
      <c r="IE70" s="21"/>
      <c r="IF70" s="21"/>
      <c r="IG70" s="21"/>
      <c r="IH70" s="21"/>
      <c r="II70" s="21"/>
      <c r="IJ70" s="21"/>
      <c r="IK70" s="21"/>
      <c r="IL70" s="21"/>
      <c r="IM70" s="21"/>
      <c r="IN70" s="21"/>
      <c r="IO70" s="21"/>
      <c r="IP70" s="21"/>
      <c r="IQ70" s="21"/>
      <c r="IR70" s="21"/>
      <c r="IS70" s="21"/>
      <c r="IT70" s="21"/>
      <c r="IU70" s="21"/>
      <c r="IV70" s="21"/>
      <c r="IW70" s="21"/>
      <c r="IX70" s="21"/>
      <c r="IY70" s="21"/>
      <c r="IZ70" s="21"/>
      <c r="JA70" s="21"/>
      <c r="JB70" s="21"/>
      <c r="JC70" s="21"/>
      <c r="JD70" s="21"/>
      <c r="JE70" s="21"/>
      <c r="JF70" s="21"/>
      <c r="JG70" s="21"/>
      <c r="JH70" s="21"/>
      <c r="JI70" s="21"/>
      <c r="JJ70" s="21"/>
      <c r="JK70" s="21"/>
      <c r="JL70" s="21"/>
      <c r="JM70" s="21"/>
      <c r="JN70" s="21"/>
      <c r="JO70" s="21"/>
      <c r="JP70" s="21"/>
      <c r="JQ70" s="21"/>
      <c r="JR70" s="21"/>
      <c r="JS70" s="21"/>
      <c r="JT70" s="21"/>
      <c r="JU70" s="21"/>
      <c r="JV70" s="21"/>
      <c r="JW70" s="21"/>
      <c r="JX70" s="21"/>
      <c r="JY70" s="21"/>
      <c r="JZ70" s="21"/>
    </row>
    <row r="71" spans="2:286" x14ac:dyDescent="0.4">
      <c r="B71" s="8">
        <f t="shared" ref="B71" si="96">B69+1</f>
        <v>35</v>
      </c>
      <c r="C71" s="9"/>
      <c r="D71" s="10"/>
      <c r="E71" s="33"/>
      <c r="F71" s="11" t="str">
        <f t="shared" ca="1" si="42"/>
        <v>未完</v>
      </c>
      <c r="G71" s="12" t="s">
        <v>3</v>
      </c>
      <c r="H71" s="13" t="str">
        <f t="shared" ca="1" si="92"/>
        <v>No match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</row>
    <row r="72" spans="2:286" x14ac:dyDescent="0.4">
      <c r="B72" s="16">
        <f t="shared" ref="B72:D72" si="97">B71</f>
        <v>35</v>
      </c>
      <c r="C72" s="17">
        <f t="shared" si="97"/>
        <v>0</v>
      </c>
      <c r="D72" s="26">
        <f t="shared" si="97"/>
        <v>0</v>
      </c>
      <c r="E72" s="34"/>
      <c r="F72" s="18" t="str">
        <f t="shared" ca="1" si="44"/>
        <v>未完</v>
      </c>
      <c r="G72" s="19" t="s">
        <v>4</v>
      </c>
      <c r="H72" s="20" t="str">
        <f t="shared" ca="1" si="92"/>
        <v>No match</v>
      </c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  <c r="GR72" s="21"/>
      <c r="GS72" s="21"/>
      <c r="GT72" s="21"/>
      <c r="GU72" s="21"/>
      <c r="GV72" s="21"/>
      <c r="GW72" s="21"/>
      <c r="GX72" s="21"/>
      <c r="GY72" s="21"/>
      <c r="GZ72" s="21"/>
      <c r="HA72" s="21"/>
      <c r="HB72" s="21"/>
      <c r="HC72" s="21"/>
      <c r="HD72" s="21"/>
      <c r="HE72" s="21"/>
      <c r="HF72" s="21"/>
      <c r="HG72" s="21"/>
      <c r="HH72" s="21"/>
      <c r="HI72" s="21"/>
      <c r="HJ72" s="21"/>
      <c r="HK72" s="21"/>
      <c r="HL72" s="21"/>
      <c r="HM72" s="21"/>
      <c r="HN72" s="21"/>
      <c r="HO72" s="21"/>
      <c r="HP72" s="21"/>
      <c r="HQ72" s="21"/>
      <c r="HR72" s="21"/>
      <c r="HS72" s="21"/>
      <c r="HT72" s="21"/>
      <c r="HU72" s="21"/>
      <c r="HV72" s="21"/>
      <c r="HW72" s="21"/>
      <c r="HX72" s="21"/>
      <c r="HY72" s="21"/>
      <c r="HZ72" s="21"/>
      <c r="IA72" s="21"/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  <c r="IM72" s="21"/>
      <c r="IN72" s="21"/>
      <c r="IO72" s="21"/>
      <c r="IP72" s="21"/>
      <c r="IQ72" s="21"/>
      <c r="IR72" s="21"/>
      <c r="IS72" s="21"/>
      <c r="IT72" s="21"/>
      <c r="IU72" s="21"/>
      <c r="IV72" s="21"/>
      <c r="IW72" s="21"/>
      <c r="IX72" s="21"/>
      <c r="IY72" s="21"/>
      <c r="IZ72" s="21"/>
      <c r="JA72" s="21"/>
      <c r="JB72" s="21"/>
      <c r="JC72" s="21"/>
      <c r="JD72" s="21"/>
      <c r="JE72" s="21"/>
      <c r="JF72" s="21"/>
      <c r="JG72" s="21"/>
      <c r="JH72" s="21"/>
      <c r="JI72" s="21"/>
      <c r="JJ72" s="21"/>
      <c r="JK72" s="21"/>
      <c r="JL72" s="21"/>
      <c r="JM72" s="21"/>
      <c r="JN72" s="21"/>
      <c r="JO72" s="21"/>
      <c r="JP72" s="21"/>
      <c r="JQ72" s="21"/>
      <c r="JR72" s="21"/>
      <c r="JS72" s="21"/>
      <c r="JT72" s="21"/>
      <c r="JU72" s="21"/>
      <c r="JV72" s="21"/>
      <c r="JW72" s="21"/>
      <c r="JX72" s="21"/>
      <c r="JY72" s="21"/>
      <c r="JZ72" s="21"/>
    </row>
    <row r="73" spans="2:286" x14ac:dyDescent="0.4">
      <c r="B73" s="8">
        <f t="shared" ref="B73" si="98">B72+1</f>
        <v>36</v>
      </c>
      <c r="C73" s="9"/>
      <c r="D73" s="10"/>
      <c r="E73" s="33"/>
      <c r="F73" s="11" t="str">
        <f t="shared" ca="1" si="46"/>
        <v>未完</v>
      </c>
      <c r="G73" s="12" t="s">
        <v>3</v>
      </c>
      <c r="H73" s="13" t="str">
        <f t="shared" ca="1" si="92"/>
        <v>No match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</row>
    <row r="74" spans="2:286" x14ac:dyDescent="0.4">
      <c r="B74" s="16">
        <f t="shared" ref="B74:D74" si="99">B73</f>
        <v>36</v>
      </c>
      <c r="C74" s="17">
        <f t="shared" si="99"/>
        <v>0</v>
      </c>
      <c r="D74" s="26">
        <f t="shared" si="99"/>
        <v>0</v>
      </c>
      <c r="E74" s="34"/>
      <c r="F74" s="18" t="str">
        <f t="shared" ca="1" si="48"/>
        <v>未完</v>
      </c>
      <c r="G74" s="19" t="s">
        <v>4</v>
      </c>
      <c r="H74" s="20" t="str">
        <f t="shared" ca="1" si="92"/>
        <v>No match</v>
      </c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  <c r="GK74" s="21"/>
      <c r="GL74" s="21"/>
      <c r="GM74" s="21"/>
      <c r="GN74" s="21"/>
      <c r="GO74" s="21"/>
      <c r="GP74" s="21"/>
      <c r="GQ74" s="21"/>
      <c r="GR74" s="21"/>
      <c r="GS74" s="21"/>
      <c r="GT74" s="21"/>
      <c r="GU74" s="21"/>
      <c r="GV74" s="21"/>
      <c r="GW74" s="21"/>
      <c r="GX74" s="21"/>
      <c r="GY74" s="21"/>
      <c r="GZ74" s="21"/>
      <c r="HA74" s="21"/>
      <c r="HB74" s="21"/>
      <c r="HC74" s="21"/>
      <c r="HD74" s="21"/>
      <c r="HE74" s="21"/>
      <c r="HF74" s="21"/>
      <c r="HG74" s="21"/>
      <c r="HH74" s="21"/>
      <c r="HI74" s="21"/>
      <c r="HJ74" s="21"/>
      <c r="HK74" s="21"/>
      <c r="HL74" s="21"/>
      <c r="HM74" s="21"/>
      <c r="HN74" s="21"/>
      <c r="HO74" s="21"/>
      <c r="HP74" s="21"/>
      <c r="HQ74" s="21"/>
      <c r="HR74" s="21"/>
      <c r="HS74" s="21"/>
      <c r="HT74" s="21"/>
      <c r="HU74" s="21"/>
      <c r="HV74" s="21"/>
      <c r="HW74" s="21"/>
      <c r="HX74" s="21"/>
      <c r="HY74" s="21"/>
      <c r="HZ74" s="21"/>
      <c r="IA74" s="21"/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  <c r="IM74" s="21"/>
      <c r="IN74" s="21"/>
      <c r="IO74" s="21"/>
      <c r="IP74" s="21"/>
      <c r="IQ74" s="21"/>
      <c r="IR74" s="21"/>
      <c r="IS74" s="21"/>
      <c r="IT74" s="21"/>
      <c r="IU74" s="21"/>
      <c r="IV74" s="21"/>
      <c r="IW74" s="21"/>
      <c r="IX74" s="21"/>
      <c r="IY74" s="21"/>
      <c r="IZ74" s="21"/>
      <c r="JA74" s="21"/>
      <c r="JB74" s="21"/>
      <c r="JC74" s="21"/>
      <c r="JD74" s="21"/>
      <c r="JE74" s="21"/>
      <c r="JF74" s="21"/>
      <c r="JG74" s="21"/>
      <c r="JH74" s="21"/>
      <c r="JI74" s="21"/>
      <c r="JJ74" s="21"/>
      <c r="JK74" s="21"/>
      <c r="JL74" s="21"/>
      <c r="JM74" s="21"/>
      <c r="JN74" s="21"/>
      <c r="JO74" s="21"/>
      <c r="JP74" s="21"/>
      <c r="JQ74" s="21"/>
      <c r="JR74" s="21"/>
      <c r="JS74" s="21"/>
      <c r="JT74" s="21"/>
      <c r="JU74" s="21"/>
      <c r="JV74" s="21"/>
      <c r="JW74" s="21"/>
      <c r="JX74" s="21"/>
      <c r="JY74" s="21"/>
      <c r="JZ74" s="21"/>
    </row>
    <row r="75" spans="2:286" x14ac:dyDescent="0.4">
      <c r="B75" s="8">
        <f t="shared" si="57"/>
        <v>37</v>
      </c>
      <c r="C75" s="9"/>
      <c r="D75" s="10"/>
      <c r="E75" s="33"/>
      <c r="F75" s="11" t="str">
        <f t="shared" ca="1" si="50"/>
        <v>未完</v>
      </c>
      <c r="G75" s="12" t="s">
        <v>3</v>
      </c>
      <c r="H75" s="13" t="str">
        <f t="shared" ca="1" si="92"/>
        <v>No match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</row>
    <row r="76" spans="2:286" x14ac:dyDescent="0.4">
      <c r="B76" s="16">
        <f t="shared" ref="B76:D76" si="100">B75</f>
        <v>37</v>
      </c>
      <c r="C76" s="17">
        <f t="shared" si="100"/>
        <v>0</v>
      </c>
      <c r="D76" s="26">
        <f t="shared" si="100"/>
        <v>0</v>
      </c>
      <c r="E76" s="34"/>
      <c r="F76" s="18" t="str">
        <f t="shared" ca="1" si="52"/>
        <v>未完</v>
      </c>
      <c r="G76" s="19" t="s">
        <v>4</v>
      </c>
      <c r="H76" s="20" t="str">
        <f t="shared" ca="1" si="92"/>
        <v>No match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  <c r="GR76" s="21"/>
      <c r="GS76" s="21"/>
      <c r="GT76" s="21"/>
      <c r="GU76" s="21"/>
      <c r="GV76" s="21"/>
      <c r="GW76" s="21"/>
      <c r="GX76" s="21"/>
      <c r="GY76" s="21"/>
      <c r="GZ76" s="21"/>
      <c r="HA76" s="21"/>
      <c r="HB76" s="21"/>
      <c r="HC76" s="21"/>
      <c r="HD76" s="21"/>
      <c r="HE76" s="21"/>
      <c r="HF76" s="21"/>
      <c r="HG76" s="21"/>
      <c r="HH76" s="21"/>
      <c r="HI76" s="21"/>
      <c r="HJ76" s="21"/>
      <c r="HK76" s="21"/>
      <c r="HL76" s="21"/>
      <c r="HM76" s="21"/>
      <c r="HN76" s="21"/>
      <c r="HO76" s="21"/>
      <c r="HP76" s="21"/>
      <c r="HQ76" s="21"/>
      <c r="HR76" s="21"/>
      <c r="HS76" s="21"/>
      <c r="HT76" s="21"/>
      <c r="HU76" s="21"/>
      <c r="HV76" s="21"/>
      <c r="HW76" s="21"/>
      <c r="HX76" s="21"/>
      <c r="HY76" s="21"/>
      <c r="HZ76" s="21"/>
      <c r="IA76" s="21"/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  <c r="IM76" s="21"/>
      <c r="IN76" s="21"/>
      <c r="IO76" s="21"/>
      <c r="IP76" s="21"/>
      <c r="IQ76" s="21"/>
      <c r="IR76" s="21"/>
      <c r="IS76" s="21"/>
      <c r="IT76" s="21"/>
      <c r="IU76" s="21"/>
      <c r="IV76" s="21"/>
      <c r="IW76" s="21"/>
      <c r="IX76" s="21"/>
      <c r="IY76" s="21"/>
      <c r="IZ76" s="21"/>
      <c r="JA76" s="21"/>
      <c r="JB76" s="21"/>
      <c r="JC76" s="21"/>
      <c r="JD76" s="21"/>
      <c r="JE76" s="21"/>
      <c r="JF76" s="21"/>
      <c r="JG76" s="21"/>
      <c r="JH76" s="21"/>
      <c r="JI76" s="21"/>
      <c r="JJ76" s="21"/>
      <c r="JK76" s="21"/>
      <c r="JL76" s="21"/>
      <c r="JM76" s="21"/>
      <c r="JN76" s="21"/>
      <c r="JO76" s="21"/>
      <c r="JP76" s="21"/>
      <c r="JQ76" s="21"/>
      <c r="JR76" s="21"/>
      <c r="JS76" s="21"/>
      <c r="JT76" s="21"/>
      <c r="JU76" s="21"/>
      <c r="JV76" s="21"/>
      <c r="JW76" s="21"/>
      <c r="JX76" s="21"/>
      <c r="JY76" s="21"/>
      <c r="JZ76" s="21"/>
    </row>
    <row r="77" spans="2:286" x14ac:dyDescent="0.4">
      <c r="B77" s="8">
        <f t="shared" si="61"/>
        <v>38</v>
      </c>
      <c r="C77" s="9"/>
      <c r="D77" s="10"/>
      <c r="E77" s="33"/>
      <c r="F77" s="11" t="str">
        <f t="shared" ca="1" si="54"/>
        <v>未完</v>
      </c>
      <c r="G77" s="12" t="s">
        <v>3</v>
      </c>
      <c r="H77" s="13" t="str">
        <f t="shared" ca="1" si="92"/>
        <v>No match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</row>
    <row r="78" spans="2:286" x14ac:dyDescent="0.4">
      <c r="B78" s="16">
        <f t="shared" ref="B78:D78" si="101">B77</f>
        <v>38</v>
      </c>
      <c r="C78" s="17">
        <f t="shared" si="101"/>
        <v>0</v>
      </c>
      <c r="D78" s="26">
        <f t="shared" si="101"/>
        <v>0</v>
      </c>
      <c r="E78" s="34"/>
      <c r="F78" s="18" t="str">
        <f t="shared" ca="1" si="56"/>
        <v>未完</v>
      </c>
      <c r="G78" s="19" t="s">
        <v>4</v>
      </c>
      <c r="H78" s="20" t="str">
        <f t="shared" ca="1" si="92"/>
        <v>No match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  <c r="FU78" s="21"/>
      <c r="FV78" s="21"/>
      <c r="FW78" s="21"/>
      <c r="FX78" s="21"/>
      <c r="FY78" s="21"/>
      <c r="FZ78" s="21"/>
      <c r="GA78" s="21"/>
      <c r="GB78" s="21"/>
      <c r="GC78" s="21"/>
      <c r="GD78" s="21"/>
      <c r="GE78" s="21"/>
      <c r="GF78" s="21"/>
      <c r="GG78" s="21"/>
      <c r="GH78" s="21"/>
      <c r="GI78" s="21"/>
      <c r="GJ78" s="21"/>
      <c r="GK78" s="21"/>
      <c r="GL78" s="21"/>
      <c r="GM78" s="21"/>
      <c r="GN78" s="21"/>
      <c r="GO78" s="21"/>
      <c r="GP78" s="21"/>
      <c r="GQ78" s="21"/>
      <c r="GR78" s="21"/>
      <c r="GS78" s="21"/>
      <c r="GT78" s="21"/>
      <c r="GU78" s="21"/>
      <c r="GV78" s="21"/>
      <c r="GW78" s="21"/>
      <c r="GX78" s="21"/>
      <c r="GY78" s="21"/>
      <c r="GZ78" s="21"/>
      <c r="HA78" s="21"/>
      <c r="HB78" s="21"/>
      <c r="HC78" s="21"/>
      <c r="HD78" s="21"/>
      <c r="HE78" s="21"/>
      <c r="HF78" s="21"/>
      <c r="HG78" s="21"/>
      <c r="HH78" s="21"/>
      <c r="HI78" s="21"/>
      <c r="HJ78" s="21"/>
      <c r="HK78" s="21"/>
      <c r="HL78" s="21"/>
      <c r="HM78" s="21"/>
      <c r="HN78" s="21"/>
      <c r="HO78" s="21"/>
      <c r="HP78" s="21"/>
      <c r="HQ78" s="21"/>
      <c r="HR78" s="21"/>
      <c r="HS78" s="21"/>
      <c r="HT78" s="21"/>
      <c r="HU78" s="21"/>
      <c r="HV78" s="21"/>
      <c r="HW78" s="21"/>
      <c r="HX78" s="21"/>
      <c r="HY78" s="21"/>
      <c r="HZ78" s="21"/>
      <c r="IA78" s="21"/>
      <c r="IB78" s="21"/>
      <c r="IC78" s="21"/>
      <c r="ID78" s="21"/>
      <c r="IE78" s="21"/>
      <c r="IF78" s="21"/>
      <c r="IG78" s="21"/>
      <c r="IH78" s="21"/>
      <c r="II78" s="21"/>
      <c r="IJ78" s="21"/>
      <c r="IK78" s="21"/>
      <c r="IL78" s="21"/>
      <c r="IM78" s="21"/>
      <c r="IN78" s="21"/>
      <c r="IO78" s="21"/>
      <c r="IP78" s="21"/>
      <c r="IQ78" s="21"/>
      <c r="IR78" s="21"/>
      <c r="IS78" s="21"/>
      <c r="IT78" s="21"/>
      <c r="IU78" s="21"/>
      <c r="IV78" s="21"/>
      <c r="IW78" s="21"/>
      <c r="IX78" s="21"/>
      <c r="IY78" s="21"/>
      <c r="IZ78" s="21"/>
      <c r="JA78" s="21"/>
      <c r="JB78" s="21"/>
      <c r="JC78" s="21"/>
      <c r="JD78" s="21"/>
      <c r="JE78" s="21"/>
      <c r="JF78" s="21"/>
      <c r="JG78" s="21"/>
      <c r="JH78" s="21"/>
      <c r="JI78" s="21"/>
      <c r="JJ78" s="21"/>
      <c r="JK78" s="21"/>
      <c r="JL78" s="21"/>
      <c r="JM78" s="21"/>
      <c r="JN78" s="21"/>
      <c r="JO78" s="21"/>
      <c r="JP78" s="21"/>
      <c r="JQ78" s="21"/>
      <c r="JR78" s="21"/>
      <c r="JS78" s="21"/>
      <c r="JT78" s="21"/>
      <c r="JU78" s="21"/>
      <c r="JV78" s="21"/>
      <c r="JW78" s="21"/>
      <c r="JX78" s="21"/>
      <c r="JY78" s="21"/>
      <c r="JZ78" s="21"/>
    </row>
    <row r="79" spans="2:286" x14ac:dyDescent="0.4">
      <c r="B79" s="8">
        <f t="shared" si="65"/>
        <v>39</v>
      </c>
      <c r="C79" s="9"/>
      <c r="D79" s="10"/>
      <c r="E79" s="33"/>
      <c r="F79" s="11" t="str">
        <f t="shared" ca="1" si="58"/>
        <v>未完</v>
      </c>
      <c r="G79" s="12" t="s">
        <v>3</v>
      </c>
      <c r="H79" s="13" t="str">
        <f t="shared" ca="1" si="92"/>
        <v>No match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</row>
    <row r="80" spans="2:286" x14ac:dyDescent="0.4">
      <c r="B80" s="16">
        <f t="shared" ref="B80:D80" si="102">B79</f>
        <v>39</v>
      </c>
      <c r="C80" s="17">
        <f t="shared" si="102"/>
        <v>0</v>
      </c>
      <c r="D80" s="26">
        <f t="shared" si="102"/>
        <v>0</v>
      </c>
      <c r="E80" s="34"/>
      <c r="F80" s="18" t="str">
        <f t="shared" ca="1" si="60"/>
        <v>未完</v>
      </c>
      <c r="G80" s="19" t="s">
        <v>4</v>
      </c>
      <c r="H80" s="20" t="str">
        <f t="shared" ca="1" si="92"/>
        <v>No match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1"/>
      <c r="GA80" s="21"/>
      <c r="GB80" s="21"/>
      <c r="GC80" s="21"/>
      <c r="GD80" s="21"/>
      <c r="GE80" s="21"/>
      <c r="GF80" s="21"/>
      <c r="GG80" s="21"/>
      <c r="GH80" s="21"/>
      <c r="GI80" s="21"/>
      <c r="GJ80" s="21"/>
      <c r="GK80" s="21"/>
      <c r="GL80" s="21"/>
      <c r="GM80" s="21"/>
      <c r="GN80" s="21"/>
      <c r="GO80" s="21"/>
      <c r="GP80" s="21"/>
      <c r="GQ80" s="21"/>
      <c r="GR80" s="21"/>
      <c r="GS80" s="21"/>
      <c r="GT80" s="21"/>
      <c r="GU80" s="21"/>
      <c r="GV80" s="21"/>
      <c r="GW80" s="21"/>
      <c r="GX80" s="21"/>
      <c r="GY80" s="21"/>
      <c r="GZ80" s="21"/>
      <c r="HA80" s="21"/>
      <c r="HB80" s="21"/>
      <c r="HC80" s="21"/>
      <c r="HD80" s="21"/>
      <c r="HE80" s="21"/>
      <c r="HF80" s="21"/>
      <c r="HG80" s="21"/>
      <c r="HH80" s="21"/>
      <c r="HI80" s="21"/>
      <c r="HJ80" s="21"/>
      <c r="HK80" s="21"/>
      <c r="HL80" s="21"/>
      <c r="HM80" s="21"/>
      <c r="HN80" s="21"/>
      <c r="HO80" s="21"/>
      <c r="HP80" s="21"/>
      <c r="HQ80" s="21"/>
      <c r="HR80" s="21"/>
      <c r="HS80" s="21"/>
      <c r="HT80" s="21"/>
      <c r="HU80" s="21"/>
      <c r="HV80" s="21"/>
      <c r="HW80" s="21"/>
      <c r="HX80" s="21"/>
      <c r="HY80" s="21"/>
      <c r="HZ80" s="21"/>
      <c r="IA80" s="21"/>
      <c r="IB80" s="21"/>
      <c r="IC80" s="21"/>
      <c r="ID80" s="21"/>
      <c r="IE80" s="21"/>
      <c r="IF80" s="21"/>
      <c r="IG80" s="21"/>
      <c r="IH80" s="21"/>
      <c r="II80" s="21"/>
      <c r="IJ80" s="21"/>
      <c r="IK80" s="21"/>
      <c r="IL80" s="21"/>
      <c r="IM80" s="21"/>
      <c r="IN80" s="21"/>
      <c r="IO80" s="21"/>
      <c r="IP80" s="21"/>
      <c r="IQ80" s="21"/>
      <c r="IR80" s="21"/>
      <c r="IS80" s="21"/>
      <c r="IT80" s="21"/>
      <c r="IU80" s="21"/>
      <c r="IV80" s="21"/>
      <c r="IW80" s="21"/>
      <c r="IX80" s="21"/>
      <c r="IY80" s="21"/>
      <c r="IZ80" s="21"/>
      <c r="JA80" s="21"/>
      <c r="JB80" s="21"/>
      <c r="JC80" s="21"/>
      <c r="JD80" s="21"/>
      <c r="JE80" s="21"/>
      <c r="JF80" s="21"/>
      <c r="JG80" s="21"/>
      <c r="JH80" s="21"/>
      <c r="JI80" s="21"/>
      <c r="JJ80" s="21"/>
      <c r="JK80" s="21"/>
      <c r="JL80" s="21"/>
      <c r="JM80" s="21"/>
      <c r="JN80" s="21"/>
      <c r="JO80" s="21"/>
      <c r="JP80" s="21"/>
      <c r="JQ80" s="21"/>
      <c r="JR80" s="21"/>
      <c r="JS80" s="21"/>
      <c r="JT80" s="21"/>
      <c r="JU80" s="21"/>
      <c r="JV80" s="21"/>
      <c r="JW80" s="21"/>
      <c r="JX80" s="21"/>
      <c r="JY80" s="21"/>
      <c r="JZ80" s="21"/>
    </row>
    <row r="81" spans="2:286" x14ac:dyDescent="0.4">
      <c r="B81" s="8">
        <f t="shared" si="69"/>
        <v>40</v>
      </c>
      <c r="C81" s="9"/>
      <c r="D81" s="10"/>
      <c r="E81" s="33"/>
      <c r="F81" s="11" t="str">
        <f t="shared" ca="1" si="62"/>
        <v>未完</v>
      </c>
      <c r="G81" s="12" t="s">
        <v>3</v>
      </c>
      <c r="H81" s="13" t="str">
        <f t="shared" ca="1" si="92"/>
        <v>No match</v>
      </c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</row>
    <row r="82" spans="2:286" x14ac:dyDescent="0.4">
      <c r="B82" s="16">
        <f t="shared" ref="B82:D82" si="103">B81</f>
        <v>40</v>
      </c>
      <c r="C82" s="17">
        <f t="shared" si="103"/>
        <v>0</v>
      </c>
      <c r="D82" s="26">
        <f t="shared" si="103"/>
        <v>0</v>
      </c>
      <c r="E82" s="34"/>
      <c r="F82" s="18" t="str">
        <f t="shared" ca="1" si="64"/>
        <v>未完</v>
      </c>
      <c r="G82" s="19" t="s">
        <v>4</v>
      </c>
      <c r="H82" s="20" t="str">
        <f t="shared" ca="1" si="92"/>
        <v>No match</v>
      </c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  <c r="FT82" s="21"/>
      <c r="FU82" s="21"/>
      <c r="FV82" s="21"/>
      <c r="FW82" s="21"/>
      <c r="FX82" s="21"/>
      <c r="FY82" s="21"/>
      <c r="FZ82" s="21"/>
      <c r="GA82" s="21"/>
      <c r="GB82" s="21"/>
      <c r="GC82" s="21"/>
      <c r="GD82" s="21"/>
      <c r="GE82" s="21"/>
      <c r="GF82" s="21"/>
      <c r="GG82" s="21"/>
      <c r="GH82" s="21"/>
      <c r="GI82" s="21"/>
      <c r="GJ82" s="21"/>
      <c r="GK82" s="21"/>
      <c r="GL82" s="21"/>
      <c r="GM82" s="21"/>
      <c r="GN82" s="21"/>
      <c r="GO82" s="21"/>
      <c r="GP82" s="21"/>
      <c r="GQ82" s="21"/>
      <c r="GR82" s="21"/>
      <c r="GS82" s="21"/>
      <c r="GT82" s="21"/>
      <c r="GU82" s="21"/>
      <c r="GV82" s="21"/>
      <c r="GW82" s="21"/>
      <c r="GX82" s="21"/>
      <c r="GY82" s="21"/>
      <c r="GZ82" s="21"/>
      <c r="HA82" s="21"/>
      <c r="HB82" s="21"/>
      <c r="HC82" s="21"/>
      <c r="HD82" s="21"/>
      <c r="HE82" s="21"/>
      <c r="HF82" s="21"/>
      <c r="HG82" s="21"/>
      <c r="HH82" s="21"/>
      <c r="HI82" s="21"/>
      <c r="HJ82" s="21"/>
      <c r="HK82" s="21"/>
      <c r="HL82" s="21"/>
      <c r="HM82" s="21"/>
      <c r="HN82" s="21"/>
      <c r="HO82" s="21"/>
      <c r="HP82" s="21"/>
      <c r="HQ82" s="21"/>
      <c r="HR82" s="21"/>
      <c r="HS82" s="21"/>
      <c r="HT82" s="21"/>
      <c r="HU82" s="21"/>
      <c r="HV82" s="21"/>
      <c r="HW82" s="21"/>
      <c r="HX82" s="21"/>
      <c r="HY82" s="21"/>
      <c r="HZ82" s="21"/>
      <c r="IA82" s="21"/>
      <c r="IB82" s="21"/>
      <c r="IC82" s="21"/>
      <c r="ID82" s="21"/>
      <c r="IE82" s="21"/>
      <c r="IF82" s="21"/>
      <c r="IG82" s="21"/>
      <c r="IH82" s="21"/>
      <c r="II82" s="21"/>
      <c r="IJ82" s="21"/>
      <c r="IK82" s="21"/>
      <c r="IL82" s="21"/>
      <c r="IM82" s="21"/>
      <c r="IN82" s="21"/>
      <c r="IO82" s="21"/>
      <c r="IP82" s="21"/>
      <c r="IQ82" s="21"/>
      <c r="IR82" s="21"/>
      <c r="IS82" s="21"/>
      <c r="IT82" s="21"/>
      <c r="IU82" s="21"/>
      <c r="IV82" s="21"/>
      <c r="IW82" s="21"/>
      <c r="IX82" s="21"/>
      <c r="IY82" s="21"/>
      <c r="IZ82" s="21"/>
      <c r="JA82" s="21"/>
      <c r="JB82" s="21"/>
      <c r="JC82" s="21"/>
      <c r="JD82" s="21"/>
      <c r="JE82" s="21"/>
      <c r="JF82" s="21"/>
      <c r="JG82" s="21"/>
      <c r="JH82" s="21"/>
      <c r="JI82" s="21"/>
      <c r="JJ82" s="21"/>
      <c r="JK82" s="21"/>
      <c r="JL82" s="21"/>
      <c r="JM82" s="21"/>
      <c r="JN82" s="21"/>
      <c r="JO82" s="21"/>
      <c r="JP82" s="21"/>
      <c r="JQ82" s="21"/>
      <c r="JR82" s="21"/>
      <c r="JS82" s="21"/>
      <c r="JT82" s="21"/>
      <c r="JU82" s="21"/>
      <c r="JV82" s="21"/>
      <c r="JW82" s="21"/>
      <c r="JX82" s="21"/>
      <c r="JY82" s="21"/>
      <c r="JZ82" s="21"/>
    </row>
    <row r="83" spans="2:286" x14ac:dyDescent="0.4">
      <c r="B83" s="8">
        <f t="shared" si="73"/>
        <v>41</v>
      </c>
      <c r="C83" s="9"/>
      <c r="D83" s="10"/>
      <c r="E83" s="33"/>
      <c r="F83" s="11" t="str">
        <f t="shared" ref="F83" ca="1" si="104">IF(H84&lt;&gt;"No match","完","未完")</f>
        <v>未完</v>
      </c>
      <c r="G83" s="12" t="s">
        <v>3</v>
      </c>
      <c r="H83" s="13" t="str">
        <f t="shared" ca="1" si="92"/>
        <v>No match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</row>
    <row r="84" spans="2:286" x14ac:dyDescent="0.4">
      <c r="B84" s="16">
        <f t="shared" ref="B84:D84" si="105">B83</f>
        <v>41</v>
      </c>
      <c r="C84" s="17">
        <f t="shared" si="105"/>
        <v>0</v>
      </c>
      <c r="D84" s="26">
        <f t="shared" si="105"/>
        <v>0</v>
      </c>
      <c r="E84" s="34"/>
      <c r="F84" s="18" t="str">
        <f t="shared" ref="F84" ca="1" si="106">F83</f>
        <v>未完</v>
      </c>
      <c r="G84" s="19" t="s">
        <v>4</v>
      </c>
      <c r="H84" s="20" t="str">
        <f t="shared" ca="1" si="92"/>
        <v>No match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  <c r="GK84" s="21"/>
      <c r="GL84" s="21"/>
      <c r="GM84" s="21"/>
      <c r="GN84" s="21"/>
      <c r="GO84" s="21"/>
      <c r="GP84" s="21"/>
      <c r="GQ84" s="21"/>
      <c r="GR84" s="21"/>
      <c r="GS84" s="21"/>
      <c r="GT84" s="21"/>
      <c r="GU84" s="21"/>
      <c r="GV84" s="21"/>
      <c r="GW84" s="21"/>
      <c r="GX84" s="21"/>
      <c r="GY84" s="21"/>
      <c r="GZ84" s="21"/>
      <c r="HA84" s="21"/>
      <c r="HB84" s="21"/>
      <c r="HC84" s="21"/>
      <c r="HD84" s="21"/>
      <c r="HE84" s="21"/>
      <c r="HF84" s="21"/>
      <c r="HG84" s="21"/>
      <c r="HH84" s="21"/>
      <c r="HI84" s="21"/>
      <c r="HJ84" s="21"/>
      <c r="HK84" s="21"/>
      <c r="HL84" s="21"/>
      <c r="HM84" s="21"/>
      <c r="HN84" s="21"/>
      <c r="HO84" s="21"/>
      <c r="HP84" s="21"/>
      <c r="HQ84" s="21"/>
      <c r="HR84" s="21"/>
      <c r="HS84" s="21"/>
      <c r="HT84" s="21"/>
      <c r="HU84" s="21"/>
      <c r="HV84" s="21"/>
      <c r="HW84" s="21"/>
      <c r="HX84" s="21"/>
      <c r="HY84" s="21"/>
      <c r="HZ84" s="21"/>
      <c r="IA84" s="21"/>
      <c r="IB84" s="21"/>
      <c r="IC84" s="21"/>
      <c r="ID84" s="21"/>
      <c r="IE84" s="21"/>
      <c r="IF84" s="21"/>
      <c r="IG84" s="21"/>
      <c r="IH84" s="21"/>
      <c r="II84" s="21"/>
      <c r="IJ84" s="21"/>
      <c r="IK84" s="21"/>
      <c r="IL84" s="21"/>
      <c r="IM84" s="21"/>
      <c r="IN84" s="21"/>
      <c r="IO84" s="21"/>
      <c r="IP84" s="21"/>
      <c r="IQ84" s="21"/>
      <c r="IR84" s="21"/>
      <c r="IS84" s="21"/>
      <c r="IT84" s="21"/>
      <c r="IU84" s="21"/>
      <c r="IV84" s="21"/>
      <c r="IW84" s="21"/>
      <c r="IX84" s="21"/>
      <c r="IY84" s="21"/>
      <c r="IZ84" s="21"/>
      <c r="JA84" s="21"/>
      <c r="JB84" s="21"/>
      <c r="JC84" s="21"/>
      <c r="JD84" s="21"/>
      <c r="JE84" s="21"/>
      <c r="JF84" s="21"/>
      <c r="JG84" s="21"/>
      <c r="JH84" s="21"/>
      <c r="JI84" s="21"/>
      <c r="JJ84" s="21"/>
      <c r="JK84" s="21"/>
      <c r="JL84" s="21"/>
      <c r="JM84" s="21"/>
      <c r="JN84" s="21"/>
      <c r="JO84" s="21"/>
      <c r="JP84" s="21"/>
      <c r="JQ84" s="21"/>
      <c r="JR84" s="21"/>
      <c r="JS84" s="21"/>
      <c r="JT84" s="21"/>
      <c r="JU84" s="21"/>
      <c r="JV84" s="21"/>
      <c r="JW84" s="21"/>
      <c r="JX84" s="21"/>
      <c r="JY84" s="21"/>
      <c r="JZ84" s="21"/>
    </row>
    <row r="85" spans="2:286" x14ac:dyDescent="0.4">
      <c r="B85" s="8">
        <f t="shared" si="75"/>
        <v>42</v>
      </c>
      <c r="C85" s="9"/>
      <c r="D85" s="10"/>
      <c r="E85" s="33"/>
      <c r="F85" s="11" t="str">
        <f t="shared" ref="F85" ca="1" si="107">IF(H86&lt;&gt;"No match","完","未完")</f>
        <v>未完</v>
      </c>
      <c r="G85" s="12" t="s">
        <v>3</v>
      </c>
      <c r="H85" s="13" t="str">
        <f t="shared" ca="1" si="92"/>
        <v>No match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14"/>
      <c r="JU85" s="14"/>
      <c r="JV85" s="14"/>
      <c r="JW85" s="14"/>
      <c r="JX85" s="14"/>
      <c r="JY85" s="14"/>
      <c r="JZ85" s="14"/>
    </row>
    <row r="86" spans="2:286" x14ac:dyDescent="0.4">
      <c r="B86" s="16">
        <f t="shared" ref="B86:D86" si="108">B85</f>
        <v>42</v>
      </c>
      <c r="C86" s="17">
        <f t="shared" si="108"/>
        <v>0</v>
      </c>
      <c r="D86" s="26">
        <f t="shared" si="108"/>
        <v>0</v>
      </c>
      <c r="E86" s="34"/>
      <c r="F86" s="18" t="str">
        <f t="shared" ref="F86" ca="1" si="109">F85</f>
        <v>未完</v>
      </c>
      <c r="G86" s="19" t="s">
        <v>4</v>
      </c>
      <c r="H86" s="20" t="str">
        <f t="shared" ca="1" si="92"/>
        <v>No match</v>
      </c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  <c r="GI86" s="21"/>
      <c r="GJ86" s="21"/>
      <c r="GK86" s="21"/>
      <c r="GL86" s="21"/>
      <c r="GM86" s="21"/>
      <c r="GN86" s="21"/>
      <c r="GO86" s="21"/>
      <c r="GP86" s="21"/>
      <c r="GQ86" s="21"/>
      <c r="GR86" s="21"/>
      <c r="GS86" s="21"/>
      <c r="GT86" s="21"/>
      <c r="GU86" s="21"/>
      <c r="GV86" s="21"/>
      <c r="GW86" s="21"/>
      <c r="GX86" s="21"/>
      <c r="GY86" s="21"/>
      <c r="GZ86" s="21"/>
      <c r="HA86" s="21"/>
      <c r="HB86" s="21"/>
      <c r="HC86" s="21"/>
      <c r="HD86" s="21"/>
      <c r="HE86" s="21"/>
      <c r="HF86" s="21"/>
      <c r="HG86" s="21"/>
      <c r="HH86" s="21"/>
      <c r="HI86" s="21"/>
      <c r="HJ86" s="21"/>
      <c r="HK86" s="21"/>
      <c r="HL86" s="21"/>
      <c r="HM86" s="21"/>
      <c r="HN86" s="21"/>
      <c r="HO86" s="21"/>
      <c r="HP86" s="21"/>
      <c r="HQ86" s="21"/>
      <c r="HR86" s="21"/>
      <c r="HS86" s="21"/>
      <c r="HT86" s="21"/>
      <c r="HU86" s="21"/>
      <c r="HV86" s="21"/>
      <c r="HW86" s="21"/>
      <c r="HX86" s="21"/>
      <c r="HY86" s="21"/>
      <c r="HZ86" s="21"/>
      <c r="IA86" s="21"/>
      <c r="IB86" s="21"/>
      <c r="IC86" s="21"/>
      <c r="ID86" s="21"/>
      <c r="IE86" s="21"/>
      <c r="IF86" s="21"/>
      <c r="IG86" s="21"/>
      <c r="IH86" s="21"/>
      <c r="II86" s="21"/>
      <c r="IJ86" s="21"/>
      <c r="IK86" s="21"/>
      <c r="IL86" s="21"/>
      <c r="IM86" s="21"/>
      <c r="IN86" s="21"/>
      <c r="IO86" s="21"/>
      <c r="IP86" s="21"/>
      <c r="IQ86" s="21"/>
      <c r="IR86" s="21"/>
      <c r="IS86" s="21"/>
      <c r="IT86" s="21"/>
      <c r="IU86" s="21"/>
      <c r="IV86" s="21"/>
      <c r="IW86" s="21"/>
      <c r="IX86" s="21"/>
      <c r="IY86" s="21"/>
      <c r="IZ86" s="21"/>
      <c r="JA86" s="21"/>
      <c r="JB86" s="21"/>
      <c r="JC86" s="21"/>
      <c r="JD86" s="21"/>
      <c r="JE86" s="21"/>
      <c r="JF86" s="21"/>
      <c r="JG86" s="21"/>
      <c r="JH86" s="21"/>
      <c r="JI86" s="21"/>
      <c r="JJ86" s="21"/>
      <c r="JK86" s="21"/>
      <c r="JL86" s="21"/>
      <c r="JM86" s="21"/>
      <c r="JN86" s="21"/>
      <c r="JO86" s="21"/>
      <c r="JP86" s="21"/>
      <c r="JQ86" s="21"/>
      <c r="JR86" s="21"/>
      <c r="JS86" s="21"/>
      <c r="JT86" s="21"/>
      <c r="JU86" s="21"/>
      <c r="JV86" s="21"/>
      <c r="JW86" s="21"/>
      <c r="JX86" s="21"/>
      <c r="JY86" s="21"/>
      <c r="JZ86" s="21"/>
    </row>
    <row r="87" spans="2:286" x14ac:dyDescent="0.4">
      <c r="B87" s="8">
        <f t="shared" si="77"/>
        <v>43</v>
      </c>
      <c r="C87" s="9"/>
      <c r="D87" s="10"/>
      <c r="E87" s="33"/>
      <c r="F87" s="11" t="str">
        <f t="shared" ref="F87:F135" ca="1" si="110">IF(H88&lt;&gt;"No match","完","未完")</f>
        <v>未完</v>
      </c>
      <c r="G87" s="12" t="s">
        <v>3</v>
      </c>
      <c r="H87" s="13" t="str">
        <f t="shared" ca="1" si="92"/>
        <v>No match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</row>
    <row r="88" spans="2:286" x14ac:dyDescent="0.4">
      <c r="B88" s="16">
        <f t="shared" ref="B88:D88" si="111">B87</f>
        <v>43</v>
      </c>
      <c r="C88" s="17">
        <f t="shared" si="111"/>
        <v>0</v>
      </c>
      <c r="D88" s="26">
        <f t="shared" si="111"/>
        <v>0</v>
      </c>
      <c r="E88" s="34"/>
      <c r="F88" s="18" t="str">
        <f t="shared" ref="F88:F136" ca="1" si="112">F87</f>
        <v>未完</v>
      </c>
      <c r="G88" s="19" t="s">
        <v>4</v>
      </c>
      <c r="H88" s="20" t="str">
        <f t="shared" ca="1" si="92"/>
        <v>No match</v>
      </c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1"/>
      <c r="GA88" s="21"/>
      <c r="GB88" s="21"/>
      <c r="GC88" s="21"/>
      <c r="GD88" s="21"/>
      <c r="GE88" s="21"/>
      <c r="GF88" s="21"/>
      <c r="GG88" s="21"/>
      <c r="GH88" s="21"/>
      <c r="GI88" s="21"/>
      <c r="GJ88" s="21"/>
      <c r="GK88" s="21"/>
      <c r="GL88" s="21"/>
      <c r="GM88" s="21"/>
      <c r="GN88" s="21"/>
      <c r="GO88" s="21"/>
      <c r="GP88" s="21"/>
      <c r="GQ88" s="21"/>
      <c r="GR88" s="21"/>
      <c r="GS88" s="21"/>
      <c r="GT88" s="21"/>
      <c r="GU88" s="21"/>
      <c r="GV88" s="21"/>
      <c r="GW88" s="21"/>
      <c r="GX88" s="21"/>
      <c r="GY88" s="21"/>
      <c r="GZ88" s="21"/>
      <c r="HA88" s="21"/>
      <c r="HB88" s="21"/>
      <c r="HC88" s="21"/>
      <c r="HD88" s="21"/>
      <c r="HE88" s="21"/>
      <c r="HF88" s="21"/>
      <c r="HG88" s="21"/>
      <c r="HH88" s="21"/>
      <c r="HI88" s="21"/>
      <c r="HJ88" s="21"/>
      <c r="HK88" s="21"/>
      <c r="HL88" s="21"/>
      <c r="HM88" s="21"/>
      <c r="HN88" s="21"/>
      <c r="HO88" s="21"/>
      <c r="HP88" s="21"/>
      <c r="HQ88" s="21"/>
      <c r="HR88" s="21"/>
      <c r="HS88" s="21"/>
      <c r="HT88" s="21"/>
      <c r="HU88" s="21"/>
      <c r="HV88" s="21"/>
      <c r="HW88" s="21"/>
      <c r="HX88" s="21"/>
      <c r="HY88" s="21"/>
      <c r="HZ88" s="21"/>
      <c r="IA88" s="21"/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  <c r="IM88" s="21"/>
      <c r="IN88" s="21"/>
      <c r="IO88" s="21"/>
      <c r="IP88" s="21"/>
      <c r="IQ88" s="21"/>
      <c r="IR88" s="21"/>
      <c r="IS88" s="21"/>
      <c r="IT88" s="21"/>
      <c r="IU88" s="21"/>
      <c r="IV88" s="21"/>
      <c r="IW88" s="21"/>
      <c r="IX88" s="21"/>
      <c r="IY88" s="21"/>
      <c r="IZ88" s="21"/>
      <c r="JA88" s="21"/>
      <c r="JB88" s="21"/>
      <c r="JC88" s="21"/>
      <c r="JD88" s="21"/>
      <c r="JE88" s="21"/>
      <c r="JF88" s="21"/>
      <c r="JG88" s="21"/>
      <c r="JH88" s="21"/>
      <c r="JI88" s="21"/>
      <c r="JJ88" s="21"/>
      <c r="JK88" s="21"/>
      <c r="JL88" s="21"/>
      <c r="JM88" s="21"/>
      <c r="JN88" s="21"/>
      <c r="JO88" s="21"/>
      <c r="JP88" s="21"/>
      <c r="JQ88" s="21"/>
      <c r="JR88" s="21"/>
      <c r="JS88" s="21"/>
      <c r="JT88" s="21"/>
      <c r="JU88" s="21"/>
      <c r="JV88" s="21"/>
      <c r="JW88" s="21"/>
      <c r="JX88" s="21"/>
      <c r="JY88" s="21"/>
      <c r="JZ88" s="21"/>
    </row>
    <row r="89" spans="2:286" x14ac:dyDescent="0.4">
      <c r="B89" s="8">
        <f t="shared" si="79"/>
        <v>44</v>
      </c>
      <c r="C89" s="9"/>
      <c r="D89" s="10"/>
      <c r="E89" s="33"/>
      <c r="F89" s="11" t="str">
        <f t="shared" ref="F89:F137" ca="1" si="113">IF(H90&lt;&gt;"No match","完","未完")</f>
        <v>未完</v>
      </c>
      <c r="G89" s="12" t="s">
        <v>3</v>
      </c>
      <c r="H89" s="13" t="str">
        <f t="shared" ca="1" si="92"/>
        <v>No match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</row>
    <row r="90" spans="2:286" x14ac:dyDescent="0.4">
      <c r="B90" s="16">
        <f t="shared" ref="B90:D92" si="114">B89</f>
        <v>44</v>
      </c>
      <c r="C90" s="17">
        <f t="shared" si="114"/>
        <v>0</v>
      </c>
      <c r="D90" s="26">
        <f t="shared" si="114"/>
        <v>0</v>
      </c>
      <c r="E90" s="34"/>
      <c r="F90" s="18" t="str">
        <f t="shared" ref="F90:F138" ca="1" si="115">F89</f>
        <v>未完</v>
      </c>
      <c r="G90" s="19" t="s">
        <v>4</v>
      </c>
      <c r="H90" s="20" t="str">
        <f t="shared" ca="1" si="92"/>
        <v>No match</v>
      </c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1"/>
      <c r="GA90" s="21"/>
      <c r="GB90" s="21"/>
      <c r="GC90" s="21"/>
      <c r="GD90" s="21"/>
      <c r="GE90" s="21"/>
      <c r="GF90" s="21"/>
      <c r="GG90" s="21"/>
      <c r="GH90" s="21"/>
      <c r="GI90" s="21"/>
      <c r="GJ90" s="21"/>
      <c r="GK90" s="21"/>
      <c r="GL90" s="21"/>
      <c r="GM90" s="21"/>
      <c r="GN90" s="21"/>
      <c r="GO90" s="21"/>
      <c r="GP90" s="21"/>
      <c r="GQ90" s="21"/>
      <c r="GR90" s="21"/>
      <c r="GS90" s="21"/>
      <c r="GT90" s="21"/>
      <c r="GU90" s="21"/>
      <c r="GV90" s="21"/>
      <c r="GW90" s="21"/>
      <c r="GX90" s="21"/>
      <c r="GY90" s="21"/>
      <c r="GZ90" s="21"/>
      <c r="HA90" s="21"/>
      <c r="HB90" s="21"/>
      <c r="HC90" s="21"/>
      <c r="HD90" s="21"/>
      <c r="HE90" s="21"/>
      <c r="HF90" s="21"/>
      <c r="HG90" s="21"/>
      <c r="HH90" s="21"/>
      <c r="HI90" s="21"/>
      <c r="HJ90" s="21"/>
      <c r="HK90" s="21"/>
      <c r="HL90" s="21"/>
      <c r="HM90" s="21"/>
      <c r="HN90" s="21"/>
      <c r="HO90" s="21"/>
      <c r="HP90" s="21"/>
      <c r="HQ90" s="21"/>
      <c r="HR90" s="21"/>
      <c r="HS90" s="21"/>
      <c r="HT90" s="21"/>
      <c r="HU90" s="21"/>
      <c r="HV90" s="21"/>
      <c r="HW90" s="21"/>
      <c r="HX90" s="21"/>
      <c r="HY90" s="21"/>
      <c r="HZ90" s="21"/>
      <c r="IA90" s="21"/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  <c r="IM90" s="21"/>
      <c r="IN90" s="21"/>
      <c r="IO90" s="21"/>
      <c r="IP90" s="21"/>
      <c r="IQ90" s="21"/>
      <c r="IR90" s="21"/>
      <c r="IS90" s="21"/>
      <c r="IT90" s="21"/>
      <c r="IU90" s="21"/>
      <c r="IV90" s="21"/>
      <c r="IW90" s="21"/>
      <c r="IX90" s="21"/>
      <c r="IY90" s="21"/>
      <c r="IZ90" s="21"/>
      <c r="JA90" s="21"/>
      <c r="JB90" s="21"/>
      <c r="JC90" s="21"/>
      <c r="JD90" s="21"/>
      <c r="JE90" s="21"/>
      <c r="JF90" s="21"/>
      <c r="JG90" s="21"/>
      <c r="JH90" s="21"/>
      <c r="JI90" s="21"/>
      <c r="JJ90" s="21"/>
      <c r="JK90" s="21"/>
      <c r="JL90" s="21"/>
      <c r="JM90" s="21"/>
      <c r="JN90" s="21"/>
      <c r="JO90" s="21"/>
      <c r="JP90" s="21"/>
      <c r="JQ90" s="21"/>
      <c r="JR90" s="21"/>
      <c r="JS90" s="21"/>
      <c r="JT90" s="21"/>
      <c r="JU90" s="21"/>
      <c r="JV90" s="21"/>
      <c r="JW90" s="21"/>
      <c r="JX90" s="21"/>
      <c r="JY90" s="21"/>
      <c r="JZ90" s="21"/>
    </row>
    <row r="91" spans="2:286" x14ac:dyDescent="0.4">
      <c r="B91" s="8">
        <f t="shared" si="81"/>
        <v>45</v>
      </c>
      <c r="C91" s="9"/>
      <c r="D91" s="10"/>
      <c r="E91" s="33"/>
      <c r="F91" s="11" t="str">
        <f t="shared" ref="F91:F139" ca="1" si="116">IF(H92&lt;&gt;"No match","完","未完")</f>
        <v>未完</v>
      </c>
      <c r="G91" s="12" t="s">
        <v>3</v>
      </c>
      <c r="H91" s="13" t="str">
        <f t="shared" ca="1" si="92"/>
        <v>No match</v>
      </c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</row>
    <row r="92" spans="2:286" x14ac:dyDescent="0.4">
      <c r="B92" s="16">
        <f t="shared" si="114"/>
        <v>45</v>
      </c>
      <c r="C92" s="17">
        <f t="shared" si="114"/>
        <v>0</v>
      </c>
      <c r="D92" s="26">
        <f t="shared" si="114"/>
        <v>0</v>
      </c>
      <c r="E92" s="34"/>
      <c r="F92" s="18" t="str">
        <f t="shared" ref="F92:F140" ca="1" si="117">F91</f>
        <v>未完</v>
      </c>
      <c r="G92" s="19" t="s">
        <v>4</v>
      </c>
      <c r="H92" s="20" t="str">
        <f t="shared" ca="1" si="92"/>
        <v>No match</v>
      </c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  <c r="FU92" s="21"/>
      <c r="FV92" s="21"/>
      <c r="FW92" s="21"/>
      <c r="FX92" s="21"/>
      <c r="FY92" s="21"/>
      <c r="FZ92" s="21"/>
      <c r="GA92" s="21"/>
      <c r="GB92" s="21"/>
      <c r="GC92" s="21"/>
      <c r="GD92" s="21"/>
      <c r="GE92" s="21"/>
      <c r="GF92" s="21"/>
      <c r="GG92" s="21"/>
      <c r="GH92" s="21"/>
      <c r="GI92" s="21"/>
      <c r="GJ92" s="21"/>
      <c r="GK92" s="21"/>
      <c r="GL92" s="21"/>
      <c r="GM92" s="21"/>
      <c r="GN92" s="21"/>
      <c r="GO92" s="21"/>
      <c r="GP92" s="21"/>
      <c r="GQ92" s="21"/>
      <c r="GR92" s="21"/>
      <c r="GS92" s="21"/>
      <c r="GT92" s="21"/>
      <c r="GU92" s="21"/>
      <c r="GV92" s="21"/>
      <c r="GW92" s="21"/>
      <c r="GX92" s="21"/>
      <c r="GY92" s="21"/>
      <c r="GZ92" s="21"/>
      <c r="HA92" s="21"/>
      <c r="HB92" s="21"/>
      <c r="HC92" s="21"/>
      <c r="HD92" s="21"/>
      <c r="HE92" s="21"/>
      <c r="HF92" s="21"/>
      <c r="HG92" s="21"/>
      <c r="HH92" s="21"/>
      <c r="HI92" s="21"/>
      <c r="HJ92" s="21"/>
      <c r="HK92" s="21"/>
      <c r="HL92" s="21"/>
      <c r="HM92" s="21"/>
      <c r="HN92" s="21"/>
      <c r="HO92" s="21"/>
      <c r="HP92" s="21"/>
      <c r="HQ92" s="21"/>
      <c r="HR92" s="21"/>
      <c r="HS92" s="21"/>
      <c r="HT92" s="21"/>
      <c r="HU92" s="21"/>
      <c r="HV92" s="21"/>
      <c r="HW92" s="21"/>
      <c r="HX92" s="21"/>
      <c r="HY92" s="21"/>
      <c r="HZ92" s="21"/>
      <c r="IA92" s="21"/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  <c r="IM92" s="21"/>
      <c r="IN92" s="21"/>
      <c r="IO92" s="21"/>
      <c r="IP92" s="21"/>
      <c r="IQ92" s="21"/>
      <c r="IR92" s="21"/>
      <c r="IS92" s="21"/>
      <c r="IT92" s="21"/>
      <c r="IU92" s="21"/>
      <c r="IV92" s="21"/>
      <c r="IW92" s="21"/>
      <c r="IX92" s="21"/>
      <c r="IY92" s="21"/>
      <c r="IZ92" s="21"/>
      <c r="JA92" s="21"/>
      <c r="JB92" s="21"/>
      <c r="JC92" s="21"/>
      <c r="JD92" s="21"/>
      <c r="JE92" s="21"/>
      <c r="JF92" s="21"/>
      <c r="JG92" s="21"/>
      <c r="JH92" s="21"/>
      <c r="JI92" s="21"/>
      <c r="JJ92" s="21"/>
      <c r="JK92" s="21"/>
      <c r="JL92" s="21"/>
      <c r="JM92" s="21"/>
      <c r="JN92" s="21"/>
      <c r="JO92" s="21"/>
      <c r="JP92" s="21"/>
      <c r="JQ92" s="21"/>
      <c r="JR92" s="21"/>
      <c r="JS92" s="21"/>
      <c r="JT92" s="21"/>
      <c r="JU92" s="21"/>
      <c r="JV92" s="21"/>
      <c r="JW92" s="21"/>
      <c r="JX92" s="21"/>
      <c r="JY92" s="21"/>
      <c r="JZ92" s="21"/>
    </row>
    <row r="93" spans="2:286" x14ac:dyDescent="0.4">
      <c r="B93" s="8">
        <f t="shared" ref="B93" si="118">B91+1</f>
        <v>46</v>
      </c>
      <c r="C93" s="9"/>
      <c r="D93" s="10"/>
      <c r="E93" s="33"/>
      <c r="F93" s="11" t="str">
        <f t="shared" ref="F93:F141" ca="1" si="119">IF(H94&lt;&gt;"No match","完","未完")</f>
        <v>未完</v>
      </c>
      <c r="G93" s="12" t="s">
        <v>3</v>
      </c>
      <c r="H93" s="13" t="str">
        <f t="shared" ca="1" si="92"/>
        <v>No match</v>
      </c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</row>
    <row r="94" spans="2:286" x14ac:dyDescent="0.4">
      <c r="B94" s="16">
        <f t="shared" ref="B94:D94" si="120">B93</f>
        <v>46</v>
      </c>
      <c r="C94" s="17">
        <f t="shared" si="120"/>
        <v>0</v>
      </c>
      <c r="D94" s="26">
        <f t="shared" si="120"/>
        <v>0</v>
      </c>
      <c r="E94" s="34"/>
      <c r="F94" s="18" t="str">
        <f t="shared" ref="F94:F142" ca="1" si="121">F93</f>
        <v>未完</v>
      </c>
      <c r="G94" s="19" t="s">
        <v>4</v>
      </c>
      <c r="H94" s="20" t="str">
        <f t="shared" ca="1" si="92"/>
        <v>No match</v>
      </c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  <c r="FT94" s="21"/>
      <c r="FU94" s="21"/>
      <c r="FV94" s="21"/>
      <c r="FW94" s="21"/>
      <c r="FX94" s="21"/>
      <c r="FY94" s="21"/>
      <c r="FZ94" s="21"/>
      <c r="GA94" s="21"/>
      <c r="GB94" s="21"/>
      <c r="GC94" s="21"/>
      <c r="GD94" s="21"/>
      <c r="GE94" s="21"/>
      <c r="GF94" s="21"/>
      <c r="GG94" s="21"/>
      <c r="GH94" s="21"/>
      <c r="GI94" s="21"/>
      <c r="GJ94" s="21"/>
      <c r="GK94" s="21"/>
      <c r="GL94" s="21"/>
      <c r="GM94" s="21"/>
      <c r="GN94" s="21"/>
      <c r="GO94" s="21"/>
      <c r="GP94" s="21"/>
      <c r="GQ94" s="21"/>
      <c r="GR94" s="21"/>
      <c r="GS94" s="21"/>
      <c r="GT94" s="21"/>
      <c r="GU94" s="21"/>
      <c r="GV94" s="21"/>
      <c r="GW94" s="21"/>
      <c r="GX94" s="21"/>
      <c r="GY94" s="21"/>
      <c r="GZ94" s="21"/>
      <c r="HA94" s="21"/>
      <c r="HB94" s="21"/>
      <c r="HC94" s="21"/>
      <c r="HD94" s="21"/>
      <c r="HE94" s="21"/>
      <c r="HF94" s="21"/>
      <c r="HG94" s="21"/>
      <c r="HH94" s="21"/>
      <c r="HI94" s="21"/>
      <c r="HJ94" s="21"/>
      <c r="HK94" s="21"/>
      <c r="HL94" s="21"/>
      <c r="HM94" s="21"/>
      <c r="HN94" s="21"/>
      <c r="HO94" s="21"/>
      <c r="HP94" s="21"/>
      <c r="HQ94" s="21"/>
      <c r="HR94" s="21"/>
      <c r="HS94" s="21"/>
      <c r="HT94" s="21"/>
      <c r="HU94" s="21"/>
      <c r="HV94" s="21"/>
      <c r="HW94" s="21"/>
      <c r="HX94" s="21"/>
      <c r="HY94" s="21"/>
      <c r="HZ94" s="21"/>
      <c r="IA94" s="21"/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  <c r="IM94" s="21"/>
      <c r="IN94" s="21"/>
      <c r="IO94" s="21"/>
      <c r="IP94" s="21"/>
      <c r="IQ94" s="21"/>
      <c r="IR94" s="21"/>
      <c r="IS94" s="21"/>
      <c r="IT94" s="21"/>
      <c r="IU94" s="21"/>
      <c r="IV94" s="21"/>
      <c r="IW94" s="21"/>
      <c r="IX94" s="21"/>
      <c r="IY94" s="21"/>
      <c r="IZ94" s="21"/>
      <c r="JA94" s="21"/>
      <c r="JB94" s="21"/>
      <c r="JC94" s="21"/>
      <c r="JD94" s="21"/>
      <c r="JE94" s="21"/>
      <c r="JF94" s="21"/>
      <c r="JG94" s="21"/>
      <c r="JH94" s="21"/>
      <c r="JI94" s="21"/>
      <c r="JJ94" s="21"/>
      <c r="JK94" s="21"/>
      <c r="JL94" s="21"/>
      <c r="JM94" s="21"/>
      <c r="JN94" s="21"/>
      <c r="JO94" s="21"/>
      <c r="JP94" s="21"/>
      <c r="JQ94" s="21"/>
      <c r="JR94" s="21"/>
      <c r="JS94" s="21"/>
      <c r="JT94" s="21"/>
      <c r="JU94" s="21"/>
      <c r="JV94" s="21"/>
      <c r="JW94" s="21"/>
      <c r="JX94" s="21"/>
      <c r="JY94" s="21"/>
      <c r="JZ94" s="21"/>
    </row>
    <row r="95" spans="2:286" x14ac:dyDescent="0.4">
      <c r="B95" s="8">
        <f t="shared" ref="B95" si="122">B94+1</f>
        <v>47</v>
      </c>
      <c r="C95" s="9"/>
      <c r="D95" s="10"/>
      <c r="E95" s="33"/>
      <c r="F95" s="11" t="str">
        <f t="shared" ref="F95:F143" ca="1" si="123">IF(H96&lt;&gt;"No match","完","未完")</f>
        <v>未完</v>
      </c>
      <c r="G95" s="12" t="s">
        <v>3</v>
      </c>
      <c r="H95" s="13" t="str">
        <f t="shared" ca="1" si="92"/>
        <v>No match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</row>
    <row r="96" spans="2:286" x14ac:dyDescent="0.4">
      <c r="B96" s="16">
        <f t="shared" ref="B96:D96" si="124">B95</f>
        <v>47</v>
      </c>
      <c r="C96" s="17">
        <f t="shared" si="124"/>
        <v>0</v>
      </c>
      <c r="D96" s="26">
        <f t="shared" si="124"/>
        <v>0</v>
      </c>
      <c r="E96" s="34"/>
      <c r="F96" s="18" t="str">
        <f t="shared" ref="F96:F144" ca="1" si="125">F95</f>
        <v>未完</v>
      </c>
      <c r="G96" s="19" t="s">
        <v>4</v>
      </c>
      <c r="H96" s="20" t="str">
        <f t="shared" ca="1" si="92"/>
        <v>No match</v>
      </c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1"/>
      <c r="GF96" s="21"/>
      <c r="GG96" s="21"/>
      <c r="GH96" s="21"/>
      <c r="GI96" s="21"/>
      <c r="GJ96" s="21"/>
      <c r="GK96" s="21"/>
      <c r="GL96" s="21"/>
      <c r="GM96" s="21"/>
      <c r="GN96" s="21"/>
      <c r="GO96" s="21"/>
      <c r="GP96" s="21"/>
      <c r="GQ96" s="21"/>
      <c r="GR96" s="21"/>
      <c r="GS96" s="21"/>
      <c r="GT96" s="21"/>
      <c r="GU96" s="21"/>
      <c r="GV96" s="21"/>
      <c r="GW96" s="21"/>
      <c r="GX96" s="21"/>
      <c r="GY96" s="21"/>
      <c r="GZ96" s="21"/>
      <c r="HA96" s="21"/>
      <c r="HB96" s="21"/>
      <c r="HC96" s="21"/>
      <c r="HD96" s="21"/>
      <c r="HE96" s="21"/>
      <c r="HF96" s="21"/>
      <c r="HG96" s="21"/>
      <c r="HH96" s="21"/>
      <c r="HI96" s="21"/>
      <c r="HJ96" s="21"/>
      <c r="HK96" s="21"/>
      <c r="HL96" s="21"/>
      <c r="HM96" s="21"/>
      <c r="HN96" s="21"/>
      <c r="HO96" s="21"/>
      <c r="HP96" s="21"/>
      <c r="HQ96" s="21"/>
      <c r="HR96" s="21"/>
      <c r="HS96" s="21"/>
      <c r="HT96" s="21"/>
      <c r="HU96" s="21"/>
      <c r="HV96" s="21"/>
      <c r="HW96" s="21"/>
      <c r="HX96" s="21"/>
      <c r="HY96" s="21"/>
      <c r="HZ96" s="21"/>
      <c r="IA96" s="21"/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  <c r="IM96" s="21"/>
      <c r="IN96" s="21"/>
      <c r="IO96" s="21"/>
      <c r="IP96" s="21"/>
      <c r="IQ96" s="21"/>
      <c r="IR96" s="21"/>
      <c r="IS96" s="21"/>
      <c r="IT96" s="21"/>
      <c r="IU96" s="21"/>
      <c r="IV96" s="21"/>
      <c r="IW96" s="21"/>
      <c r="IX96" s="21"/>
      <c r="IY96" s="21"/>
      <c r="IZ96" s="21"/>
      <c r="JA96" s="21"/>
      <c r="JB96" s="21"/>
      <c r="JC96" s="21"/>
      <c r="JD96" s="21"/>
      <c r="JE96" s="21"/>
      <c r="JF96" s="21"/>
      <c r="JG96" s="21"/>
      <c r="JH96" s="21"/>
      <c r="JI96" s="21"/>
      <c r="JJ96" s="21"/>
      <c r="JK96" s="21"/>
      <c r="JL96" s="21"/>
      <c r="JM96" s="21"/>
      <c r="JN96" s="21"/>
      <c r="JO96" s="21"/>
      <c r="JP96" s="21"/>
      <c r="JQ96" s="21"/>
      <c r="JR96" s="21"/>
      <c r="JS96" s="21"/>
      <c r="JT96" s="21"/>
      <c r="JU96" s="21"/>
      <c r="JV96" s="21"/>
      <c r="JW96" s="21"/>
      <c r="JX96" s="21"/>
      <c r="JY96" s="21"/>
      <c r="JZ96" s="21"/>
    </row>
    <row r="97" spans="2:286" x14ac:dyDescent="0.4">
      <c r="B97" s="8">
        <f t="shared" ref="B97:B141" si="126">B95+1</f>
        <v>48</v>
      </c>
      <c r="C97" s="9"/>
      <c r="D97" s="10"/>
      <c r="E97" s="33"/>
      <c r="F97" s="11" t="str">
        <f t="shared" ref="F97:F145" ca="1" si="127">IF(H98&lt;&gt;"No match","完","未完")</f>
        <v>未完</v>
      </c>
      <c r="G97" s="12" t="s">
        <v>3</v>
      </c>
      <c r="H97" s="13" t="str">
        <f t="shared" ca="1" si="92"/>
        <v>No match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</row>
    <row r="98" spans="2:286" x14ac:dyDescent="0.4">
      <c r="B98" s="16">
        <f t="shared" ref="B98:D120" si="128">B97</f>
        <v>48</v>
      </c>
      <c r="C98" s="17">
        <f t="shared" si="128"/>
        <v>0</v>
      </c>
      <c r="D98" s="26">
        <f t="shared" si="128"/>
        <v>0</v>
      </c>
      <c r="E98" s="34"/>
      <c r="F98" s="18" t="str">
        <f t="shared" ref="F98:F146" ca="1" si="129">F97</f>
        <v>未完</v>
      </c>
      <c r="G98" s="19" t="s">
        <v>4</v>
      </c>
      <c r="H98" s="20" t="str">
        <f t="shared" ca="1" si="92"/>
        <v>No match</v>
      </c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1"/>
      <c r="GA98" s="21"/>
      <c r="GB98" s="21"/>
      <c r="GC98" s="21"/>
      <c r="GD98" s="21"/>
      <c r="GE98" s="21"/>
      <c r="GF98" s="21"/>
      <c r="GG98" s="21"/>
      <c r="GH98" s="21"/>
      <c r="GI98" s="21"/>
      <c r="GJ98" s="21"/>
      <c r="GK98" s="21"/>
      <c r="GL98" s="21"/>
      <c r="GM98" s="21"/>
      <c r="GN98" s="21"/>
      <c r="GO98" s="21"/>
      <c r="GP98" s="21"/>
      <c r="GQ98" s="21"/>
      <c r="GR98" s="21"/>
      <c r="GS98" s="21"/>
      <c r="GT98" s="21"/>
      <c r="GU98" s="21"/>
      <c r="GV98" s="21"/>
      <c r="GW98" s="21"/>
      <c r="GX98" s="21"/>
      <c r="GY98" s="21"/>
      <c r="GZ98" s="21"/>
      <c r="HA98" s="21"/>
      <c r="HB98" s="21"/>
      <c r="HC98" s="21"/>
      <c r="HD98" s="21"/>
      <c r="HE98" s="21"/>
      <c r="HF98" s="21"/>
      <c r="HG98" s="21"/>
      <c r="HH98" s="21"/>
      <c r="HI98" s="21"/>
      <c r="HJ98" s="21"/>
      <c r="HK98" s="21"/>
      <c r="HL98" s="21"/>
      <c r="HM98" s="21"/>
      <c r="HN98" s="21"/>
      <c r="HO98" s="21"/>
      <c r="HP98" s="21"/>
      <c r="HQ98" s="21"/>
      <c r="HR98" s="21"/>
      <c r="HS98" s="21"/>
      <c r="HT98" s="21"/>
      <c r="HU98" s="21"/>
      <c r="HV98" s="21"/>
      <c r="HW98" s="21"/>
      <c r="HX98" s="21"/>
      <c r="HY98" s="21"/>
      <c r="HZ98" s="21"/>
      <c r="IA98" s="21"/>
      <c r="IB98" s="21"/>
      <c r="IC98" s="21"/>
      <c r="ID98" s="21"/>
      <c r="IE98" s="21"/>
      <c r="IF98" s="21"/>
      <c r="IG98" s="21"/>
      <c r="IH98" s="21"/>
      <c r="II98" s="21"/>
      <c r="IJ98" s="21"/>
      <c r="IK98" s="21"/>
      <c r="IL98" s="21"/>
      <c r="IM98" s="21"/>
      <c r="IN98" s="21"/>
      <c r="IO98" s="21"/>
      <c r="IP98" s="21"/>
      <c r="IQ98" s="21"/>
      <c r="IR98" s="21"/>
      <c r="IS98" s="21"/>
      <c r="IT98" s="21"/>
      <c r="IU98" s="21"/>
      <c r="IV98" s="21"/>
      <c r="IW98" s="21"/>
      <c r="IX98" s="21"/>
      <c r="IY98" s="21"/>
      <c r="IZ98" s="21"/>
      <c r="JA98" s="21"/>
      <c r="JB98" s="21"/>
      <c r="JC98" s="21"/>
      <c r="JD98" s="21"/>
      <c r="JE98" s="21"/>
      <c r="JF98" s="21"/>
      <c r="JG98" s="21"/>
      <c r="JH98" s="21"/>
      <c r="JI98" s="21"/>
      <c r="JJ98" s="21"/>
      <c r="JK98" s="21"/>
      <c r="JL98" s="21"/>
      <c r="JM98" s="21"/>
      <c r="JN98" s="21"/>
      <c r="JO98" s="21"/>
      <c r="JP98" s="21"/>
      <c r="JQ98" s="21"/>
      <c r="JR98" s="21"/>
      <c r="JS98" s="21"/>
      <c r="JT98" s="21"/>
      <c r="JU98" s="21"/>
      <c r="JV98" s="21"/>
      <c r="JW98" s="21"/>
      <c r="JX98" s="21"/>
      <c r="JY98" s="21"/>
      <c r="JZ98" s="21"/>
    </row>
    <row r="99" spans="2:286" x14ac:dyDescent="0.4">
      <c r="B99" s="8">
        <f t="shared" ref="B99:B143" si="130">B98+1</f>
        <v>49</v>
      </c>
      <c r="C99" s="9"/>
      <c r="D99" s="10"/>
      <c r="E99" s="33"/>
      <c r="F99" s="11" t="str">
        <f t="shared" ref="F99" ca="1" si="131">IF(H100&lt;&gt;"No match","完","未完")</f>
        <v>未完</v>
      </c>
      <c r="G99" s="12" t="s">
        <v>3</v>
      </c>
      <c r="H99" s="13" t="str">
        <f t="shared" ca="1" si="92"/>
        <v>No match</v>
      </c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</row>
    <row r="100" spans="2:286" x14ac:dyDescent="0.4">
      <c r="B100" s="16">
        <f t="shared" ref="B100:D122" si="132">B99</f>
        <v>49</v>
      </c>
      <c r="C100" s="17">
        <f t="shared" si="132"/>
        <v>0</v>
      </c>
      <c r="D100" s="26">
        <f t="shared" si="132"/>
        <v>0</v>
      </c>
      <c r="E100" s="34"/>
      <c r="F100" s="18" t="str">
        <f t="shared" ref="F100" ca="1" si="133">F99</f>
        <v>未完</v>
      </c>
      <c r="G100" s="19" t="s">
        <v>4</v>
      </c>
      <c r="H100" s="20" t="str">
        <f t="shared" ca="1" si="92"/>
        <v>No match</v>
      </c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1"/>
      <c r="GA100" s="21"/>
      <c r="GB100" s="21"/>
      <c r="GC100" s="21"/>
      <c r="GD100" s="21"/>
      <c r="GE100" s="21"/>
      <c r="GF100" s="21"/>
      <c r="GG100" s="21"/>
      <c r="GH100" s="21"/>
      <c r="GI100" s="21"/>
      <c r="GJ100" s="21"/>
      <c r="GK100" s="21"/>
      <c r="GL100" s="21"/>
      <c r="GM100" s="21"/>
      <c r="GN100" s="21"/>
      <c r="GO100" s="21"/>
      <c r="GP100" s="21"/>
      <c r="GQ100" s="21"/>
      <c r="GR100" s="21"/>
      <c r="GS100" s="21"/>
      <c r="GT100" s="21"/>
      <c r="GU100" s="21"/>
      <c r="GV100" s="21"/>
      <c r="GW100" s="21"/>
      <c r="GX100" s="21"/>
      <c r="GY100" s="21"/>
      <c r="GZ100" s="21"/>
      <c r="HA100" s="21"/>
      <c r="HB100" s="21"/>
      <c r="HC100" s="21"/>
      <c r="HD100" s="21"/>
      <c r="HE100" s="21"/>
      <c r="HF100" s="21"/>
      <c r="HG100" s="21"/>
      <c r="HH100" s="21"/>
      <c r="HI100" s="21"/>
      <c r="HJ100" s="21"/>
      <c r="HK100" s="21"/>
      <c r="HL100" s="21"/>
      <c r="HM100" s="21"/>
      <c r="HN100" s="21"/>
      <c r="HO100" s="21"/>
      <c r="HP100" s="21"/>
      <c r="HQ100" s="21"/>
      <c r="HR100" s="21"/>
      <c r="HS100" s="21"/>
      <c r="HT100" s="21"/>
      <c r="HU100" s="21"/>
      <c r="HV100" s="21"/>
      <c r="HW100" s="21"/>
      <c r="HX100" s="21"/>
      <c r="HY100" s="21"/>
      <c r="HZ100" s="21"/>
      <c r="IA100" s="21"/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  <c r="IM100" s="21"/>
      <c r="IN100" s="21"/>
      <c r="IO100" s="21"/>
      <c r="IP100" s="21"/>
      <c r="IQ100" s="21"/>
      <c r="IR100" s="21"/>
      <c r="IS100" s="21"/>
      <c r="IT100" s="21"/>
      <c r="IU100" s="21"/>
      <c r="IV100" s="21"/>
      <c r="IW100" s="21"/>
      <c r="IX100" s="21"/>
      <c r="IY100" s="21"/>
      <c r="IZ100" s="21"/>
      <c r="JA100" s="21"/>
      <c r="JB100" s="21"/>
      <c r="JC100" s="21"/>
      <c r="JD100" s="21"/>
      <c r="JE100" s="21"/>
      <c r="JF100" s="21"/>
      <c r="JG100" s="21"/>
      <c r="JH100" s="21"/>
      <c r="JI100" s="21"/>
      <c r="JJ100" s="21"/>
      <c r="JK100" s="21"/>
      <c r="JL100" s="21"/>
      <c r="JM100" s="21"/>
      <c r="JN100" s="21"/>
      <c r="JO100" s="21"/>
      <c r="JP100" s="21"/>
      <c r="JQ100" s="21"/>
      <c r="JR100" s="21"/>
      <c r="JS100" s="21"/>
      <c r="JT100" s="21"/>
      <c r="JU100" s="21"/>
      <c r="JV100" s="21"/>
      <c r="JW100" s="21"/>
      <c r="JX100" s="21"/>
      <c r="JY100" s="21"/>
      <c r="JZ100" s="21"/>
    </row>
    <row r="101" spans="2:286" x14ac:dyDescent="0.4">
      <c r="B101" s="8">
        <f t="shared" ref="B101:B145" si="134">B99+1</f>
        <v>50</v>
      </c>
      <c r="C101" s="9"/>
      <c r="D101" s="10"/>
      <c r="E101" s="33"/>
      <c r="F101" s="11" t="str">
        <f t="shared" ref="F101" ca="1" si="135">IF(H102&lt;&gt;"No match","完","未完")</f>
        <v>未完</v>
      </c>
      <c r="G101" s="12" t="s">
        <v>3</v>
      </c>
      <c r="H101" s="13" t="str">
        <f t="shared" ca="1" si="92"/>
        <v>No match</v>
      </c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</row>
    <row r="102" spans="2:286" x14ac:dyDescent="0.4">
      <c r="B102" s="16">
        <f t="shared" ref="B102:D124" si="136">B101</f>
        <v>50</v>
      </c>
      <c r="C102" s="17">
        <f t="shared" si="136"/>
        <v>0</v>
      </c>
      <c r="D102" s="26">
        <f t="shared" si="136"/>
        <v>0</v>
      </c>
      <c r="E102" s="34"/>
      <c r="F102" s="18" t="str">
        <f t="shared" ref="F102" ca="1" si="137">F101</f>
        <v>未完</v>
      </c>
      <c r="G102" s="19" t="s">
        <v>4</v>
      </c>
      <c r="H102" s="20" t="str">
        <f t="shared" ca="1" si="92"/>
        <v>No match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  <c r="FT102" s="21"/>
      <c r="FU102" s="21"/>
      <c r="FV102" s="21"/>
      <c r="FW102" s="21"/>
      <c r="FX102" s="21"/>
      <c r="FY102" s="21"/>
      <c r="FZ102" s="21"/>
      <c r="GA102" s="21"/>
      <c r="GB102" s="21"/>
      <c r="GC102" s="21"/>
      <c r="GD102" s="21"/>
      <c r="GE102" s="21"/>
      <c r="GF102" s="21"/>
      <c r="GG102" s="21"/>
      <c r="GH102" s="21"/>
      <c r="GI102" s="21"/>
      <c r="GJ102" s="21"/>
      <c r="GK102" s="21"/>
      <c r="GL102" s="21"/>
      <c r="GM102" s="21"/>
      <c r="GN102" s="21"/>
      <c r="GO102" s="21"/>
      <c r="GP102" s="21"/>
      <c r="GQ102" s="21"/>
      <c r="GR102" s="21"/>
      <c r="GS102" s="21"/>
      <c r="GT102" s="21"/>
      <c r="GU102" s="21"/>
      <c r="GV102" s="21"/>
      <c r="GW102" s="21"/>
      <c r="GX102" s="21"/>
      <c r="GY102" s="21"/>
      <c r="GZ102" s="21"/>
      <c r="HA102" s="21"/>
      <c r="HB102" s="21"/>
      <c r="HC102" s="21"/>
      <c r="HD102" s="21"/>
      <c r="HE102" s="21"/>
      <c r="HF102" s="21"/>
      <c r="HG102" s="21"/>
      <c r="HH102" s="21"/>
      <c r="HI102" s="21"/>
      <c r="HJ102" s="21"/>
      <c r="HK102" s="21"/>
      <c r="HL102" s="21"/>
      <c r="HM102" s="21"/>
      <c r="HN102" s="21"/>
      <c r="HO102" s="21"/>
      <c r="HP102" s="21"/>
      <c r="HQ102" s="21"/>
      <c r="HR102" s="21"/>
      <c r="HS102" s="21"/>
      <c r="HT102" s="21"/>
      <c r="HU102" s="21"/>
      <c r="HV102" s="21"/>
      <c r="HW102" s="21"/>
      <c r="HX102" s="21"/>
      <c r="HY102" s="21"/>
      <c r="HZ102" s="21"/>
      <c r="IA102" s="21"/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  <c r="IM102" s="21"/>
      <c r="IN102" s="21"/>
      <c r="IO102" s="21"/>
      <c r="IP102" s="21"/>
      <c r="IQ102" s="21"/>
      <c r="IR102" s="21"/>
      <c r="IS102" s="21"/>
      <c r="IT102" s="21"/>
      <c r="IU102" s="21"/>
      <c r="IV102" s="21"/>
      <c r="IW102" s="21"/>
      <c r="IX102" s="21"/>
      <c r="IY102" s="21"/>
      <c r="IZ102" s="21"/>
      <c r="JA102" s="21"/>
      <c r="JB102" s="21"/>
      <c r="JC102" s="21"/>
      <c r="JD102" s="21"/>
      <c r="JE102" s="21"/>
      <c r="JF102" s="21"/>
      <c r="JG102" s="21"/>
      <c r="JH102" s="21"/>
      <c r="JI102" s="21"/>
      <c r="JJ102" s="21"/>
      <c r="JK102" s="21"/>
      <c r="JL102" s="21"/>
      <c r="JM102" s="21"/>
      <c r="JN102" s="21"/>
      <c r="JO102" s="21"/>
      <c r="JP102" s="21"/>
      <c r="JQ102" s="21"/>
      <c r="JR102" s="21"/>
      <c r="JS102" s="21"/>
      <c r="JT102" s="21"/>
      <c r="JU102" s="21"/>
      <c r="JV102" s="21"/>
      <c r="JW102" s="21"/>
      <c r="JX102" s="21"/>
      <c r="JY102" s="21"/>
      <c r="JZ102" s="21"/>
    </row>
    <row r="103" spans="2:286" x14ac:dyDescent="0.4">
      <c r="B103" s="8">
        <f t="shared" ref="B103:B147" si="138">B102+1</f>
        <v>51</v>
      </c>
      <c r="C103" s="9"/>
      <c r="D103" s="10"/>
      <c r="E103" s="33"/>
      <c r="F103" s="11" t="str">
        <f t="shared" ca="1" si="110"/>
        <v>未完</v>
      </c>
      <c r="G103" s="12" t="s">
        <v>3</v>
      </c>
      <c r="H103" s="13" t="str">
        <f t="shared" ca="1" si="92"/>
        <v>No match</v>
      </c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</row>
    <row r="104" spans="2:286" x14ac:dyDescent="0.4">
      <c r="B104" s="16">
        <f t="shared" ref="B104:D126" si="139">B103</f>
        <v>51</v>
      </c>
      <c r="C104" s="17">
        <f t="shared" si="139"/>
        <v>0</v>
      </c>
      <c r="D104" s="26">
        <f t="shared" si="139"/>
        <v>0</v>
      </c>
      <c r="E104" s="34"/>
      <c r="F104" s="18" t="str">
        <f t="shared" ca="1" si="112"/>
        <v>未完</v>
      </c>
      <c r="G104" s="19" t="s">
        <v>4</v>
      </c>
      <c r="H104" s="20" t="str">
        <f t="shared" ca="1" si="92"/>
        <v>No match</v>
      </c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1"/>
      <c r="GF104" s="21"/>
      <c r="GG104" s="21"/>
      <c r="GH104" s="21"/>
      <c r="GI104" s="21"/>
      <c r="GJ104" s="21"/>
      <c r="GK104" s="21"/>
      <c r="GL104" s="21"/>
      <c r="GM104" s="21"/>
      <c r="GN104" s="21"/>
      <c r="GO104" s="21"/>
      <c r="GP104" s="21"/>
      <c r="GQ104" s="21"/>
      <c r="GR104" s="21"/>
      <c r="GS104" s="21"/>
      <c r="GT104" s="21"/>
      <c r="GU104" s="21"/>
      <c r="GV104" s="21"/>
      <c r="GW104" s="21"/>
      <c r="GX104" s="21"/>
      <c r="GY104" s="21"/>
      <c r="GZ104" s="21"/>
      <c r="HA104" s="21"/>
      <c r="HB104" s="21"/>
      <c r="HC104" s="21"/>
      <c r="HD104" s="21"/>
      <c r="HE104" s="21"/>
      <c r="HF104" s="21"/>
      <c r="HG104" s="21"/>
      <c r="HH104" s="21"/>
      <c r="HI104" s="21"/>
      <c r="HJ104" s="21"/>
      <c r="HK104" s="21"/>
      <c r="HL104" s="21"/>
      <c r="HM104" s="21"/>
      <c r="HN104" s="21"/>
      <c r="HO104" s="21"/>
      <c r="HP104" s="21"/>
      <c r="HQ104" s="21"/>
      <c r="HR104" s="21"/>
      <c r="HS104" s="21"/>
      <c r="HT104" s="21"/>
      <c r="HU104" s="21"/>
      <c r="HV104" s="21"/>
      <c r="HW104" s="21"/>
      <c r="HX104" s="21"/>
      <c r="HY104" s="21"/>
      <c r="HZ104" s="21"/>
      <c r="IA104" s="21"/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  <c r="IM104" s="21"/>
      <c r="IN104" s="21"/>
      <c r="IO104" s="21"/>
      <c r="IP104" s="21"/>
      <c r="IQ104" s="21"/>
      <c r="IR104" s="21"/>
      <c r="IS104" s="21"/>
      <c r="IT104" s="21"/>
      <c r="IU104" s="21"/>
      <c r="IV104" s="21"/>
      <c r="IW104" s="21"/>
      <c r="IX104" s="21"/>
      <c r="IY104" s="21"/>
      <c r="IZ104" s="21"/>
      <c r="JA104" s="21"/>
      <c r="JB104" s="21"/>
      <c r="JC104" s="21"/>
      <c r="JD104" s="21"/>
      <c r="JE104" s="21"/>
      <c r="JF104" s="21"/>
      <c r="JG104" s="21"/>
      <c r="JH104" s="21"/>
      <c r="JI104" s="21"/>
      <c r="JJ104" s="21"/>
      <c r="JK104" s="21"/>
      <c r="JL104" s="21"/>
      <c r="JM104" s="21"/>
      <c r="JN104" s="21"/>
      <c r="JO104" s="21"/>
      <c r="JP104" s="21"/>
      <c r="JQ104" s="21"/>
      <c r="JR104" s="21"/>
      <c r="JS104" s="21"/>
      <c r="JT104" s="21"/>
      <c r="JU104" s="21"/>
      <c r="JV104" s="21"/>
      <c r="JW104" s="21"/>
      <c r="JX104" s="21"/>
      <c r="JY104" s="21"/>
      <c r="JZ104" s="21"/>
    </row>
    <row r="105" spans="2:286" x14ac:dyDescent="0.4">
      <c r="B105" s="8">
        <f t="shared" ref="B105:B149" si="140">B103+1</f>
        <v>52</v>
      </c>
      <c r="C105" s="9"/>
      <c r="D105" s="10"/>
      <c r="E105" s="33"/>
      <c r="F105" s="11" t="str">
        <f t="shared" ca="1" si="113"/>
        <v>未完</v>
      </c>
      <c r="G105" s="12" t="s">
        <v>3</v>
      </c>
      <c r="H105" s="13" t="str">
        <f t="shared" ca="1" si="92"/>
        <v>No match</v>
      </c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</row>
    <row r="106" spans="2:286" x14ac:dyDescent="0.4">
      <c r="B106" s="16">
        <f t="shared" ref="B106:D128" si="141">B105</f>
        <v>52</v>
      </c>
      <c r="C106" s="17">
        <f t="shared" si="141"/>
        <v>0</v>
      </c>
      <c r="D106" s="26">
        <f t="shared" si="141"/>
        <v>0</v>
      </c>
      <c r="E106" s="34"/>
      <c r="F106" s="18" t="str">
        <f t="shared" ca="1" si="115"/>
        <v>未完</v>
      </c>
      <c r="G106" s="19" t="s">
        <v>4</v>
      </c>
      <c r="H106" s="20" t="str">
        <f t="shared" ca="1" si="92"/>
        <v>No match</v>
      </c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  <c r="FT106" s="21"/>
      <c r="FU106" s="21"/>
      <c r="FV106" s="21"/>
      <c r="FW106" s="21"/>
      <c r="FX106" s="21"/>
      <c r="FY106" s="21"/>
      <c r="FZ106" s="21"/>
      <c r="GA106" s="21"/>
      <c r="GB106" s="21"/>
      <c r="GC106" s="21"/>
      <c r="GD106" s="21"/>
      <c r="GE106" s="21"/>
      <c r="GF106" s="21"/>
      <c r="GG106" s="21"/>
      <c r="GH106" s="21"/>
      <c r="GI106" s="21"/>
      <c r="GJ106" s="21"/>
      <c r="GK106" s="21"/>
      <c r="GL106" s="21"/>
      <c r="GM106" s="21"/>
      <c r="GN106" s="21"/>
      <c r="GO106" s="21"/>
      <c r="GP106" s="21"/>
      <c r="GQ106" s="21"/>
      <c r="GR106" s="21"/>
      <c r="GS106" s="21"/>
      <c r="GT106" s="21"/>
      <c r="GU106" s="21"/>
      <c r="GV106" s="21"/>
      <c r="GW106" s="21"/>
      <c r="GX106" s="21"/>
      <c r="GY106" s="21"/>
      <c r="GZ106" s="21"/>
      <c r="HA106" s="21"/>
      <c r="HB106" s="21"/>
      <c r="HC106" s="21"/>
      <c r="HD106" s="21"/>
      <c r="HE106" s="21"/>
      <c r="HF106" s="21"/>
      <c r="HG106" s="21"/>
      <c r="HH106" s="21"/>
      <c r="HI106" s="21"/>
      <c r="HJ106" s="21"/>
      <c r="HK106" s="21"/>
      <c r="HL106" s="21"/>
      <c r="HM106" s="21"/>
      <c r="HN106" s="21"/>
      <c r="HO106" s="21"/>
      <c r="HP106" s="21"/>
      <c r="HQ106" s="21"/>
      <c r="HR106" s="21"/>
      <c r="HS106" s="21"/>
      <c r="HT106" s="21"/>
      <c r="HU106" s="21"/>
      <c r="HV106" s="21"/>
      <c r="HW106" s="21"/>
      <c r="HX106" s="21"/>
      <c r="HY106" s="21"/>
      <c r="HZ106" s="21"/>
      <c r="IA106" s="21"/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  <c r="IM106" s="21"/>
      <c r="IN106" s="21"/>
      <c r="IO106" s="21"/>
      <c r="IP106" s="21"/>
      <c r="IQ106" s="21"/>
      <c r="IR106" s="21"/>
      <c r="IS106" s="21"/>
      <c r="IT106" s="21"/>
      <c r="IU106" s="21"/>
      <c r="IV106" s="21"/>
      <c r="IW106" s="21"/>
      <c r="IX106" s="21"/>
      <c r="IY106" s="21"/>
      <c r="IZ106" s="21"/>
      <c r="JA106" s="21"/>
      <c r="JB106" s="21"/>
      <c r="JC106" s="21"/>
      <c r="JD106" s="21"/>
      <c r="JE106" s="21"/>
      <c r="JF106" s="21"/>
      <c r="JG106" s="21"/>
      <c r="JH106" s="21"/>
      <c r="JI106" s="21"/>
      <c r="JJ106" s="21"/>
      <c r="JK106" s="21"/>
      <c r="JL106" s="21"/>
      <c r="JM106" s="21"/>
      <c r="JN106" s="21"/>
      <c r="JO106" s="21"/>
      <c r="JP106" s="21"/>
      <c r="JQ106" s="21"/>
      <c r="JR106" s="21"/>
      <c r="JS106" s="21"/>
      <c r="JT106" s="21"/>
      <c r="JU106" s="21"/>
      <c r="JV106" s="21"/>
      <c r="JW106" s="21"/>
      <c r="JX106" s="21"/>
      <c r="JY106" s="21"/>
      <c r="JZ106" s="21"/>
    </row>
    <row r="107" spans="2:286" x14ac:dyDescent="0.4">
      <c r="B107" s="8">
        <f t="shared" ref="B107:B151" si="142">B106+1</f>
        <v>53</v>
      </c>
      <c r="C107" s="9"/>
      <c r="D107" s="10"/>
      <c r="E107" s="33"/>
      <c r="F107" s="11" t="str">
        <f t="shared" ca="1" si="116"/>
        <v>未完</v>
      </c>
      <c r="G107" s="12" t="s">
        <v>3</v>
      </c>
      <c r="H107" s="13" t="str">
        <f t="shared" ca="1" si="92"/>
        <v>No match</v>
      </c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</row>
    <row r="108" spans="2:286" x14ac:dyDescent="0.4">
      <c r="B108" s="16">
        <f t="shared" ref="B108:D130" si="143">B107</f>
        <v>53</v>
      </c>
      <c r="C108" s="17">
        <f t="shared" si="143"/>
        <v>0</v>
      </c>
      <c r="D108" s="26">
        <f t="shared" si="143"/>
        <v>0</v>
      </c>
      <c r="E108" s="34"/>
      <c r="F108" s="18" t="str">
        <f t="shared" ca="1" si="117"/>
        <v>未完</v>
      </c>
      <c r="G108" s="19" t="s">
        <v>4</v>
      </c>
      <c r="H108" s="20" t="str">
        <f t="shared" ca="1" si="92"/>
        <v>No match</v>
      </c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1"/>
      <c r="GF108" s="21"/>
      <c r="GG108" s="21"/>
      <c r="GH108" s="21"/>
      <c r="GI108" s="21"/>
      <c r="GJ108" s="21"/>
      <c r="GK108" s="21"/>
      <c r="GL108" s="21"/>
      <c r="GM108" s="21"/>
      <c r="GN108" s="21"/>
      <c r="GO108" s="21"/>
      <c r="GP108" s="21"/>
      <c r="GQ108" s="21"/>
      <c r="GR108" s="21"/>
      <c r="GS108" s="21"/>
      <c r="GT108" s="21"/>
      <c r="GU108" s="21"/>
      <c r="GV108" s="21"/>
      <c r="GW108" s="21"/>
      <c r="GX108" s="21"/>
      <c r="GY108" s="21"/>
      <c r="GZ108" s="21"/>
      <c r="HA108" s="21"/>
      <c r="HB108" s="21"/>
      <c r="HC108" s="21"/>
      <c r="HD108" s="21"/>
      <c r="HE108" s="21"/>
      <c r="HF108" s="21"/>
      <c r="HG108" s="21"/>
      <c r="HH108" s="21"/>
      <c r="HI108" s="21"/>
      <c r="HJ108" s="21"/>
      <c r="HK108" s="21"/>
      <c r="HL108" s="21"/>
      <c r="HM108" s="21"/>
      <c r="HN108" s="21"/>
      <c r="HO108" s="21"/>
      <c r="HP108" s="21"/>
      <c r="HQ108" s="21"/>
      <c r="HR108" s="21"/>
      <c r="HS108" s="21"/>
      <c r="HT108" s="21"/>
      <c r="HU108" s="21"/>
      <c r="HV108" s="21"/>
      <c r="HW108" s="21"/>
      <c r="HX108" s="21"/>
      <c r="HY108" s="21"/>
      <c r="HZ108" s="21"/>
      <c r="IA108" s="21"/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  <c r="IM108" s="21"/>
      <c r="IN108" s="21"/>
      <c r="IO108" s="21"/>
      <c r="IP108" s="21"/>
      <c r="IQ108" s="21"/>
      <c r="IR108" s="21"/>
      <c r="IS108" s="21"/>
      <c r="IT108" s="21"/>
      <c r="IU108" s="21"/>
      <c r="IV108" s="21"/>
      <c r="IW108" s="21"/>
      <c r="IX108" s="21"/>
      <c r="IY108" s="21"/>
      <c r="IZ108" s="21"/>
      <c r="JA108" s="21"/>
      <c r="JB108" s="21"/>
      <c r="JC108" s="21"/>
      <c r="JD108" s="21"/>
      <c r="JE108" s="21"/>
      <c r="JF108" s="21"/>
      <c r="JG108" s="21"/>
      <c r="JH108" s="21"/>
      <c r="JI108" s="21"/>
      <c r="JJ108" s="21"/>
      <c r="JK108" s="21"/>
      <c r="JL108" s="21"/>
      <c r="JM108" s="21"/>
      <c r="JN108" s="21"/>
      <c r="JO108" s="21"/>
      <c r="JP108" s="21"/>
      <c r="JQ108" s="21"/>
      <c r="JR108" s="21"/>
      <c r="JS108" s="21"/>
      <c r="JT108" s="21"/>
      <c r="JU108" s="21"/>
      <c r="JV108" s="21"/>
      <c r="JW108" s="21"/>
      <c r="JX108" s="21"/>
      <c r="JY108" s="21"/>
      <c r="JZ108" s="21"/>
    </row>
    <row r="109" spans="2:286" x14ac:dyDescent="0.4">
      <c r="B109" s="8">
        <f t="shared" ref="B109:B153" si="144">B107+1</f>
        <v>54</v>
      </c>
      <c r="C109" s="9"/>
      <c r="D109" s="10"/>
      <c r="E109" s="33"/>
      <c r="F109" s="11" t="str">
        <f t="shared" ca="1" si="119"/>
        <v>未完</v>
      </c>
      <c r="G109" s="12" t="s">
        <v>3</v>
      </c>
      <c r="H109" s="13" t="str">
        <f t="shared" ca="1" si="92"/>
        <v>No match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  <c r="IV109" s="14"/>
      <c r="IW109" s="14"/>
      <c r="IX109" s="14"/>
      <c r="IY109" s="14"/>
      <c r="IZ109" s="14"/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/>
      <c r="JV109" s="14"/>
      <c r="JW109" s="14"/>
      <c r="JX109" s="14"/>
      <c r="JY109" s="14"/>
      <c r="JZ109" s="14"/>
    </row>
    <row r="110" spans="2:286" x14ac:dyDescent="0.4">
      <c r="B110" s="16">
        <f t="shared" ref="B110:D110" si="145">B109</f>
        <v>54</v>
      </c>
      <c r="C110" s="17">
        <f t="shared" si="145"/>
        <v>0</v>
      </c>
      <c r="D110" s="26">
        <f t="shared" si="145"/>
        <v>0</v>
      </c>
      <c r="E110" s="34"/>
      <c r="F110" s="18" t="str">
        <f t="shared" ca="1" si="121"/>
        <v>未完</v>
      </c>
      <c r="G110" s="19" t="s">
        <v>4</v>
      </c>
      <c r="H110" s="20" t="str">
        <f t="shared" ca="1" si="92"/>
        <v>No match</v>
      </c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21"/>
      <c r="GE110" s="21"/>
      <c r="GF110" s="21"/>
      <c r="GG110" s="21"/>
      <c r="GH110" s="21"/>
      <c r="GI110" s="21"/>
      <c r="GJ110" s="21"/>
      <c r="GK110" s="21"/>
      <c r="GL110" s="21"/>
      <c r="GM110" s="21"/>
      <c r="GN110" s="21"/>
      <c r="GO110" s="21"/>
      <c r="GP110" s="21"/>
      <c r="GQ110" s="21"/>
      <c r="GR110" s="21"/>
      <c r="GS110" s="21"/>
      <c r="GT110" s="21"/>
      <c r="GU110" s="21"/>
      <c r="GV110" s="21"/>
      <c r="GW110" s="21"/>
      <c r="GX110" s="21"/>
      <c r="GY110" s="21"/>
      <c r="GZ110" s="21"/>
      <c r="HA110" s="21"/>
      <c r="HB110" s="21"/>
      <c r="HC110" s="21"/>
      <c r="HD110" s="21"/>
      <c r="HE110" s="21"/>
      <c r="HF110" s="21"/>
      <c r="HG110" s="21"/>
      <c r="HH110" s="21"/>
      <c r="HI110" s="21"/>
      <c r="HJ110" s="21"/>
      <c r="HK110" s="21"/>
      <c r="HL110" s="21"/>
      <c r="HM110" s="21"/>
      <c r="HN110" s="21"/>
      <c r="HO110" s="21"/>
      <c r="HP110" s="21"/>
      <c r="HQ110" s="21"/>
      <c r="HR110" s="21"/>
      <c r="HS110" s="21"/>
      <c r="HT110" s="21"/>
      <c r="HU110" s="21"/>
      <c r="HV110" s="21"/>
      <c r="HW110" s="21"/>
      <c r="HX110" s="21"/>
      <c r="HY110" s="21"/>
      <c r="HZ110" s="21"/>
      <c r="IA110" s="21"/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1"/>
      <c r="IM110" s="21"/>
      <c r="IN110" s="21"/>
      <c r="IO110" s="21"/>
      <c r="IP110" s="21"/>
      <c r="IQ110" s="21"/>
      <c r="IR110" s="21"/>
      <c r="IS110" s="21"/>
      <c r="IT110" s="21"/>
      <c r="IU110" s="21"/>
      <c r="IV110" s="21"/>
      <c r="IW110" s="21"/>
      <c r="IX110" s="21"/>
      <c r="IY110" s="21"/>
      <c r="IZ110" s="21"/>
      <c r="JA110" s="21"/>
      <c r="JB110" s="21"/>
      <c r="JC110" s="21"/>
      <c r="JD110" s="21"/>
      <c r="JE110" s="21"/>
      <c r="JF110" s="21"/>
      <c r="JG110" s="21"/>
      <c r="JH110" s="21"/>
      <c r="JI110" s="21"/>
      <c r="JJ110" s="21"/>
      <c r="JK110" s="21"/>
      <c r="JL110" s="21"/>
      <c r="JM110" s="21"/>
      <c r="JN110" s="21"/>
      <c r="JO110" s="21"/>
      <c r="JP110" s="21"/>
      <c r="JQ110" s="21"/>
      <c r="JR110" s="21"/>
      <c r="JS110" s="21"/>
      <c r="JT110" s="21"/>
      <c r="JU110" s="21"/>
      <c r="JV110" s="21"/>
      <c r="JW110" s="21"/>
      <c r="JX110" s="21"/>
      <c r="JY110" s="21"/>
      <c r="JZ110" s="21"/>
    </row>
    <row r="111" spans="2:286" x14ac:dyDescent="0.4">
      <c r="B111" s="8">
        <f t="shared" ref="B111:B155" si="146">B110+1</f>
        <v>55</v>
      </c>
      <c r="C111" s="9"/>
      <c r="D111" s="10"/>
      <c r="E111" s="33"/>
      <c r="F111" s="11" t="str">
        <f t="shared" ca="1" si="123"/>
        <v>未完</v>
      </c>
      <c r="G111" s="12" t="s">
        <v>3</v>
      </c>
      <c r="H111" s="13" t="str">
        <f t="shared" ca="1" si="92"/>
        <v>No match</v>
      </c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</row>
    <row r="112" spans="2:286" x14ac:dyDescent="0.4">
      <c r="B112" s="16">
        <f t="shared" ref="B112:D134" si="147">B111</f>
        <v>55</v>
      </c>
      <c r="C112" s="17">
        <f t="shared" si="147"/>
        <v>0</v>
      </c>
      <c r="D112" s="26">
        <f t="shared" si="147"/>
        <v>0</v>
      </c>
      <c r="E112" s="34"/>
      <c r="F112" s="18" t="str">
        <f t="shared" ca="1" si="125"/>
        <v>未完</v>
      </c>
      <c r="G112" s="19" t="s">
        <v>4</v>
      </c>
      <c r="H112" s="20" t="str">
        <f t="shared" ca="1" si="92"/>
        <v>No match</v>
      </c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21"/>
      <c r="GE112" s="21"/>
      <c r="GF112" s="21"/>
      <c r="GG112" s="21"/>
      <c r="GH112" s="21"/>
      <c r="GI112" s="21"/>
      <c r="GJ112" s="21"/>
      <c r="GK112" s="21"/>
      <c r="GL112" s="21"/>
      <c r="GM112" s="21"/>
      <c r="GN112" s="21"/>
      <c r="GO112" s="21"/>
      <c r="GP112" s="21"/>
      <c r="GQ112" s="21"/>
      <c r="GR112" s="21"/>
      <c r="GS112" s="21"/>
      <c r="GT112" s="21"/>
      <c r="GU112" s="21"/>
      <c r="GV112" s="21"/>
      <c r="GW112" s="21"/>
      <c r="GX112" s="21"/>
      <c r="GY112" s="21"/>
      <c r="GZ112" s="21"/>
      <c r="HA112" s="21"/>
      <c r="HB112" s="21"/>
      <c r="HC112" s="21"/>
      <c r="HD112" s="21"/>
      <c r="HE112" s="21"/>
      <c r="HF112" s="21"/>
      <c r="HG112" s="21"/>
      <c r="HH112" s="21"/>
      <c r="HI112" s="21"/>
      <c r="HJ112" s="21"/>
      <c r="HK112" s="21"/>
      <c r="HL112" s="21"/>
      <c r="HM112" s="21"/>
      <c r="HN112" s="21"/>
      <c r="HO112" s="21"/>
      <c r="HP112" s="21"/>
      <c r="HQ112" s="21"/>
      <c r="HR112" s="21"/>
      <c r="HS112" s="21"/>
      <c r="HT112" s="21"/>
      <c r="HU112" s="21"/>
      <c r="HV112" s="21"/>
      <c r="HW112" s="21"/>
      <c r="HX112" s="21"/>
      <c r="HY112" s="21"/>
      <c r="HZ112" s="21"/>
      <c r="IA112" s="21"/>
      <c r="IB112" s="21"/>
      <c r="IC112" s="21"/>
      <c r="ID112" s="21"/>
      <c r="IE112" s="21"/>
      <c r="IF112" s="21"/>
      <c r="IG112" s="21"/>
      <c r="IH112" s="21"/>
      <c r="II112" s="21"/>
      <c r="IJ112" s="21"/>
      <c r="IK112" s="21"/>
      <c r="IL112" s="21"/>
      <c r="IM112" s="21"/>
      <c r="IN112" s="21"/>
      <c r="IO112" s="21"/>
      <c r="IP112" s="21"/>
      <c r="IQ112" s="21"/>
      <c r="IR112" s="21"/>
      <c r="IS112" s="21"/>
      <c r="IT112" s="21"/>
      <c r="IU112" s="21"/>
      <c r="IV112" s="21"/>
      <c r="IW112" s="21"/>
      <c r="IX112" s="21"/>
      <c r="IY112" s="21"/>
      <c r="IZ112" s="21"/>
      <c r="JA112" s="21"/>
      <c r="JB112" s="21"/>
      <c r="JC112" s="21"/>
      <c r="JD112" s="21"/>
      <c r="JE112" s="21"/>
      <c r="JF112" s="21"/>
      <c r="JG112" s="21"/>
      <c r="JH112" s="21"/>
      <c r="JI112" s="21"/>
      <c r="JJ112" s="21"/>
      <c r="JK112" s="21"/>
      <c r="JL112" s="21"/>
      <c r="JM112" s="21"/>
      <c r="JN112" s="21"/>
      <c r="JO112" s="21"/>
      <c r="JP112" s="21"/>
      <c r="JQ112" s="21"/>
      <c r="JR112" s="21"/>
      <c r="JS112" s="21"/>
      <c r="JT112" s="21"/>
      <c r="JU112" s="21"/>
      <c r="JV112" s="21"/>
      <c r="JW112" s="21"/>
      <c r="JX112" s="21"/>
      <c r="JY112" s="21"/>
      <c r="JZ112" s="21"/>
    </row>
    <row r="113" spans="2:286" x14ac:dyDescent="0.4">
      <c r="B113" s="8">
        <f t="shared" ref="B113:B157" si="148">B111+1</f>
        <v>56</v>
      </c>
      <c r="C113" s="9"/>
      <c r="D113" s="10"/>
      <c r="E113" s="33"/>
      <c r="F113" s="11" t="str">
        <f t="shared" ca="1" si="127"/>
        <v>未完</v>
      </c>
      <c r="G113" s="12" t="s">
        <v>3</v>
      </c>
      <c r="H113" s="13" t="str">
        <f t="shared" ca="1" si="92"/>
        <v>No match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</row>
    <row r="114" spans="2:286" x14ac:dyDescent="0.4">
      <c r="B114" s="16">
        <f t="shared" ref="B114:D136" si="149">B113</f>
        <v>56</v>
      </c>
      <c r="C114" s="17">
        <f t="shared" si="149"/>
        <v>0</v>
      </c>
      <c r="D114" s="26">
        <f t="shared" si="149"/>
        <v>0</v>
      </c>
      <c r="E114" s="34"/>
      <c r="F114" s="18" t="str">
        <f t="shared" ca="1" si="129"/>
        <v>未完</v>
      </c>
      <c r="G114" s="19" t="s">
        <v>4</v>
      </c>
      <c r="H114" s="20" t="str">
        <f t="shared" ca="1" si="92"/>
        <v>No match</v>
      </c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  <c r="FT114" s="21"/>
      <c r="FU114" s="21"/>
      <c r="FV114" s="21"/>
      <c r="FW114" s="21"/>
      <c r="FX114" s="21"/>
      <c r="FY114" s="21"/>
      <c r="FZ114" s="21"/>
      <c r="GA114" s="21"/>
      <c r="GB114" s="21"/>
      <c r="GC114" s="21"/>
      <c r="GD114" s="21"/>
      <c r="GE114" s="21"/>
      <c r="GF114" s="21"/>
      <c r="GG114" s="21"/>
      <c r="GH114" s="21"/>
      <c r="GI114" s="21"/>
      <c r="GJ114" s="21"/>
      <c r="GK114" s="21"/>
      <c r="GL114" s="21"/>
      <c r="GM114" s="21"/>
      <c r="GN114" s="21"/>
      <c r="GO114" s="21"/>
      <c r="GP114" s="21"/>
      <c r="GQ114" s="21"/>
      <c r="GR114" s="21"/>
      <c r="GS114" s="21"/>
      <c r="GT114" s="21"/>
      <c r="GU114" s="21"/>
      <c r="GV114" s="21"/>
      <c r="GW114" s="21"/>
      <c r="GX114" s="21"/>
      <c r="GY114" s="21"/>
      <c r="GZ114" s="21"/>
      <c r="HA114" s="21"/>
      <c r="HB114" s="21"/>
      <c r="HC114" s="21"/>
      <c r="HD114" s="21"/>
      <c r="HE114" s="21"/>
      <c r="HF114" s="21"/>
      <c r="HG114" s="21"/>
      <c r="HH114" s="21"/>
      <c r="HI114" s="21"/>
      <c r="HJ114" s="21"/>
      <c r="HK114" s="21"/>
      <c r="HL114" s="21"/>
      <c r="HM114" s="21"/>
      <c r="HN114" s="21"/>
      <c r="HO114" s="21"/>
      <c r="HP114" s="21"/>
      <c r="HQ114" s="21"/>
      <c r="HR114" s="21"/>
      <c r="HS114" s="21"/>
      <c r="HT114" s="21"/>
      <c r="HU114" s="21"/>
      <c r="HV114" s="21"/>
      <c r="HW114" s="21"/>
      <c r="HX114" s="21"/>
      <c r="HY114" s="21"/>
      <c r="HZ114" s="21"/>
      <c r="IA114" s="21"/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  <c r="IM114" s="21"/>
      <c r="IN114" s="21"/>
      <c r="IO114" s="21"/>
      <c r="IP114" s="21"/>
      <c r="IQ114" s="21"/>
      <c r="IR114" s="21"/>
      <c r="IS114" s="21"/>
      <c r="IT114" s="21"/>
      <c r="IU114" s="21"/>
      <c r="IV114" s="21"/>
      <c r="IW114" s="21"/>
      <c r="IX114" s="21"/>
      <c r="IY114" s="21"/>
      <c r="IZ114" s="21"/>
      <c r="JA114" s="21"/>
      <c r="JB114" s="21"/>
      <c r="JC114" s="21"/>
      <c r="JD114" s="21"/>
      <c r="JE114" s="21"/>
      <c r="JF114" s="21"/>
      <c r="JG114" s="21"/>
      <c r="JH114" s="21"/>
      <c r="JI114" s="21"/>
      <c r="JJ114" s="21"/>
      <c r="JK114" s="21"/>
      <c r="JL114" s="21"/>
      <c r="JM114" s="21"/>
      <c r="JN114" s="21"/>
      <c r="JO114" s="21"/>
      <c r="JP114" s="21"/>
      <c r="JQ114" s="21"/>
      <c r="JR114" s="21"/>
      <c r="JS114" s="21"/>
      <c r="JT114" s="21"/>
      <c r="JU114" s="21"/>
      <c r="JV114" s="21"/>
      <c r="JW114" s="21"/>
      <c r="JX114" s="21"/>
      <c r="JY114" s="21"/>
      <c r="JZ114" s="21"/>
    </row>
    <row r="115" spans="2:286" x14ac:dyDescent="0.4">
      <c r="B115" s="8">
        <f t="shared" ref="B115" si="150">B113+1</f>
        <v>57</v>
      </c>
      <c r="C115" s="9"/>
      <c r="D115" s="10"/>
      <c r="E115" s="33"/>
      <c r="F115" s="11" t="str">
        <f t="shared" ref="F115" ca="1" si="151">IF(H116&lt;&gt;"No match","完","未完")</f>
        <v>未完</v>
      </c>
      <c r="G115" s="12" t="s">
        <v>3</v>
      </c>
      <c r="H115" s="13" t="str">
        <f t="shared" ca="1" si="92"/>
        <v>No match</v>
      </c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</row>
    <row r="116" spans="2:286" x14ac:dyDescent="0.4">
      <c r="B116" s="16">
        <f t="shared" ref="B116:D116" si="152">B115</f>
        <v>57</v>
      </c>
      <c r="C116" s="17">
        <f t="shared" si="152"/>
        <v>0</v>
      </c>
      <c r="D116" s="26">
        <f t="shared" si="152"/>
        <v>0</v>
      </c>
      <c r="E116" s="34"/>
      <c r="F116" s="18" t="str">
        <f t="shared" ref="F116" ca="1" si="153">F115</f>
        <v>未完</v>
      </c>
      <c r="G116" s="19" t="s">
        <v>4</v>
      </c>
      <c r="H116" s="20" t="str">
        <f t="shared" ca="1" si="92"/>
        <v>No match</v>
      </c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1"/>
      <c r="FK116" s="21"/>
      <c r="FL116" s="21"/>
      <c r="FM116" s="21"/>
      <c r="FN116" s="21"/>
      <c r="FO116" s="21"/>
      <c r="FP116" s="21"/>
      <c r="FQ116" s="21"/>
      <c r="FR116" s="21"/>
      <c r="FS116" s="21"/>
      <c r="FT116" s="21"/>
      <c r="FU116" s="21"/>
      <c r="FV116" s="21"/>
      <c r="FW116" s="21"/>
      <c r="FX116" s="21"/>
      <c r="FY116" s="21"/>
      <c r="FZ116" s="21"/>
      <c r="GA116" s="21"/>
      <c r="GB116" s="21"/>
      <c r="GC116" s="21"/>
      <c r="GD116" s="21"/>
      <c r="GE116" s="21"/>
      <c r="GF116" s="21"/>
      <c r="GG116" s="21"/>
      <c r="GH116" s="21"/>
      <c r="GI116" s="21"/>
      <c r="GJ116" s="21"/>
      <c r="GK116" s="21"/>
      <c r="GL116" s="21"/>
      <c r="GM116" s="21"/>
      <c r="GN116" s="21"/>
      <c r="GO116" s="21"/>
      <c r="GP116" s="21"/>
      <c r="GQ116" s="21"/>
      <c r="GR116" s="21"/>
      <c r="GS116" s="21"/>
      <c r="GT116" s="21"/>
      <c r="GU116" s="21"/>
      <c r="GV116" s="21"/>
      <c r="GW116" s="21"/>
      <c r="GX116" s="21"/>
      <c r="GY116" s="21"/>
      <c r="GZ116" s="21"/>
      <c r="HA116" s="21"/>
      <c r="HB116" s="21"/>
      <c r="HC116" s="21"/>
      <c r="HD116" s="21"/>
      <c r="HE116" s="21"/>
      <c r="HF116" s="21"/>
      <c r="HG116" s="21"/>
      <c r="HH116" s="21"/>
      <c r="HI116" s="21"/>
      <c r="HJ116" s="21"/>
      <c r="HK116" s="21"/>
      <c r="HL116" s="21"/>
      <c r="HM116" s="21"/>
      <c r="HN116" s="21"/>
      <c r="HO116" s="21"/>
      <c r="HP116" s="21"/>
      <c r="HQ116" s="21"/>
      <c r="HR116" s="21"/>
      <c r="HS116" s="21"/>
      <c r="HT116" s="21"/>
      <c r="HU116" s="21"/>
      <c r="HV116" s="21"/>
      <c r="HW116" s="21"/>
      <c r="HX116" s="21"/>
      <c r="HY116" s="21"/>
      <c r="HZ116" s="21"/>
      <c r="IA116" s="21"/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1"/>
      <c r="IM116" s="21"/>
      <c r="IN116" s="21"/>
      <c r="IO116" s="21"/>
      <c r="IP116" s="21"/>
      <c r="IQ116" s="21"/>
      <c r="IR116" s="21"/>
      <c r="IS116" s="21"/>
      <c r="IT116" s="21"/>
      <c r="IU116" s="21"/>
      <c r="IV116" s="21"/>
      <c r="IW116" s="21"/>
      <c r="IX116" s="21"/>
      <c r="IY116" s="21"/>
      <c r="IZ116" s="21"/>
      <c r="JA116" s="21"/>
      <c r="JB116" s="21"/>
      <c r="JC116" s="21"/>
      <c r="JD116" s="21"/>
      <c r="JE116" s="21"/>
      <c r="JF116" s="21"/>
      <c r="JG116" s="21"/>
      <c r="JH116" s="21"/>
      <c r="JI116" s="21"/>
      <c r="JJ116" s="21"/>
      <c r="JK116" s="21"/>
      <c r="JL116" s="21"/>
      <c r="JM116" s="21"/>
      <c r="JN116" s="21"/>
      <c r="JO116" s="21"/>
      <c r="JP116" s="21"/>
      <c r="JQ116" s="21"/>
      <c r="JR116" s="21"/>
      <c r="JS116" s="21"/>
      <c r="JT116" s="21"/>
      <c r="JU116" s="21"/>
      <c r="JV116" s="21"/>
      <c r="JW116" s="21"/>
      <c r="JX116" s="21"/>
      <c r="JY116" s="21"/>
      <c r="JZ116" s="21"/>
    </row>
    <row r="117" spans="2:286" x14ac:dyDescent="0.4">
      <c r="B117" s="8">
        <f t="shared" ref="B117" si="154">B116+1</f>
        <v>58</v>
      </c>
      <c r="C117" s="9"/>
      <c r="D117" s="10"/>
      <c r="E117" s="33"/>
      <c r="F117" s="11" t="str">
        <f t="shared" ref="F117" ca="1" si="155">IF(H118&lt;&gt;"No match","完","未完")</f>
        <v>未完</v>
      </c>
      <c r="G117" s="12" t="s">
        <v>3</v>
      </c>
      <c r="H117" s="13" t="str">
        <f t="shared" ca="1" si="92"/>
        <v>No match</v>
      </c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</row>
    <row r="118" spans="2:286" x14ac:dyDescent="0.4">
      <c r="B118" s="16">
        <f t="shared" ref="B118:D118" si="156">B117</f>
        <v>58</v>
      </c>
      <c r="C118" s="17">
        <f t="shared" si="156"/>
        <v>0</v>
      </c>
      <c r="D118" s="26">
        <f t="shared" si="156"/>
        <v>0</v>
      </c>
      <c r="E118" s="34"/>
      <c r="F118" s="18" t="str">
        <f t="shared" ref="F118" ca="1" si="157">F117</f>
        <v>未完</v>
      </c>
      <c r="G118" s="19" t="s">
        <v>4</v>
      </c>
      <c r="H118" s="20" t="str">
        <f t="shared" ca="1" si="92"/>
        <v>No match</v>
      </c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21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  <c r="FI118" s="21"/>
      <c r="FJ118" s="21"/>
      <c r="FK118" s="21"/>
      <c r="FL118" s="21"/>
      <c r="FM118" s="21"/>
      <c r="FN118" s="21"/>
      <c r="FO118" s="21"/>
      <c r="FP118" s="21"/>
      <c r="FQ118" s="21"/>
      <c r="FR118" s="21"/>
      <c r="FS118" s="21"/>
      <c r="FT118" s="21"/>
      <c r="FU118" s="21"/>
      <c r="FV118" s="21"/>
      <c r="FW118" s="21"/>
      <c r="FX118" s="21"/>
      <c r="FY118" s="21"/>
      <c r="FZ118" s="21"/>
      <c r="GA118" s="21"/>
      <c r="GB118" s="21"/>
      <c r="GC118" s="21"/>
      <c r="GD118" s="21"/>
      <c r="GE118" s="21"/>
      <c r="GF118" s="21"/>
      <c r="GG118" s="21"/>
      <c r="GH118" s="21"/>
      <c r="GI118" s="21"/>
      <c r="GJ118" s="21"/>
      <c r="GK118" s="21"/>
      <c r="GL118" s="21"/>
      <c r="GM118" s="21"/>
      <c r="GN118" s="21"/>
      <c r="GO118" s="21"/>
      <c r="GP118" s="21"/>
      <c r="GQ118" s="21"/>
      <c r="GR118" s="21"/>
      <c r="GS118" s="21"/>
      <c r="GT118" s="21"/>
      <c r="GU118" s="21"/>
      <c r="GV118" s="21"/>
      <c r="GW118" s="21"/>
      <c r="GX118" s="21"/>
      <c r="GY118" s="21"/>
      <c r="GZ118" s="21"/>
      <c r="HA118" s="21"/>
      <c r="HB118" s="21"/>
      <c r="HC118" s="21"/>
      <c r="HD118" s="21"/>
      <c r="HE118" s="21"/>
      <c r="HF118" s="21"/>
      <c r="HG118" s="21"/>
      <c r="HH118" s="21"/>
      <c r="HI118" s="21"/>
      <c r="HJ118" s="21"/>
      <c r="HK118" s="21"/>
      <c r="HL118" s="21"/>
      <c r="HM118" s="21"/>
      <c r="HN118" s="21"/>
      <c r="HO118" s="21"/>
      <c r="HP118" s="21"/>
      <c r="HQ118" s="21"/>
      <c r="HR118" s="21"/>
      <c r="HS118" s="21"/>
      <c r="HT118" s="21"/>
      <c r="HU118" s="21"/>
      <c r="HV118" s="21"/>
      <c r="HW118" s="21"/>
      <c r="HX118" s="21"/>
      <c r="HY118" s="21"/>
      <c r="HZ118" s="21"/>
      <c r="IA118" s="21"/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  <c r="IM118" s="21"/>
      <c r="IN118" s="21"/>
      <c r="IO118" s="21"/>
      <c r="IP118" s="21"/>
      <c r="IQ118" s="21"/>
      <c r="IR118" s="21"/>
      <c r="IS118" s="21"/>
      <c r="IT118" s="21"/>
      <c r="IU118" s="21"/>
      <c r="IV118" s="21"/>
      <c r="IW118" s="21"/>
      <c r="IX118" s="21"/>
      <c r="IY118" s="21"/>
      <c r="IZ118" s="21"/>
      <c r="JA118" s="21"/>
      <c r="JB118" s="21"/>
      <c r="JC118" s="21"/>
      <c r="JD118" s="21"/>
      <c r="JE118" s="21"/>
      <c r="JF118" s="21"/>
      <c r="JG118" s="21"/>
      <c r="JH118" s="21"/>
      <c r="JI118" s="21"/>
      <c r="JJ118" s="21"/>
      <c r="JK118" s="21"/>
      <c r="JL118" s="21"/>
      <c r="JM118" s="21"/>
      <c r="JN118" s="21"/>
      <c r="JO118" s="21"/>
      <c r="JP118" s="21"/>
      <c r="JQ118" s="21"/>
      <c r="JR118" s="21"/>
      <c r="JS118" s="21"/>
      <c r="JT118" s="21"/>
      <c r="JU118" s="21"/>
      <c r="JV118" s="21"/>
      <c r="JW118" s="21"/>
      <c r="JX118" s="21"/>
      <c r="JY118" s="21"/>
      <c r="JZ118" s="21"/>
    </row>
    <row r="119" spans="2:286" x14ac:dyDescent="0.4">
      <c r="B119" s="8">
        <f t="shared" si="126"/>
        <v>59</v>
      </c>
      <c r="C119" s="9"/>
      <c r="D119" s="10"/>
      <c r="E119" s="33"/>
      <c r="F119" s="11" t="str">
        <f t="shared" ca="1" si="110"/>
        <v>未完</v>
      </c>
      <c r="G119" s="12" t="s">
        <v>3</v>
      </c>
      <c r="H119" s="13" t="str">
        <f t="shared" ca="1" si="92"/>
        <v>No match</v>
      </c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</row>
    <row r="120" spans="2:286" x14ac:dyDescent="0.4">
      <c r="B120" s="16">
        <f t="shared" si="128"/>
        <v>59</v>
      </c>
      <c r="C120" s="17">
        <f t="shared" si="128"/>
        <v>0</v>
      </c>
      <c r="D120" s="26">
        <f t="shared" si="128"/>
        <v>0</v>
      </c>
      <c r="E120" s="34"/>
      <c r="F120" s="18" t="str">
        <f t="shared" ca="1" si="112"/>
        <v>未完</v>
      </c>
      <c r="G120" s="19" t="s">
        <v>4</v>
      </c>
      <c r="H120" s="20" t="str">
        <f t="shared" ca="1" si="92"/>
        <v>No match</v>
      </c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1"/>
      <c r="FK120" s="21"/>
      <c r="FL120" s="21"/>
      <c r="FM120" s="21"/>
      <c r="FN120" s="21"/>
      <c r="FO120" s="21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1"/>
      <c r="GF120" s="21"/>
      <c r="GG120" s="21"/>
      <c r="GH120" s="21"/>
      <c r="GI120" s="21"/>
      <c r="GJ120" s="21"/>
      <c r="GK120" s="21"/>
      <c r="GL120" s="21"/>
      <c r="GM120" s="21"/>
      <c r="GN120" s="21"/>
      <c r="GO120" s="21"/>
      <c r="GP120" s="21"/>
      <c r="GQ120" s="21"/>
      <c r="GR120" s="21"/>
      <c r="GS120" s="21"/>
      <c r="GT120" s="21"/>
      <c r="GU120" s="21"/>
      <c r="GV120" s="21"/>
      <c r="GW120" s="21"/>
      <c r="GX120" s="21"/>
      <c r="GY120" s="21"/>
      <c r="GZ120" s="21"/>
      <c r="HA120" s="21"/>
      <c r="HB120" s="21"/>
      <c r="HC120" s="21"/>
      <c r="HD120" s="21"/>
      <c r="HE120" s="21"/>
      <c r="HF120" s="21"/>
      <c r="HG120" s="21"/>
      <c r="HH120" s="21"/>
      <c r="HI120" s="21"/>
      <c r="HJ120" s="21"/>
      <c r="HK120" s="21"/>
      <c r="HL120" s="21"/>
      <c r="HM120" s="21"/>
      <c r="HN120" s="21"/>
      <c r="HO120" s="21"/>
      <c r="HP120" s="21"/>
      <c r="HQ120" s="21"/>
      <c r="HR120" s="21"/>
      <c r="HS120" s="21"/>
      <c r="HT120" s="21"/>
      <c r="HU120" s="21"/>
      <c r="HV120" s="21"/>
      <c r="HW120" s="21"/>
      <c r="HX120" s="21"/>
      <c r="HY120" s="21"/>
      <c r="HZ120" s="21"/>
      <c r="IA120" s="21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  <c r="IM120" s="21"/>
      <c r="IN120" s="21"/>
      <c r="IO120" s="21"/>
      <c r="IP120" s="21"/>
      <c r="IQ120" s="21"/>
      <c r="IR120" s="21"/>
      <c r="IS120" s="21"/>
      <c r="IT120" s="21"/>
      <c r="IU120" s="21"/>
      <c r="IV120" s="21"/>
      <c r="IW120" s="21"/>
      <c r="IX120" s="21"/>
      <c r="IY120" s="21"/>
      <c r="IZ120" s="21"/>
      <c r="JA120" s="21"/>
      <c r="JB120" s="21"/>
      <c r="JC120" s="21"/>
      <c r="JD120" s="21"/>
      <c r="JE120" s="21"/>
      <c r="JF120" s="21"/>
      <c r="JG120" s="21"/>
      <c r="JH120" s="21"/>
      <c r="JI120" s="21"/>
      <c r="JJ120" s="21"/>
      <c r="JK120" s="21"/>
      <c r="JL120" s="21"/>
      <c r="JM120" s="21"/>
      <c r="JN120" s="21"/>
      <c r="JO120" s="21"/>
      <c r="JP120" s="21"/>
      <c r="JQ120" s="21"/>
      <c r="JR120" s="21"/>
      <c r="JS120" s="21"/>
      <c r="JT120" s="21"/>
      <c r="JU120" s="21"/>
      <c r="JV120" s="21"/>
      <c r="JW120" s="21"/>
      <c r="JX120" s="21"/>
      <c r="JY120" s="21"/>
      <c r="JZ120" s="21"/>
    </row>
    <row r="121" spans="2:286" x14ac:dyDescent="0.4">
      <c r="B121" s="8">
        <f t="shared" si="130"/>
        <v>60</v>
      </c>
      <c r="C121" s="9"/>
      <c r="D121" s="10"/>
      <c r="E121" s="33"/>
      <c r="F121" s="11" t="str">
        <f t="shared" ca="1" si="113"/>
        <v>未完</v>
      </c>
      <c r="G121" s="12" t="s">
        <v>3</v>
      </c>
      <c r="H121" s="13" t="str">
        <f t="shared" ca="1" si="92"/>
        <v>No match</v>
      </c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</row>
    <row r="122" spans="2:286" x14ac:dyDescent="0.4">
      <c r="B122" s="16">
        <f t="shared" si="132"/>
        <v>60</v>
      </c>
      <c r="C122" s="17">
        <f t="shared" si="132"/>
        <v>0</v>
      </c>
      <c r="D122" s="26">
        <f t="shared" si="132"/>
        <v>0</v>
      </c>
      <c r="E122" s="34"/>
      <c r="F122" s="18" t="str">
        <f t="shared" ca="1" si="115"/>
        <v>未完</v>
      </c>
      <c r="G122" s="19" t="s">
        <v>4</v>
      </c>
      <c r="H122" s="20" t="str">
        <f t="shared" ca="1" si="92"/>
        <v>No match</v>
      </c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21"/>
      <c r="GQ122" s="21"/>
      <c r="GR122" s="21"/>
      <c r="GS122" s="21"/>
      <c r="GT122" s="21"/>
      <c r="GU122" s="21"/>
      <c r="GV122" s="21"/>
      <c r="GW122" s="21"/>
      <c r="GX122" s="21"/>
      <c r="GY122" s="21"/>
      <c r="GZ122" s="21"/>
      <c r="HA122" s="21"/>
      <c r="HB122" s="21"/>
      <c r="HC122" s="21"/>
      <c r="HD122" s="21"/>
      <c r="HE122" s="21"/>
      <c r="HF122" s="21"/>
      <c r="HG122" s="21"/>
      <c r="HH122" s="21"/>
      <c r="HI122" s="21"/>
      <c r="HJ122" s="21"/>
      <c r="HK122" s="21"/>
      <c r="HL122" s="21"/>
      <c r="HM122" s="21"/>
      <c r="HN122" s="21"/>
      <c r="HO122" s="21"/>
      <c r="HP122" s="21"/>
      <c r="HQ122" s="21"/>
      <c r="HR122" s="21"/>
      <c r="HS122" s="21"/>
      <c r="HT122" s="21"/>
      <c r="HU122" s="21"/>
      <c r="HV122" s="21"/>
      <c r="HW122" s="21"/>
      <c r="HX122" s="21"/>
      <c r="HY122" s="21"/>
      <c r="HZ122" s="21"/>
      <c r="IA122" s="21"/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  <c r="IM122" s="21"/>
      <c r="IN122" s="21"/>
      <c r="IO122" s="21"/>
      <c r="IP122" s="21"/>
      <c r="IQ122" s="21"/>
      <c r="IR122" s="21"/>
      <c r="IS122" s="21"/>
      <c r="IT122" s="21"/>
      <c r="IU122" s="21"/>
      <c r="IV122" s="21"/>
      <c r="IW122" s="21"/>
      <c r="IX122" s="21"/>
      <c r="IY122" s="21"/>
      <c r="IZ122" s="21"/>
      <c r="JA122" s="21"/>
      <c r="JB122" s="21"/>
      <c r="JC122" s="21"/>
      <c r="JD122" s="21"/>
      <c r="JE122" s="21"/>
      <c r="JF122" s="21"/>
      <c r="JG122" s="21"/>
      <c r="JH122" s="21"/>
      <c r="JI122" s="21"/>
      <c r="JJ122" s="21"/>
      <c r="JK122" s="21"/>
      <c r="JL122" s="21"/>
      <c r="JM122" s="21"/>
      <c r="JN122" s="21"/>
      <c r="JO122" s="21"/>
      <c r="JP122" s="21"/>
      <c r="JQ122" s="21"/>
      <c r="JR122" s="21"/>
      <c r="JS122" s="21"/>
      <c r="JT122" s="21"/>
      <c r="JU122" s="21"/>
      <c r="JV122" s="21"/>
      <c r="JW122" s="21"/>
      <c r="JX122" s="21"/>
      <c r="JY122" s="21"/>
      <c r="JZ122" s="21"/>
    </row>
    <row r="123" spans="2:286" x14ac:dyDescent="0.4">
      <c r="B123" s="8">
        <f t="shared" si="134"/>
        <v>61</v>
      </c>
      <c r="C123" s="9"/>
      <c r="D123" s="10"/>
      <c r="E123" s="33"/>
      <c r="F123" s="11" t="str">
        <f t="shared" ca="1" si="116"/>
        <v>未完</v>
      </c>
      <c r="G123" s="12" t="s">
        <v>3</v>
      </c>
      <c r="H123" s="13" t="str">
        <f t="shared" ca="1" si="92"/>
        <v>No match</v>
      </c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14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</row>
    <row r="124" spans="2:286" x14ac:dyDescent="0.4">
      <c r="B124" s="16">
        <f t="shared" si="136"/>
        <v>61</v>
      </c>
      <c r="C124" s="17">
        <f t="shared" si="136"/>
        <v>0</v>
      </c>
      <c r="D124" s="26">
        <f t="shared" si="136"/>
        <v>0</v>
      </c>
      <c r="E124" s="34"/>
      <c r="F124" s="18" t="str">
        <f t="shared" ca="1" si="117"/>
        <v>未完</v>
      </c>
      <c r="G124" s="19" t="s">
        <v>4</v>
      </c>
      <c r="H124" s="20" t="str">
        <f t="shared" ca="1" si="92"/>
        <v>No match</v>
      </c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21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  <c r="FI124" s="21"/>
      <c r="FJ124" s="21"/>
      <c r="FK124" s="21"/>
      <c r="FL124" s="21"/>
      <c r="FM124" s="21"/>
      <c r="FN124" s="21"/>
      <c r="FO124" s="21"/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21"/>
      <c r="GE124" s="21"/>
      <c r="GF124" s="21"/>
      <c r="GG124" s="21"/>
      <c r="GH124" s="21"/>
      <c r="GI124" s="21"/>
      <c r="GJ124" s="21"/>
      <c r="GK124" s="21"/>
      <c r="GL124" s="21"/>
      <c r="GM124" s="21"/>
      <c r="GN124" s="21"/>
      <c r="GO124" s="21"/>
      <c r="GP124" s="21"/>
      <c r="GQ124" s="21"/>
      <c r="GR124" s="21"/>
      <c r="GS124" s="21"/>
      <c r="GT124" s="21"/>
      <c r="GU124" s="21"/>
      <c r="GV124" s="21"/>
      <c r="GW124" s="21"/>
      <c r="GX124" s="21"/>
      <c r="GY124" s="21"/>
      <c r="GZ124" s="21"/>
      <c r="HA124" s="21"/>
      <c r="HB124" s="21"/>
      <c r="HC124" s="21"/>
      <c r="HD124" s="21"/>
      <c r="HE124" s="21"/>
      <c r="HF124" s="21"/>
      <c r="HG124" s="21"/>
      <c r="HH124" s="21"/>
      <c r="HI124" s="21"/>
      <c r="HJ124" s="21"/>
      <c r="HK124" s="21"/>
      <c r="HL124" s="21"/>
      <c r="HM124" s="21"/>
      <c r="HN124" s="21"/>
      <c r="HO124" s="21"/>
      <c r="HP124" s="21"/>
      <c r="HQ124" s="21"/>
      <c r="HR124" s="21"/>
      <c r="HS124" s="21"/>
      <c r="HT124" s="21"/>
      <c r="HU124" s="21"/>
      <c r="HV124" s="21"/>
      <c r="HW124" s="21"/>
      <c r="HX124" s="21"/>
      <c r="HY124" s="21"/>
      <c r="HZ124" s="21"/>
      <c r="IA124" s="21"/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  <c r="IM124" s="21"/>
      <c r="IN124" s="21"/>
      <c r="IO124" s="21"/>
      <c r="IP124" s="21"/>
      <c r="IQ124" s="21"/>
      <c r="IR124" s="21"/>
      <c r="IS124" s="21"/>
      <c r="IT124" s="21"/>
      <c r="IU124" s="21"/>
      <c r="IV124" s="21"/>
      <c r="IW124" s="21"/>
      <c r="IX124" s="21"/>
      <c r="IY124" s="21"/>
      <c r="IZ124" s="21"/>
      <c r="JA124" s="21"/>
      <c r="JB124" s="21"/>
      <c r="JC124" s="21"/>
      <c r="JD124" s="21"/>
      <c r="JE124" s="21"/>
      <c r="JF124" s="21"/>
      <c r="JG124" s="21"/>
      <c r="JH124" s="21"/>
      <c r="JI124" s="21"/>
      <c r="JJ124" s="21"/>
      <c r="JK124" s="21"/>
      <c r="JL124" s="21"/>
      <c r="JM124" s="21"/>
      <c r="JN124" s="21"/>
      <c r="JO124" s="21"/>
      <c r="JP124" s="21"/>
      <c r="JQ124" s="21"/>
      <c r="JR124" s="21"/>
      <c r="JS124" s="21"/>
      <c r="JT124" s="21"/>
      <c r="JU124" s="21"/>
      <c r="JV124" s="21"/>
      <c r="JW124" s="21"/>
      <c r="JX124" s="21"/>
      <c r="JY124" s="21"/>
      <c r="JZ124" s="21"/>
    </row>
    <row r="125" spans="2:286" x14ac:dyDescent="0.4">
      <c r="B125" s="8">
        <f t="shared" si="138"/>
        <v>62</v>
      </c>
      <c r="C125" s="9"/>
      <c r="D125" s="10"/>
      <c r="E125" s="33"/>
      <c r="F125" s="11" t="str">
        <f t="shared" ca="1" si="119"/>
        <v>未完</v>
      </c>
      <c r="G125" s="12" t="s">
        <v>3</v>
      </c>
      <c r="H125" s="13" t="str">
        <f t="shared" ca="1" si="92"/>
        <v>No match</v>
      </c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</row>
    <row r="126" spans="2:286" x14ac:dyDescent="0.4">
      <c r="B126" s="16">
        <f t="shared" si="139"/>
        <v>62</v>
      </c>
      <c r="C126" s="17">
        <f t="shared" si="139"/>
        <v>0</v>
      </c>
      <c r="D126" s="26">
        <f t="shared" si="139"/>
        <v>0</v>
      </c>
      <c r="E126" s="34"/>
      <c r="F126" s="18" t="str">
        <f t="shared" ca="1" si="121"/>
        <v>未完</v>
      </c>
      <c r="G126" s="19" t="s">
        <v>4</v>
      </c>
      <c r="H126" s="20" t="str">
        <f t="shared" ca="1" si="92"/>
        <v>No match</v>
      </c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21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  <c r="FI126" s="21"/>
      <c r="FJ126" s="21"/>
      <c r="FK126" s="21"/>
      <c r="FL126" s="21"/>
      <c r="FM126" s="21"/>
      <c r="FN126" s="21"/>
      <c r="FO126" s="21"/>
      <c r="FP126" s="21"/>
      <c r="FQ126" s="21"/>
      <c r="FR126" s="21"/>
      <c r="FS126" s="21"/>
      <c r="FT126" s="21"/>
      <c r="FU126" s="21"/>
      <c r="FV126" s="21"/>
      <c r="FW126" s="21"/>
      <c r="FX126" s="21"/>
      <c r="FY126" s="21"/>
      <c r="FZ126" s="21"/>
      <c r="GA126" s="21"/>
      <c r="GB126" s="21"/>
      <c r="GC126" s="21"/>
      <c r="GD126" s="21"/>
      <c r="GE126" s="21"/>
      <c r="GF126" s="21"/>
      <c r="GG126" s="21"/>
      <c r="GH126" s="21"/>
      <c r="GI126" s="21"/>
      <c r="GJ126" s="21"/>
      <c r="GK126" s="21"/>
      <c r="GL126" s="21"/>
      <c r="GM126" s="21"/>
      <c r="GN126" s="21"/>
      <c r="GO126" s="21"/>
      <c r="GP126" s="21"/>
      <c r="GQ126" s="21"/>
      <c r="GR126" s="21"/>
      <c r="GS126" s="21"/>
      <c r="GT126" s="21"/>
      <c r="GU126" s="21"/>
      <c r="GV126" s="21"/>
      <c r="GW126" s="21"/>
      <c r="GX126" s="21"/>
      <c r="GY126" s="21"/>
      <c r="GZ126" s="21"/>
      <c r="HA126" s="21"/>
      <c r="HB126" s="21"/>
      <c r="HC126" s="21"/>
      <c r="HD126" s="21"/>
      <c r="HE126" s="21"/>
      <c r="HF126" s="21"/>
      <c r="HG126" s="21"/>
      <c r="HH126" s="21"/>
      <c r="HI126" s="21"/>
      <c r="HJ126" s="21"/>
      <c r="HK126" s="21"/>
      <c r="HL126" s="21"/>
      <c r="HM126" s="21"/>
      <c r="HN126" s="21"/>
      <c r="HO126" s="21"/>
      <c r="HP126" s="21"/>
      <c r="HQ126" s="21"/>
      <c r="HR126" s="21"/>
      <c r="HS126" s="21"/>
      <c r="HT126" s="21"/>
      <c r="HU126" s="21"/>
      <c r="HV126" s="21"/>
      <c r="HW126" s="21"/>
      <c r="HX126" s="21"/>
      <c r="HY126" s="21"/>
      <c r="HZ126" s="21"/>
      <c r="IA126" s="21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  <c r="IM126" s="21"/>
      <c r="IN126" s="21"/>
      <c r="IO126" s="21"/>
      <c r="IP126" s="21"/>
      <c r="IQ126" s="21"/>
      <c r="IR126" s="21"/>
      <c r="IS126" s="21"/>
      <c r="IT126" s="21"/>
      <c r="IU126" s="21"/>
      <c r="IV126" s="21"/>
      <c r="IW126" s="21"/>
      <c r="IX126" s="21"/>
      <c r="IY126" s="21"/>
      <c r="IZ126" s="21"/>
      <c r="JA126" s="21"/>
      <c r="JB126" s="21"/>
      <c r="JC126" s="21"/>
      <c r="JD126" s="21"/>
      <c r="JE126" s="21"/>
      <c r="JF126" s="21"/>
      <c r="JG126" s="21"/>
      <c r="JH126" s="21"/>
      <c r="JI126" s="21"/>
      <c r="JJ126" s="21"/>
      <c r="JK126" s="21"/>
      <c r="JL126" s="21"/>
      <c r="JM126" s="21"/>
      <c r="JN126" s="21"/>
      <c r="JO126" s="21"/>
      <c r="JP126" s="21"/>
      <c r="JQ126" s="21"/>
      <c r="JR126" s="21"/>
      <c r="JS126" s="21"/>
      <c r="JT126" s="21"/>
      <c r="JU126" s="21"/>
      <c r="JV126" s="21"/>
      <c r="JW126" s="21"/>
      <c r="JX126" s="21"/>
      <c r="JY126" s="21"/>
      <c r="JZ126" s="21"/>
    </row>
    <row r="127" spans="2:286" x14ac:dyDescent="0.4">
      <c r="B127" s="8">
        <f t="shared" si="140"/>
        <v>63</v>
      </c>
      <c r="C127" s="9"/>
      <c r="D127" s="10"/>
      <c r="E127" s="33"/>
      <c r="F127" s="11" t="str">
        <f t="shared" ca="1" si="123"/>
        <v>未完</v>
      </c>
      <c r="G127" s="12" t="s">
        <v>3</v>
      </c>
      <c r="H127" s="13" t="str">
        <f t="shared" ca="1" si="92"/>
        <v>No match</v>
      </c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</row>
    <row r="128" spans="2:286" x14ac:dyDescent="0.4">
      <c r="B128" s="16">
        <f t="shared" si="141"/>
        <v>63</v>
      </c>
      <c r="C128" s="17">
        <f t="shared" si="141"/>
        <v>0</v>
      </c>
      <c r="D128" s="26">
        <f t="shared" si="141"/>
        <v>0</v>
      </c>
      <c r="E128" s="34"/>
      <c r="F128" s="18" t="str">
        <f t="shared" ca="1" si="125"/>
        <v>未完</v>
      </c>
      <c r="G128" s="19" t="s">
        <v>4</v>
      </c>
      <c r="H128" s="20" t="str">
        <f t="shared" ca="1" si="92"/>
        <v>No match</v>
      </c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1"/>
      <c r="FK128" s="21"/>
      <c r="FL128" s="21"/>
      <c r="FM128" s="21"/>
      <c r="FN128" s="21"/>
      <c r="FO128" s="21"/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21"/>
      <c r="GE128" s="21"/>
      <c r="GF128" s="21"/>
      <c r="GG128" s="21"/>
      <c r="GH128" s="21"/>
      <c r="GI128" s="21"/>
      <c r="GJ128" s="21"/>
      <c r="GK128" s="21"/>
      <c r="GL128" s="21"/>
      <c r="GM128" s="21"/>
      <c r="GN128" s="21"/>
      <c r="GO128" s="21"/>
      <c r="GP128" s="21"/>
      <c r="GQ128" s="21"/>
      <c r="GR128" s="21"/>
      <c r="GS128" s="21"/>
      <c r="GT128" s="21"/>
      <c r="GU128" s="21"/>
      <c r="GV128" s="21"/>
      <c r="GW128" s="21"/>
      <c r="GX128" s="21"/>
      <c r="GY128" s="21"/>
      <c r="GZ128" s="21"/>
      <c r="HA128" s="21"/>
      <c r="HB128" s="21"/>
      <c r="HC128" s="21"/>
      <c r="HD128" s="21"/>
      <c r="HE128" s="21"/>
      <c r="HF128" s="21"/>
      <c r="HG128" s="21"/>
      <c r="HH128" s="21"/>
      <c r="HI128" s="21"/>
      <c r="HJ128" s="21"/>
      <c r="HK128" s="21"/>
      <c r="HL128" s="21"/>
      <c r="HM128" s="21"/>
      <c r="HN128" s="21"/>
      <c r="HO128" s="21"/>
      <c r="HP128" s="21"/>
      <c r="HQ128" s="21"/>
      <c r="HR128" s="21"/>
      <c r="HS128" s="21"/>
      <c r="HT128" s="21"/>
      <c r="HU128" s="21"/>
      <c r="HV128" s="21"/>
      <c r="HW128" s="21"/>
      <c r="HX128" s="21"/>
      <c r="HY128" s="21"/>
      <c r="HZ128" s="21"/>
      <c r="IA128" s="21"/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  <c r="IM128" s="21"/>
      <c r="IN128" s="21"/>
      <c r="IO128" s="21"/>
      <c r="IP128" s="21"/>
      <c r="IQ128" s="21"/>
      <c r="IR128" s="21"/>
      <c r="IS128" s="21"/>
      <c r="IT128" s="21"/>
      <c r="IU128" s="21"/>
      <c r="IV128" s="21"/>
      <c r="IW128" s="21"/>
      <c r="IX128" s="21"/>
      <c r="IY128" s="21"/>
      <c r="IZ128" s="21"/>
      <c r="JA128" s="21"/>
      <c r="JB128" s="21"/>
      <c r="JC128" s="21"/>
      <c r="JD128" s="21"/>
      <c r="JE128" s="21"/>
      <c r="JF128" s="21"/>
      <c r="JG128" s="21"/>
      <c r="JH128" s="21"/>
      <c r="JI128" s="21"/>
      <c r="JJ128" s="21"/>
      <c r="JK128" s="21"/>
      <c r="JL128" s="21"/>
      <c r="JM128" s="21"/>
      <c r="JN128" s="21"/>
      <c r="JO128" s="21"/>
      <c r="JP128" s="21"/>
      <c r="JQ128" s="21"/>
      <c r="JR128" s="21"/>
      <c r="JS128" s="21"/>
      <c r="JT128" s="21"/>
      <c r="JU128" s="21"/>
      <c r="JV128" s="21"/>
      <c r="JW128" s="21"/>
      <c r="JX128" s="21"/>
      <c r="JY128" s="21"/>
      <c r="JZ128" s="21"/>
    </row>
    <row r="129" spans="2:286" x14ac:dyDescent="0.4">
      <c r="B129" s="8">
        <f t="shared" si="142"/>
        <v>64</v>
      </c>
      <c r="C129" s="9"/>
      <c r="D129" s="10"/>
      <c r="E129" s="33"/>
      <c r="F129" s="11" t="str">
        <f t="shared" ca="1" si="127"/>
        <v>未完</v>
      </c>
      <c r="G129" s="12" t="s">
        <v>3</v>
      </c>
      <c r="H129" s="13" t="str">
        <f t="shared" ca="1" si="92"/>
        <v>No match</v>
      </c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</row>
    <row r="130" spans="2:286" x14ac:dyDescent="0.4">
      <c r="B130" s="16">
        <f t="shared" si="143"/>
        <v>64</v>
      </c>
      <c r="C130" s="17">
        <f t="shared" si="143"/>
        <v>0</v>
      </c>
      <c r="D130" s="26">
        <f t="shared" si="143"/>
        <v>0</v>
      </c>
      <c r="E130" s="34"/>
      <c r="F130" s="18" t="str">
        <f t="shared" ca="1" si="129"/>
        <v>未完</v>
      </c>
      <c r="G130" s="19" t="s">
        <v>4</v>
      </c>
      <c r="H130" s="20" t="str">
        <f t="shared" ca="1" si="92"/>
        <v>No match</v>
      </c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  <c r="EK130" s="21"/>
      <c r="EL130" s="21"/>
      <c r="EM130" s="21"/>
      <c r="EN130" s="21"/>
      <c r="EO130" s="21"/>
      <c r="EP130" s="21"/>
      <c r="EQ130" s="21"/>
      <c r="ER130" s="21"/>
      <c r="ES130" s="21"/>
      <c r="ET130" s="21"/>
      <c r="EU130" s="21"/>
      <c r="EV130" s="21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21"/>
      <c r="FH130" s="21"/>
      <c r="FI130" s="21"/>
      <c r="FJ130" s="21"/>
      <c r="FK130" s="21"/>
      <c r="FL130" s="21"/>
      <c r="FM130" s="21"/>
      <c r="FN130" s="21"/>
      <c r="FO130" s="21"/>
      <c r="FP130" s="21"/>
      <c r="FQ130" s="21"/>
      <c r="FR130" s="21"/>
      <c r="FS130" s="21"/>
      <c r="FT130" s="21"/>
      <c r="FU130" s="21"/>
      <c r="FV130" s="21"/>
      <c r="FW130" s="21"/>
      <c r="FX130" s="21"/>
      <c r="FY130" s="21"/>
      <c r="FZ130" s="21"/>
      <c r="GA130" s="21"/>
      <c r="GB130" s="21"/>
      <c r="GC130" s="21"/>
      <c r="GD130" s="21"/>
      <c r="GE130" s="21"/>
      <c r="GF130" s="21"/>
      <c r="GG130" s="21"/>
      <c r="GH130" s="21"/>
      <c r="GI130" s="21"/>
      <c r="GJ130" s="21"/>
      <c r="GK130" s="21"/>
      <c r="GL130" s="21"/>
      <c r="GM130" s="21"/>
      <c r="GN130" s="21"/>
      <c r="GO130" s="21"/>
      <c r="GP130" s="21"/>
      <c r="GQ130" s="21"/>
      <c r="GR130" s="21"/>
      <c r="GS130" s="21"/>
      <c r="GT130" s="21"/>
      <c r="GU130" s="21"/>
      <c r="GV130" s="21"/>
      <c r="GW130" s="21"/>
      <c r="GX130" s="21"/>
      <c r="GY130" s="21"/>
      <c r="GZ130" s="21"/>
      <c r="HA130" s="21"/>
      <c r="HB130" s="21"/>
      <c r="HC130" s="21"/>
      <c r="HD130" s="21"/>
      <c r="HE130" s="21"/>
      <c r="HF130" s="21"/>
      <c r="HG130" s="21"/>
      <c r="HH130" s="21"/>
      <c r="HI130" s="21"/>
      <c r="HJ130" s="21"/>
      <c r="HK130" s="21"/>
      <c r="HL130" s="21"/>
      <c r="HM130" s="21"/>
      <c r="HN130" s="21"/>
      <c r="HO130" s="21"/>
      <c r="HP130" s="21"/>
      <c r="HQ130" s="21"/>
      <c r="HR130" s="21"/>
      <c r="HS130" s="21"/>
      <c r="HT130" s="21"/>
      <c r="HU130" s="21"/>
      <c r="HV130" s="21"/>
      <c r="HW130" s="21"/>
      <c r="HX130" s="21"/>
      <c r="HY130" s="21"/>
      <c r="HZ130" s="21"/>
      <c r="IA130" s="21"/>
      <c r="IB130" s="21"/>
      <c r="IC130" s="21"/>
      <c r="ID130" s="21"/>
      <c r="IE130" s="21"/>
      <c r="IF130" s="21"/>
      <c r="IG130" s="21"/>
      <c r="IH130" s="21"/>
      <c r="II130" s="21"/>
      <c r="IJ130" s="21"/>
      <c r="IK130" s="21"/>
      <c r="IL130" s="21"/>
      <c r="IM130" s="21"/>
      <c r="IN130" s="21"/>
      <c r="IO130" s="21"/>
      <c r="IP130" s="21"/>
      <c r="IQ130" s="21"/>
      <c r="IR130" s="21"/>
      <c r="IS130" s="21"/>
      <c r="IT130" s="21"/>
      <c r="IU130" s="21"/>
      <c r="IV130" s="21"/>
      <c r="IW130" s="21"/>
      <c r="IX130" s="21"/>
      <c r="IY130" s="21"/>
      <c r="IZ130" s="21"/>
      <c r="JA130" s="21"/>
      <c r="JB130" s="21"/>
      <c r="JC130" s="21"/>
      <c r="JD130" s="21"/>
      <c r="JE130" s="21"/>
      <c r="JF130" s="21"/>
      <c r="JG130" s="21"/>
      <c r="JH130" s="21"/>
      <c r="JI130" s="21"/>
      <c r="JJ130" s="21"/>
      <c r="JK130" s="21"/>
      <c r="JL130" s="21"/>
      <c r="JM130" s="21"/>
      <c r="JN130" s="21"/>
      <c r="JO130" s="21"/>
      <c r="JP130" s="21"/>
      <c r="JQ130" s="21"/>
      <c r="JR130" s="21"/>
      <c r="JS130" s="21"/>
      <c r="JT130" s="21"/>
      <c r="JU130" s="21"/>
      <c r="JV130" s="21"/>
      <c r="JW130" s="21"/>
      <c r="JX130" s="21"/>
      <c r="JY130" s="21"/>
      <c r="JZ130" s="21"/>
    </row>
    <row r="131" spans="2:286" x14ac:dyDescent="0.4">
      <c r="B131" s="8">
        <f t="shared" si="144"/>
        <v>65</v>
      </c>
      <c r="C131" s="9"/>
      <c r="D131" s="10"/>
      <c r="E131" s="33"/>
      <c r="F131" s="11" t="str">
        <f t="shared" ref="F131" ca="1" si="158">IF(H132&lt;&gt;"No match","完","未完")</f>
        <v>未完</v>
      </c>
      <c r="G131" s="12" t="s">
        <v>3</v>
      </c>
      <c r="H131" s="13" t="str">
        <f t="shared" ref="H131:H194" ca="1" si="159">IFERROR(OFFSET(H131,(ROW()-2)*-1,MATCH(100%,I131:JZ131,0)),"No match")</f>
        <v>No match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</row>
    <row r="132" spans="2:286" x14ac:dyDescent="0.4">
      <c r="B132" s="16">
        <f t="shared" ref="B132:D132" si="160">B131</f>
        <v>65</v>
      </c>
      <c r="C132" s="17">
        <f t="shared" si="160"/>
        <v>0</v>
      </c>
      <c r="D132" s="26">
        <f t="shared" si="160"/>
        <v>0</v>
      </c>
      <c r="E132" s="34"/>
      <c r="F132" s="18" t="str">
        <f t="shared" ref="F132" ca="1" si="161">F131</f>
        <v>未完</v>
      </c>
      <c r="G132" s="19" t="s">
        <v>4</v>
      </c>
      <c r="H132" s="20" t="str">
        <f t="shared" ca="1" si="159"/>
        <v>No match</v>
      </c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  <c r="EK132" s="21"/>
      <c r="EL132" s="21"/>
      <c r="EM132" s="21"/>
      <c r="EN132" s="21"/>
      <c r="EO132" s="21"/>
      <c r="EP132" s="21"/>
      <c r="EQ132" s="21"/>
      <c r="ER132" s="21"/>
      <c r="ES132" s="21"/>
      <c r="ET132" s="21"/>
      <c r="EU132" s="21"/>
      <c r="EV132" s="21"/>
      <c r="EW132" s="21"/>
      <c r="EX132" s="21"/>
      <c r="EY132" s="21"/>
      <c r="EZ132" s="21"/>
      <c r="FA132" s="21"/>
      <c r="FB132" s="21"/>
      <c r="FC132" s="21"/>
      <c r="FD132" s="21"/>
      <c r="FE132" s="21"/>
      <c r="FF132" s="21"/>
      <c r="FG132" s="21"/>
      <c r="FH132" s="21"/>
      <c r="FI132" s="21"/>
      <c r="FJ132" s="21"/>
      <c r="FK132" s="21"/>
      <c r="FL132" s="21"/>
      <c r="FM132" s="21"/>
      <c r="FN132" s="21"/>
      <c r="FO132" s="21"/>
      <c r="FP132" s="21"/>
      <c r="FQ132" s="21"/>
      <c r="FR132" s="21"/>
      <c r="FS132" s="21"/>
      <c r="FT132" s="21"/>
      <c r="FU132" s="21"/>
      <c r="FV132" s="21"/>
      <c r="FW132" s="21"/>
      <c r="FX132" s="21"/>
      <c r="FY132" s="21"/>
      <c r="FZ132" s="21"/>
      <c r="GA132" s="21"/>
      <c r="GB132" s="21"/>
      <c r="GC132" s="21"/>
      <c r="GD132" s="21"/>
      <c r="GE132" s="21"/>
      <c r="GF132" s="21"/>
      <c r="GG132" s="21"/>
      <c r="GH132" s="21"/>
      <c r="GI132" s="21"/>
      <c r="GJ132" s="21"/>
      <c r="GK132" s="21"/>
      <c r="GL132" s="21"/>
      <c r="GM132" s="21"/>
      <c r="GN132" s="21"/>
      <c r="GO132" s="21"/>
      <c r="GP132" s="21"/>
      <c r="GQ132" s="21"/>
      <c r="GR132" s="21"/>
      <c r="GS132" s="21"/>
      <c r="GT132" s="21"/>
      <c r="GU132" s="21"/>
      <c r="GV132" s="21"/>
      <c r="GW132" s="21"/>
      <c r="GX132" s="21"/>
      <c r="GY132" s="21"/>
      <c r="GZ132" s="21"/>
      <c r="HA132" s="21"/>
      <c r="HB132" s="21"/>
      <c r="HC132" s="21"/>
      <c r="HD132" s="21"/>
      <c r="HE132" s="21"/>
      <c r="HF132" s="21"/>
      <c r="HG132" s="21"/>
      <c r="HH132" s="21"/>
      <c r="HI132" s="21"/>
      <c r="HJ132" s="21"/>
      <c r="HK132" s="21"/>
      <c r="HL132" s="21"/>
      <c r="HM132" s="21"/>
      <c r="HN132" s="21"/>
      <c r="HO132" s="21"/>
      <c r="HP132" s="21"/>
      <c r="HQ132" s="21"/>
      <c r="HR132" s="21"/>
      <c r="HS132" s="21"/>
      <c r="HT132" s="21"/>
      <c r="HU132" s="21"/>
      <c r="HV132" s="21"/>
      <c r="HW132" s="21"/>
      <c r="HX132" s="21"/>
      <c r="HY132" s="21"/>
      <c r="HZ132" s="21"/>
      <c r="IA132" s="21"/>
      <c r="IB132" s="21"/>
      <c r="IC132" s="21"/>
      <c r="ID132" s="21"/>
      <c r="IE132" s="21"/>
      <c r="IF132" s="21"/>
      <c r="IG132" s="21"/>
      <c r="IH132" s="21"/>
      <c r="II132" s="21"/>
      <c r="IJ132" s="21"/>
      <c r="IK132" s="21"/>
      <c r="IL132" s="21"/>
      <c r="IM132" s="21"/>
      <c r="IN132" s="21"/>
      <c r="IO132" s="21"/>
      <c r="IP132" s="21"/>
      <c r="IQ132" s="21"/>
      <c r="IR132" s="21"/>
      <c r="IS132" s="21"/>
      <c r="IT132" s="21"/>
      <c r="IU132" s="21"/>
      <c r="IV132" s="21"/>
      <c r="IW132" s="21"/>
      <c r="IX132" s="21"/>
      <c r="IY132" s="21"/>
      <c r="IZ132" s="21"/>
      <c r="JA132" s="21"/>
      <c r="JB132" s="21"/>
      <c r="JC132" s="21"/>
      <c r="JD132" s="21"/>
      <c r="JE132" s="21"/>
      <c r="JF132" s="21"/>
      <c r="JG132" s="21"/>
      <c r="JH132" s="21"/>
      <c r="JI132" s="21"/>
      <c r="JJ132" s="21"/>
      <c r="JK132" s="21"/>
      <c r="JL132" s="21"/>
      <c r="JM132" s="21"/>
      <c r="JN132" s="21"/>
      <c r="JO132" s="21"/>
      <c r="JP132" s="21"/>
      <c r="JQ132" s="21"/>
      <c r="JR132" s="21"/>
      <c r="JS132" s="21"/>
      <c r="JT132" s="21"/>
      <c r="JU132" s="21"/>
      <c r="JV132" s="21"/>
      <c r="JW132" s="21"/>
      <c r="JX132" s="21"/>
      <c r="JY132" s="21"/>
      <c r="JZ132" s="21"/>
    </row>
    <row r="133" spans="2:286" x14ac:dyDescent="0.4">
      <c r="B133" s="8">
        <f t="shared" si="146"/>
        <v>66</v>
      </c>
      <c r="C133" s="9"/>
      <c r="D133" s="10"/>
      <c r="E133" s="33"/>
      <c r="F133" s="11" t="str">
        <f t="shared" ref="F133" ca="1" si="162">IF(H134&lt;&gt;"No match","完","未完")</f>
        <v>未完</v>
      </c>
      <c r="G133" s="12" t="s">
        <v>3</v>
      </c>
      <c r="H133" s="13" t="str">
        <f t="shared" ca="1" si="159"/>
        <v>No match</v>
      </c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</row>
    <row r="134" spans="2:286" x14ac:dyDescent="0.4">
      <c r="B134" s="16">
        <f t="shared" si="147"/>
        <v>66</v>
      </c>
      <c r="C134" s="17">
        <f t="shared" si="147"/>
        <v>0</v>
      </c>
      <c r="D134" s="26">
        <f t="shared" si="147"/>
        <v>0</v>
      </c>
      <c r="E134" s="34"/>
      <c r="F134" s="18" t="str">
        <f t="shared" ref="F134" ca="1" si="163">F133</f>
        <v>未完</v>
      </c>
      <c r="G134" s="19" t="s">
        <v>4</v>
      </c>
      <c r="H134" s="20" t="str">
        <f t="shared" ca="1" si="159"/>
        <v>No match</v>
      </c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1"/>
      <c r="FK134" s="21"/>
      <c r="FL134" s="21"/>
      <c r="FM134" s="21"/>
      <c r="FN134" s="21"/>
      <c r="FO134" s="21"/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1"/>
      <c r="GA134" s="21"/>
      <c r="GB134" s="21"/>
      <c r="GC134" s="21"/>
      <c r="GD134" s="21"/>
      <c r="GE134" s="21"/>
      <c r="GF134" s="21"/>
      <c r="GG134" s="21"/>
      <c r="GH134" s="21"/>
      <c r="GI134" s="21"/>
      <c r="GJ134" s="21"/>
      <c r="GK134" s="21"/>
      <c r="GL134" s="21"/>
      <c r="GM134" s="21"/>
      <c r="GN134" s="21"/>
      <c r="GO134" s="21"/>
      <c r="GP134" s="21"/>
      <c r="GQ134" s="21"/>
      <c r="GR134" s="21"/>
      <c r="GS134" s="21"/>
      <c r="GT134" s="21"/>
      <c r="GU134" s="21"/>
      <c r="GV134" s="21"/>
      <c r="GW134" s="21"/>
      <c r="GX134" s="21"/>
      <c r="GY134" s="21"/>
      <c r="GZ134" s="21"/>
      <c r="HA134" s="21"/>
      <c r="HB134" s="21"/>
      <c r="HC134" s="21"/>
      <c r="HD134" s="21"/>
      <c r="HE134" s="21"/>
      <c r="HF134" s="21"/>
      <c r="HG134" s="21"/>
      <c r="HH134" s="21"/>
      <c r="HI134" s="21"/>
      <c r="HJ134" s="21"/>
      <c r="HK134" s="21"/>
      <c r="HL134" s="21"/>
      <c r="HM134" s="21"/>
      <c r="HN134" s="21"/>
      <c r="HO134" s="21"/>
      <c r="HP134" s="21"/>
      <c r="HQ134" s="21"/>
      <c r="HR134" s="21"/>
      <c r="HS134" s="21"/>
      <c r="HT134" s="21"/>
      <c r="HU134" s="21"/>
      <c r="HV134" s="21"/>
      <c r="HW134" s="21"/>
      <c r="HX134" s="21"/>
      <c r="HY134" s="21"/>
      <c r="HZ134" s="21"/>
      <c r="IA134" s="21"/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  <c r="IM134" s="21"/>
      <c r="IN134" s="21"/>
      <c r="IO134" s="21"/>
      <c r="IP134" s="21"/>
      <c r="IQ134" s="21"/>
      <c r="IR134" s="21"/>
      <c r="IS134" s="21"/>
      <c r="IT134" s="21"/>
      <c r="IU134" s="21"/>
      <c r="IV134" s="21"/>
      <c r="IW134" s="21"/>
      <c r="IX134" s="21"/>
      <c r="IY134" s="21"/>
      <c r="IZ134" s="21"/>
      <c r="JA134" s="21"/>
      <c r="JB134" s="21"/>
      <c r="JC134" s="21"/>
      <c r="JD134" s="21"/>
      <c r="JE134" s="21"/>
      <c r="JF134" s="21"/>
      <c r="JG134" s="21"/>
      <c r="JH134" s="21"/>
      <c r="JI134" s="21"/>
      <c r="JJ134" s="21"/>
      <c r="JK134" s="21"/>
      <c r="JL134" s="21"/>
      <c r="JM134" s="21"/>
      <c r="JN134" s="21"/>
      <c r="JO134" s="21"/>
      <c r="JP134" s="21"/>
      <c r="JQ134" s="21"/>
      <c r="JR134" s="21"/>
      <c r="JS134" s="21"/>
      <c r="JT134" s="21"/>
      <c r="JU134" s="21"/>
      <c r="JV134" s="21"/>
      <c r="JW134" s="21"/>
      <c r="JX134" s="21"/>
      <c r="JY134" s="21"/>
      <c r="JZ134" s="21"/>
    </row>
    <row r="135" spans="2:286" x14ac:dyDescent="0.4">
      <c r="B135" s="8">
        <f t="shared" si="148"/>
        <v>67</v>
      </c>
      <c r="C135" s="9"/>
      <c r="D135" s="10"/>
      <c r="E135" s="33"/>
      <c r="F135" s="11" t="str">
        <f t="shared" ca="1" si="110"/>
        <v>未完</v>
      </c>
      <c r="G135" s="12" t="s">
        <v>3</v>
      </c>
      <c r="H135" s="13" t="str">
        <f t="shared" ca="1" si="159"/>
        <v>No match</v>
      </c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</row>
    <row r="136" spans="2:286" x14ac:dyDescent="0.4">
      <c r="B136" s="16">
        <f t="shared" si="149"/>
        <v>67</v>
      </c>
      <c r="C136" s="17">
        <f t="shared" si="149"/>
        <v>0</v>
      </c>
      <c r="D136" s="26">
        <f t="shared" si="149"/>
        <v>0</v>
      </c>
      <c r="E136" s="34"/>
      <c r="F136" s="18" t="str">
        <f t="shared" ca="1" si="112"/>
        <v>未完</v>
      </c>
      <c r="G136" s="19" t="s">
        <v>4</v>
      </c>
      <c r="H136" s="20" t="str">
        <f t="shared" ca="1" si="159"/>
        <v>No match</v>
      </c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  <c r="EK136" s="21"/>
      <c r="EL136" s="21"/>
      <c r="EM136" s="21"/>
      <c r="EN136" s="21"/>
      <c r="EO136" s="21"/>
      <c r="EP136" s="21"/>
      <c r="EQ136" s="21"/>
      <c r="ER136" s="21"/>
      <c r="ES136" s="21"/>
      <c r="ET136" s="21"/>
      <c r="EU136" s="21"/>
      <c r="EV136" s="21"/>
      <c r="EW136" s="21"/>
      <c r="EX136" s="21"/>
      <c r="EY136" s="21"/>
      <c r="EZ136" s="21"/>
      <c r="FA136" s="21"/>
      <c r="FB136" s="21"/>
      <c r="FC136" s="21"/>
      <c r="FD136" s="21"/>
      <c r="FE136" s="21"/>
      <c r="FF136" s="21"/>
      <c r="FG136" s="21"/>
      <c r="FH136" s="21"/>
      <c r="FI136" s="21"/>
      <c r="FJ136" s="21"/>
      <c r="FK136" s="21"/>
      <c r="FL136" s="21"/>
      <c r="FM136" s="21"/>
      <c r="FN136" s="21"/>
      <c r="FO136" s="21"/>
      <c r="FP136" s="21"/>
      <c r="FQ136" s="21"/>
      <c r="FR136" s="21"/>
      <c r="FS136" s="21"/>
      <c r="FT136" s="21"/>
      <c r="FU136" s="21"/>
      <c r="FV136" s="21"/>
      <c r="FW136" s="21"/>
      <c r="FX136" s="21"/>
      <c r="FY136" s="21"/>
      <c r="FZ136" s="21"/>
      <c r="GA136" s="21"/>
      <c r="GB136" s="21"/>
      <c r="GC136" s="21"/>
      <c r="GD136" s="21"/>
      <c r="GE136" s="21"/>
      <c r="GF136" s="21"/>
      <c r="GG136" s="21"/>
      <c r="GH136" s="21"/>
      <c r="GI136" s="21"/>
      <c r="GJ136" s="21"/>
      <c r="GK136" s="21"/>
      <c r="GL136" s="21"/>
      <c r="GM136" s="21"/>
      <c r="GN136" s="21"/>
      <c r="GO136" s="21"/>
      <c r="GP136" s="21"/>
      <c r="GQ136" s="21"/>
      <c r="GR136" s="21"/>
      <c r="GS136" s="21"/>
      <c r="GT136" s="21"/>
      <c r="GU136" s="21"/>
      <c r="GV136" s="21"/>
      <c r="GW136" s="21"/>
      <c r="GX136" s="21"/>
      <c r="GY136" s="21"/>
      <c r="GZ136" s="21"/>
      <c r="HA136" s="21"/>
      <c r="HB136" s="21"/>
      <c r="HC136" s="21"/>
      <c r="HD136" s="21"/>
      <c r="HE136" s="21"/>
      <c r="HF136" s="21"/>
      <c r="HG136" s="21"/>
      <c r="HH136" s="21"/>
      <c r="HI136" s="21"/>
      <c r="HJ136" s="21"/>
      <c r="HK136" s="21"/>
      <c r="HL136" s="21"/>
      <c r="HM136" s="21"/>
      <c r="HN136" s="21"/>
      <c r="HO136" s="21"/>
      <c r="HP136" s="21"/>
      <c r="HQ136" s="21"/>
      <c r="HR136" s="21"/>
      <c r="HS136" s="21"/>
      <c r="HT136" s="21"/>
      <c r="HU136" s="21"/>
      <c r="HV136" s="21"/>
      <c r="HW136" s="21"/>
      <c r="HX136" s="21"/>
      <c r="HY136" s="21"/>
      <c r="HZ136" s="21"/>
      <c r="IA136" s="21"/>
      <c r="IB136" s="21"/>
      <c r="IC136" s="21"/>
      <c r="ID136" s="21"/>
      <c r="IE136" s="21"/>
      <c r="IF136" s="21"/>
      <c r="IG136" s="21"/>
      <c r="IH136" s="21"/>
      <c r="II136" s="21"/>
      <c r="IJ136" s="21"/>
      <c r="IK136" s="21"/>
      <c r="IL136" s="21"/>
      <c r="IM136" s="21"/>
      <c r="IN136" s="21"/>
      <c r="IO136" s="21"/>
      <c r="IP136" s="21"/>
      <c r="IQ136" s="21"/>
      <c r="IR136" s="21"/>
      <c r="IS136" s="21"/>
      <c r="IT136" s="21"/>
      <c r="IU136" s="21"/>
      <c r="IV136" s="21"/>
      <c r="IW136" s="21"/>
      <c r="IX136" s="21"/>
      <c r="IY136" s="21"/>
      <c r="IZ136" s="21"/>
      <c r="JA136" s="21"/>
      <c r="JB136" s="21"/>
      <c r="JC136" s="21"/>
      <c r="JD136" s="21"/>
      <c r="JE136" s="21"/>
      <c r="JF136" s="21"/>
      <c r="JG136" s="21"/>
      <c r="JH136" s="21"/>
      <c r="JI136" s="21"/>
      <c r="JJ136" s="21"/>
      <c r="JK136" s="21"/>
      <c r="JL136" s="21"/>
      <c r="JM136" s="21"/>
      <c r="JN136" s="21"/>
      <c r="JO136" s="21"/>
      <c r="JP136" s="21"/>
      <c r="JQ136" s="21"/>
      <c r="JR136" s="21"/>
      <c r="JS136" s="21"/>
      <c r="JT136" s="21"/>
      <c r="JU136" s="21"/>
      <c r="JV136" s="21"/>
      <c r="JW136" s="21"/>
      <c r="JX136" s="21"/>
      <c r="JY136" s="21"/>
      <c r="JZ136" s="21"/>
    </row>
    <row r="137" spans="2:286" x14ac:dyDescent="0.4">
      <c r="B137" s="8">
        <f t="shared" ref="B137" si="164">B135+1</f>
        <v>68</v>
      </c>
      <c r="C137" s="9"/>
      <c r="D137" s="10"/>
      <c r="E137" s="33"/>
      <c r="F137" s="11" t="str">
        <f t="shared" ca="1" si="113"/>
        <v>未完</v>
      </c>
      <c r="G137" s="12" t="s">
        <v>3</v>
      </c>
      <c r="H137" s="13" t="str">
        <f t="shared" ca="1" si="159"/>
        <v>No match</v>
      </c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</row>
    <row r="138" spans="2:286" x14ac:dyDescent="0.4">
      <c r="B138" s="16">
        <f t="shared" ref="B138:D138" si="165">B137</f>
        <v>68</v>
      </c>
      <c r="C138" s="17">
        <f t="shared" si="165"/>
        <v>0</v>
      </c>
      <c r="D138" s="26">
        <f t="shared" si="165"/>
        <v>0</v>
      </c>
      <c r="E138" s="34"/>
      <c r="F138" s="18" t="str">
        <f t="shared" ca="1" si="115"/>
        <v>未完</v>
      </c>
      <c r="G138" s="19" t="s">
        <v>4</v>
      </c>
      <c r="H138" s="20" t="str">
        <f t="shared" ca="1" si="159"/>
        <v>No match</v>
      </c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  <c r="EK138" s="21"/>
      <c r="EL138" s="21"/>
      <c r="EM138" s="21"/>
      <c r="EN138" s="21"/>
      <c r="EO138" s="21"/>
      <c r="EP138" s="21"/>
      <c r="EQ138" s="21"/>
      <c r="ER138" s="21"/>
      <c r="ES138" s="21"/>
      <c r="ET138" s="21"/>
      <c r="EU138" s="21"/>
      <c r="EV138" s="21"/>
      <c r="EW138" s="21"/>
      <c r="EX138" s="21"/>
      <c r="EY138" s="21"/>
      <c r="EZ138" s="21"/>
      <c r="FA138" s="21"/>
      <c r="FB138" s="21"/>
      <c r="FC138" s="21"/>
      <c r="FD138" s="21"/>
      <c r="FE138" s="21"/>
      <c r="FF138" s="21"/>
      <c r="FG138" s="21"/>
      <c r="FH138" s="21"/>
      <c r="FI138" s="21"/>
      <c r="FJ138" s="21"/>
      <c r="FK138" s="21"/>
      <c r="FL138" s="21"/>
      <c r="FM138" s="21"/>
      <c r="FN138" s="21"/>
      <c r="FO138" s="21"/>
      <c r="FP138" s="21"/>
      <c r="FQ138" s="21"/>
      <c r="FR138" s="21"/>
      <c r="FS138" s="21"/>
      <c r="FT138" s="21"/>
      <c r="FU138" s="21"/>
      <c r="FV138" s="21"/>
      <c r="FW138" s="21"/>
      <c r="FX138" s="21"/>
      <c r="FY138" s="21"/>
      <c r="FZ138" s="21"/>
      <c r="GA138" s="21"/>
      <c r="GB138" s="21"/>
      <c r="GC138" s="21"/>
      <c r="GD138" s="21"/>
      <c r="GE138" s="21"/>
      <c r="GF138" s="21"/>
      <c r="GG138" s="21"/>
      <c r="GH138" s="21"/>
      <c r="GI138" s="21"/>
      <c r="GJ138" s="21"/>
      <c r="GK138" s="21"/>
      <c r="GL138" s="21"/>
      <c r="GM138" s="21"/>
      <c r="GN138" s="21"/>
      <c r="GO138" s="21"/>
      <c r="GP138" s="21"/>
      <c r="GQ138" s="21"/>
      <c r="GR138" s="21"/>
      <c r="GS138" s="21"/>
      <c r="GT138" s="21"/>
      <c r="GU138" s="21"/>
      <c r="GV138" s="21"/>
      <c r="GW138" s="21"/>
      <c r="GX138" s="21"/>
      <c r="GY138" s="21"/>
      <c r="GZ138" s="21"/>
      <c r="HA138" s="21"/>
      <c r="HB138" s="21"/>
      <c r="HC138" s="21"/>
      <c r="HD138" s="21"/>
      <c r="HE138" s="21"/>
      <c r="HF138" s="21"/>
      <c r="HG138" s="21"/>
      <c r="HH138" s="21"/>
      <c r="HI138" s="21"/>
      <c r="HJ138" s="21"/>
      <c r="HK138" s="21"/>
      <c r="HL138" s="21"/>
      <c r="HM138" s="21"/>
      <c r="HN138" s="21"/>
      <c r="HO138" s="21"/>
      <c r="HP138" s="21"/>
      <c r="HQ138" s="21"/>
      <c r="HR138" s="21"/>
      <c r="HS138" s="21"/>
      <c r="HT138" s="21"/>
      <c r="HU138" s="21"/>
      <c r="HV138" s="21"/>
      <c r="HW138" s="21"/>
      <c r="HX138" s="21"/>
      <c r="HY138" s="21"/>
      <c r="HZ138" s="21"/>
      <c r="IA138" s="21"/>
      <c r="IB138" s="21"/>
      <c r="IC138" s="21"/>
      <c r="ID138" s="21"/>
      <c r="IE138" s="21"/>
      <c r="IF138" s="21"/>
      <c r="IG138" s="21"/>
      <c r="IH138" s="21"/>
      <c r="II138" s="21"/>
      <c r="IJ138" s="21"/>
      <c r="IK138" s="21"/>
      <c r="IL138" s="21"/>
      <c r="IM138" s="21"/>
      <c r="IN138" s="21"/>
      <c r="IO138" s="21"/>
      <c r="IP138" s="21"/>
      <c r="IQ138" s="21"/>
      <c r="IR138" s="21"/>
      <c r="IS138" s="21"/>
      <c r="IT138" s="21"/>
      <c r="IU138" s="21"/>
      <c r="IV138" s="21"/>
      <c r="IW138" s="21"/>
      <c r="IX138" s="21"/>
      <c r="IY138" s="21"/>
      <c r="IZ138" s="21"/>
      <c r="JA138" s="21"/>
      <c r="JB138" s="21"/>
      <c r="JC138" s="21"/>
      <c r="JD138" s="21"/>
      <c r="JE138" s="21"/>
      <c r="JF138" s="21"/>
      <c r="JG138" s="21"/>
      <c r="JH138" s="21"/>
      <c r="JI138" s="21"/>
      <c r="JJ138" s="21"/>
      <c r="JK138" s="21"/>
      <c r="JL138" s="21"/>
      <c r="JM138" s="21"/>
      <c r="JN138" s="21"/>
      <c r="JO138" s="21"/>
      <c r="JP138" s="21"/>
      <c r="JQ138" s="21"/>
      <c r="JR138" s="21"/>
      <c r="JS138" s="21"/>
      <c r="JT138" s="21"/>
      <c r="JU138" s="21"/>
      <c r="JV138" s="21"/>
      <c r="JW138" s="21"/>
      <c r="JX138" s="21"/>
      <c r="JY138" s="21"/>
      <c r="JZ138" s="21"/>
    </row>
    <row r="139" spans="2:286" x14ac:dyDescent="0.4">
      <c r="B139" s="8">
        <f t="shared" ref="B139" si="166">B138+1</f>
        <v>69</v>
      </c>
      <c r="C139" s="9"/>
      <c r="D139" s="10"/>
      <c r="E139" s="33"/>
      <c r="F139" s="11" t="str">
        <f t="shared" ca="1" si="116"/>
        <v>未完</v>
      </c>
      <c r="G139" s="12" t="s">
        <v>3</v>
      </c>
      <c r="H139" s="13" t="str">
        <f t="shared" ca="1" si="159"/>
        <v>No match</v>
      </c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</row>
    <row r="140" spans="2:286" x14ac:dyDescent="0.4">
      <c r="B140" s="16">
        <f t="shared" ref="B140:D140" si="167">B139</f>
        <v>69</v>
      </c>
      <c r="C140" s="17">
        <f t="shared" si="167"/>
        <v>0</v>
      </c>
      <c r="D140" s="26">
        <f t="shared" si="167"/>
        <v>0</v>
      </c>
      <c r="E140" s="34"/>
      <c r="F140" s="18" t="str">
        <f t="shared" ca="1" si="117"/>
        <v>未完</v>
      </c>
      <c r="G140" s="19" t="s">
        <v>4</v>
      </c>
      <c r="H140" s="20" t="str">
        <f t="shared" ca="1" si="159"/>
        <v>No match</v>
      </c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  <c r="EK140" s="21"/>
      <c r="EL140" s="21"/>
      <c r="EM140" s="21"/>
      <c r="EN140" s="21"/>
      <c r="EO140" s="21"/>
      <c r="EP140" s="21"/>
      <c r="EQ140" s="21"/>
      <c r="ER140" s="21"/>
      <c r="ES140" s="21"/>
      <c r="ET140" s="21"/>
      <c r="EU140" s="21"/>
      <c r="EV140" s="21"/>
      <c r="EW140" s="21"/>
      <c r="EX140" s="21"/>
      <c r="EY140" s="21"/>
      <c r="EZ140" s="21"/>
      <c r="FA140" s="21"/>
      <c r="FB140" s="21"/>
      <c r="FC140" s="21"/>
      <c r="FD140" s="21"/>
      <c r="FE140" s="21"/>
      <c r="FF140" s="21"/>
      <c r="FG140" s="21"/>
      <c r="FH140" s="21"/>
      <c r="FI140" s="21"/>
      <c r="FJ140" s="21"/>
      <c r="FK140" s="21"/>
      <c r="FL140" s="21"/>
      <c r="FM140" s="21"/>
      <c r="FN140" s="21"/>
      <c r="FO140" s="21"/>
      <c r="FP140" s="21"/>
      <c r="FQ140" s="21"/>
      <c r="FR140" s="21"/>
      <c r="FS140" s="21"/>
      <c r="FT140" s="21"/>
      <c r="FU140" s="21"/>
      <c r="FV140" s="21"/>
      <c r="FW140" s="21"/>
      <c r="FX140" s="21"/>
      <c r="FY140" s="21"/>
      <c r="FZ140" s="21"/>
      <c r="GA140" s="21"/>
      <c r="GB140" s="21"/>
      <c r="GC140" s="21"/>
      <c r="GD140" s="21"/>
      <c r="GE140" s="21"/>
      <c r="GF140" s="21"/>
      <c r="GG140" s="21"/>
      <c r="GH140" s="21"/>
      <c r="GI140" s="21"/>
      <c r="GJ140" s="21"/>
      <c r="GK140" s="21"/>
      <c r="GL140" s="21"/>
      <c r="GM140" s="21"/>
      <c r="GN140" s="21"/>
      <c r="GO140" s="21"/>
      <c r="GP140" s="21"/>
      <c r="GQ140" s="21"/>
      <c r="GR140" s="21"/>
      <c r="GS140" s="21"/>
      <c r="GT140" s="21"/>
      <c r="GU140" s="21"/>
      <c r="GV140" s="21"/>
      <c r="GW140" s="21"/>
      <c r="GX140" s="21"/>
      <c r="GY140" s="21"/>
      <c r="GZ140" s="21"/>
      <c r="HA140" s="21"/>
      <c r="HB140" s="21"/>
      <c r="HC140" s="21"/>
      <c r="HD140" s="21"/>
      <c r="HE140" s="21"/>
      <c r="HF140" s="21"/>
      <c r="HG140" s="21"/>
      <c r="HH140" s="21"/>
      <c r="HI140" s="21"/>
      <c r="HJ140" s="21"/>
      <c r="HK140" s="21"/>
      <c r="HL140" s="21"/>
      <c r="HM140" s="21"/>
      <c r="HN140" s="21"/>
      <c r="HO140" s="21"/>
      <c r="HP140" s="21"/>
      <c r="HQ140" s="21"/>
      <c r="HR140" s="21"/>
      <c r="HS140" s="21"/>
      <c r="HT140" s="21"/>
      <c r="HU140" s="21"/>
      <c r="HV140" s="21"/>
      <c r="HW140" s="21"/>
      <c r="HX140" s="21"/>
      <c r="HY140" s="21"/>
      <c r="HZ140" s="21"/>
      <c r="IA140" s="21"/>
      <c r="IB140" s="21"/>
      <c r="IC140" s="21"/>
      <c r="ID140" s="21"/>
      <c r="IE140" s="21"/>
      <c r="IF140" s="21"/>
      <c r="IG140" s="21"/>
      <c r="IH140" s="21"/>
      <c r="II140" s="21"/>
      <c r="IJ140" s="21"/>
      <c r="IK140" s="21"/>
      <c r="IL140" s="21"/>
      <c r="IM140" s="21"/>
      <c r="IN140" s="21"/>
      <c r="IO140" s="21"/>
      <c r="IP140" s="21"/>
      <c r="IQ140" s="21"/>
      <c r="IR140" s="21"/>
      <c r="IS140" s="21"/>
      <c r="IT140" s="21"/>
      <c r="IU140" s="21"/>
      <c r="IV140" s="21"/>
      <c r="IW140" s="21"/>
      <c r="IX140" s="21"/>
      <c r="IY140" s="21"/>
      <c r="IZ140" s="21"/>
      <c r="JA140" s="21"/>
      <c r="JB140" s="21"/>
      <c r="JC140" s="21"/>
      <c r="JD140" s="21"/>
      <c r="JE140" s="21"/>
      <c r="JF140" s="21"/>
      <c r="JG140" s="21"/>
      <c r="JH140" s="21"/>
      <c r="JI140" s="21"/>
      <c r="JJ140" s="21"/>
      <c r="JK140" s="21"/>
      <c r="JL140" s="21"/>
      <c r="JM140" s="21"/>
      <c r="JN140" s="21"/>
      <c r="JO140" s="21"/>
      <c r="JP140" s="21"/>
      <c r="JQ140" s="21"/>
      <c r="JR140" s="21"/>
      <c r="JS140" s="21"/>
      <c r="JT140" s="21"/>
      <c r="JU140" s="21"/>
      <c r="JV140" s="21"/>
      <c r="JW140" s="21"/>
      <c r="JX140" s="21"/>
      <c r="JY140" s="21"/>
      <c r="JZ140" s="21"/>
    </row>
    <row r="141" spans="2:286" x14ac:dyDescent="0.4">
      <c r="B141" s="8">
        <f t="shared" si="126"/>
        <v>70</v>
      </c>
      <c r="C141" s="9"/>
      <c r="D141" s="10"/>
      <c r="E141" s="33"/>
      <c r="F141" s="11" t="str">
        <f t="shared" ca="1" si="119"/>
        <v>未完</v>
      </c>
      <c r="G141" s="12" t="s">
        <v>3</v>
      </c>
      <c r="H141" s="13" t="str">
        <f t="shared" ca="1" si="159"/>
        <v>No match</v>
      </c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</row>
    <row r="142" spans="2:286" x14ac:dyDescent="0.4">
      <c r="B142" s="16">
        <f t="shared" ref="B142:D142" si="168">B141</f>
        <v>70</v>
      </c>
      <c r="C142" s="17">
        <f t="shared" si="168"/>
        <v>0</v>
      </c>
      <c r="D142" s="26">
        <f t="shared" si="168"/>
        <v>0</v>
      </c>
      <c r="E142" s="34"/>
      <c r="F142" s="18" t="str">
        <f t="shared" ca="1" si="121"/>
        <v>未完</v>
      </c>
      <c r="G142" s="19" t="s">
        <v>4</v>
      </c>
      <c r="H142" s="20" t="str">
        <f t="shared" ca="1" si="159"/>
        <v>No match</v>
      </c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  <c r="ER142" s="21"/>
      <c r="ES142" s="21"/>
      <c r="ET142" s="21"/>
      <c r="EU142" s="21"/>
      <c r="EV142" s="21"/>
      <c r="EW142" s="21"/>
      <c r="EX142" s="21"/>
      <c r="EY142" s="21"/>
      <c r="EZ142" s="21"/>
      <c r="FA142" s="21"/>
      <c r="FB142" s="21"/>
      <c r="FC142" s="21"/>
      <c r="FD142" s="21"/>
      <c r="FE142" s="21"/>
      <c r="FF142" s="21"/>
      <c r="FG142" s="21"/>
      <c r="FH142" s="21"/>
      <c r="FI142" s="21"/>
      <c r="FJ142" s="21"/>
      <c r="FK142" s="21"/>
      <c r="FL142" s="21"/>
      <c r="FM142" s="21"/>
      <c r="FN142" s="21"/>
      <c r="FO142" s="21"/>
      <c r="FP142" s="21"/>
      <c r="FQ142" s="21"/>
      <c r="FR142" s="21"/>
      <c r="FS142" s="21"/>
      <c r="FT142" s="21"/>
      <c r="FU142" s="21"/>
      <c r="FV142" s="21"/>
      <c r="FW142" s="21"/>
      <c r="FX142" s="21"/>
      <c r="FY142" s="21"/>
      <c r="FZ142" s="21"/>
      <c r="GA142" s="21"/>
      <c r="GB142" s="21"/>
      <c r="GC142" s="21"/>
      <c r="GD142" s="21"/>
      <c r="GE142" s="21"/>
      <c r="GF142" s="21"/>
      <c r="GG142" s="21"/>
      <c r="GH142" s="21"/>
      <c r="GI142" s="21"/>
      <c r="GJ142" s="21"/>
      <c r="GK142" s="21"/>
      <c r="GL142" s="21"/>
      <c r="GM142" s="21"/>
      <c r="GN142" s="21"/>
      <c r="GO142" s="21"/>
      <c r="GP142" s="21"/>
      <c r="GQ142" s="21"/>
      <c r="GR142" s="21"/>
      <c r="GS142" s="21"/>
      <c r="GT142" s="21"/>
      <c r="GU142" s="21"/>
      <c r="GV142" s="21"/>
      <c r="GW142" s="21"/>
      <c r="GX142" s="21"/>
      <c r="GY142" s="21"/>
      <c r="GZ142" s="21"/>
      <c r="HA142" s="21"/>
      <c r="HB142" s="21"/>
      <c r="HC142" s="21"/>
      <c r="HD142" s="21"/>
      <c r="HE142" s="21"/>
      <c r="HF142" s="21"/>
      <c r="HG142" s="21"/>
      <c r="HH142" s="21"/>
      <c r="HI142" s="21"/>
      <c r="HJ142" s="21"/>
      <c r="HK142" s="21"/>
      <c r="HL142" s="21"/>
      <c r="HM142" s="21"/>
      <c r="HN142" s="21"/>
      <c r="HO142" s="21"/>
      <c r="HP142" s="21"/>
      <c r="HQ142" s="21"/>
      <c r="HR142" s="21"/>
      <c r="HS142" s="21"/>
      <c r="HT142" s="21"/>
      <c r="HU142" s="21"/>
      <c r="HV142" s="21"/>
      <c r="HW142" s="21"/>
      <c r="HX142" s="21"/>
      <c r="HY142" s="21"/>
      <c r="HZ142" s="21"/>
      <c r="IA142" s="21"/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1"/>
      <c r="IM142" s="21"/>
      <c r="IN142" s="21"/>
      <c r="IO142" s="21"/>
      <c r="IP142" s="21"/>
      <c r="IQ142" s="21"/>
      <c r="IR142" s="21"/>
      <c r="IS142" s="21"/>
      <c r="IT142" s="21"/>
      <c r="IU142" s="21"/>
      <c r="IV142" s="21"/>
      <c r="IW142" s="21"/>
      <c r="IX142" s="21"/>
      <c r="IY142" s="21"/>
      <c r="IZ142" s="21"/>
      <c r="JA142" s="21"/>
      <c r="JB142" s="21"/>
      <c r="JC142" s="21"/>
      <c r="JD142" s="21"/>
      <c r="JE142" s="21"/>
      <c r="JF142" s="21"/>
      <c r="JG142" s="21"/>
      <c r="JH142" s="21"/>
      <c r="JI142" s="21"/>
      <c r="JJ142" s="21"/>
      <c r="JK142" s="21"/>
      <c r="JL142" s="21"/>
      <c r="JM142" s="21"/>
      <c r="JN142" s="21"/>
      <c r="JO142" s="21"/>
      <c r="JP142" s="21"/>
      <c r="JQ142" s="21"/>
      <c r="JR142" s="21"/>
      <c r="JS142" s="21"/>
      <c r="JT142" s="21"/>
      <c r="JU142" s="21"/>
      <c r="JV142" s="21"/>
      <c r="JW142" s="21"/>
      <c r="JX142" s="21"/>
      <c r="JY142" s="21"/>
      <c r="JZ142" s="21"/>
    </row>
    <row r="143" spans="2:286" x14ac:dyDescent="0.4">
      <c r="B143" s="8">
        <f t="shared" si="130"/>
        <v>71</v>
      </c>
      <c r="C143" s="9"/>
      <c r="D143" s="10"/>
      <c r="E143" s="33"/>
      <c r="F143" s="11" t="str">
        <f t="shared" ca="1" si="123"/>
        <v>未完</v>
      </c>
      <c r="G143" s="12" t="s">
        <v>3</v>
      </c>
      <c r="H143" s="13" t="str">
        <f t="shared" ca="1" si="159"/>
        <v>No match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</row>
    <row r="144" spans="2:286" x14ac:dyDescent="0.4">
      <c r="B144" s="16">
        <f t="shared" ref="B144:D144" si="169">B143</f>
        <v>71</v>
      </c>
      <c r="C144" s="17">
        <f t="shared" si="169"/>
        <v>0</v>
      </c>
      <c r="D144" s="26">
        <f t="shared" si="169"/>
        <v>0</v>
      </c>
      <c r="E144" s="34"/>
      <c r="F144" s="18" t="str">
        <f t="shared" ca="1" si="125"/>
        <v>未完</v>
      </c>
      <c r="G144" s="19" t="s">
        <v>4</v>
      </c>
      <c r="H144" s="20" t="str">
        <f t="shared" ca="1" si="159"/>
        <v>No match</v>
      </c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  <c r="ER144" s="21"/>
      <c r="ES144" s="21"/>
      <c r="ET144" s="21"/>
      <c r="EU144" s="21"/>
      <c r="EV144" s="21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  <c r="FI144" s="21"/>
      <c r="FJ144" s="21"/>
      <c r="FK144" s="21"/>
      <c r="FL144" s="21"/>
      <c r="FM144" s="21"/>
      <c r="FN144" s="21"/>
      <c r="FO144" s="21"/>
      <c r="FP144" s="21"/>
      <c r="FQ144" s="21"/>
      <c r="FR144" s="21"/>
      <c r="FS144" s="21"/>
      <c r="FT144" s="21"/>
      <c r="FU144" s="21"/>
      <c r="FV144" s="21"/>
      <c r="FW144" s="21"/>
      <c r="FX144" s="21"/>
      <c r="FY144" s="21"/>
      <c r="FZ144" s="21"/>
      <c r="GA144" s="21"/>
      <c r="GB144" s="21"/>
      <c r="GC144" s="21"/>
      <c r="GD144" s="21"/>
      <c r="GE144" s="21"/>
      <c r="GF144" s="21"/>
      <c r="GG144" s="21"/>
      <c r="GH144" s="21"/>
      <c r="GI144" s="21"/>
      <c r="GJ144" s="21"/>
      <c r="GK144" s="21"/>
      <c r="GL144" s="21"/>
      <c r="GM144" s="21"/>
      <c r="GN144" s="21"/>
      <c r="GO144" s="21"/>
      <c r="GP144" s="21"/>
      <c r="GQ144" s="21"/>
      <c r="GR144" s="21"/>
      <c r="GS144" s="21"/>
      <c r="GT144" s="21"/>
      <c r="GU144" s="21"/>
      <c r="GV144" s="21"/>
      <c r="GW144" s="21"/>
      <c r="GX144" s="21"/>
      <c r="GY144" s="21"/>
      <c r="GZ144" s="21"/>
      <c r="HA144" s="21"/>
      <c r="HB144" s="21"/>
      <c r="HC144" s="21"/>
      <c r="HD144" s="21"/>
      <c r="HE144" s="21"/>
      <c r="HF144" s="21"/>
      <c r="HG144" s="21"/>
      <c r="HH144" s="21"/>
      <c r="HI144" s="21"/>
      <c r="HJ144" s="21"/>
      <c r="HK144" s="21"/>
      <c r="HL144" s="21"/>
      <c r="HM144" s="21"/>
      <c r="HN144" s="21"/>
      <c r="HO144" s="21"/>
      <c r="HP144" s="21"/>
      <c r="HQ144" s="21"/>
      <c r="HR144" s="21"/>
      <c r="HS144" s="21"/>
      <c r="HT144" s="21"/>
      <c r="HU144" s="21"/>
      <c r="HV144" s="21"/>
      <c r="HW144" s="21"/>
      <c r="HX144" s="21"/>
      <c r="HY144" s="21"/>
      <c r="HZ144" s="21"/>
      <c r="IA144" s="21"/>
      <c r="IB144" s="21"/>
      <c r="IC144" s="21"/>
      <c r="ID144" s="21"/>
      <c r="IE144" s="21"/>
      <c r="IF144" s="21"/>
      <c r="IG144" s="21"/>
      <c r="IH144" s="21"/>
      <c r="II144" s="21"/>
      <c r="IJ144" s="21"/>
      <c r="IK144" s="21"/>
      <c r="IL144" s="21"/>
      <c r="IM144" s="21"/>
      <c r="IN144" s="21"/>
      <c r="IO144" s="21"/>
      <c r="IP144" s="21"/>
      <c r="IQ144" s="21"/>
      <c r="IR144" s="21"/>
      <c r="IS144" s="21"/>
      <c r="IT144" s="21"/>
      <c r="IU144" s="21"/>
      <c r="IV144" s="21"/>
      <c r="IW144" s="21"/>
      <c r="IX144" s="21"/>
      <c r="IY144" s="21"/>
      <c r="IZ144" s="21"/>
      <c r="JA144" s="21"/>
      <c r="JB144" s="21"/>
      <c r="JC144" s="21"/>
      <c r="JD144" s="21"/>
      <c r="JE144" s="21"/>
      <c r="JF144" s="21"/>
      <c r="JG144" s="21"/>
      <c r="JH144" s="21"/>
      <c r="JI144" s="21"/>
      <c r="JJ144" s="21"/>
      <c r="JK144" s="21"/>
      <c r="JL144" s="21"/>
      <c r="JM144" s="21"/>
      <c r="JN144" s="21"/>
      <c r="JO144" s="21"/>
      <c r="JP144" s="21"/>
      <c r="JQ144" s="21"/>
      <c r="JR144" s="21"/>
      <c r="JS144" s="21"/>
      <c r="JT144" s="21"/>
      <c r="JU144" s="21"/>
      <c r="JV144" s="21"/>
      <c r="JW144" s="21"/>
      <c r="JX144" s="21"/>
      <c r="JY144" s="21"/>
      <c r="JZ144" s="21"/>
    </row>
    <row r="145" spans="2:286" x14ac:dyDescent="0.4">
      <c r="B145" s="8">
        <f t="shared" si="134"/>
        <v>72</v>
      </c>
      <c r="C145" s="9"/>
      <c r="D145" s="10"/>
      <c r="E145" s="33"/>
      <c r="F145" s="11" t="str">
        <f t="shared" ca="1" si="127"/>
        <v>未完</v>
      </c>
      <c r="G145" s="12" t="s">
        <v>3</v>
      </c>
      <c r="H145" s="13" t="str">
        <f t="shared" ca="1" si="159"/>
        <v>No match</v>
      </c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</row>
    <row r="146" spans="2:286" x14ac:dyDescent="0.4">
      <c r="B146" s="16">
        <f t="shared" ref="B146:D146" si="170">B145</f>
        <v>72</v>
      </c>
      <c r="C146" s="17">
        <f t="shared" si="170"/>
        <v>0</v>
      </c>
      <c r="D146" s="26">
        <f t="shared" si="170"/>
        <v>0</v>
      </c>
      <c r="E146" s="34"/>
      <c r="F146" s="18" t="str">
        <f t="shared" ca="1" si="129"/>
        <v>未完</v>
      </c>
      <c r="G146" s="19" t="s">
        <v>4</v>
      </c>
      <c r="H146" s="20" t="str">
        <f t="shared" ca="1" si="159"/>
        <v>No match</v>
      </c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1"/>
      <c r="FK146" s="21"/>
      <c r="FL146" s="21"/>
      <c r="FM146" s="21"/>
      <c r="FN146" s="21"/>
      <c r="FO146" s="21"/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1"/>
      <c r="GA146" s="21"/>
      <c r="GB146" s="21"/>
      <c r="GC146" s="21"/>
      <c r="GD146" s="21"/>
      <c r="GE146" s="21"/>
      <c r="GF146" s="21"/>
      <c r="GG146" s="21"/>
      <c r="GH146" s="21"/>
      <c r="GI146" s="21"/>
      <c r="GJ146" s="21"/>
      <c r="GK146" s="21"/>
      <c r="GL146" s="21"/>
      <c r="GM146" s="21"/>
      <c r="GN146" s="21"/>
      <c r="GO146" s="21"/>
      <c r="GP146" s="21"/>
      <c r="GQ146" s="21"/>
      <c r="GR146" s="21"/>
      <c r="GS146" s="21"/>
      <c r="GT146" s="21"/>
      <c r="GU146" s="21"/>
      <c r="GV146" s="21"/>
      <c r="GW146" s="21"/>
      <c r="GX146" s="21"/>
      <c r="GY146" s="21"/>
      <c r="GZ146" s="21"/>
      <c r="HA146" s="21"/>
      <c r="HB146" s="21"/>
      <c r="HC146" s="21"/>
      <c r="HD146" s="21"/>
      <c r="HE146" s="21"/>
      <c r="HF146" s="21"/>
      <c r="HG146" s="21"/>
      <c r="HH146" s="21"/>
      <c r="HI146" s="21"/>
      <c r="HJ146" s="21"/>
      <c r="HK146" s="21"/>
      <c r="HL146" s="21"/>
      <c r="HM146" s="21"/>
      <c r="HN146" s="21"/>
      <c r="HO146" s="21"/>
      <c r="HP146" s="21"/>
      <c r="HQ146" s="21"/>
      <c r="HR146" s="21"/>
      <c r="HS146" s="21"/>
      <c r="HT146" s="21"/>
      <c r="HU146" s="21"/>
      <c r="HV146" s="21"/>
      <c r="HW146" s="21"/>
      <c r="HX146" s="21"/>
      <c r="HY146" s="21"/>
      <c r="HZ146" s="21"/>
      <c r="IA146" s="21"/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  <c r="IM146" s="21"/>
      <c r="IN146" s="21"/>
      <c r="IO146" s="21"/>
      <c r="IP146" s="21"/>
      <c r="IQ146" s="21"/>
      <c r="IR146" s="21"/>
      <c r="IS146" s="21"/>
      <c r="IT146" s="21"/>
      <c r="IU146" s="21"/>
      <c r="IV146" s="21"/>
      <c r="IW146" s="21"/>
      <c r="IX146" s="21"/>
      <c r="IY146" s="21"/>
      <c r="IZ146" s="21"/>
      <c r="JA146" s="21"/>
      <c r="JB146" s="21"/>
      <c r="JC146" s="21"/>
      <c r="JD146" s="21"/>
      <c r="JE146" s="21"/>
      <c r="JF146" s="21"/>
      <c r="JG146" s="21"/>
      <c r="JH146" s="21"/>
      <c r="JI146" s="21"/>
      <c r="JJ146" s="21"/>
      <c r="JK146" s="21"/>
      <c r="JL146" s="21"/>
      <c r="JM146" s="21"/>
      <c r="JN146" s="21"/>
      <c r="JO146" s="21"/>
      <c r="JP146" s="21"/>
      <c r="JQ146" s="21"/>
      <c r="JR146" s="21"/>
      <c r="JS146" s="21"/>
      <c r="JT146" s="21"/>
      <c r="JU146" s="21"/>
      <c r="JV146" s="21"/>
      <c r="JW146" s="21"/>
      <c r="JX146" s="21"/>
      <c r="JY146" s="21"/>
      <c r="JZ146" s="21"/>
    </row>
    <row r="147" spans="2:286" x14ac:dyDescent="0.4">
      <c r="B147" s="8">
        <f t="shared" si="138"/>
        <v>73</v>
      </c>
      <c r="C147" s="9"/>
      <c r="D147" s="10"/>
      <c r="E147" s="33"/>
      <c r="F147" s="11" t="str">
        <f t="shared" ref="F147" ca="1" si="171">IF(H148&lt;&gt;"No match","完","未完")</f>
        <v>未完</v>
      </c>
      <c r="G147" s="12" t="s">
        <v>3</v>
      </c>
      <c r="H147" s="13" t="str">
        <f t="shared" ca="1" si="159"/>
        <v>No match</v>
      </c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</row>
    <row r="148" spans="2:286" x14ac:dyDescent="0.4">
      <c r="B148" s="16">
        <f t="shared" ref="B148:D148" si="172">B147</f>
        <v>73</v>
      </c>
      <c r="C148" s="17">
        <f t="shared" si="172"/>
        <v>0</v>
      </c>
      <c r="D148" s="26">
        <f t="shared" si="172"/>
        <v>0</v>
      </c>
      <c r="E148" s="34"/>
      <c r="F148" s="18" t="str">
        <f t="shared" ref="F148" ca="1" si="173">F147</f>
        <v>未完</v>
      </c>
      <c r="G148" s="19" t="s">
        <v>4</v>
      </c>
      <c r="H148" s="20" t="str">
        <f t="shared" ca="1" si="159"/>
        <v>No match</v>
      </c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  <c r="FB148" s="21"/>
      <c r="FC148" s="21"/>
      <c r="FD148" s="21"/>
      <c r="FE148" s="21"/>
      <c r="FF148" s="21"/>
      <c r="FG148" s="21"/>
      <c r="FH148" s="21"/>
      <c r="FI148" s="21"/>
      <c r="FJ148" s="21"/>
      <c r="FK148" s="21"/>
      <c r="FL148" s="21"/>
      <c r="FM148" s="21"/>
      <c r="FN148" s="21"/>
      <c r="FO148" s="21"/>
      <c r="FP148" s="21"/>
      <c r="FQ148" s="21"/>
      <c r="FR148" s="21"/>
      <c r="FS148" s="21"/>
      <c r="FT148" s="21"/>
      <c r="FU148" s="21"/>
      <c r="FV148" s="21"/>
      <c r="FW148" s="21"/>
      <c r="FX148" s="21"/>
      <c r="FY148" s="21"/>
      <c r="FZ148" s="21"/>
      <c r="GA148" s="21"/>
      <c r="GB148" s="21"/>
      <c r="GC148" s="21"/>
      <c r="GD148" s="21"/>
      <c r="GE148" s="21"/>
      <c r="GF148" s="21"/>
      <c r="GG148" s="21"/>
      <c r="GH148" s="21"/>
      <c r="GI148" s="21"/>
      <c r="GJ148" s="21"/>
      <c r="GK148" s="21"/>
      <c r="GL148" s="21"/>
      <c r="GM148" s="21"/>
      <c r="GN148" s="21"/>
      <c r="GO148" s="21"/>
      <c r="GP148" s="21"/>
      <c r="GQ148" s="21"/>
      <c r="GR148" s="21"/>
      <c r="GS148" s="21"/>
      <c r="GT148" s="21"/>
      <c r="GU148" s="21"/>
      <c r="GV148" s="21"/>
      <c r="GW148" s="21"/>
      <c r="GX148" s="21"/>
      <c r="GY148" s="21"/>
      <c r="GZ148" s="21"/>
      <c r="HA148" s="21"/>
      <c r="HB148" s="21"/>
      <c r="HC148" s="21"/>
      <c r="HD148" s="21"/>
      <c r="HE148" s="21"/>
      <c r="HF148" s="21"/>
      <c r="HG148" s="21"/>
      <c r="HH148" s="21"/>
      <c r="HI148" s="21"/>
      <c r="HJ148" s="21"/>
      <c r="HK148" s="21"/>
      <c r="HL148" s="21"/>
      <c r="HM148" s="21"/>
      <c r="HN148" s="21"/>
      <c r="HO148" s="21"/>
      <c r="HP148" s="21"/>
      <c r="HQ148" s="21"/>
      <c r="HR148" s="21"/>
      <c r="HS148" s="21"/>
      <c r="HT148" s="21"/>
      <c r="HU148" s="21"/>
      <c r="HV148" s="21"/>
      <c r="HW148" s="21"/>
      <c r="HX148" s="21"/>
      <c r="HY148" s="21"/>
      <c r="HZ148" s="21"/>
      <c r="IA148" s="21"/>
      <c r="IB148" s="21"/>
      <c r="IC148" s="21"/>
      <c r="ID148" s="21"/>
      <c r="IE148" s="21"/>
      <c r="IF148" s="21"/>
      <c r="IG148" s="21"/>
      <c r="IH148" s="21"/>
      <c r="II148" s="21"/>
      <c r="IJ148" s="21"/>
      <c r="IK148" s="21"/>
      <c r="IL148" s="21"/>
      <c r="IM148" s="21"/>
      <c r="IN148" s="21"/>
      <c r="IO148" s="21"/>
      <c r="IP148" s="21"/>
      <c r="IQ148" s="21"/>
      <c r="IR148" s="21"/>
      <c r="IS148" s="21"/>
      <c r="IT148" s="21"/>
      <c r="IU148" s="21"/>
      <c r="IV148" s="21"/>
      <c r="IW148" s="21"/>
      <c r="IX148" s="21"/>
      <c r="IY148" s="21"/>
      <c r="IZ148" s="21"/>
      <c r="JA148" s="21"/>
      <c r="JB148" s="21"/>
      <c r="JC148" s="21"/>
      <c r="JD148" s="21"/>
      <c r="JE148" s="21"/>
      <c r="JF148" s="21"/>
      <c r="JG148" s="21"/>
      <c r="JH148" s="21"/>
      <c r="JI148" s="21"/>
      <c r="JJ148" s="21"/>
      <c r="JK148" s="21"/>
      <c r="JL148" s="21"/>
      <c r="JM148" s="21"/>
      <c r="JN148" s="21"/>
      <c r="JO148" s="21"/>
      <c r="JP148" s="21"/>
      <c r="JQ148" s="21"/>
      <c r="JR148" s="21"/>
      <c r="JS148" s="21"/>
      <c r="JT148" s="21"/>
      <c r="JU148" s="21"/>
      <c r="JV148" s="21"/>
      <c r="JW148" s="21"/>
      <c r="JX148" s="21"/>
      <c r="JY148" s="21"/>
      <c r="JZ148" s="21"/>
    </row>
    <row r="149" spans="2:286" x14ac:dyDescent="0.4">
      <c r="B149" s="8">
        <f t="shared" si="140"/>
        <v>74</v>
      </c>
      <c r="C149" s="9"/>
      <c r="D149" s="10"/>
      <c r="E149" s="33"/>
      <c r="F149" s="11" t="str">
        <f t="shared" ref="F149" ca="1" si="174">IF(H150&lt;&gt;"No match","完","未完")</f>
        <v>未完</v>
      </c>
      <c r="G149" s="12" t="s">
        <v>3</v>
      </c>
      <c r="H149" s="13" t="str">
        <f t="shared" ca="1" si="159"/>
        <v>No match</v>
      </c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</row>
    <row r="150" spans="2:286" x14ac:dyDescent="0.4">
      <c r="B150" s="16">
        <f t="shared" ref="B150:D154" si="175">B149</f>
        <v>74</v>
      </c>
      <c r="C150" s="17">
        <f t="shared" si="175"/>
        <v>0</v>
      </c>
      <c r="D150" s="26">
        <f t="shared" si="175"/>
        <v>0</v>
      </c>
      <c r="E150" s="34"/>
      <c r="F150" s="18" t="str">
        <f t="shared" ref="F150" ca="1" si="176">F149</f>
        <v>未完</v>
      </c>
      <c r="G150" s="19" t="s">
        <v>4</v>
      </c>
      <c r="H150" s="20" t="str">
        <f t="shared" ca="1" si="159"/>
        <v>No match</v>
      </c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  <c r="ER150" s="21"/>
      <c r="ES150" s="21"/>
      <c r="ET150" s="21"/>
      <c r="EU150" s="21"/>
      <c r="EV150" s="21"/>
      <c r="EW150" s="21"/>
      <c r="EX150" s="21"/>
      <c r="EY150" s="21"/>
      <c r="EZ150" s="21"/>
      <c r="FA150" s="21"/>
      <c r="FB150" s="21"/>
      <c r="FC150" s="21"/>
      <c r="FD150" s="21"/>
      <c r="FE150" s="21"/>
      <c r="FF150" s="21"/>
      <c r="FG150" s="21"/>
      <c r="FH150" s="21"/>
      <c r="FI150" s="21"/>
      <c r="FJ150" s="21"/>
      <c r="FK150" s="21"/>
      <c r="FL150" s="21"/>
      <c r="FM150" s="21"/>
      <c r="FN150" s="21"/>
      <c r="FO150" s="21"/>
      <c r="FP150" s="21"/>
      <c r="FQ150" s="21"/>
      <c r="FR150" s="21"/>
      <c r="FS150" s="21"/>
      <c r="FT150" s="21"/>
      <c r="FU150" s="21"/>
      <c r="FV150" s="21"/>
      <c r="FW150" s="21"/>
      <c r="FX150" s="21"/>
      <c r="FY150" s="21"/>
      <c r="FZ150" s="21"/>
      <c r="GA150" s="21"/>
      <c r="GB150" s="21"/>
      <c r="GC150" s="21"/>
      <c r="GD150" s="21"/>
      <c r="GE150" s="21"/>
      <c r="GF150" s="21"/>
      <c r="GG150" s="21"/>
      <c r="GH150" s="21"/>
      <c r="GI150" s="21"/>
      <c r="GJ150" s="21"/>
      <c r="GK150" s="21"/>
      <c r="GL150" s="21"/>
      <c r="GM150" s="21"/>
      <c r="GN150" s="21"/>
      <c r="GO150" s="21"/>
      <c r="GP150" s="21"/>
      <c r="GQ150" s="21"/>
      <c r="GR150" s="21"/>
      <c r="GS150" s="21"/>
      <c r="GT150" s="21"/>
      <c r="GU150" s="21"/>
      <c r="GV150" s="21"/>
      <c r="GW150" s="21"/>
      <c r="GX150" s="21"/>
      <c r="GY150" s="21"/>
      <c r="GZ150" s="21"/>
      <c r="HA150" s="21"/>
      <c r="HB150" s="21"/>
      <c r="HC150" s="21"/>
      <c r="HD150" s="21"/>
      <c r="HE150" s="21"/>
      <c r="HF150" s="21"/>
      <c r="HG150" s="21"/>
      <c r="HH150" s="21"/>
      <c r="HI150" s="21"/>
      <c r="HJ150" s="21"/>
      <c r="HK150" s="21"/>
      <c r="HL150" s="21"/>
      <c r="HM150" s="21"/>
      <c r="HN150" s="21"/>
      <c r="HO150" s="21"/>
      <c r="HP150" s="21"/>
      <c r="HQ150" s="21"/>
      <c r="HR150" s="21"/>
      <c r="HS150" s="21"/>
      <c r="HT150" s="21"/>
      <c r="HU150" s="21"/>
      <c r="HV150" s="21"/>
      <c r="HW150" s="21"/>
      <c r="HX150" s="21"/>
      <c r="HY150" s="21"/>
      <c r="HZ150" s="21"/>
      <c r="IA150" s="21"/>
      <c r="IB150" s="21"/>
      <c r="IC150" s="21"/>
      <c r="ID150" s="21"/>
      <c r="IE150" s="21"/>
      <c r="IF150" s="21"/>
      <c r="IG150" s="21"/>
      <c r="IH150" s="21"/>
      <c r="II150" s="21"/>
      <c r="IJ150" s="21"/>
      <c r="IK150" s="21"/>
      <c r="IL150" s="21"/>
      <c r="IM150" s="21"/>
      <c r="IN150" s="21"/>
      <c r="IO150" s="21"/>
      <c r="IP150" s="21"/>
      <c r="IQ150" s="21"/>
      <c r="IR150" s="21"/>
      <c r="IS150" s="21"/>
      <c r="IT150" s="21"/>
      <c r="IU150" s="21"/>
      <c r="IV150" s="21"/>
      <c r="IW150" s="21"/>
      <c r="IX150" s="21"/>
      <c r="IY150" s="21"/>
      <c r="IZ150" s="21"/>
      <c r="JA150" s="21"/>
      <c r="JB150" s="21"/>
      <c r="JC150" s="21"/>
      <c r="JD150" s="21"/>
      <c r="JE150" s="21"/>
      <c r="JF150" s="21"/>
      <c r="JG150" s="21"/>
      <c r="JH150" s="21"/>
      <c r="JI150" s="21"/>
      <c r="JJ150" s="21"/>
      <c r="JK150" s="21"/>
      <c r="JL150" s="21"/>
      <c r="JM150" s="21"/>
      <c r="JN150" s="21"/>
      <c r="JO150" s="21"/>
      <c r="JP150" s="21"/>
      <c r="JQ150" s="21"/>
      <c r="JR150" s="21"/>
      <c r="JS150" s="21"/>
      <c r="JT150" s="21"/>
      <c r="JU150" s="21"/>
      <c r="JV150" s="21"/>
      <c r="JW150" s="21"/>
      <c r="JX150" s="21"/>
      <c r="JY150" s="21"/>
      <c r="JZ150" s="21"/>
    </row>
    <row r="151" spans="2:286" x14ac:dyDescent="0.4">
      <c r="B151" s="8">
        <f t="shared" si="142"/>
        <v>75</v>
      </c>
      <c r="C151" s="9"/>
      <c r="D151" s="10"/>
      <c r="E151" s="33"/>
      <c r="F151" s="11" t="str">
        <f t="shared" ref="F151:F199" ca="1" si="177">IF(H152&lt;&gt;"No match","完","未完")</f>
        <v>未完</v>
      </c>
      <c r="G151" s="12" t="s">
        <v>3</v>
      </c>
      <c r="H151" s="13" t="str">
        <f t="shared" ca="1" si="159"/>
        <v>No match</v>
      </c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4"/>
      <c r="JZ151" s="14"/>
    </row>
    <row r="152" spans="2:286" x14ac:dyDescent="0.4">
      <c r="B152" s="16">
        <f t="shared" ref="B152:D152" si="178">B151</f>
        <v>75</v>
      </c>
      <c r="C152" s="17">
        <f t="shared" si="178"/>
        <v>0</v>
      </c>
      <c r="D152" s="26">
        <f t="shared" si="178"/>
        <v>0</v>
      </c>
      <c r="E152" s="34"/>
      <c r="F152" s="18" t="str">
        <f t="shared" ref="F152:F200" ca="1" si="179">F151</f>
        <v>未完</v>
      </c>
      <c r="G152" s="19" t="s">
        <v>4</v>
      </c>
      <c r="H152" s="20" t="str">
        <f t="shared" ca="1" si="159"/>
        <v>No match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/>
      <c r="EZ152" s="21"/>
      <c r="FA152" s="21"/>
      <c r="FB152" s="21"/>
      <c r="FC152" s="21"/>
      <c r="FD152" s="21"/>
      <c r="FE152" s="21"/>
      <c r="FF152" s="21"/>
      <c r="FG152" s="21"/>
      <c r="FH152" s="21"/>
      <c r="FI152" s="21"/>
      <c r="FJ152" s="21"/>
      <c r="FK152" s="21"/>
      <c r="FL152" s="21"/>
      <c r="FM152" s="21"/>
      <c r="FN152" s="21"/>
      <c r="FO152" s="21"/>
      <c r="FP152" s="21"/>
      <c r="FQ152" s="21"/>
      <c r="FR152" s="21"/>
      <c r="FS152" s="21"/>
      <c r="FT152" s="21"/>
      <c r="FU152" s="21"/>
      <c r="FV152" s="21"/>
      <c r="FW152" s="21"/>
      <c r="FX152" s="21"/>
      <c r="FY152" s="21"/>
      <c r="FZ152" s="21"/>
      <c r="GA152" s="21"/>
      <c r="GB152" s="21"/>
      <c r="GC152" s="21"/>
      <c r="GD152" s="21"/>
      <c r="GE152" s="21"/>
      <c r="GF152" s="21"/>
      <c r="GG152" s="21"/>
      <c r="GH152" s="21"/>
      <c r="GI152" s="21"/>
      <c r="GJ152" s="21"/>
      <c r="GK152" s="21"/>
      <c r="GL152" s="21"/>
      <c r="GM152" s="21"/>
      <c r="GN152" s="21"/>
      <c r="GO152" s="21"/>
      <c r="GP152" s="21"/>
      <c r="GQ152" s="21"/>
      <c r="GR152" s="21"/>
      <c r="GS152" s="21"/>
      <c r="GT152" s="21"/>
      <c r="GU152" s="21"/>
      <c r="GV152" s="21"/>
      <c r="GW152" s="21"/>
      <c r="GX152" s="21"/>
      <c r="GY152" s="21"/>
      <c r="GZ152" s="21"/>
      <c r="HA152" s="21"/>
      <c r="HB152" s="21"/>
      <c r="HC152" s="21"/>
      <c r="HD152" s="21"/>
      <c r="HE152" s="21"/>
      <c r="HF152" s="21"/>
      <c r="HG152" s="21"/>
      <c r="HH152" s="21"/>
      <c r="HI152" s="21"/>
      <c r="HJ152" s="21"/>
      <c r="HK152" s="21"/>
      <c r="HL152" s="21"/>
      <c r="HM152" s="21"/>
      <c r="HN152" s="21"/>
      <c r="HO152" s="21"/>
      <c r="HP152" s="21"/>
      <c r="HQ152" s="21"/>
      <c r="HR152" s="21"/>
      <c r="HS152" s="21"/>
      <c r="HT152" s="21"/>
      <c r="HU152" s="21"/>
      <c r="HV152" s="21"/>
      <c r="HW152" s="21"/>
      <c r="HX152" s="21"/>
      <c r="HY152" s="21"/>
      <c r="HZ152" s="21"/>
      <c r="IA152" s="21"/>
      <c r="IB152" s="21"/>
      <c r="IC152" s="21"/>
      <c r="ID152" s="21"/>
      <c r="IE152" s="21"/>
      <c r="IF152" s="21"/>
      <c r="IG152" s="21"/>
      <c r="IH152" s="21"/>
      <c r="II152" s="21"/>
      <c r="IJ152" s="21"/>
      <c r="IK152" s="21"/>
      <c r="IL152" s="21"/>
      <c r="IM152" s="21"/>
      <c r="IN152" s="21"/>
      <c r="IO152" s="21"/>
      <c r="IP152" s="21"/>
      <c r="IQ152" s="21"/>
      <c r="IR152" s="21"/>
      <c r="IS152" s="21"/>
      <c r="IT152" s="21"/>
      <c r="IU152" s="21"/>
      <c r="IV152" s="21"/>
      <c r="IW152" s="21"/>
      <c r="IX152" s="21"/>
      <c r="IY152" s="21"/>
      <c r="IZ152" s="21"/>
      <c r="JA152" s="21"/>
      <c r="JB152" s="21"/>
      <c r="JC152" s="21"/>
      <c r="JD152" s="21"/>
      <c r="JE152" s="21"/>
      <c r="JF152" s="21"/>
      <c r="JG152" s="21"/>
      <c r="JH152" s="21"/>
      <c r="JI152" s="21"/>
      <c r="JJ152" s="21"/>
      <c r="JK152" s="21"/>
      <c r="JL152" s="21"/>
      <c r="JM152" s="21"/>
      <c r="JN152" s="21"/>
      <c r="JO152" s="21"/>
      <c r="JP152" s="21"/>
      <c r="JQ152" s="21"/>
      <c r="JR152" s="21"/>
      <c r="JS152" s="21"/>
      <c r="JT152" s="21"/>
      <c r="JU152" s="21"/>
      <c r="JV152" s="21"/>
      <c r="JW152" s="21"/>
      <c r="JX152" s="21"/>
      <c r="JY152" s="21"/>
      <c r="JZ152" s="21"/>
    </row>
    <row r="153" spans="2:286" x14ac:dyDescent="0.4">
      <c r="B153" s="8">
        <f t="shared" si="144"/>
        <v>76</v>
      </c>
      <c r="C153" s="9"/>
      <c r="D153" s="10"/>
      <c r="E153" s="33"/>
      <c r="F153" s="11" t="str">
        <f t="shared" ref="F153:F201" ca="1" si="180">IF(H154&lt;&gt;"No match","完","未完")</f>
        <v>未完</v>
      </c>
      <c r="G153" s="12" t="s">
        <v>3</v>
      </c>
      <c r="H153" s="13" t="str">
        <f t="shared" ca="1" si="159"/>
        <v>No match</v>
      </c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</row>
    <row r="154" spans="2:286" x14ac:dyDescent="0.4">
      <c r="B154" s="16">
        <f t="shared" si="175"/>
        <v>76</v>
      </c>
      <c r="C154" s="17">
        <f t="shared" si="175"/>
        <v>0</v>
      </c>
      <c r="D154" s="26">
        <f t="shared" si="175"/>
        <v>0</v>
      </c>
      <c r="E154" s="34"/>
      <c r="F154" s="18" t="str">
        <f t="shared" ref="F154:F202" ca="1" si="181">F153</f>
        <v>未完</v>
      </c>
      <c r="G154" s="19" t="s">
        <v>4</v>
      </c>
      <c r="H154" s="20" t="str">
        <f t="shared" ca="1" si="159"/>
        <v>No match</v>
      </c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  <c r="EK154" s="21"/>
      <c r="EL154" s="21"/>
      <c r="EM154" s="21"/>
      <c r="EN154" s="21"/>
      <c r="EO154" s="21"/>
      <c r="EP154" s="21"/>
      <c r="EQ154" s="21"/>
      <c r="ER154" s="21"/>
      <c r="ES154" s="21"/>
      <c r="ET154" s="21"/>
      <c r="EU154" s="21"/>
      <c r="EV154" s="21"/>
      <c r="EW154" s="21"/>
      <c r="EX154" s="21"/>
      <c r="EY154" s="21"/>
      <c r="EZ154" s="21"/>
      <c r="FA154" s="21"/>
      <c r="FB154" s="21"/>
      <c r="FC154" s="21"/>
      <c r="FD154" s="21"/>
      <c r="FE154" s="21"/>
      <c r="FF154" s="21"/>
      <c r="FG154" s="21"/>
      <c r="FH154" s="21"/>
      <c r="FI154" s="21"/>
      <c r="FJ154" s="21"/>
      <c r="FK154" s="21"/>
      <c r="FL154" s="21"/>
      <c r="FM154" s="21"/>
      <c r="FN154" s="21"/>
      <c r="FO154" s="21"/>
      <c r="FP154" s="21"/>
      <c r="FQ154" s="21"/>
      <c r="FR154" s="21"/>
      <c r="FS154" s="21"/>
      <c r="FT154" s="21"/>
      <c r="FU154" s="21"/>
      <c r="FV154" s="21"/>
      <c r="FW154" s="21"/>
      <c r="FX154" s="21"/>
      <c r="FY154" s="21"/>
      <c r="FZ154" s="21"/>
      <c r="GA154" s="21"/>
      <c r="GB154" s="21"/>
      <c r="GC154" s="21"/>
      <c r="GD154" s="21"/>
      <c r="GE154" s="21"/>
      <c r="GF154" s="21"/>
      <c r="GG154" s="21"/>
      <c r="GH154" s="21"/>
      <c r="GI154" s="21"/>
      <c r="GJ154" s="21"/>
      <c r="GK154" s="21"/>
      <c r="GL154" s="21"/>
      <c r="GM154" s="21"/>
      <c r="GN154" s="21"/>
      <c r="GO154" s="21"/>
      <c r="GP154" s="21"/>
      <c r="GQ154" s="21"/>
      <c r="GR154" s="21"/>
      <c r="GS154" s="21"/>
      <c r="GT154" s="21"/>
      <c r="GU154" s="21"/>
      <c r="GV154" s="21"/>
      <c r="GW154" s="21"/>
      <c r="GX154" s="21"/>
      <c r="GY154" s="21"/>
      <c r="GZ154" s="21"/>
      <c r="HA154" s="21"/>
      <c r="HB154" s="21"/>
      <c r="HC154" s="21"/>
      <c r="HD154" s="21"/>
      <c r="HE154" s="21"/>
      <c r="HF154" s="21"/>
      <c r="HG154" s="21"/>
      <c r="HH154" s="21"/>
      <c r="HI154" s="21"/>
      <c r="HJ154" s="21"/>
      <c r="HK154" s="21"/>
      <c r="HL154" s="21"/>
      <c r="HM154" s="21"/>
      <c r="HN154" s="21"/>
      <c r="HO154" s="21"/>
      <c r="HP154" s="21"/>
      <c r="HQ154" s="21"/>
      <c r="HR154" s="21"/>
      <c r="HS154" s="21"/>
      <c r="HT154" s="21"/>
      <c r="HU154" s="21"/>
      <c r="HV154" s="21"/>
      <c r="HW154" s="21"/>
      <c r="HX154" s="21"/>
      <c r="HY154" s="21"/>
      <c r="HZ154" s="21"/>
      <c r="IA154" s="21"/>
      <c r="IB154" s="21"/>
      <c r="IC154" s="21"/>
      <c r="ID154" s="21"/>
      <c r="IE154" s="21"/>
      <c r="IF154" s="21"/>
      <c r="IG154" s="21"/>
      <c r="IH154" s="21"/>
      <c r="II154" s="21"/>
      <c r="IJ154" s="21"/>
      <c r="IK154" s="21"/>
      <c r="IL154" s="21"/>
      <c r="IM154" s="21"/>
      <c r="IN154" s="21"/>
      <c r="IO154" s="21"/>
      <c r="IP154" s="21"/>
      <c r="IQ154" s="21"/>
      <c r="IR154" s="21"/>
      <c r="IS154" s="21"/>
      <c r="IT154" s="21"/>
      <c r="IU154" s="21"/>
      <c r="IV154" s="21"/>
      <c r="IW154" s="21"/>
      <c r="IX154" s="21"/>
      <c r="IY154" s="21"/>
      <c r="IZ154" s="21"/>
      <c r="JA154" s="21"/>
      <c r="JB154" s="21"/>
      <c r="JC154" s="21"/>
      <c r="JD154" s="21"/>
      <c r="JE154" s="21"/>
      <c r="JF154" s="21"/>
      <c r="JG154" s="21"/>
      <c r="JH154" s="21"/>
      <c r="JI154" s="21"/>
      <c r="JJ154" s="21"/>
      <c r="JK154" s="21"/>
      <c r="JL154" s="21"/>
      <c r="JM154" s="21"/>
      <c r="JN154" s="21"/>
      <c r="JO154" s="21"/>
      <c r="JP154" s="21"/>
      <c r="JQ154" s="21"/>
      <c r="JR154" s="21"/>
      <c r="JS154" s="21"/>
      <c r="JT154" s="21"/>
      <c r="JU154" s="21"/>
      <c r="JV154" s="21"/>
      <c r="JW154" s="21"/>
      <c r="JX154" s="21"/>
      <c r="JY154" s="21"/>
      <c r="JZ154" s="21"/>
    </row>
    <row r="155" spans="2:286" x14ac:dyDescent="0.4">
      <c r="B155" s="8">
        <f t="shared" si="146"/>
        <v>77</v>
      </c>
      <c r="C155" s="9"/>
      <c r="D155" s="10"/>
      <c r="E155" s="33"/>
      <c r="F155" s="11" t="str">
        <f t="shared" ref="F155:F203" ca="1" si="182">IF(H156&lt;&gt;"No match","完","未完")</f>
        <v>未完</v>
      </c>
      <c r="G155" s="12" t="s">
        <v>3</v>
      </c>
      <c r="H155" s="13" t="str">
        <f t="shared" ca="1" si="159"/>
        <v>No match</v>
      </c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14"/>
      <c r="JV155" s="14"/>
      <c r="JW155" s="14"/>
      <c r="JX155" s="14"/>
      <c r="JY155" s="14"/>
      <c r="JZ155" s="14"/>
    </row>
    <row r="156" spans="2:286" x14ac:dyDescent="0.4">
      <c r="B156" s="16">
        <f t="shared" ref="B156:D156" si="183">B155</f>
        <v>77</v>
      </c>
      <c r="C156" s="17">
        <f t="shared" si="183"/>
        <v>0</v>
      </c>
      <c r="D156" s="26">
        <f t="shared" si="183"/>
        <v>0</v>
      </c>
      <c r="E156" s="34"/>
      <c r="F156" s="18" t="str">
        <f t="shared" ref="F156:F204" ca="1" si="184">F155</f>
        <v>未完</v>
      </c>
      <c r="G156" s="19" t="s">
        <v>4</v>
      </c>
      <c r="H156" s="20" t="str">
        <f t="shared" ca="1" si="159"/>
        <v>No match</v>
      </c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  <c r="EK156" s="21"/>
      <c r="EL156" s="21"/>
      <c r="EM156" s="21"/>
      <c r="EN156" s="21"/>
      <c r="EO156" s="21"/>
      <c r="EP156" s="21"/>
      <c r="EQ156" s="21"/>
      <c r="ER156" s="21"/>
      <c r="ES156" s="21"/>
      <c r="ET156" s="21"/>
      <c r="EU156" s="21"/>
      <c r="EV156" s="21"/>
      <c r="EW156" s="21"/>
      <c r="EX156" s="21"/>
      <c r="EY156" s="21"/>
      <c r="EZ156" s="21"/>
      <c r="FA156" s="21"/>
      <c r="FB156" s="21"/>
      <c r="FC156" s="21"/>
      <c r="FD156" s="21"/>
      <c r="FE156" s="21"/>
      <c r="FF156" s="21"/>
      <c r="FG156" s="21"/>
      <c r="FH156" s="21"/>
      <c r="FI156" s="21"/>
      <c r="FJ156" s="21"/>
      <c r="FK156" s="21"/>
      <c r="FL156" s="21"/>
      <c r="FM156" s="21"/>
      <c r="FN156" s="21"/>
      <c r="FO156" s="21"/>
      <c r="FP156" s="21"/>
      <c r="FQ156" s="21"/>
      <c r="FR156" s="21"/>
      <c r="FS156" s="21"/>
      <c r="FT156" s="21"/>
      <c r="FU156" s="21"/>
      <c r="FV156" s="21"/>
      <c r="FW156" s="21"/>
      <c r="FX156" s="21"/>
      <c r="FY156" s="21"/>
      <c r="FZ156" s="21"/>
      <c r="GA156" s="21"/>
      <c r="GB156" s="21"/>
      <c r="GC156" s="21"/>
      <c r="GD156" s="21"/>
      <c r="GE156" s="21"/>
      <c r="GF156" s="21"/>
      <c r="GG156" s="21"/>
      <c r="GH156" s="21"/>
      <c r="GI156" s="21"/>
      <c r="GJ156" s="21"/>
      <c r="GK156" s="21"/>
      <c r="GL156" s="21"/>
      <c r="GM156" s="21"/>
      <c r="GN156" s="21"/>
      <c r="GO156" s="21"/>
      <c r="GP156" s="21"/>
      <c r="GQ156" s="21"/>
      <c r="GR156" s="21"/>
      <c r="GS156" s="21"/>
      <c r="GT156" s="21"/>
      <c r="GU156" s="21"/>
      <c r="GV156" s="21"/>
      <c r="GW156" s="21"/>
      <c r="GX156" s="21"/>
      <c r="GY156" s="21"/>
      <c r="GZ156" s="21"/>
      <c r="HA156" s="21"/>
      <c r="HB156" s="21"/>
      <c r="HC156" s="21"/>
      <c r="HD156" s="21"/>
      <c r="HE156" s="21"/>
      <c r="HF156" s="21"/>
      <c r="HG156" s="21"/>
      <c r="HH156" s="21"/>
      <c r="HI156" s="21"/>
      <c r="HJ156" s="21"/>
      <c r="HK156" s="21"/>
      <c r="HL156" s="21"/>
      <c r="HM156" s="21"/>
      <c r="HN156" s="21"/>
      <c r="HO156" s="21"/>
      <c r="HP156" s="21"/>
      <c r="HQ156" s="21"/>
      <c r="HR156" s="21"/>
      <c r="HS156" s="21"/>
      <c r="HT156" s="21"/>
      <c r="HU156" s="21"/>
      <c r="HV156" s="21"/>
      <c r="HW156" s="21"/>
      <c r="HX156" s="21"/>
      <c r="HY156" s="21"/>
      <c r="HZ156" s="21"/>
      <c r="IA156" s="21"/>
      <c r="IB156" s="21"/>
      <c r="IC156" s="21"/>
      <c r="ID156" s="21"/>
      <c r="IE156" s="21"/>
      <c r="IF156" s="21"/>
      <c r="IG156" s="21"/>
      <c r="IH156" s="21"/>
      <c r="II156" s="21"/>
      <c r="IJ156" s="21"/>
      <c r="IK156" s="21"/>
      <c r="IL156" s="21"/>
      <c r="IM156" s="21"/>
      <c r="IN156" s="21"/>
      <c r="IO156" s="21"/>
      <c r="IP156" s="21"/>
      <c r="IQ156" s="21"/>
      <c r="IR156" s="21"/>
      <c r="IS156" s="21"/>
      <c r="IT156" s="21"/>
      <c r="IU156" s="21"/>
      <c r="IV156" s="21"/>
      <c r="IW156" s="21"/>
      <c r="IX156" s="21"/>
      <c r="IY156" s="21"/>
      <c r="IZ156" s="21"/>
      <c r="JA156" s="21"/>
      <c r="JB156" s="21"/>
      <c r="JC156" s="21"/>
      <c r="JD156" s="21"/>
      <c r="JE156" s="21"/>
      <c r="JF156" s="21"/>
      <c r="JG156" s="21"/>
      <c r="JH156" s="21"/>
      <c r="JI156" s="21"/>
      <c r="JJ156" s="21"/>
      <c r="JK156" s="21"/>
      <c r="JL156" s="21"/>
      <c r="JM156" s="21"/>
      <c r="JN156" s="21"/>
      <c r="JO156" s="21"/>
      <c r="JP156" s="21"/>
      <c r="JQ156" s="21"/>
      <c r="JR156" s="21"/>
      <c r="JS156" s="21"/>
      <c r="JT156" s="21"/>
      <c r="JU156" s="21"/>
      <c r="JV156" s="21"/>
      <c r="JW156" s="21"/>
      <c r="JX156" s="21"/>
      <c r="JY156" s="21"/>
      <c r="JZ156" s="21"/>
    </row>
    <row r="157" spans="2:286" x14ac:dyDescent="0.4">
      <c r="B157" s="8">
        <f t="shared" si="148"/>
        <v>78</v>
      </c>
      <c r="C157" s="9"/>
      <c r="D157" s="10"/>
      <c r="E157" s="33"/>
      <c r="F157" s="11" t="str">
        <f t="shared" ref="F157:F205" ca="1" si="185">IF(H158&lt;&gt;"No match","完","未完")</f>
        <v>未完</v>
      </c>
      <c r="G157" s="12" t="s">
        <v>3</v>
      </c>
      <c r="H157" s="13" t="str">
        <f t="shared" ca="1" si="159"/>
        <v>No match</v>
      </c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</row>
    <row r="158" spans="2:286" x14ac:dyDescent="0.4">
      <c r="B158" s="16">
        <f t="shared" ref="B158:D158" si="186">B157</f>
        <v>78</v>
      </c>
      <c r="C158" s="17">
        <f t="shared" si="186"/>
        <v>0</v>
      </c>
      <c r="D158" s="26">
        <f t="shared" si="186"/>
        <v>0</v>
      </c>
      <c r="E158" s="34"/>
      <c r="F158" s="18" t="str">
        <f t="shared" ref="F158:F206" ca="1" si="187">F157</f>
        <v>未完</v>
      </c>
      <c r="G158" s="19" t="s">
        <v>4</v>
      </c>
      <c r="H158" s="20" t="str">
        <f t="shared" ca="1" si="159"/>
        <v>No match</v>
      </c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  <c r="ER158" s="21"/>
      <c r="ES158" s="21"/>
      <c r="ET158" s="21"/>
      <c r="EU158" s="21"/>
      <c r="EV158" s="21"/>
      <c r="EW158" s="21"/>
      <c r="EX158" s="21"/>
      <c r="EY158" s="21"/>
      <c r="EZ158" s="21"/>
      <c r="FA158" s="21"/>
      <c r="FB158" s="21"/>
      <c r="FC158" s="21"/>
      <c r="FD158" s="21"/>
      <c r="FE158" s="21"/>
      <c r="FF158" s="21"/>
      <c r="FG158" s="21"/>
      <c r="FH158" s="21"/>
      <c r="FI158" s="21"/>
      <c r="FJ158" s="21"/>
      <c r="FK158" s="21"/>
      <c r="FL158" s="21"/>
      <c r="FM158" s="21"/>
      <c r="FN158" s="21"/>
      <c r="FO158" s="21"/>
      <c r="FP158" s="21"/>
      <c r="FQ158" s="21"/>
      <c r="FR158" s="21"/>
      <c r="FS158" s="21"/>
      <c r="FT158" s="21"/>
      <c r="FU158" s="21"/>
      <c r="FV158" s="21"/>
      <c r="FW158" s="21"/>
      <c r="FX158" s="21"/>
      <c r="FY158" s="21"/>
      <c r="FZ158" s="21"/>
      <c r="GA158" s="21"/>
      <c r="GB158" s="21"/>
      <c r="GC158" s="21"/>
      <c r="GD158" s="21"/>
      <c r="GE158" s="21"/>
      <c r="GF158" s="21"/>
      <c r="GG158" s="21"/>
      <c r="GH158" s="21"/>
      <c r="GI158" s="21"/>
      <c r="GJ158" s="21"/>
      <c r="GK158" s="21"/>
      <c r="GL158" s="21"/>
      <c r="GM158" s="21"/>
      <c r="GN158" s="21"/>
      <c r="GO158" s="21"/>
      <c r="GP158" s="21"/>
      <c r="GQ158" s="21"/>
      <c r="GR158" s="21"/>
      <c r="GS158" s="21"/>
      <c r="GT158" s="21"/>
      <c r="GU158" s="21"/>
      <c r="GV158" s="21"/>
      <c r="GW158" s="21"/>
      <c r="GX158" s="21"/>
      <c r="GY158" s="21"/>
      <c r="GZ158" s="21"/>
      <c r="HA158" s="21"/>
      <c r="HB158" s="21"/>
      <c r="HC158" s="21"/>
      <c r="HD158" s="21"/>
      <c r="HE158" s="21"/>
      <c r="HF158" s="21"/>
      <c r="HG158" s="21"/>
      <c r="HH158" s="21"/>
      <c r="HI158" s="21"/>
      <c r="HJ158" s="21"/>
      <c r="HK158" s="21"/>
      <c r="HL158" s="21"/>
      <c r="HM158" s="21"/>
      <c r="HN158" s="21"/>
      <c r="HO158" s="21"/>
      <c r="HP158" s="21"/>
      <c r="HQ158" s="21"/>
      <c r="HR158" s="21"/>
      <c r="HS158" s="21"/>
      <c r="HT158" s="21"/>
      <c r="HU158" s="21"/>
      <c r="HV158" s="21"/>
      <c r="HW158" s="21"/>
      <c r="HX158" s="21"/>
      <c r="HY158" s="21"/>
      <c r="HZ158" s="21"/>
      <c r="IA158" s="21"/>
      <c r="IB158" s="21"/>
      <c r="IC158" s="21"/>
      <c r="ID158" s="21"/>
      <c r="IE158" s="21"/>
      <c r="IF158" s="21"/>
      <c r="IG158" s="21"/>
      <c r="IH158" s="21"/>
      <c r="II158" s="21"/>
      <c r="IJ158" s="21"/>
      <c r="IK158" s="21"/>
      <c r="IL158" s="21"/>
      <c r="IM158" s="21"/>
      <c r="IN158" s="21"/>
      <c r="IO158" s="21"/>
      <c r="IP158" s="21"/>
      <c r="IQ158" s="21"/>
      <c r="IR158" s="21"/>
      <c r="IS158" s="21"/>
      <c r="IT158" s="21"/>
      <c r="IU158" s="21"/>
      <c r="IV158" s="21"/>
      <c r="IW158" s="21"/>
      <c r="IX158" s="21"/>
      <c r="IY158" s="21"/>
      <c r="IZ158" s="21"/>
      <c r="JA158" s="21"/>
      <c r="JB158" s="21"/>
      <c r="JC158" s="21"/>
      <c r="JD158" s="21"/>
      <c r="JE158" s="21"/>
      <c r="JF158" s="21"/>
      <c r="JG158" s="21"/>
      <c r="JH158" s="21"/>
      <c r="JI158" s="21"/>
      <c r="JJ158" s="21"/>
      <c r="JK158" s="21"/>
      <c r="JL158" s="21"/>
      <c r="JM158" s="21"/>
      <c r="JN158" s="21"/>
      <c r="JO158" s="21"/>
      <c r="JP158" s="21"/>
      <c r="JQ158" s="21"/>
      <c r="JR158" s="21"/>
      <c r="JS158" s="21"/>
      <c r="JT158" s="21"/>
      <c r="JU158" s="21"/>
      <c r="JV158" s="21"/>
      <c r="JW158" s="21"/>
      <c r="JX158" s="21"/>
      <c r="JY158" s="21"/>
      <c r="JZ158" s="21"/>
    </row>
    <row r="159" spans="2:286" x14ac:dyDescent="0.4">
      <c r="B159" s="8">
        <f t="shared" ref="B159" si="188">B157+1</f>
        <v>79</v>
      </c>
      <c r="C159" s="9"/>
      <c r="D159" s="10"/>
      <c r="E159" s="33"/>
      <c r="F159" s="11" t="str">
        <f t="shared" ref="F159:F207" ca="1" si="189">IF(H160&lt;&gt;"No match","完","未完")</f>
        <v>未完</v>
      </c>
      <c r="G159" s="12" t="s">
        <v>3</v>
      </c>
      <c r="H159" s="13" t="str">
        <f t="shared" ca="1" si="159"/>
        <v>No match</v>
      </c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</row>
    <row r="160" spans="2:286" x14ac:dyDescent="0.4">
      <c r="B160" s="16">
        <f t="shared" ref="B160:D160" si="190">B159</f>
        <v>79</v>
      </c>
      <c r="C160" s="17">
        <f t="shared" si="190"/>
        <v>0</v>
      </c>
      <c r="D160" s="26">
        <f t="shared" si="190"/>
        <v>0</v>
      </c>
      <c r="E160" s="34"/>
      <c r="F160" s="18" t="str">
        <f t="shared" ref="F160:F208" ca="1" si="191">F159</f>
        <v>未完</v>
      </c>
      <c r="G160" s="19" t="s">
        <v>4</v>
      </c>
      <c r="H160" s="20" t="str">
        <f t="shared" ca="1" si="159"/>
        <v>No match</v>
      </c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  <c r="EP160" s="21"/>
      <c r="EQ160" s="21"/>
      <c r="ER160" s="21"/>
      <c r="ES160" s="21"/>
      <c r="ET160" s="21"/>
      <c r="EU160" s="21"/>
      <c r="EV160" s="21"/>
      <c r="EW160" s="21"/>
      <c r="EX160" s="21"/>
      <c r="EY160" s="21"/>
      <c r="EZ160" s="21"/>
      <c r="FA160" s="21"/>
      <c r="FB160" s="21"/>
      <c r="FC160" s="21"/>
      <c r="FD160" s="21"/>
      <c r="FE160" s="21"/>
      <c r="FF160" s="21"/>
      <c r="FG160" s="21"/>
      <c r="FH160" s="21"/>
      <c r="FI160" s="21"/>
      <c r="FJ160" s="21"/>
      <c r="FK160" s="21"/>
      <c r="FL160" s="21"/>
      <c r="FM160" s="21"/>
      <c r="FN160" s="21"/>
      <c r="FO160" s="21"/>
      <c r="FP160" s="21"/>
      <c r="FQ160" s="21"/>
      <c r="FR160" s="21"/>
      <c r="FS160" s="21"/>
      <c r="FT160" s="21"/>
      <c r="FU160" s="21"/>
      <c r="FV160" s="21"/>
      <c r="FW160" s="21"/>
      <c r="FX160" s="21"/>
      <c r="FY160" s="21"/>
      <c r="FZ160" s="21"/>
      <c r="GA160" s="21"/>
      <c r="GB160" s="21"/>
      <c r="GC160" s="21"/>
      <c r="GD160" s="21"/>
      <c r="GE160" s="21"/>
      <c r="GF160" s="21"/>
      <c r="GG160" s="21"/>
      <c r="GH160" s="21"/>
      <c r="GI160" s="21"/>
      <c r="GJ160" s="21"/>
      <c r="GK160" s="21"/>
      <c r="GL160" s="21"/>
      <c r="GM160" s="21"/>
      <c r="GN160" s="21"/>
      <c r="GO160" s="21"/>
      <c r="GP160" s="21"/>
      <c r="GQ160" s="21"/>
      <c r="GR160" s="21"/>
      <c r="GS160" s="21"/>
      <c r="GT160" s="21"/>
      <c r="GU160" s="21"/>
      <c r="GV160" s="21"/>
      <c r="GW160" s="21"/>
      <c r="GX160" s="21"/>
      <c r="GY160" s="21"/>
      <c r="GZ160" s="21"/>
      <c r="HA160" s="21"/>
      <c r="HB160" s="21"/>
      <c r="HC160" s="21"/>
      <c r="HD160" s="21"/>
      <c r="HE160" s="21"/>
      <c r="HF160" s="21"/>
      <c r="HG160" s="21"/>
      <c r="HH160" s="21"/>
      <c r="HI160" s="21"/>
      <c r="HJ160" s="21"/>
      <c r="HK160" s="21"/>
      <c r="HL160" s="21"/>
      <c r="HM160" s="21"/>
      <c r="HN160" s="21"/>
      <c r="HO160" s="21"/>
      <c r="HP160" s="21"/>
      <c r="HQ160" s="21"/>
      <c r="HR160" s="21"/>
      <c r="HS160" s="21"/>
      <c r="HT160" s="21"/>
      <c r="HU160" s="21"/>
      <c r="HV160" s="21"/>
      <c r="HW160" s="21"/>
      <c r="HX160" s="21"/>
      <c r="HY160" s="21"/>
      <c r="HZ160" s="21"/>
      <c r="IA160" s="21"/>
      <c r="IB160" s="21"/>
      <c r="IC160" s="21"/>
      <c r="ID160" s="21"/>
      <c r="IE160" s="21"/>
      <c r="IF160" s="21"/>
      <c r="IG160" s="21"/>
      <c r="IH160" s="21"/>
      <c r="II160" s="21"/>
      <c r="IJ160" s="21"/>
      <c r="IK160" s="21"/>
      <c r="IL160" s="21"/>
      <c r="IM160" s="21"/>
      <c r="IN160" s="21"/>
      <c r="IO160" s="21"/>
      <c r="IP160" s="21"/>
      <c r="IQ160" s="21"/>
      <c r="IR160" s="21"/>
      <c r="IS160" s="21"/>
      <c r="IT160" s="21"/>
      <c r="IU160" s="21"/>
      <c r="IV160" s="21"/>
      <c r="IW160" s="21"/>
      <c r="IX160" s="21"/>
      <c r="IY160" s="21"/>
      <c r="IZ160" s="21"/>
      <c r="JA160" s="21"/>
      <c r="JB160" s="21"/>
      <c r="JC160" s="21"/>
      <c r="JD160" s="21"/>
      <c r="JE160" s="21"/>
      <c r="JF160" s="21"/>
      <c r="JG160" s="21"/>
      <c r="JH160" s="21"/>
      <c r="JI160" s="21"/>
      <c r="JJ160" s="21"/>
      <c r="JK160" s="21"/>
      <c r="JL160" s="21"/>
      <c r="JM160" s="21"/>
      <c r="JN160" s="21"/>
      <c r="JO160" s="21"/>
      <c r="JP160" s="21"/>
      <c r="JQ160" s="21"/>
      <c r="JR160" s="21"/>
      <c r="JS160" s="21"/>
      <c r="JT160" s="21"/>
      <c r="JU160" s="21"/>
      <c r="JV160" s="21"/>
      <c r="JW160" s="21"/>
      <c r="JX160" s="21"/>
      <c r="JY160" s="21"/>
      <c r="JZ160" s="21"/>
    </row>
    <row r="161" spans="2:286" x14ac:dyDescent="0.4">
      <c r="B161" s="8">
        <f t="shared" ref="B161" si="192">B160+1</f>
        <v>80</v>
      </c>
      <c r="C161" s="9"/>
      <c r="D161" s="10"/>
      <c r="E161" s="33"/>
      <c r="F161" s="11" t="str">
        <f t="shared" ref="F161:F209" ca="1" si="193">IF(H162&lt;&gt;"No match","完","未完")</f>
        <v>未完</v>
      </c>
      <c r="G161" s="12" t="s">
        <v>3</v>
      </c>
      <c r="H161" s="13" t="str">
        <f t="shared" ca="1" si="159"/>
        <v>No match</v>
      </c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</row>
    <row r="162" spans="2:286" x14ac:dyDescent="0.4">
      <c r="B162" s="16">
        <f t="shared" ref="B162:D162" si="194">B161</f>
        <v>80</v>
      </c>
      <c r="C162" s="17">
        <f t="shared" si="194"/>
        <v>0</v>
      </c>
      <c r="D162" s="26">
        <f t="shared" si="194"/>
        <v>0</v>
      </c>
      <c r="E162" s="34"/>
      <c r="F162" s="18" t="str">
        <f t="shared" ref="F162:F210" ca="1" si="195">F161</f>
        <v>未完</v>
      </c>
      <c r="G162" s="19" t="s">
        <v>4</v>
      </c>
      <c r="H162" s="20" t="str">
        <f t="shared" ca="1" si="159"/>
        <v>No match</v>
      </c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  <c r="EK162" s="21"/>
      <c r="EL162" s="21"/>
      <c r="EM162" s="21"/>
      <c r="EN162" s="21"/>
      <c r="EO162" s="21"/>
      <c r="EP162" s="21"/>
      <c r="EQ162" s="21"/>
      <c r="ER162" s="21"/>
      <c r="ES162" s="21"/>
      <c r="ET162" s="21"/>
      <c r="EU162" s="21"/>
      <c r="EV162" s="21"/>
      <c r="EW162" s="21"/>
      <c r="EX162" s="21"/>
      <c r="EY162" s="21"/>
      <c r="EZ162" s="21"/>
      <c r="FA162" s="21"/>
      <c r="FB162" s="21"/>
      <c r="FC162" s="21"/>
      <c r="FD162" s="21"/>
      <c r="FE162" s="21"/>
      <c r="FF162" s="21"/>
      <c r="FG162" s="21"/>
      <c r="FH162" s="21"/>
      <c r="FI162" s="21"/>
      <c r="FJ162" s="21"/>
      <c r="FK162" s="21"/>
      <c r="FL162" s="21"/>
      <c r="FM162" s="21"/>
      <c r="FN162" s="21"/>
      <c r="FO162" s="21"/>
      <c r="FP162" s="21"/>
      <c r="FQ162" s="21"/>
      <c r="FR162" s="21"/>
      <c r="FS162" s="21"/>
      <c r="FT162" s="21"/>
      <c r="FU162" s="21"/>
      <c r="FV162" s="21"/>
      <c r="FW162" s="21"/>
      <c r="FX162" s="21"/>
      <c r="FY162" s="21"/>
      <c r="FZ162" s="21"/>
      <c r="GA162" s="21"/>
      <c r="GB162" s="21"/>
      <c r="GC162" s="21"/>
      <c r="GD162" s="21"/>
      <c r="GE162" s="21"/>
      <c r="GF162" s="21"/>
      <c r="GG162" s="21"/>
      <c r="GH162" s="21"/>
      <c r="GI162" s="21"/>
      <c r="GJ162" s="21"/>
      <c r="GK162" s="21"/>
      <c r="GL162" s="21"/>
      <c r="GM162" s="21"/>
      <c r="GN162" s="21"/>
      <c r="GO162" s="21"/>
      <c r="GP162" s="21"/>
      <c r="GQ162" s="21"/>
      <c r="GR162" s="21"/>
      <c r="GS162" s="21"/>
      <c r="GT162" s="21"/>
      <c r="GU162" s="21"/>
      <c r="GV162" s="21"/>
      <c r="GW162" s="21"/>
      <c r="GX162" s="21"/>
      <c r="GY162" s="21"/>
      <c r="GZ162" s="21"/>
      <c r="HA162" s="21"/>
      <c r="HB162" s="21"/>
      <c r="HC162" s="21"/>
      <c r="HD162" s="21"/>
      <c r="HE162" s="21"/>
      <c r="HF162" s="21"/>
      <c r="HG162" s="21"/>
      <c r="HH162" s="21"/>
      <c r="HI162" s="21"/>
      <c r="HJ162" s="21"/>
      <c r="HK162" s="21"/>
      <c r="HL162" s="21"/>
      <c r="HM162" s="21"/>
      <c r="HN162" s="21"/>
      <c r="HO162" s="21"/>
      <c r="HP162" s="21"/>
      <c r="HQ162" s="21"/>
      <c r="HR162" s="21"/>
      <c r="HS162" s="21"/>
      <c r="HT162" s="21"/>
      <c r="HU162" s="21"/>
      <c r="HV162" s="21"/>
      <c r="HW162" s="21"/>
      <c r="HX162" s="21"/>
      <c r="HY162" s="21"/>
      <c r="HZ162" s="21"/>
      <c r="IA162" s="21"/>
      <c r="IB162" s="21"/>
      <c r="IC162" s="21"/>
      <c r="ID162" s="21"/>
      <c r="IE162" s="21"/>
      <c r="IF162" s="21"/>
      <c r="IG162" s="21"/>
      <c r="IH162" s="21"/>
      <c r="II162" s="21"/>
      <c r="IJ162" s="21"/>
      <c r="IK162" s="21"/>
      <c r="IL162" s="21"/>
      <c r="IM162" s="21"/>
      <c r="IN162" s="21"/>
      <c r="IO162" s="21"/>
      <c r="IP162" s="21"/>
      <c r="IQ162" s="21"/>
      <c r="IR162" s="21"/>
      <c r="IS162" s="21"/>
      <c r="IT162" s="21"/>
      <c r="IU162" s="21"/>
      <c r="IV162" s="21"/>
      <c r="IW162" s="21"/>
      <c r="IX162" s="21"/>
      <c r="IY162" s="21"/>
      <c r="IZ162" s="21"/>
      <c r="JA162" s="21"/>
      <c r="JB162" s="21"/>
      <c r="JC162" s="21"/>
      <c r="JD162" s="21"/>
      <c r="JE162" s="21"/>
      <c r="JF162" s="21"/>
      <c r="JG162" s="21"/>
      <c r="JH162" s="21"/>
      <c r="JI162" s="21"/>
      <c r="JJ162" s="21"/>
      <c r="JK162" s="21"/>
      <c r="JL162" s="21"/>
      <c r="JM162" s="21"/>
      <c r="JN162" s="21"/>
      <c r="JO162" s="21"/>
      <c r="JP162" s="21"/>
      <c r="JQ162" s="21"/>
      <c r="JR162" s="21"/>
      <c r="JS162" s="21"/>
      <c r="JT162" s="21"/>
      <c r="JU162" s="21"/>
      <c r="JV162" s="21"/>
      <c r="JW162" s="21"/>
      <c r="JX162" s="21"/>
      <c r="JY162" s="21"/>
      <c r="JZ162" s="21"/>
    </row>
    <row r="163" spans="2:286" x14ac:dyDescent="0.4">
      <c r="B163" s="8">
        <f t="shared" ref="B163:B207" si="196">B161+1</f>
        <v>81</v>
      </c>
      <c r="C163" s="9"/>
      <c r="D163" s="10"/>
      <c r="E163" s="33"/>
      <c r="F163" s="11" t="str">
        <f t="shared" ref="F163" ca="1" si="197">IF(H164&lt;&gt;"No match","完","未完")</f>
        <v>未完</v>
      </c>
      <c r="G163" s="12" t="s">
        <v>3</v>
      </c>
      <c r="H163" s="13" t="str">
        <f t="shared" ca="1" si="159"/>
        <v>No match</v>
      </c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</row>
    <row r="164" spans="2:286" x14ac:dyDescent="0.4">
      <c r="B164" s="16">
        <f t="shared" ref="B164:D186" si="198">B163</f>
        <v>81</v>
      </c>
      <c r="C164" s="17">
        <f t="shared" si="198"/>
        <v>0</v>
      </c>
      <c r="D164" s="26">
        <f t="shared" si="198"/>
        <v>0</v>
      </c>
      <c r="E164" s="34"/>
      <c r="F164" s="18" t="str">
        <f t="shared" ref="F164" ca="1" si="199">F163</f>
        <v>未完</v>
      </c>
      <c r="G164" s="19" t="s">
        <v>4</v>
      </c>
      <c r="H164" s="20" t="str">
        <f t="shared" ca="1" si="159"/>
        <v>No match</v>
      </c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  <c r="ER164" s="21"/>
      <c r="ES164" s="21"/>
      <c r="ET164" s="21"/>
      <c r="EU164" s="21"/>
      <c r="EV164" s="21"/>
      <c r="EW164" s="21"/>
      <c r="EX164" s="21"/>
      <c r="EY164" s="21"/>
      <c r="EZ164" s="21"/>
      <c r="FA164" s="21"/>
      <c r="FB164" s="21"/>
      <c r="FC164" s="21"/>
      <c r="FD164" s="21"/>
      <c r="FE164" s="21"/>
      <c r="FF164" s="21"/>
      <c r="FG164" s="21"/>
      <c r="FH164" s="21"/>
      <c r="FI164" s="21"/>
      <c r="FJ164" s="21"/>
      <c r="FK164" s="21"/>
      <c r="FL164" s="21"/>
      <c r="FM164" s="21"/>
      <c r="FN164" s="21"/>
      <c r="FO164" s="21"/>
      <c r="FP164" s="21"/>
      <c r="FQ164" s="21"/>
      <c r="FR164" s="21"/>
      <c r="FS164" s="21"/>
      <c r="FT164" s="21"/>
      <c r="FU164" s="21"/>
      <c r="FV164" s="21"/>
      <c r="FW164" s="21"/>
      <c r="FX164" s="21"/>
      <c r="FY164" s="21"/>
      <c r="FZ164" s="21"/>
      <c r="GA164" s="21"/>
      <c r="GB164" s="21"/>
      <c r="GC164" s="21"/>
      <c r="GD164" s="21"/>
      <c r="GE164" s="21"/>
      <c r="GF164" s="21"/>
      <c r="GG164" s="21"/>
      <c r="GH164" s="21"/>
      <c r="GI164" s="21"/>
      <c r="GJ164" s="21"/>
      <c r="GK164" s="21"/>
      <c r="GL164" s="21"/>
      <c r="GM164" s="21"/>
      <c r="GN164" s="21"/>
      <c r="GO164" s="21"/>
      <c r="GP164" s="21"/>
      <c r="GQ164" s="21"/>
      <c r="GR164" s="21"/>
      <c r="GS164" s="21"/>
      <c r="GT164" s="21"/>
      <c r="GU164" s="21"/>
      <c r="GV164" s="21"/>
      <c r="GW164" s="21"/>
      <c r="GX164" s="21"/>
      <c r="GY164" s="21"/>
      <c r="GZ164" s="21"/>
      <c r="HA164" s="21"/>
      <c r="HB164" s="21"/>
      <c r="HC164" s="21"/>
      <c r="HD164" s="21"/>
      <c r="HE164" s="21"/>
      <c r="HF164" s="21"/>
      <c r="HG164" s="21"/>
      <c r="HH164" s="21"/>
      <c r="HI164" s="21"/>
      <c r="HJ164" s="21"/>
      <c r="HK164" s="21"/>
      <c r="HL164" s="21"/>
      <c r="HM164" s="21"/>
      <c r="HN164" s="21"/>
      <c r="HO164" s="21"/>
      <c r="HP164" s="21"/>
      <c r="HQ164" s="21"/>
      <c r="HR164" s="21"/>
      <c r="HS164" s="21"/>
      <c r="HT164" s="21"/>
      <c r="HU164" s="21"/>
      <c r="HV164" s="21"/>
      <c r="HW164" s="21"/>
      <c r="HX164" s="21"/>
      <c r="HY164" s="21"/>
      <c r="HZ164" s="21"/>
      <c r="IA164" s="21"/>
      <c r="IB164" s="21"/>
      <c r="IC164" s="21"/>
      <c r="ID164" s="21"/>
      <c r="IE164" s="21"/>
      <c r="IF164" s="21"/>
      <c r="IG164" s="21"/>
      <c r="IH164" s="21"/>
      <c r="II164" s="21"/>
      <c r="IJ164" s="21"/>
      <c r="IK164" s="21"/>
      <c r="IL164" s="21"/>
      <c r="IM164" s="21"/>
      <c r="IN164" s="21"/>
      <c r="IO164" s="21"/>
      <c r="IP164" s="21"/>
      <c r="IQ164" s="21"/>
      <c r="IR164" s="21"/>
      <c r="IS164" s="21"/>
      <c r="IT164" s="21"/>
      <c r="IU164" s="21"/>
      <c r="IV164" s="21"/>
      <c r="IW164" s="21"/>
      <c r="IX164" s="21"/>
      <c r="IY164" s="21"/>
      <c r="IZ164" s="21"/>
      <c r="JA164" s="21"/>
      <c r="JB164" s="21"/>
      <c r="JC164" s="21"/>
      <c r="JD164" s="21"/>
      <c r="JE164" s="21"/>
      <c r="JF164" s="21"/>
      <c r="JG164" s="21"/>
      <c r="JH164" s="21"/>
      <c r="JI164" s="21"/>
      <c r="JJ164" s="21"/>
      <c r="JK164" s="21"/>
      <c r="JL164" s="21"/>
      <c r="JM164" s="21"/>
      <c r="JN164" s="21"/>
      <c r="JO164" s="21"/>
      <c r="JP164" s="21"/>
      <c r="JQ164" s="21"/>
      <c r="JR164" s="21"/>
      <c r="JS164" s="21"/>
      <c r="JT164" s="21"/>
      <c r="JU164" s="21"/>
      <c r="JV164" s="21"/>
      <c r="JW164" s="21"/>
      <c r="JX164" s="21"/>
      <c r="JY164" s="21"/>
      <c r="JZ164" s="21"/>
    </row>
    <row r="165" spans="2:286" x14ac:dyDescent="0.4">
      <c r="B165" s="8">
        <f t="shared" ref="B165:B209" si="200">B164+1</f>
        <v>82</v>
      </c>
      <c r="C165" s="9"/>
      <c r="D165" s="10"/>
      <c r="E165" s="33"/>
      <c r="F165" s="11" t="str">
        <f t="shared" ref="F165" ca="1" si="201">IF(H166&lt;&gt;"No match","完","未完")</f>
        <v>未完</v>
      </c>
      <c r="G165" s="12" t="s">
        <v>3</v>
      </c>
      <c r="H165" s="13" t="str">
        <f t="shared" ca="1" si="159"/>
        <v>No match</v>
      </c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</row>
    <row r="166" spans="2:286" x14ac:dyDescent="0.4">
      <c r="B166" s="16">
        <f t="shared" ref="B166:D188" si="202">B165</f>
        <v>82</v>
      </c>
      <c r="C166" s="17">
        <f t="shared" si="202"/>
        <v>0</v>
      </c>
      <c r="D166" s="26">
        <f t="shared" si="202"/>
        <v>0</v>
      </c>
      <c r="E166" s="34"/>
      <c r="F166" s="18" t="str">
        <f t="shared" ref="F166" ca="1" si="203">F165</f>
        <v>未完</v>
      </c>
      <c r="G166" s="19" t="s">
        <v>4</v>
      </c>
      <c r="H166" s="20" t="str">
        <f t="shared" ca="1" si="159"/>
        <v>No match</v>
      </c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  <c r="EK166" s="21"/>
      <c r="EL166" s="21"/>
      <c r="EM166" s="21"/>
      <c r="EN166" s="21"/>
      <c r="EO166" s="21"/>
      <c r="EP166" s="21"/>
      <c r="EQ166" s="21"/>
      <c r="ER166" s="21"/>
      <c r="ES166" s="21"/>
      <c r="ET166" s="21"/>
      <c r="EU166" s="21"/>
      <c r="EV166" s="21"/>
      <c r="EW166" s="21"/>
      <c r="EX166" s="21"/>
      <c r="EY166" s="21"/>
      <c r="EZ166" s="21"/>
      <c r="FA166" s="21"/>
      <c r="FB166" s="21"/>
      <c r="FC166" s="21"/>
      <c r="FD166" s="21"/>
      <c r="FE166" s="21"/>
      <c r="FF166" s="21"/>
      <c r="FG166" s="21"/>
      <c r="FH166" s="21"/>
      <c r="FI166" s="21"/>
      <c r="FJ166" s="21"/>
      <c r="FK166" s="21"/>
      <c r="FL166" s="21"/>
      <c r="FM166" s="21"/>
      <c r="FN166" s="21"/>
      <c r="FO166" s="21"/>
      <c r="FP166" s="21"/>
      <c r="FQ166" s="21"/>
      <c r="FR166" s="21"/>
      <c r="FS166" s="21"/>
      <c r="FT166" s="21"/>
      <c r="FU166" s="21"/>
      <c r="FV166" s="21"/>
      <c r="FW166" s="21"/>
      <c r="FX166" s="21"/>
      <c r="FY166" s="21"/>
      <c r="FZ166" s="21"/>
      <c r="GA166" s="21"/>
      <c r="GB166" s="21"/>
      <c r="GC166" s="21"/>
      <c r="GD166" s="21"/>
      <c r="GE166" s="21"/>
      <c r="GF166" s="21"/>
      <c r="GG166" s="21"/>
      <c r="GH166" s="21"/>
      <c r="GI166" s="21"/>
      <c r="GJ166" s="21"/>
      <c r="GK166" s="21"/>
      <c r="GL166" s="21"/>
      <c r="GM166" s="21"/>
      <c r="GN166" s="21"/>
      <c r="GO166" s="21"/>
      <c r="GP166" s="21"/>
      <c r="GQ166" s="21"/>
      <c r="GR166" s="21"/>
      <c r="GS166" s="21"/>
      <c r="GT166" s="21"/>
      <c r="GU166" s="21"/>
      <c r="GV166" s="21"/>
      <c r="GW166" s="21"/>
      <c r="GX166" s="21"/>
      <c r="GY166" s="21"/>
      <c r="GZ166" s="21"/>
      <c r="HA166" s="21"/>
      <c r="HB166" s="21"/>
      <c r="HC166" s="21"/>
      <c r="HD166" s="21"/>
      <c r="HE166" s="21"/>
      <c r="HF166" s="21"/>
      <c r="HG166" s="21"/>
      <c r="HH166" s="21"/>
      <c r="HI166" s="21"/>
      <c r="HJ166" s="21"/>
      <c r="HK166" s="21"/>
      <c r="HL166" s="21"/>
      <c r="HM166" s="21"/>
      <c r="HN166" s="21"/>
      <c r="HO166" s="21"/>
      <c r="HP166" s="21"/>
      <c r="HQ166" s="21"/>
      <c r="HR166" s="21"/>
      <c r="HS166" s="21"/>
      <c r="HT166" s="21"/>
      <c r="HU166" s="21"/>
      <c r="HV166" s="21"/>
      <c r="HW166" s="21"/>
      <c r="HX166" s="21"/>
      <c r="HY166" s="21"/>
      <c r="HZ166" s="21"/>
      <c r="IA166" s="21"/>
      <c r="IB166" s="21"/>
      <c r="IC166" s="21"/>
      <c r="ID166" s="21"/>
      <c r="IE166" s="21"/>
      <c r="IF166" s="21"/>
      <c r="IG166" s="21"/>
      <c r="IH166" s="21"/>
      <c r="II166" s="21"/>
      <c r="IJ166" s="21"/>
      <c r="IK166" s="21"/>
      <c r="IL166" s="21"/>
      <c r="IM166" s="21"/>
      <c r="IN166" s="21"/>
      <c r="IO166" s="21"/>
      <c r="IP166" s="21"/>
      <c r="IQ166" s="21"/>
      <c r="IR166" s="21"/>
      <c r="IS166" s="21"/>
      <c r="IT166" s="21"/>
      <c r="IU166" s="21"/>
      <c r="IV166" s="21"/>
      <c r="IW166" s="21"/>
      <c r="IX166" s="21"/>
      <c r="IY166" s="21"/>
      <c r="IZ166" s="21"/>
      <c r="JA166" s="21"/>
      <c r="JB166" s="21"/>
      <c r="JC166" s="21"/>
      <c r="JD166" s="21"/>
      <c r="JE166" s="21"/>
      <c r="JF166" s="21"/>
      <c r="JG166" s="21"/>
      <c r="JH166" s="21"/>
      <c r="JI166" s="21"/>
      <c r="JJ166" s="21"/>
      <c r="JK166" s="21"/>
      <c r="JL166" s="21"/>
      <c r="JM166" s="21"/>
      <c r="JN166" s="21"/>
      <c r="JO166" s="21"/>
      <c r="JP166" s="21"/>
      <c r="JQ166" s="21"/>
      <c r="JR166" s="21"/>
      <c r="JS166" s="21"/>
      <c r="JT166" s="21"/>
      <c r="JU166" s="21"/>
      <c r="JV166" s="21"/>
      <c r="JW166" s="21"/>
      <c r="JX166" s="21"/>
      <c r="JY166" s="21"/>
      <c r="JZ166" s="21"/>
    </row>
    <row r="167" spans="2:286" x14ac:dyDescent="0.4">
      <c r="B167" s="8">
        <f t="shared" ref="B167:B211" si="204">B165+1</f>
        <v>83</v>
      </c>
      <c r="C167" s="9"/>
      <c r="D167" s="10"/>
      <c r="E167" s="33"/>
      <c r="F167" s="11" t="str">
        <f t="shared" ca="1" si="177"/>
        <v>未完</v>
      </c>
      <c r="G167" s="12" t="s">
        <v>3</v>
      </c>
      <c r="H167" s="13" t="str">
        <f t="shared" ca="1" si="159"/>
        <v>No match</v>
      </c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</row>
    <row r="168" spans="2:286" x14ac:dyDescent="0.4">
      <c r="B168" s="16">
        <f t="shared" ref="B168:D190" si="205">B167</f>
        <v>83</v>
      </c>
      <c r="C168" s="17">
        <f t="shared" si="205"/>
        <v>0</v>
      </c>
      <c r="D168" s="26">
        <f t="shared" si="205"/>
        <v>0</v>
      </c>
      <c r="E168" s="34"/>
      <c r="F168" s="18" t="str">
        <f t="shared" ca="1" si="179"/>
        <v>未完</v>
      </c>
      <c r="G168" s="19" t="s">
        <v>4</v>
      </c>
      <c r="H168" s="20" t="str">
        <f t="shared" ca="1" si="159"/>
        <v>No match</v>
      </c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1"/>
      <c r="GF168" s="21"/>
      <c r="GG168" s="21"/>
      <c r="GH168" s="21"/>
      <c r="GI168" s="21"/>
      <c r="GJ168" s="21"/>
      <c r="GK168" s="21"/>
      <c r="GL168" s="21"/>
      <c r="GM168" s="21"/>
      <c r="GN168" s="21"/>
      <c r="GO168" s="21"/>
      <c r="GP168" s="21"/>
      <c r="GQ168" s="21"/>
      <c r="GR168" s="21"/>
      <c r="GS168" s="21"/>
      <c r="GT168" s="21"/>
      <c r="GU168" s="21"/>
      <c r="GV168" s="21"/>
      <c r="GW168" s="21"/>
      <c r="GX168" s="21"/>
      <c r="GY168" s="21"/>
      <c r="GZ168" s="21"/>
      <c r="HA168" s="21"/>
      <c r="HB168" s="21"/>
      <c r="HC168" s="21"/>
      <c r="HD168" s="21"/>
      <c r="HE168" s="21"/>
      <c r="HF168" s="21"/>
      <c r="HG168" s="21"/>
      <c r="HH168" s="21"/>
      <c r="HI168" s="21"/>
      <c r="HJ168" s="21"/>
      <c r="HK168" s="21"/>
      <c r="HL168" s="21"/>
      <c r="HM168" s="21"/>
      <c r="HN168" s="21"/>
      <c r="HO168" s="21"/>
      <c r="HP168" s="21"/>
      <c r="HQ168" s="21"/>
      <c r="HR168" s="21"/>
      <c r="HS168" s="21"/>
      <c r="HT168" s="21"/>
      <c r="HU168" s="21"/>
      <c r="HV168" s="21"/>
      <c r="HW168" s="21"/>
      <c r="HX168" s="21"/>
      <c r="HY168" s="21"/>
      <c r="HZ168" s="21"/>
      <c r="IA168" s="21"/>
      <c r="IB168" s="21"/>
      <c r="IC168" s="21"/>
      <c r="ID168" s="21"/>
      <c r="IE168" s="21"/>
      <c r="IF168" s="21"/>
      <c r="IG168" s="21"/>
      <c r="IH168" s="21"/>
      <c r="II168" s="21"/>
      <c r="IJ168" s="21"/>
      <c r="IK168" s="21"/>
      <c r="IL168" s="21"/>
      <c r="IM168" s="21"/>
      <c r="IN168" s="21"/>
      <c r="IO168" s="21"/>
      <c r="IP168" s="21"/>
      <c r="IQ168" s="21"/>
      <c r="IR168" s="21"/>
      <c r="IS168" s="21"/>
      <c r="IT168" s="21"/>
      <c r="IU168" s="21"/>
      <c r="IV168" s="21"/>
      <c r="IW168" s="21"/>
      <c r="IX168" s="21"/>
      <c r="IY168" s="21"/>
      <c r="IZ168" s="21"/>
      <c r="JA168" s="21"/>
      <c r="JB168" s="21"/>
      <c r="JC168" s="21"/>
      <c r="JD168" s="21"/>
      <c r="JE168" s="21"/>
      <c r="JF168" s="21"/>
      <c r="JG168" s="21"/>
      <c r="JH168" s="21"/>
      <c r="JI168" s="21"/>
      <c r="JJ168" s="21"/>
      <c r="JK168" s="21"/>
      <c r="JL168" s="21"/>
      <c r="JM168" s="21"/>
      <c r="JN168" s="21"/>
      <c r="JO168" s="21"/>
      <c r="JP168" s="21"/>
      <c r="JQ168" s="21"/>
      <c r="JR168" s="21"/>
      <c r="JS168" s="21"/>
      <c r="JT168" s="21"/>
      <c r="JU168" s="21"/>
      <c r="JV168" s="21"/>
      <c r="JW168" s="21"/>
      <c r="JX168" s="21"/>
      <c r="JY168" s="21"/>
      <c r="JZ168" s="21"/>
    </row>
    <row r="169" spans="2:286" x14ac:dyDescent="0.4">
      <c r="B169" s="8">
        <f t="shared" ref="B169:B213" si="206">B168+1</f>
        <v>84</v>
      </c>
      <c r="C169" s="9"/>
      <c r="D169" s="10"/>
      <c r="E169" s="33"/>
      <c r="F169" s="11" t="str">
        <f t="shared" ca="1" si="180"/>
        <v>未完</v>
      </c>
      <c r="G169" s="12" t="s">
        <v>3</v>
      </c>
      <c r="H169" s="13" t="str">
        <f t="shared" ca="1" si="159"/>
        <v>No match</v>
      </c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</row>
    <row r="170" spans="2:286" x14ac:dyDescent="0.4">
      <c r="B170" s="16">
        <f t="shared" ref="B170:D192" si="207">B169</f>
        <v>84</v>
      </c>
      <c r="C170" s="17">
        <f t="shared" si="207"/>
        <v>0</v>
      </c>
      <c r="D170" s="26">
        <f t="shared" si="207"/>
        <v>0</v>
      </c>
      <c r="E170" s="34"/>
      <c r="F170" s="18" t="str">
        <f t="shared" ca="1" si="181"/>
        <v>未完</v>
      </c>
      <c r="G170" s="19" t="s">
        <v>4</v>
      </c>
      <c r="H170" s="20" t="str">
        <f t="shared" ca="1" si="159"/>
        <v>No match</v>
      </c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/>
      <c r="EZ170" s="21"/>
      <c r="FA170" s="21"/>
      <c r="FB170" s="21"/>
      <c r="FC170" s="21"/>
      <c r="FD170" s="21"/>
      <c r="FE170" s="21"/>
      <c r="FF170" s="21"/>
      <c r="FG170" s="21"/>
      <c r="FH170" s="21"/>
      <c r="FI170" s="21"/>
      <c r="FJ170" s="21"/>
      <c r="FK170" s="21"/>
      <c r="FL170" s="21"/>
      <c r="FM170" s="21"/>
      <c r="FN170" s="21"/>
      <c r="FO170" s="21"/>
      <c r="FP170" s="21"/>
      <c r="FQ170" s="21"/>
      <c r="FR170" s="21"/>
      <c r="FS170" s="21"/>
      <c r="FT170" s="21"/>
      <c r="FU170" s="21"/>
      <c r="FV170" s="21"/>
      <c r="FW170" s="21"/>
      <c r="FX170" s="21"/>
      <c r="FY170" s="21"/>
      <c r="FZ170" s="21"/>
      <c r="GA170" s="21"/>
      <c r="GB170" s="21"/>
      <c r="GC170" s="21"/>
      <c r="GD170" s="21"/>
      <c r="GE170" s="21"/>
      <c r="GF170" s="21"/>
      <c r="GG170" s="21"/>
      <c r="GH170" s="21"/>
      <c r="GI170" s="21"/>
      <c r="GJ170" s="21"/>
      <c r="GK170" s="21"/>
      <c r="GL170" s="21"/>
      <c r="GM170" s="21"/>
      <c r="GN170" s="21"/>
      <c r="GO170" s="21"/>
      <c r="GP170" s="21"/>
      <c r="GQ170" s="21"/>
      <c r="GR170" s="21"/>
      <c r="GS170" s="21"/>
      <c r="GT170" s="21"/>
      <c r="GU170" s="21"/>
      <c r="GV170" s="21"/>
      <c r="GW170" s="21"/>
      <c r="GX170" s="21"/>
      <c r="GY170" s="21"/>
      <c r="GZ170" s="21"/>
      <c r="HA170" s="21"/>
      <c r="HB170" s="21"/>
      <c r="HC170" s="21"/>
      <c r="HD170" s="21"/>
      <c r="HE170" s="21"/>
      <c r="HF170" s="21"/>
      <c r="HG170" s="21"/>
      <c r="HH170" s="21"/>
      <c r="HI170" s="21"/>
      <c r="HJ170" s="21"/>
      <c r="HK170" s="21"/>
      <c r="HL170" s="21"/>
      <c r="HM170" s="21"/>
      <c r="HN170" s="21"/>
      <c r="HO170" s="21"/>
      <c r="HP170" s="21"/>
      <c r="HQ170" s="21"/>
      <c r="HR170" s="21"/>
      <c r="HS170" s="21"/>
      <c r="HT170" s="21"/>
      <c r="HU170" s="21"/>
      <c r="HV170" s="21"/>
      <c r="HW170" s="21"/>
      <c r="HX170" s="21"/>
      <c r="HY170" s="21"/>
      <c r="HZ170" s="21"/>
      <c r="IA170" s="21"/>
      <c r="IB170" s="21"/>
      <c r="IC170" s="21"/>
      <c r="ID170" s="21"/>
      <c r="IE170" s="21"/>
      <c r="IF170" s="21"/>
      <c r="IG170" s="21"/>
      <c r="IH170" s="21"/>
      <c r="II170" s="21"/>
      <c r="IJ170" s="21"/>
      <c r="IK170" s="21"/>
      <c r="IL170" s="21"/>
      <c r="IM170" s="21"/>
      <c r="IN170" s="21"/>
      <c r="IO170" s="21"/>
      <c r="IP170" s="21"/>
      <c r="IQ170" s="21"/>
      <c r="IR170" s="21"/>
      <c r="IS170" s="21"/>
      <c r="IT170" s="21"/>
      <c r="IU170" s="21"/>
      <c r="IV170" s="21"/>
      <c r="IW170" s="21"/>
      <c r="IX170" s="21"/>
      <c r="IY170" s="21"/>
      <c r="IZ170" s="21"/>
      <c r="JA170" s="21"/>
      <c r="JB170" s="21"/>
      <c r="JC170" s="21"/>
      <c r="JD170" s="21"/>
      <c r="JE170" s="21"/>
      <c r="JF170" s="21"/>
      <c r="JG170" s="21"/>
      <c r="JH170" s="21"/>
      <c r="JI170" s="21"/>
      <c r="JJ170" s="21"/>
      <c r="JK170" s="21"/>
      <c r="JL170" s="21"/>
      <c r="JM170" s="21"/>
      <c r="JN170" s="21"/>
      <c r="JO170" s="21"/>
      <c r="JP170" s="21"/>
      <c r="JQ170" s="21"/>
      <c r="JR170" s="21"/>
      <c r="JS170" s="21"/>
      <c r="JT170" s="21"/>
      <c r="JU170" s="21"/>
      <c r="JV170" s="21"/>
      <c r="JW170" s="21"/>
      <c r="JX170" s="21"/>
      <c r="JY170" s="21"/>
      <c r="JZ170" s="21"/>
    </row>
    <row r="171" spans="2:286" x14ac:dyDescent="0.4">
      <c r="B171" s="8">
        <f t="shared" ref="B171:B215" si="208">B169+1</f>
        <v>85</v>
      </c>
      <c r="C171" s="9"/>
      <c r="D171" s="10"/>
      <c r="E171" s="33"/>
      <c r="F171" s="11" t="str">
        <f t="shared" ca="1" si="182"/>
        <v>未完</v>
      </c>
      <c r="G171" s="12" t="s">
        <v>3</v>
      </c>
      <c r="H171" s="13" t="str">
        <f t="shared" ca="1" si="159"/>
        <v>No match</v>
      </c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/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</row>
    <row r="172" spans="2:286" x14ac:dyDescent="0.4">
      <c r="B172" s="16">
        <f t="shared" ref="B172:D194" si="209">B171</f>
        <v>85</v>
      </c>
      <c r="C172" s="17">
        <f t="shared" si="209"/>
        <v>0</v>
      </c>
      <c r="D172" s="26">
        <f t="shared" si="209"/>
        <v>0</v>
      </c>
      <c r="E172" s="34"/>
      <c r="F172" s="18" t="str">
        <f t="shared" ca="1" si="184"/>
        <v>未完</v>
      </c>
      <c r="G172" s="19" t="s">
        <v>4</v>
      </c>
      <c r="H172" s="20" t="str">
        <f t="shared" ca="1" si="159"/>
        <v>No match</v>
      </c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  <c r="ER172" s="21"/>
      <c r="ES172" s="21"/>
      <c r="ET172" s="21"/>
      <c r="EU172" s="21"/>
      <c r="EV172" s="21"/>
      <c r="EW172" s="21"/>
      <c r="EX172" s="21"/>
      <c r="EY172" s="21"/>
      <c r="EZ172" s="21"/>
      <c r="FA172" s="21"/>
      <c r="FB172" s="21"/>
      <c r="FC172" s="21"/>
      <c r="FD172" s="21"/>
      <c r="FE172" s="21"/>
      <c r="FF172" s="21"/>
      <c r="FG172" s="21"/>
      <c r="FH172" s="21"/>
      <c r="FI172" s="21"/>
      <c r="FJ172" s="21"/>
      <c r="FK172" s="21"/>
      <c r="FL172" s="21"/>
      <c r="FM172" s="21"/>
      <c r="FN172" s="21"/>
      <c r="FO172" s="21"/>
      <c r="FP172" s="21"/>
      <c r="FQ172" s="21"/>
      <c r="FR172" s="21"/>
      <c r="FS172" s="21"/>
      <c r="FT172" s="21"/>
      <c r="FU172" s="21"/>
      <c r="FV172" s="21"/>
      <c r="FW172" s="21"/>
      <c r="FX172" s="21"/>
      <c r="FY172" s="21"/>
      <c r="FZ172" s="21"/>
      <c r="GA172" s="21"/>
      <c r="GB172" s="21"/>
      <c r="GC172" s="21"/>
      <c r="GD172" s="21"/>
      <c r="GE172" s="21"/>
      <c r="GF172" s="21"/>
      <c r="GG172" s="21"/>
      <c r="GH172" s="21"/>
      <c r="GI172" s="21"/>
      <c r="GJ172" s="21"/>
      <c r="GK172" s="21"/>
      <c r="GL172" s="21"/>
      <c r="GM172" s="21"/>
      <c r="GN172" s="21"/>
      <c r="GO172" s="21"/>
      <c r="GP172" s="21"/>
      <c r="GQ172" s="21"/>
      <c r="GR172" s="21"/>
      <c r="GS172" s="21"/>
      <c r="GT172" s="21"/>
      <c r="GU172" s="21"/>
      <c r="GV172" s="21"/>
      <c r="GW172" s="21"/>
      <c r="GX172" s="21"/>
      <c r="GY172" s="21"/>
      <c r="GZ172" s="21"/>
      <c r="HA172" s="21"/>
      <c r="HB172" s="21"/>
      <c r="HC172" s="21"/>
      <c r="HD172" s="21"/>
      <c r="HE172" s="21"/>
      <c r="HF172" s="21"/>
      <c r="HG172" s="21"/>
      <c r="HH172" s="21"/>
      <c r="HI172" s="21"/>
      <c r="HJ172" s="21"/>
      <c r="HK172" s="21"/>
      <c r="HL172" s="21"/>
      <c r="HM172" s="21"/>
      <c r="HN172" s="21"/>
      <c r="HO172" s="21"/>
      <c r="HP172" s="21"/>
      <c r="HQ172" s="21"/>
      <c r="HR172" s="21"/>
      <c r="HS172" s="21"/>
      <c r="HT172" s="21"/>
      <c r="HU172" s="21"/>
      <c r="HV172" s="21"/>
      <c r="HW172" s="21"/>
      <c r="HX172" s="21"/>
      <c r="HY172" s="21"/>
      <c r="HZ172" s="21"/>
      <c r="IA172" s="21"/>
      <c r="IB172" s="21"/>
      <c r="IC172" s="21"/>
      <c r="ID172" s="21"/>
      <c r="IE172" s="21"/>
      <c r="IF172" s="21"/>
      <c r="IG172" s="21"/>
      <c r="IH172" s="21"/>
      <c r="II172" s="21"/>
      <c r="IJ172" s="21"/>
      <c r="IK172" s="21"/>
      <c r="IL172" s="21"/>
      <c r="IM172" s="21"/>
      <c r="IN172" s="21"/>
      <c r="IO172" s="21"/>
      <c r="IP172" s="21"/>
      <c r="IQ172" s="21"/>
      <c r="IR172" s="21"/>
      <c r="IS172" s="21"/>
      <c r="IT172" s="21"/>
      <c r="IU172" s="21"/>
      <c r="IV172" s="21"/>
      <c r="IW172" s="21"/>
      <c r="IX172" s="21"/>
      <c r="IY172" s="21"/>
      <c r="IZ172" s="21"/>
      <c r="JA172" s="21"/>
      <c r="JB172" s="21"/>
      <c r="JC172" s="21"/>
      <c r="JD172" s="21"/>
      <c r="JE172" s="21"/>
      <c r="JF172" s="21"/>
      <c r="JG172" s="21"/>
      <c r="JH172" s="21"/>
      <c r="JI172" s="21"/>
      <c r="JJ172" s="21"/>
      <c r="JK172" s="21"/>
      <c r="JL172" s="21"/>
      <c r="JM172" s="21"/>
      <c r="JN172" s="21"/>
      <c r="JO172" s="21"/>
      <c r="JP172" s="21"/>
      <c r="JQ172" s="21"/>
      <c r="JR172" s="21"/>
      <c r="JS172" s="21"/>
      <c r="JT172" s="21"/>
      <c r="JU172" s="21"/>
      <c r="JV172" s="21"/>
      <c r="JW172" s="21"/>
      <c r="JX172" s="21"/>
      <c r="JY172" s="21"/>
      <c r="JZ172" s="21"/>
    </row>
    <row r="173" spans="2:286" x14ac:dyDescent="0.4">
      <c r="B173" s="8">
        <f t="shared" ref="B173:B217" si="210">B172+1</f>
        <v>86</v>
      </c>
      <c r="C173" s="9"/>
      <c r="D173" s="10"/>
      <c r="E173" s="33"/>
      <c r="F173" s="11" t="str">
        <f t="shared" ca="1" si="185"/>
        <v>未完</v>
      </c>
      <c r="G173" s="12" t="s">
        <v>3</v>
      </c>
      <c r="H173" s="13" t="str">
        <f t="shared" ca="1" si="159"/>
        <v>No match</v>
      </c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</row>
    <row r="174" spans="2:286" x14ac:dyDescent="0.4">
      <c r="B174" s="16">
        <f t="shared" ref="B174:D196" si="211">B173</f>
        <v>86</v>
      </c>
      <c r="C174" s="17">
        <f t="shared" si="211"/>
        <v>0</v>
      </c>
      <c r="D174" s="26">
        <f t="shared" si="211"/>
        <v>0</v>
      </c>
      <c r="E174" s="34"/>
      <c r="F174" s="18" t="str">
        <f t="shared" ca="1" si="187"/>
        <v>未完</v>
      </c>
      <c r="G174" s="19" t="s">
        <v>4</v>
      </c>
      <c r="H174" s="20" t="str">
        <f t="shared" ca="1" si="159"/>
        <v>No match</v>
      </c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  <c r="FI174" s="21"/>
      <c r="FJ174" s="21"/>
      <c r="FK174" s="21"/>
      <c r="FL174" s="21"/>
      <c r="FM174" s="21"/>
      <c r="FN174" s="21"/>
      <c r="FO174" s="21"/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1"/>
      <c r="GA174" s="21"/>
      <c r="GB174" s="21"/>
      <c r="GC174" s="21"/>
      <c r="GD174" s="21"/>
      <c r="GE174" s="21"/>
      <c r="GF174" s="21"/>
      <c r="GG174" s="21"/>
      <c r="GH174" s="21"/>
      <c r="GI174" s="21"/>
      <c r="GJ174" s="21"/>
      <c r="GK174" s="21"/>
      <c r="GL174" s="21"/>
      <c r="GM174" s="21"/>
      <c r="GN174" s="21"/>
      <c r="GO174" s="21"/>
      <c r="GP174" s="21"/>
      <c r="GQ174" s="21"/>
      <c r="GR174" s="21"/>
      <c r="GS174" s="21"/>
      <c r="GT174" s="21"/>
      <c r="GU174" s="21"/>
      <c r="GV174" s="21"/>
      <c r="GW174" s="21"/>
      <c r="GX174" s="21"/>
      <c r="GY174" s="21"/>
      <c r="GZ174" s="21"/>
      <c r="HA174" s="21"/>
      <c r="HB174" s="21"/>
      <c r="HC174" s="21"/>
      <c r="HD174" s="21"/>
      <c r="HE174" s="21"/>
      <c r="HF174" s="21"/>
      <c r="HG174" s="21"/>
      <c r="HH174" s="21"/>
      <c r="HI174" s="21"/>
      <c r="HJ174" s="21"/>
      <c r="HK174" s="21"/>
      <c r="HL174" s="21"/>
      <c r="HM174" s="21"/>
      <c r="HN174" s="21"/>
      <c r="HO174" s="21"/>
      <c r="HP174" s="21"/>
      <c r="HQ174" s="21"/>
      <c r="HR174" s="21"/>
      <c r="HS174" s="21"/>
      <c r="HT174" s="21"/>
      <c r="HU174" s="21"/>
      <c r="HV174" s="21"/>
      <c r="HW174" s="21"/>
      <c r="HX174" s="21"/>
      <c r="HY174" s="21"/>
      <c r="HZ174" s="21"/>
      <c r="IA174" s="21"/>
      <c r="IB174" s="21"/>
      <c r="IC174" s="21"/>
      <c r="ID174" s="21"/>
      <c r="IE174" s="21"/>
      <c r="IF174" s="21"/>
      <c r="IG174" s="21"/>
      <c r="IH174" s="21"/>
      <c r="II174" s="21"/>
      <c r="IJ174" s="21"/>
      <c r="IK174" s="21"/>
      <c r="IL174" s="21"/>
      <c r="IM174" s="21"/>
      <c r="IN174" s="21"/>
      <c r="IO174" s="21"/>
      <c r="IP174" s="21"/>
      <c r="IQ174" s="21"/>
      <c r="IR174" s="21"/>
      <c r="IS174" s="21"/>
      <c r="IT174" s="21"/>
      <c r="IU174" s="21"/>
      <c r="IV174" s="21"/>
      <c r="IW174" s="21"/>
      <c r="IX174" s="21"/>
      <c r="IY174" s="21"/>
      <c r="IZ174" s="21"/>
      <c r="JA174" s="21"/>
      <c r="JB174" s="21"/>
      <c r="JC174" s="21"/>
      <c r="JD174" s="21"/>
      <c r="JE174" s="21"/>
      <c r="JF174" s="21"/>
      <c r="JG174" s="21"/>
      <c r="JH174" s="21"/>
      <c r="JI174" s="21"/>
      <c r="JJ174" s="21"/>
      <c r="JK174" s="21"/>
      <c r="JL174" s="21"/>
      <c r="JM174" s="21"/>
      <c r="JN174" s="21"/>
      <c r="JO174" s="21"/>
      <c r="JP174" s="21"/>
      <c r="JQ174" s="21"/>
      <c r="JR174" s="21"/>
      <c r="JS174" s="21"/>
      <c r="JT174" s="21"/>
      <c r="JU174" s="21"/>
      <c r="JV174" s="21"/>
      <c r="JW174" s="21"/>
      <c r="JX174" s="21"/>
      <c r="JY174" s="21"/>
      <c r="JZ174" s="21"/>
    </row>
    <row r="175" spans="2:286" x14ac:dyDescent="0.4">
      <c r="B175" s="8">
        <f t="shared" ref="B175:B219" si="212">B173+1</f>
        <v>87</v>
      </c>
      <c r="C175" s="9"/>
      <c r="D175" s="10"/>
      <c r="E175" s="33"/>
      <c r="F175" s="11" t="str">
        <f t="shared" ca="1" si="189"/>
        <v>未完</v>
      </c>
      <c r="G175" s="12" t="s">
        <v>3</v>
      </c>
      <c r="H175" s="13" t="str">
        <f t="shared" ca="1" si="159"/>
        <v>No match</v>
      </c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  <c r="IZ175" s="14"/>
      <c r="JA175" s="14"/>
      <c r="JB175" s="14"/>
      <c r="JC175" s="14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</row>
    <row r="176" spans="2:286" x14ac:dyDescent="0.4">
      <c r="B176" s="16">
        <f t="shared" ref="B176:D198" si="213">B175</f>
        <v>87</v>
      </c>
      <c r="C176" s="17">
        <f t="shared" si="213"/>
        <v>0</v>
      </c>
      <c r="D176" s="26">
        <f t="shared" si="213"/>
        <v>0</v>
      </c>
      <c r="E176" s="34"/>
      <c r="F176" s="18" t="str">
        <f t="shared" ca="1" si="191"/>
        <v>未完</v>
      </c>
      <c r="G176" s="19" t="s">
        <v>4</v>
      </c>
      <c r="H176" s="20" t="str">
        <f t="shared" ca="1" si="159"/>
        <v>No match</v>
      </c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  <c r="FI176" s="21"/>
      <c r="FJ176" s="21"/>
      <c r="FK176" s="21"/>
      <c r="FL176" s="21"/>
      <c r="FM176" s="21"/>
      <c r="FN176" s="21"/>
      <c r="FO176" s="21"/>
      <c r="FP176" s="21"/>
      <c r="FQ176" s="21"/>
      <c r="FR176" s="21"/>
      <c r="FS176" s="21"/>
      <c r="FT176" s="21"/>
      <c r="FU176" s="21"/>
      <c r="FV176" s="21"/>
      <c r="FW176" s="21"/>
      <c r="FX176" s="21"/>
      <c r="FY176" s="21"/>
      <c r="FZ176" s="21"/>
      <c r="GA176" s="21"/>
      <c r="GB176" s="21"/>
      <c r="GC176" s="21"/>
      <c r="GD176" s="21"/>
      <c r="GE176" s="21"/>
      <c r="GF176" s="21"/>
      <c r="GG176" s="21"/>
      <c r="GH176" s="21"/>
      <c r="GI176" s="21"/>
      <c r="GJ176" s="21"/>
      <c r="GK176" s="21"/>
      <c r="GL176" s="21"/>
      <c r="GM176" s="21"/>
      <c r="GN176" s="21"/>
      <c r="GO176" s="21"/>
      <c r="GP176" s="21"/>
      <c r="GQ176" s="21"/>
      <c r="GR176" s="21"/>
      <c r="GS176" s="21"/>
      <c r="GT176" s="21"/>
      <c r="GU176" s="21"/>
      <c r="GV176" s="21"/>
      <c r="GW176" s="21"/>
      <c r="GX176" s="21"/>
      <c r="GY176" s="21"/>
      <c r="GZ176" s="21"/>
      <c r="HA176" s="21"/>
      <c r="HB176" s="21"/>
      <c r="HC176" s="21"/>
      <c r="HD176" s="21"/>
      <c r="HE176" s="21"/>
      <c r="HF176" s="21"/>
      <c r="HG176" s="21"/>
      <c r="HH176" s="21"/>
      <c r="HI176" s="21"/>
      <c r="HJ176" s="21"/>
      <c r="HK176" s="21"/>
      <c r="HL176" s="21"/>
      <c r="HM176" s="21"/>
      <c r="HN176" s="21"/>
      <c r="HO176" s="21"/>
      <c r="HP176" s="21"/>
      <c r="HQ176" s="21"/>
      <c r="HR176" s="21"/>
      <c r="HS176" s="21"/>
      <c r="HT176" s="21"/>
      <c r="HU176" s="21"/>
      <c r="HV176" s="21"/>
      <c r="HW176" s="21"/>
      <c r="HX176" s="21"/>
      <c r="HY176" s="21"/>
      <c r="HZ176" s="21"/>
      <c r="IA176" s="21"/>
      <c r="IB176" s="21"/>
      <c r="IC176" s="21"/>
      <c r="ID176" s="21"/>
      <c r="IE176" s="21"/>
      <c r="IF176" s="21"/>
      <c r="IG176" s="21"/>
      <c r="IH176" s="21"/>
      <c r="II176" s="21"/>
      <c r="IJ176" s="21"/>
      <c r="IK176" s="21"/>
      <c r="IL176" s="21"/>
      <c r="IM176" s="21"/>
      <c r="IN176" s="21"/>
      <c r="IO176" s="21"/>
      <c r="IP176" s="21"/>
      <c r="IQ176" s="21"/>
      <c r="IR176" s="21"/>
      <c r="IS176" s="21"/>
      <c r="IT176" s="21"/>
      <c r="IU176" s="21"/>
      <c r="IV176" s="21"/>
      <c r="IW176" s="21"/>
      <c r="IX176" s="21"/>
      <c r="IY176" s="21"/>
      <c r="IZ176" s="21"/>
      <c r="JA176" s="21"/>
      <c r="JB176" s="21"/>
      <c r="JC176" s="21"/>
      <c r="JD176" s="21"/>
      <c r="JE176" s="21"/>
      <c r="JF176" s="21"/>
      <c r="JG176" s="21"/>
      <c r="JH176" s="21"/>
      <c r="JI176" s="21"/>
      <c r="JJ176" s="21"/>
      <c r="JK176" s="21"/>
      <c r="JL176" s="21"/>
      <c r="JM176" s="21"/>
      <c r="JN176" s="21"/>
      <c r="JO176" s="21"/>
      <c r="JP176" s="21"/>
      <c r="JQ176" s="21"/>
      <c r="JR176" s="21"/>
      <c r="JS176" s="21"/>
      <c r="JT176" s="21"/>
      <c r="JU176" s="21"/>
      <c r="JV176" s="21"/>
      <c r="JW176" s="21"/>
      <c r="JX176" s="21"/>
      <c r="JY176" s="21"/>
      <c r="JZ176" s="21"/>
    </row>
    <row r="177" spans="2:286" x14ac:dyDescent="0.4">
      <c r="B177" s="8">
        <f t="shared" ref="B177:B221" si="214">B176+1</f>
        <v>88</v>
      </c>
      <c r="C177" s="9"/>
      <c r="D177" s="10"/>
      <c r="E177" s="33"/>
      <c r="F177" s="11" t="str">
        <f t="shared" ca="1" si="193"/>
        <v>未完</v>
      </c>
      <c r="G177" s="12" t="s">
        <v>3</v>
      </c>
      <c r="H177" s="13" t="str">
        <f t="shared" ca="1" si="159"/>
        <v>No match</v>
      </c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</row>
    <row r="178" spans="2:286" x14ac:dyDescent="0.4">
      <c r="B178" s="16">
        <f t="shared" ref="B178:D178" si="215">B177</f>
        <v>88</v>
      </c>
      <c r="C178" s="17">
        <f t="shared" si="215"/>
        <v>0</v>
      </c>
      <c r="D178" s="26">
        <f t="shared" si="215"/>
        <v>0</v>
      </c>
      <c r="E178" s="34"/>
      <c r="F178" s="18" t="str">
        <f t="shared" ca="1" si="195"/>
        <v>未完</v>
      </c>
      <c r="G178" s="19" t="s">
        <v>4</v>
      </c>
      <c r="H178" s="20" t="str">
        <f t="shared" ca="1" si="159"/>
        <v>No match</v>
      </c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  <c r="EK178" s="21"/>
      <c r="EL178" s="21"/>
      <c r="EM178" s="21"/>
      <c r="EN178" s="21"/>
      <c r="EO178" s="21"/>
      <c r="EP178" s="21"/>
      <c r="EQ178" s="21"/>
      <c r="ER178" s="21"/>
      <c r="ES178" s="21"/>
      <c r="ET178" s="21"/>
      <c r="EU178" s="21"/>
      <c r="EV178" s="21"/>
      <c r="EW178" s="21"/>
      <c r="EX178" s="21"/>
      <c r="EY178" s="21"/>
      <c r="EZ178" s="21"/>
      <c r="FA178" s="21"/>
      <c r="FB178" s="21"/>
      <c r="FC178" s="21"/>
      <c r="FD178" s="21"/>
      <c r="FE178" s="21"/>
      <c r="FF178" s="21"/>
      <c r="FG178" s="21"/>
      <c r="FH178" s="21"/>
      <c r="FI178" s="21"/>
      <c r="FJ178" s="21"/>
      <c r="FK178" s="21"/>
      <c r="FL178" s="21"/>
      <c r="FM178" s="21"/>
      <c r="FN178" s="21"/>
      <c r="FO178" s="21"/>
      <c r="FP178" s="21"/>
      <c r="FQ178" s="21"/>
      <c r="FR178" s="21"/>
      <c r="FS178" s="21"/>
      <c r="FT178" s="21"/>
      <c r="FU178" s="21"/>
      <c r="FV178" s="21"/>
      <c r="FW178" s="21"/>
      <c r="FX178" s="21"/>
      <c r="FY178" s="21"/>
      <c r="FZ178" s="21"/>
      <c r="GA178" s="21"/>
      <c r="GB178" s="21"/>
      <c r="GC178" s="21"/>
      <c r="GD178" s="21"/>
      <c r="GE178" s="21"/>
      <c r="GF178" s="21"/>
      <c r="GG178" s="21"/>
      <c r="GH178" s="21"/>
      <c r="GI178" s="21"/>
      <c r="GJ178" s="21"/>
      <c r="GK178" s="21"/>
      <c r="GL178" s="21"/>
      <c r="GM178" s="21"/>
      <c r="GN178" s="21"/>
      <c r="GO178" s="21"/>
      <c r="GP178" s="21"/>
      <c r="GQ178" s="21"/>
      <c r="GR178" s="21"/>
      <c r="GS178" s="21"/>
      <c r="GT178" s="21"/>
      <c r="GU178" s="21"/>
      <c r="GV178" s="21"/>
      <c r="GW178" s="21"/>
      <c r="GX178" s="21"/>
      <c r="GY178" s="21"/>
      <c r="GZ178" s="21"/>
      <c r="HA178" s="21"/>
      <c r="HB178" s="21"/>
      <c r="HC178" s="21"/>
      <c r="HD178" s="21"/>
      <c r="HE178" s="21"/>
      <c r="HF178" s="21"/>
      <c r="HG178" s="21"/>
      <c r="HH178" s="21"/>
      <c r="HI178" s="21"/>
      <c r="HJ178" s="21"/>
      <c r="HK178" s="21"/>
      <c r="HL178" s="21"/>
      <c r="HM178" s="21"/>
      <c r="HN178" s="21"/>
      <c r="HO178" s="21"/>
      <c r="HP178" s="21"/>
      <c r="HQ178" s="21"/>
      <c r="HR178" s="21"/>
      <c r="HS178" s="21"/>
      <c r="HT178" s="21"/>
      <c r="HU178" s="21"/>
      <c r="HV178" s="21"/>
      <c r="HW178" s="21"/>
      <c r="HX178" s="21"/>
      <c r="HY178" s="21"/>
      <c r="HZ178" s="21"/>
      <c r="IA178" s="21"/>
      <c r="IB178" s="21"/>
      <c r="IC178" s="21"/>
      <c r="ID178" s="21"/>
      <c r="IE178" s="21"/>
      <c r="IF178" s="21"/>
      <c r="IG178" s="21"/>
      <c r="IH178" s="21"/>
      <c r="II178" s="21"/>
      <c r="IJ178" s="21"/>
      <c r="IK178" s="21"/>
      <c r="IL178" s="21"/>
      <c r="IM178" s="21"/>
      <c r="IN178" s="21"/>
      <c r="IO178" s="21"/>
      <c r="IP178" s="21"/>
      <c r="IQ178" s="21"/>
      <c r="IR178" s="21"/>
      <c r="IS178" s="21"/>
      <c r="IT178" s="21"/>
      <c r="IU178" s="21"/>
      <c r="IV178" s="21"/>
      <c r="IW178" s="21"/>
      <c r="IX178" s="21"/>
      <c r="IY178" s="21"/>
      <c r="IZ178" s="21"/>
      <c r="JA178" s="21"/>
      <c r="JB178" s="21"/>
      <c r="JC178" s="21"/>
      <c r="JD178" s="21"/>
      <c r="JE178" s="21"/>
      <c r="JF178" s="21"/>
      <c r="JG178" s="21"/>
      <c r="JH178" s="21"/>
      <c r="JI178" s="21"/>
      <c r="JJ178" s="21"/>
      <c r="JK178" s="21"/>
      <c r="JL178" s="21"/>
      <c r="JM178" s="21"/>
      <c r="JN178" s="21"/>
      <c r="JO178" s="21"/>
      <c r="JP178" s="21"/>
      <c r="JQ178" s="21"/>
      <c r="JR178" s="21"/>
      <c r="JS178" s="21"/>
      <c r="JT178" s="21"/>
      <c r="JU178" s="21"/>
      <c r="JV178" s="21"/>
      <c r="JW178" s="21"/>
      <c r="JX178" s="21"/>
      <c r="JY178" s="21"/>
      <c r="JZ178" s="21"/>
    </row>
    <row r="179" spans="2:286" x14ac:dyDescent="0.4">
      <c r="B179" s="8">
        <f t="shared" ref="B179:B223" si="216">B177+1</f>
        <v>89</v>
      </c>
      <c r="C179" s="9"/>
      <c r="D179" s="10"/>
      <c r="E179" s="33"/>
      <c r="F179" s="11" t="str">
        <f t="shared" ref="F179" ca="1" si="217">IF(H180&lt;&gt;"No match","完","未完")</f>
        <v>未完</v>
      </c>
      <c r="G179" s="12" t="s">
        <v>3</v>
      </c>
      <c r="H179" s="13" t="str">
        <f t="shared" ca="1" si="159"/>
        <v>No match</v>
      </c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  <c r="IV179" s="14"/>
      <c r="IW179" s="14"/>
      <c r="IX179" s="14"/>
      <c r="IY179" s="14"/>
      <c r="IZ179" s="14"/>
      <c r="JA179" s="14"/>
      <c r="JB179" s="14"/>
      <c r="JC179" s="14"/>
      <c r="JD179" s="14"/>
      <c r="JE179" s="14"/>
      <c r="JF179" s="14"/>
      <c r="JG179" s="14"/>
      <c r="JH179" s="14"/>
      <c r="JI179" s="14"/>
      <c r="JJ179" s="14"/>
      <c r="JK179" s="14"/>
      <c r="JL179" s="14"/>
      <c r="JM179" s="14"/>
      <c r="JN179" s="14"/>
      <c r="JO179" s="14"/>
      <c r="JP179" s="14"/>
      <c r="JQ179" s="14"/>
      <c r="JR179" s="14"/>
      <c r="JS179" s="14"/>
      <c r="JT179" s="14"/>
      <c r="JU179" s="14"/>
      <c r="JV179" s="14"/>
      <c r="JW179" s="14"/>
      <c r="JX179" s="14"/>
      <c r="JY179" s="14"/>
      <c r="JZ179" s="14"/>
    </row>
    <row r="180" spans="2:286" x14ac:dyDescent="0.4">
      <c r="B180" s="16">
        <f t="shared" ref="B180:D202" si="218">B179</f>
        <v>89</v>
      </c>
      <c r="C180" s="17">
        <f t="shared" si="218"/>
        <v>0</v>
      </c>
      <c r="D180" s="26">
        <f t="shared" si="218"/>
        <v>0</v>
      </c>
      <c r="E180" s="34"/>
      <c r="F180" s="18" t="str">
        <f t="shared" ref="F180" ca="1" si="219">F179</f>
        <v>未完</v>
      </c>
      <c r="G180" s="19" t="s">
        <v>4</v>
      </c>
      <c r="H180" s="20" t="str">
        <f t="shared" ca="1" si="159"/>
        <v>No match</v>
      </c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  <c r="EK180" s="21"/>
      <c r="EL180" s="21"/>
      <c r="EM180" s="21"/>
      <c r="EN180" s="21"/>
      <c r="EO180" s="21"/>
      <c r="EP180" s="21"/>
      <c r="EQ180" s="21"/>
      <c r="ER180" s="21"/>
      <c r="ES180" s="21"/>
      <c r="ET180" s="21"/>
      <c r="EU180" s="21"/>
      <c r="EV180" s="21"/>
      <c r="EW180" s="21"/>
      <c r="EX180" s="21"/>
      <c r="EY180" s="21"/>
      <c r="EZ180" s="21"/>
      <c r="FA180" s="21"/>
      <c r="FB180" s="21"/>
      <c r="FC180" s="21"/>
      <c r="FD180" s="21"/>
      <c r="FE180" s="21"/>
      <c r="FF180" s="21"/>
      <c r="FG180" s="21"/>
      <c r="FH180" s="21"/>
      <c r="FI180" s="21"/>
      <c r="FJ180" s="21"/>
      <c r="FK180" s="21"/>
      <c r="FL180" s="21"/>
      <c r="FM180" s="21"/>
      <c r="FN180" s="21"/>
      <c r="FO180" s="21"/>
      <c r="FP180" s="21"/>
      <c r="FQ180" s="21"/>
      <c r="FR180" s="21"/>
      <c r="FS180" s="21"/>
      <c r="FT180" s="21"/>
      <c r="FU180" s="21"/>
      <c r="FV180" s="21"/>
      <c r="FW180" s="21"/>
      <c r="FX180" s="21"/>
      <c r="FY180" s="21"/>
      <c r="FZ180" s="21"/>
      <c r="GA180" s="21"/>
      <c r="GB180" s="21"/>
      <c r="GC180" s="21"/>
      <c r="GD180" s="21"/>
      <c r="GE180" s="21"/>
      <c r="GF180" s="21"/>
      <c r="GG180" s="21"/>
      <c r="GH180" s="21"/>
      <c r="GI180" s="21"/>
      <c r="GJ180" s="21"/>
      <c r="GK180" s="21"/>
      <c r="GL180" s="21"/>
      <c r="GM180" s="21"/>
      <c r="GN180" s="21"/>
      <c r="GO180" s="21"/>
      <c r="GP180" s="21"/>
      <c r="GQ180" s="21"/>
      <c r="GR180" s="21"/>
      <c r="GS180" s="21"/>
      <c r="GT180" s="21"/>
      <c r="GU180" s="21"/>
      <c r="GV180" s="21"/>
      <c r="GW180" s="21"/>
      <c r="GX180" s="21"/>
      <c r="GY180" s="21"/>
      <c r="GZ180" s="21"/>
      <c r="HA180" s="21"/>
      <c r="HB180" s="21"/>
      <c r="HC180" s="21"/>
      <c r="HD180" s="21"/>
      <c r="HE180" s="21"/>
      <c r="HF180" s="21"/>
      <c r="HG180" s="21"/>
      <c r="HH180" s="21"/>
      <c r="HI180" s="21"/>
      <c r="HJ180" s="21"/>
      <c r="HK180" s="21"/>
      <c r="HL180" s="21"/>
      <c r="HM180" s="21"/>
      <c r="HN180" s="21"/>
      <c r="HO180" s="21"/>
      <c r="HP180" s="21"/>
      <c r="HQ180" s="21"/>
      <c r="HR180" s="21"/>
      <c r="HS180" s="21"/>
      <c r="HT180" s="21"/>
      <c r="HU180" s="21"/>
      <c r="HV180" s="21"/>
      <c r="HW180" s="21"/>
      <c r="HX180" s="21"/>
      <c r="HY180" s="21"/>
      <c r="HZ180" s="21"/>
      <c r="IA180" s="21"/>
      <c r="IB180" s="21"/>
      <c r="IC180" s="21"/>
      <c r="ID180" s="21"/>
      <c r="IE180" s="21"/>
      <c r="IF180" s="21"/>
      <c r="IG180" s="21"/>
      <c r="IH180" s="21"/>
      <c r="II180" s="21"/>
      <c r="IJ180" s="21"/>
      <c r="IK180" s="21"/>
      <c r="IL180" s="21"/>
      <c r="IM180" s="21"/>
      <c r="IN180" s="21"/>
      <c r="IO180" s="21"/>
      <c r="IP180" s="21"/>
      <c r="IQ180" s="21"/>
      <c r="IR180" s="21"/>
      <c r="IS180" s="21"/>
      <c r="IT180" s="21"/>
      <c r="IU180" s="21"/>
      <c r="IV180" s="21"/>
      <c r="IW180" s="21"/>
      <c r="IX180" s="21"/>
      <c r="IY180" s="21"/>
      <c r="IZ180" s="21"/>
      <c r="JA180" s="21"/>
      <c r="JB180" s="21"/>
      <c r="JC180" s="21"/>
      <c r="JD180" s="21"/>
      <c r="JE180" s="21"/>
      <c r="JF180" s="21"/>
      <c r="JG180" s="21"/>
      <c r="JH180" s="21"/>
      <c r="JI180" s="21"/>
      <c r="JJ180" s="21"/>
      <c r="JK180" s="21"/>
      <c r="JL180" s="21"/>
      <c r="JM180" s="21"/>
      <c r="JN180" s="21"/>
      <c r="JO180" s="21"/>
      <c r="JP180" s="21"/>
      <c r="JQ180" s="21"/>
      <c r="JR180" s="21"/>
      <c r="JS180" s="21"/>
      <c r="JT180" s="21"/>
      <c r="JU180" s="21"/>
      <c r="JV180" s="21"/>
      <c r="JW180" s="21"/>
      <c r="JX180" s="21"/>
      <c r="JY180" s="21"/>
      <c r="JZ180" s="21"/>
    </row>
    <row r="181" spans="2:286" x14ac:dyDescent="0.4">
      <c r="B181" s="8">
        <f t="shared" ref="B181" si="220">B179+1</f>
        <v>90</v>
      </c>
      <c r="C181" s="9"/>
      <c r="D181" s="10"/>
      <c r="E181" s="33"/>
      <c r="F181" s="11" t="str">
        <f t="shared" ref="F181" ca="1" si="221">IF(H182&lt;&gt;"No match","完","未完")</f>
        <v>未完</v>
      </c>
      <c r="G181" s="12" t="s">
        <v>3</v>
      </c>
      <c r="H181" s="13" t="str">
        <f t="shared" ca="1" si="159"/>
        <v>No match</v>
      </c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/>
    </row>
    <row r="182" spans="2:286" x14ac:dyDescent="0.4">
      <c r="B182" s="16">
        <f t="shared" ref="B182:D182" si="222">B181</f>
        <v>90</v>
      </c>
      <c r="C182" s="17">
        <f t="shared" si="222"/>
        <v>0</v>
      </c>
      <c r="D182" s="26">
        <f t="shared" si="222"/>
        <v>0</v>
      </c>
      <c r="E182" s="34"/>
      <c r="F182" s="18" t="str">
        <f t="shared" ref="F182" ca="1" si="223">F181</f>
        <v>未完</v>
      </c>
      <c r="G182" s="19" t="s">
        <v>4</v>
      </c>
      <c r="H182" s="20" t="str">
        <f t="shared" ca="1" si="159"/>
        <v>No match</v>
      </c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  <c r="EK182" s="21"/>
      <c r="EL182" s="21"/>
      <c r="EM182" s="21"/>
      <c r="EN182" s="21"/>
      <c r="EO182" s="21"/>
      <c r="EP182" s="21"/>
      <c r="EQ182" s="21"/>
      <c r="ER182" s="21"/>
      <c r="ES182" s="21"/>
      <c r="ET182" s="21"/>
      <c r="EU182" s="21"/>
      <c r="EV182" s="21"/>
      <c r="EW182" s="21"/>
      <c r="EX182" s="21"/>
      <c r="EY182" s="21"/>
      <c r="EZ182" s="21"/>
      <c r="FA182" s="21"/>
      <c r="FB182" s="21"/>
      <c r="FC182" s="21"/>
      <c r="FD182" s="21"/>
      <c r="FE182" s="21"/>
      <c r="FF182" s="21"/>
      <c r="FG182" s="21"/>
      <c r="FH182" s="21"/>
      <c r="FI182" s="21"/>
      <c r="FJ182" s="21"/>
      <c r="FK182" s="21"/>
      <c r="FL182" s="21"/>
      <c r="FM182" s="21"/>
      <c r="FN182" s="21"/>
      <c r="FO182" s="21"/>
      <c r="FP182" s="21"/>
      <c r="FQ182" s="21"/>
      <c r="FR182" s="2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1"/>
      <c r="GF182" s="21"/>
      <c r="GG182" s="21"/>
      <c r="GH182" s="21"/>
      <c r="GI182" s="21"/>
      <c r="GJ182" s="21"/>
      <c r="GK182" s="21"/>
      <c r="GL182" s="21"/>
      <c r="GM182" s="21"/>
      <c r="GN182" s="21"/>
      <c r="GO182" s="21"/>
      <c r="GP182" s="21"/>
      <c r="GQ182" s="21"/>
      <c r="GR182" s="21"/>
      <c r="GS182" s="21"/>
      <c r="GT182" s="21"/>
      <c r="GU182" s="21"/>
      <c r="GV182" s="21"/>
      <c r="GW182" s="21"/>
      <c r="GX182" s="21"/>
      <c r="GY182" s="21"/>
      <c r="GZ182" s="21"/>
      <c r="HA182" s="21"/>
      <c r="HB182" s="21"/>
      <c r="HC182" s="21"/>
      <c r="HD182" s="21"/>
      <c r="HE182" s="21"/>
      <c r="HF182" s="21"/>
      <c r="HG182" s="21"/>
      <c r="HH182" s="21"/>
      <c r="HI182" s="21"/>
      <c r="HJ182" s="21"/>
      <c r="HK182" s="21"/>
      <c r="HL182" s="21"/>
      <c r="HM182" s="21"/>
      <c r="HN182" s="21"/>
      <c r="HO182" s="21"/>
      <c r="HP182" s="21"/>
      <c r="HQ182" s="21"/>
      <c r="HR182" s="21"/>
      <c r="HS182" s="21"/>
      <c r="HT182" s="21"/>
      <c r="HU182" s="21"/>
      <c r="HV182" s="21"/>
      <c r="HW182" s="21"/>
      <c r="HX182" s="21"/>
      <c r="HY182" s="21"/>
      <c r="HZ182" s="21"/>
      <c r="IA182" s="21"/>
      <c r="IB182" s="21"/>
      <c r="IC182" s="21"/>
      <c r="ID182" s="21"/>
      <c r="IE182" s="21"/>
      <c r="IF182" s="21"/>
      <c r="IG182" s="21"/>
      <c r="IH182" s="21"/>
      <c r="II182" s="21"/>
      <c r="IJ182" s="21"/>
      <c r="IK182" s="21"/>
      <c r="IL182" s="21"/>
      <c r="IM182" s="21"/>
      <c r="IN182" s="21"/>
      <c r="IO182" s="21"/>
      <c r="IP182" s="21"/>
      <c r="IQ182" s="21"/>
      <c r="IR182" s="21"/>
      <c r="IS182" s="21"/>
      <c r="IT182" s="21"/>
      <c r="IU182" s="21"/>
      <c r="IV182" s="21"/>
      <c r="IW182" s="21"/>
      <c r="IX182" s="21"/>
      <c r="IY182" s="21"/>
      <c r="IZ182" s="21"/>
      <c r="JA182" s="21"/>
      <c r="JB182" s="21"/>
      <c r="JC182" s="21"/>
      <c r="JD182" s="21"/>
      <c r="JE182" s="21"/>
      <c r="JF182" s="21"/>
      <c r="JG182" s="21"/>
      <c r="JH182" s="21"/>
      <c r="JI182" s="21"/>
      <c r="JJ182" s="21"/>
      <c r="JK182" s="21"/>
      <c r="JL182" s="21"/>
      <c r="JM182" s="21"/>
      <c r="JN182" s="21"/>
      <c r="JO182" s="21"/>
      <c r="JP182" s="21"/>
      <c r="JQ182" s="21"/>
      <c r="JR182" s="21"/>
      <c r="JS182" s="21"/>
      <c r="JT182" s="21"/>
      <c r="JU182" s="21"/>
      <c r="JV182" s="21"/>
      <c r="JW182" s="21"/>
      <c r="JX182" s="21"/>
      <c r="JY182" s="21"/>
      <c r="JZ182" s="21"/>
    </row>
    <row r="183" spans="2:286" x14ac:dyDescent="0.4">
      <c r="B183" s="8">
        <f t="shared" ref="B183" si="224">B182+1</f>
        <v>91</v>
      </c>
      <c r="C183" s="9"/>
      <c r="D183" s="10"/>
      <c r="E183" s="33"/>
      <c r="F183" s="11" t="str">
        <f t="shared" ca="1" si="177"/>
        <v>未完</v>
      </c>
      <c r="G183" s="12" t="s">
        <v>3</v>
      </c>
      <c r="H183" s="13" t="str">
        <f t="shared" ca="1" si="159"/>
        <v>No match</v>
      </c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  <c r="IZ183" s="14"/>
      <c r="JA183" s="14"/>
      <c r="JB183" s="14"/>
      <c r="JC183" s="14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</row>
    <row r="184" spans="2:286" x14ac:dyDescent="0.4">
      <c r="B184" s="16">
        <f t="shared" ref="B184:D184" si="225">B183</f>
        <v>91</v>
      </c>
      <c r="C184" s="17">
        <f t="shared" si="225"/>
        <v>0</v>
      </c>
      <c r="D184" s="26">
        <f t="shared" si="225"/>
        <v>0</v>
      </c>
      <c r="E184" s="34"/>
      <c r="F184" s="18" t="str">
        <f t="shared" ca="1" si="179"/>
        <v>未完</v>
      </c>
      <c r="G184" s="19" t="s">
        <v>4</v>
      </c>
      <c r="H184" s="20" t="str">
        <f t="shared" ca="1" si="159"/>
        <v>No match</v>
      </c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/>
      <c r="EH184" s="21"/>
      <c r="EI184" s="21"/>
      <c r="EJ184" s="21"/>
      <c r="EK184" s="21"/>
      <c r="EL184" s="21"/>
      <c r="EM184" s="21"/>
      <c r="EN184" s="21"/>
      <c r="EO184" s="21"/>
      <c r="EP184" s="21"/>
      <c r="EQ184" s="21"/>
      <c r="ER184" s="21"/>
      <c r="ES184" s="21"/>
      <c r="ET184" s="21"/>
      <c r="EU184" s="21"/>
      <c r="EV184" s="21"/>
      <c r="EW184" s="21"/>
      <c r="EX184" s="21"/>
      <c r="EY184" s="21"/>
      <c r="EZ184" s="21"/>
      <c r="FA184" s="21"/>
      <c r="FB184" s="21"/>
      <c r="FC184" s="21"/>
      <c r="FD184" s="21"/>
      <c r="FE184" s="21"/>
      <c r="FF184" s="21"/>
      <c r="FG184" s="21"/>
      <c r="FH184" s="21"/>
      <c r="FI184" s="21"/>
      <c r="FJ184" s="21"/>
      <c r="FK184" s="21"/>
      <c r="FL184" s="21"/>
      <c r="FM184" s="21"/>
      <c r="FN184" s="21"/>
      <c r="FO184" s="21"/>
      <c r="FP184" s="21"/>
      <c r="FQ184" s="21"/>
      <c r="FR184" s="21"/>
      <c r="FS184" s="21"/>
      <c r="FT184" s="21"/>
      <c r="FU184" s="21"/>
      <c r="FV184" s="21"/>
      <c r="FW184" s="21"/>
      <c r="FX184" s="21"/>
      <c r="FY184" s="21"/>
      <c r="FZ184" s="21"/>
      <c r="GA184" s="21"/>
      <c r="GB184" s="21"/>
      <c r="GC184" s="21"/>
      <c r="GD184" s="21"/>
      <c r="GE184" s="21"/>
      <c r="GF184" s="21"/>
      <c r="GG184" s="21"/>
      <c r="GH184" s="21"/>
      <c r="GI184" s="21"/>
      <c r="GJ184" s="21"/>
      <c r="GK184" s="21"/>
      <c r="GL184" s="21"/>
      <c r="GM184" s="21"/>
      <c r="GN184" s="21"/>
      <c r="GO184" s="21"/>
      <c r="GP184" s="21"/>
      <c r="GQ184" s="21"/>
      <c r="GR184" s="21"/>
      <c r="GS184" s="21"/>
      <c r="GT184" s="21"/>
      <c r="GU184" s="21"/>
      <c r="GV184" s="21"/>
      <c r="GW184" s="21"/>
      <c r="GX184" s="21"/>
      <c r="GY184" s="21"/>
      <c r="GZ184" s="21"/>
      <c r="HA184" s="21"/>
      <c r="HB184" s="21"/>
      <c r="HC184" s="21"/>
      <c r="HD184" s="21"/>
      <c r="HE184" s="21"/>
      <c r="HF184" s="21"/>
      <c r="HG184" s="21"/>
      <c r="HH184" s="21"/>
      <c r="HI184" s="21"/>
      <c r="HJ184" s="21"/>
      <c r="HK184" s="21"/>
      <c r="HL184" s="21"/>
      <c r="HM184" s="21"/>
      <c r="HN184" s="21"/>
      <c r="HO184" s="21"/>
      <c r="HP184" s="21"/>
      <c r="HQ184" s="21"/>
      <c r="HR184" s="21"/>
      <c r="HS184" s="21"/>
      <c r="HT184" s="21"/>
      <c r="HU184" s="21"/>
      <c r="HV184" s="21"/>
      <c r="HW184" s="21"/>
      <c r="HX184" s="21"/>
      <c r="HY184" s="21"/>
      <c r="HZ184" s="21"/>
      <c r="IA184" s="21"/>
      <c r="IB184" s="21"/>
      <c r="IC184" s="21"/>
      <c r="ID184" s="21"/>
      <c r="IE184" s="21"/>
      <c r="IF184" s="21"/>
      <c r="IG184" s="21"/>
      <c r="IH184" s="21"/>
      <c r="II184" s="21"/>
      <c r="IJ184" s="21"/>
      <c r="IK184" s="21"/>
      <c r="IL184" s="21"/>
      <c r="IM184" s="21"/>
      <c r="IN184" s="21"/>
      <c r="IO184" s="21"/>
      <c r="IP184" s="21"/>
      <c r="IQ184" s="21"/>
      <c r="IR184" s="21"/>
      <c r="IS184" s="21"/>
      <c r="IT184" s="21"/>
      <c r="IU184" s="21"/>
      <c r="IV184" s="21"/>
      <c r="IW184" s="21"/>
      <c r="IX184" s="21"/>
      <c r="IY184" s="21"/>
      <c r="IZ184" s="21"/>
      <c r="JA184" s="21"/>
      <c r="JB184" s="21"/>
      <c r="JC184" s="21"/>
      <c r="JD184" s="21"/>
      <c r="JE184" s="21"/>
      <c r="JF184" s="21"/>
      <c r="JG184" s="21"/>
      <c r="JH184" s="21"/>
      <c r="JI184" s="21"/>
      <c r="JJ184" s="21"/>
      <c r="JK184" s="21"/>
      <c r="JL184" s="21"/>
      <c r="JM184" s="21"/>
      <c r="JN184" s="21"/>
      <c r="JO184" s="21"/>
      <c r="JP184" s="21"/>
      <c r="JQ184" s="21"/>
      <c r="JR184" s="21"/>
      <c r="JS184" s="21"/>
      <c r="JT184" s="21"/>
      <c r="JU184" s="21"/>
      <c r="JV184" s="21"/>
      <c r="JW184" s="21"/>
      <c r="JX184" s="21"/>
      <c r="JY184" s="21"/>
      <c r="JZ184" s="21"/>
    </row>
    <row r="185" spans="2:286" x14ac:dyDescent="0.4">
      <c r="B185" s="8">
        <f t="shared" si="196"/>
        <v>92</v>
      </c>
      <c r="C185" s="9"/>
      <c r="D185" s="10"/>
      <c r="E185" s="33"/>
      <c r="F185" s="11" t="str">
        <f t="shared" ca="1" si="180"/>
        <v>未完</v>
      </c>
      <c r="G185" s="12" t="s">
        <v>3</v>
      </c>
      <c r="H185" s="13" t="str">
        <f t="shared" ca="1" si="159"/>
        <v>No match</v>
      </c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</row>
    <row r="186" spans="2:286" x14ac:dyDescent="0.4">
      <c r="B186" s="16">
        <f t="shared" si="198"/>
        <v>92</v>
      </c>
      <c r="C186" s="17">
        <f t="shared" si="198"/>
        <v>0</v>
      </c>
      <c r="D186" s="26">
        <f t="shared" si="198"/>
        <v>0</v>
      </c>
      <c r="E186" s="34"/>
      <c r="F186" s="18" t="str">
        <f t="shared" ca="1" si="181"/>
        <v>未完</v>
      </c>
      <c r="G186" s="19" t="s">
        <v>4</v>
      </c>
      <c r="H186" s="20" t="str">
        <f t="shared" ca="1" si="159"/>
        <v>No match</v>
      </c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  <c r="EK186" s="21"/>
      <c r="EL186" s="21"/>
      <c r="EM186" s="21"/>
      <c r="EN186" s="21"/>
      <c r="EO186" s="21"/>
      <c r="EP186" s="21"/>
      <c r="EQ186" s="21"/>
      <c r="ER186" s="21"/>
      <c r="ES186" s="21"/>
      <c r="ET186" s="21"/>
      <c r="EU186" s="21"/>
      <c r="EV186" s="21"/>
      <c r="EW186" s="21"/>
      <c r="EX186" s="21"/>
      <c r="EY186" s="21"/>
      <c r="EZ186" s="21"/>
      <c r="FA186" s="21"/>
      <c r="FB186" s="21"/>
      <c r="FC186" s="21"/>
      <c r="FD186" s="21"/>
      <c r="FE186" s="21"/>
      <c r="FF186" s="21"/>
      <c r="FG186" s="21"/>
      <c r="FH186" s="21"/>
      <c r="FI186" s="21"/>
      <c r="FJ186" s="21"/>
      <c r="FK186" s="21"/>
      <c r="FL186" s="21"/>
      <c r="FM186" s="21"/>
      <c r="FN186" s="21"/>
      <c r="FO186" s="21"/>
      <c r="FP186" s="21"/>
      <c r="FQ186" s="21"/>
      <c r="FR186" s="21"/>
      <c r="FS186" s="21"/>
      <c r="FT186" s="21"/>
      <c r="FU186" s="21"/>
      <c r="FV186" s="21"/>
      <c r="FW186" s="21"/>
      <c r="FX186" s="21"/>
      <c r="FY186" s="21"/>
      <c r="FZ186" s="21"/>
      <c r="GA186" s="21"/>
      <c r="GB186" s="21"/>
      <c r="GC186" s="21"/>
      <c r="GD186" s="21"/>
      <c r="GE186" s="21"/>
      <c r="GF186" s="21"/>
      <c r="GG186" s="21"/>
      <c r="GH186" s="21"/>
      <c r="GI186" s="21"/>
      <c r="GJ186" s="21"/>
      <c r="GK186" s="21"/>
      <c r="GL186" s="21"/>
      <c r="GM186" s="21"/>
      <c r="GN186" s="21"/>
      <c r="GO186" s="21"/>
      <c r="GP186" s="21"/>
      <c r="GQ186" s="21"/>
      <c r="GR186" s="21"/>
      <c r="GS186" s="21"/>
      <c r="GT186" s="21"/>
      <c r="GU186" s="21"/>
      <c r="GV186" s="21"/>
      <c r="GW186" s="21"/>
      <c r="GX186" s="21"/>
      <c r="GY186" s="21"/>
      <c r="GZ186" s="21"/>
      <c r="HA186" s="21"/>
      <c r="HB186" s="21"/>
      <c r="HC186" s="21"/>
      <c r="HD186" s="21"/>
      <c r="HE186" s="21"/>
      <c r="HF186" s="21"/>
      <c r="HG186" s="21"/>
      <c r="HH186" s="21"/>
      <c r="HI186" s="21"/>
      <c r="HJ186" s="21"/>
      <c r="HK186" s="21"/>
      <c r="HL186" s="21"/>
      <c r="HM186" s="21"/>
      <c r="HN186" s="21"/>
      <c r="HO186" s="21"/>
      <c r="HP186" s="21"/>
      <c r="HQ186" s="21"/>
      <c r="HR186" s="21"/>
      <c r="HS186" s="21"/>
      <c r="HT186" s="21"/>
      <c r="HU186" s="21"/>
      <c r="HV186" s="21"/>
      <c r="HW186" s="21"/>
      <c r="HX186" s="21"/>
      <c r="HY186" s="21"/>
      <c r="HZ186" s="21"/>
      <c r="IA186" s="21"/>
      <c r="IB186" s="21"/>
      <c r="IC186" s="21"/>
      <c r="ID186" s="21"/>
      <c r="IE186" s="21"/>
      <c r="IF186" s="21"/>
      <c r="IG186" s="21"/>
      <c r="IH186" s="21"/>
      <c r="II186" s="21"/>
      <c r="IJ186" s="21"/>
      <c r="IK186" s="21"/>
      <c r="IL186" s="21"/>
      <c r="IM186" s="21"/>
      <c r="IN186" s="21"/>
      <c r="IO186" s="21"/>
      <c r="IP186" s="21"/>
      <c r="IQ186" s="21"/>
      <c r="IR186" s="21"/>
      <c r="IS186" s="21"/>
      <c r="IT186" s="21"/>
      <c r="IU186" s="21"/>
      <c r="IV186" s="21"/>
      <c r="IW186" s="21"/>
      <c r="IX186" s="21"/>
      <c r="IY186" s="21"/>
      <c r="IZ186" s="21"/>
      <c r="JA186" s="21"/>
      <c r="JB186" s="21"/>
      <c r="JC186" s="21"/>
      <c r="JD186" s="21"/>
      <c r="JE186" s="21"/>
      <c r="JF186" s="21"/>
      <c r="JG186" s="21"/>
      <c r="JH186" s="21"/>
      <c r="JI186" s="21"/>
      <c r="JJ186" s="21"/>
      <c r="JK186" s="21"/>
      <c r="JL186" s="21"/>
      <c r="JM186" s="21"/>
      <c r="JN186" s="21"/>
      <c r="JO186" s="21"/>
      <c r="JP186" s="21"/>
      <c r="JQ186" s="21"/>
      <c r="JR186" s="21"/>
      <c r="JS186" s="21"/>
      <c r="JT186" s="21"/>
      <c r="JU186" s="21"/>
      <c r="JV186" s="21"/>
      <c r="JW186" s="21"/>
      <c r="JX186" s="21"/>
      <c r="JY186" s="21"/>
      <c r="JZ186" s="21"/>
    </row>
    <row r="187" spans="2:286" x14ac:dyDescent="0.4">
      <c r="B187" s="8">
        <f t="shared" si="200"/>
        <v>93</v>
      </c>
      <c r="C187" s="9"/>
      <c r="D187" s="10"/>
      <c r="E187" s="33"/>
      <c r="F187" s="11" t="str">
        <f t="shared" ca="1" si="182"/>
        <v>未完</v>
      </c>
      <c r="G187" s="12" t="s">
        <v>3</v>
      </c>
      <c r="H187" s="13" t="str">
        <f t="shared" ca="1" si="159"/>
        <v>No match</v>
      </c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  <c r="IZ187" s="14"/>
      <c r="JA187" s="14"/>
      <c r="JB187" s="14"/>
      <c r="JC187" s="14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</row>
    <row r="188" spans="2:286" x14ac:dyDescent="0.4">
      <c r="B188" s="16">
        <f t="shared" si="202"/>
        <v>93</v>
      </c>
      <c r="C188" s="17">
        <f t="shared" si="202"/>
        <v>0</v>
      </c>
      <c r="D188" s="26">
        <f t="shared" si="202"/>
        <v>0</v>
      </c>
      <c r="E188" s="34"/>
      <c r="F188" s="18" t="str">
        <f t="shared" ca="1" si="184"/>
        <v>未完</v>
      </c>
      <c r="G188" s="19" t="s">
        <v>4</v>
      </c>
      <c r="H188" s="20" t="str">
        <f t="shared" ca="1" si="159"/>
        <v>No match</v>
      </c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  <c r="EK188" s="21"/>
      <c r="EL188" s="21"/>
      <c r="EM188" s="21"/>
      <c r="EN188" s="21"/>
      <c r="EO188" s="21"/>
      <c r="EP188" s="21"/>
      <c r="EQ188" s="21"/>
      <c r="ER188" s="21"/>
      <c r="ES188" s="21"/>
      <c r="ET188" s="21"/>
      <c r="EU188" s="21"/>
      <c r="EV188" s="21"/>
      <c r="EW188" s="21"/>
      <c r="EX188" s="21"/>
      <c r="EY188" s="21"/>
      <c r="EZ188" s="21"/>
      <c r="FA188" s="21"/>
      <c r="FB188" s="21"/>
      <c r="FC188" s="21"/>
      <c r="FD188" s="21"/>
      <c r="FE188" s="21"/>
      <c r="FF188" s="21"/>
      <c r="FG188" s="21"/>
      <c r="FH188" s="21"/>
      <c r="FI188" s="21"/>
      <c r="FJ188" s="21"/>
      <c r="FK188" s="21"/>
      <c r="FL188" s="21"/>
      <c r="FM188" s="21"/>
      <c r="FN188" s="21"/>
      <c r="FO188" s="21"/>
      <c r="FP188" s="21"/>
      <c r="FQ188" s="21"/>
      <c r="FR188" s="21"/>
      <c r="FS188" s="21"/>
      <c r="FT188" s="21"/>
      <c r="FU188" s="21"/>
      <c r="FV188" s="21"/>
      <c r="FW188" s="21"/>
      <c r="FX188" s="21"/>
      <c r="FY188" s="21"/>
      <c r="FZ188" s="21"/>
      <c r="GA188" s="21"/>
      <c r="GB188" s="21"/>
      <c r="GC188" s="21"/>
      <c r="GD188" s="21"/>
      <c r="GE188" s="21"/>
      <c r="GF188" s="21"/>
      <c r="GG188" s="21"/>
      <c r="GH188" s="21"/>
      <c r="GI188" s="21"/>
      <c r="GJ188" s="21"/>
      <c r="GK188" s="21"/>
      <c r="GL188" s="21"/>
      <c r="GM188" s="21"/>
      <c r="GN188" s="21"/>
      <c r="GO188" s="21"/>
      <c r="GP188" s="21"/>
      <c r="GQ188" s="21"/>
      <c r="GR188" s="21"/>
      <c r="GS188" s="21"/>
      <c r="GT188" s="21"/>
      <c r="GU188" s="21"/>
      <c r="GV188" s="21"/>
      <c r="GW188" s="21"/>
      <c r="GX188" s="21"/>
      <c r="GY188" s="21"/>
      <c r="GZ188" s="21"/>
      <c r="HA188" s="21"/>
      <c r="HB188" s="21"/>
      <c r="HC188" s="21"/>
      <c r="HD188" s="21"/>
      <c r="HE188" s="21"/>
      <c r="HF188" s="21"/>
      <c r="HG188" s="21"/>
      <c r="HH188" s="21"/>
      <c r="HI188" s="21"/>
      <c r="HJ188" s="21"/>
      <c r="HK188" s="21"/>
      <c r="HL188" s="21"/>
      <c r="HM188" s="21"/>
      <c r="HN188" s="21"/>
      <c r="HO188" s="21"/>
      <c r="HP188" s="21"/>
      <c r="HQ188" s="21"/>
      <c r="HR188" s="21"/>
      <c r="HS188" s="21"/>
      <c r="HT188" s="21"/>
      <c r="HU188" s="21"/>
      <c r="HV188" s="21"/>
      <c r="HW188" s="21"/>
      <c r="HX188" s="21"/>
      <c r="HY188" s="21"/>
      <c r="HZ188" s="21"/>
      <c r="IA188" s="21"/>
      <c r="IB188" s="21"/>
      <c r="IC188" s="21"/>
      <c r="ID188" s="21"/>
      <c r="IE188" s="21"/>
      <c r="IF188" s="21"/>
      <c r="IG188" s="21"/>
      <c r="IH188" s="21"/>
      <c r="II188" s="21"/>
      <c r="IJ188" s="21"/>
      <c r="IK188" s="21"/>
      <c r="IL188" s="21"/>
      <c r="IM188" s="21"/>
      <c r="IN188" s="21"/>
      <c r="IO188" s="21"/>
      <c r="IP188" s="21"/>
      <c r="IQ188" s="21"/>
      <c r="IR188" s="21"/>
      <c r="IS188" s="21"/>
      <c r="IT188" s="21"/>
      <c r="IU188" s="21"/>
      <c r="IV188" s="21"/>
      <c r="IW188" s="21"/>
      <c r="IX188" s="21"/>
      <c r="IY188" s="21"/>
      <c r="IZ188" s="21"/>
      <c r="JA188" s="21"/>
      <c r="JB188" s="21"/>
      <c r="JC188" s="21"/>
      <c r="JD188" s="21"/>
      <c r="JE188" s="21"/>
      <c r="JF188" s="21"/>
      <c r="JG188" s="21"/>
      <c r="JH188" s="21"/>
      <c r="JI188" s="21"/>
      <c r="JJ188" s="21"/>
      <c r="JK188" s="21"/>
      <c r="JL188" s="21"/>
      <c r="JM188" s="21"/>
      <c r="JN188" s="21"/>
      <c r="JO188" s="21"/>
      <c r="JP188" s="21"/>
      <c r="JQ188" s="21"/>
      <c r="JR188" s="21"/>
      <c r="JS188" s="21"/>
      <c r="JT188" s="21"/>
      <c r="JU188" s="21"/>
      <c r="JV188" s="21"/>
      <c r="JW188" s="21"/>
      <c r="JX188" s="21"/>
      <c r="JY188" s="21"/>
      <c r="JZ188" s="21"/>
    </row>
    <row r="189" spans="2:286" x14ac:dyDescent="0.4">
      <c r="B189" s="8">
        <f t="shared" si="204"/>
        <v>94</v>
      </c>
      <c r="C189" s="9"/>
      <c r="D189" s="10"/>
      <c r="E189" s="33"/>
      <c r="F189" s="11" t="str">
        <f t="shared" ca="1" si="185"/>
        <v>未完</v>
      </c>
      <c r="G189" s="12" t="s">
        <v>3</v>
      </c>
      <c r="H189" s="13" t="str">
        <f t="shared" ca="1" si="159"/>
        <v>No match</v>
      </c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  <c r="IV189" s="14"/>
      <c r="IW189" s="14"/>
      <c r="IX189" s="14"/>
      <c r="IY189" s="14"/>
      <c r="IZ189" s="14"/>
      <c r="JA189" s="14"/>
      <c r="JB189" s="14"/>
      <c r="JC189" s="14"/>
      <c r="JD189" s="14"/>
      <c r="JE189" s="14"/>
      <c r="JF189" s="14"/>
      <c r="JG189" s="14"/>
      <c r="JH189" s="14"/>
      <c r="JI189" s="14"/>
      <c r="JJ189" s="14"/>
      <c r="JK189" s="14"/>
      <c r="JL189" s="14"/>
      <c r="JM189" s="14"/>
      <c r="JN189" s="14"/>
      <c r="JO189" s="14"/>
      <c r="JP189" s="14"/>
      <c r="JQ189" s="14"/>
      <c r="JR189" s="14"/>
      <c r="JS189" s="14"/>
      <c r="JT189" s="14"/>
      <c r="JU189" s="14"/>
      <c r="JV189" s="14"/>
      <c r="JW189" s="14"/>
      <c r="JX189" s="14"/>
      <c r="JY189" s="14"/>
      <c r="JZ189" s="14"/>
    </row>
    <row r="190" spans="2:286" x14ac:dyDescent="0.4">
      <c r="B190" s="16">
        <f t="shared" si="205"/>
        <v>94</v>
      </c>
      <c r="C190" s="17">
        <f t="shared" si="205"/>
        <v>0</v>
      </c>
      <c r="D190" s="26">
        <f t="shared" si="205"/>
        <v>0</v>
      </c>
      <c r="E190" s="34"/>
      <c r="F190" s="18" t="str">
        <f t="shared" ca="1" si="187"/>
        <v>未完</v>
      </c>
      <c r="G190" s="19" t="s">
        <v>4</v>
      </c>
      <c r="H190" s="20" t="str">
        <f t="shared" ca="1" si="159"/>
        <v>No match</v>
      </c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  <c r="EK190" s="21"/>
      <c r="EL190" s="21"/>
      <c r="EM190" s="21"/>
      <c r="EN190" s="21"/>
      <c r="EO190" s="21"/>
      <c r="EP190" s="21"/>
      <c r="EQ190" s="21"/>
      <c r="ER190" s="21"/>
      <c r="ES190" s="21"/>
      <c r="ET190" s="21"/>
      <c r="EU190" s="21"/>
      <c r="EV190" s="21"/>
      <c r="EW190" s="21"/>
      <c r="EX190" s="21"/>
      <c r="EY190" s="21"/>
      <c r="EZ190" s="21"/>
      <c r="FA190" s="21"/>
      <c r="FB190" s="21"/>
      <c r="FC190" s="21"/>
      <c r="FD190" s="21"/>
      <c r="FE190" s="21"/>
      <c r="FF190" s="21"/>
      <c r="FG190" s="21"/>
      <c r="FH190" s="21"/>
      <c r="FI190" s="21"/>
      <c r="FJ190" s="21"/>
      <c r="FK190" s="21"/>
      <c r="FL190" s="21"/>
      <c r="FM190" s="21"/>
      <c r="FN190" s="21"/>
      <c r="FO190" s="21"/>
      <c r="FP190" s="21"/>
      <c r="FQ190" s="21"/>
      <c r="FR190" s="21"/>
      <c r="FS190" s="21"/>
      <c r="FT190" s="21"/>
      <c r="FU190" s="21"/>
      <c r="FV190" s="21"/>
      <c r="FW190" s="21"/>
      <c r="FX190" s="21"/>
      <c r="FY190" s="21"/>
      <c r="FZ190" s="21"/>
      <c r="GA190" s="21"/>
      <c r="GB190" s="21"/>
      <c r="GC190" s="21"/>
      <c r="GD190" s="21"/>
      <c r="GE190" s="21"/>
      <c r="GF190" s="21"/>
      <c r="GG190" s="21"/>
      <c r="GH190" s="21"/>
      <c r="GI190" s="21"/>
      <c r="GJ190" s="21"/>
      <c r="GK190" s="21"/>
      <c r="GL190" s="21"/>
      <c r="GM190" s="21"/>
      <c r="GN190" s="21"/>
      <c r="GO190" s="21"/>
      <c r="GP190" s="21"/>
      <c r="GQ190" s="21"/>
      <c r="GR190" s="21"/>
      <c r="GS190" s="21"/>
      <c r="GT190" s="21"/>
      <c r="GU190" s="21"/>
      <c r="GV190" s="21"/>
      <c r="GW190" s="21"/>
      <c r="GX190" s="21"/>
      <c r="GY190" s="21"/>
      <c r="GZ190" s="21"/>
      <c r="HA190" s="21"/>
      <c r="HB190" s="21"/>
      <c r="HC190" s="21"/>
      <c r="HD190" s="21"/>
      <c r="HE190" s="21"/>
      <c r="HF190" s="21"/>
      <c r="HG190" s="21"/>
      <c r="HH190" s="21"/>
      <c r="HI190" s="21"/>
      <c r="HJ190" s="21"/>
      <c r="HK190" s="21"/>
      <c r="HL190" s="21"/>
      <c r="HM190" s="21"/>
      <c r="HN190" s="21"/>
      <c r="HO190" s="21"/>
      <c r="HP190" s="21"/>
      <c r="HQ190" s="21"/>
      <c r="HR190" s="21"/>
      <c r="HS190" s="21"/>
      <c r="HT190" s="21"/>
      <c r="HU190" s="21"/>
      <c r="HV190" s="21"/>
      <c r="HW190" s="21"/>
      <c r="HX190" s="21"/>
      <c r="HY190" s="21"/>
      <c r="HZ190" s="21"/>
      <c r="IA190" s="21"/>
      <c r="IB190" s="21"/>
      <c r="IC190" s="21"/>
      <c r="ID190" s="21"/>
      <c r="IE190" s="21"/>
      <c r="IF190" s="21"/>
      <c r="IG190" s="21"/>
      <c r="IH190" s="21"/>
      <c r="II190" s="21"/>
      <c r="IJ190" s="21"/>
      <c r="IK190" s="21"/>
      <c r="IL190" s="21"/>
      <c r="IM190" s="21"/>
      <c r="IN190" s="21"/>
      <c r="IO190" s="21"/>
      <c r="IP190" s="21"/>
      <c r="IQ190" s="21"/>
      <c r="IR190" s="21"/>
      <c r="IS190" s="21"/>
      <c r="IT190" s="21"/>
      <c r="IU190" s="21"/>
      <c r="IV190" s="21"/>
      <c r="IW190" s="21"/>
      <c r="IX190" s="21"/>
      <c r="IY190" s="21"/>
      <c r="IZ190" s="21"/>
      <c r="JA190" s="21"/>
      <c r="JB190" s="21"/>
      <c r="JC190" s="21"/>
      <c r="JD190" s="21"/>
      <c r="JE190" s="21"/>
      <c r="JF190" s="21"/>
      <c r="JG190" s="21"/>
      <c r="JH190" s="21"/>
      <c r="JI190" s="21"/>
      <c r="JJ190" s="21"/>
      <c r="JK190" s="21"/>
      <c r="JL190" s="21"/>
      <c r="JM190" s="21"/>
      <c r="JN190" s="21"/>
      <c r="JO190" s="21"/>
      <c r="JP190" s="21"/>
      <c r="JQ190" s="21"/>
      <c r="JR190" s="21"/>
      <c r="JS190" s="21"/>
      <c r="JT190" s="21"/>
      <c r="JU190" s="21"/>
      <c r="JV190" s="21"/>
      <c r="JW190" s="21"/>
      <c r="JX190" s="21"/>
      <c r="JY190" s="21"/>
      <c r="JZ190" s="21"/>
    </row>
    <row r="191" spans="2:286" x14ac:dyDescent="0.4">
      <c r="B191" s="8">
        <f t="shared" si="206"/>
        <v>95</v>
      </c>
      <c r="C191" s="9"/>
      <c r="D191" s="10"/>
      <c r="E191" s="33"/>
      <c r="F191" s="11" t="str">
        <f t="shared" ca="1" si="189"/>
        <v>未完</v>
      </c>
      <c r="G191" s="12" t="s">
        <v>3</v>
      </c>
      <c r="H191" s="13" t="str">
        <f t="shared" ca="1" si="159"/>
        <v>No match</v>
      </c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  <c r="IV191" s="14"/>
      <c r="IW191" s="14"/>
      <c r="IX191" s="14"/>
      <c r="IY191" s="14"/>
      <c r="IZ191" s="14"/>
      <c r="JA191" s="14"/>
      <c r="JB191" s="14"/>
      <c r="JC191" s="14"/>
      <c r="JD191" s="14"/>
      <c r="JE191" s="14"/>
      <c r="JF191" s="14"/>
      <c r="JG191" s="14"/>
      <c r="JH191" s="14"/>
      <c r="JI191" s="14"/>
      <c r="JJ191" s="14"/>
      <c r="JK191" s="14"/>
      <c r="JL191" s="14"/>
      <c r="JM191" s="14"/>
      <c r="JN191" s="14"/>
      <c r="JO191" s="14"/>
      <c r="JP191" s="14"/>
      <c r="JQ191" s="14"/>
      <c r="JR191" s="14"/>
      <c r="JS191" s="14"/>
      <c r="JT191" s="14"/>
      <c r="JU191" s="14"/>
      <c r="JV191" s="14"/>
      <c r="JW191" s="14"/>
      <c r="JX191" s="14"/>
      <c r="JY191" s="14"/>
      <c r="JZ191" s="14"/>
    </row>
    <row r="192" spans="2:286" x14ac:dyDescent="0.4">
      <c r="B192" s="16">
        <f t="shared" si="207"/>
        <v>95</v>
      </c>
      <c r="C192" s="17">
        <f t="shared" si="207"/>
        <v>0</v>
      </c>
      <c r="D192" s="26">
        <f t="shared" si="207"/>
        <v>0</v>
      </c>
      <c r="E192" s="34"/>
      <c r="F192" s="18" t="str">
        <f t="shared" ca="1" si="191"/>
        <v>未完</v>
      </c>
      <c r="G192" s="19" t="s">
        <v>4</v>
      </c>
      <c r="H192" s="20" t="str">
        <f t="shared" ca="1" si="159"/>
        <v>No match</v>
      </c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  <c r="EK192" s="21"/>
      <c r="EL192" s="21"/>
      <c r="EM192" s="21"/>
      <c r="EN192" s="21"/>
      <c r="EO192" s="21"/>
      <c r="EP192" s="21"/>
      <c r="EQ192" s="21"/>
      <c r="ER192" s="21"/>
      <c r="ES192" s="21"/>
      <c r="ET192" s="21"/>
      <c r="EU192" s="21"/>
      <c r="EV192" s="21"/>
      <c r="EW192" s="21"/>
      <c r="EX192" s="21"/>
      <c r="EY192" s="21"/>
      <c r="EZ192" s="21"/>
      <c r="FA192" s="21"/>
      <c r="FB192" s="21"/>
      <c r="FC192" s="21"/>
      <c r="FD192" s="21"/>
      <c r="FE192" s="21"/>
      <c r="FF192" s="21"/>
      <c r="FG192" s="21"/>
      <c r="FH192" s="21"/>
      <c r="FI192" s="21"/>
      <c r="FJ192" s="21"/>
      <c r="FK192" s="21"/>
      <c r="FL192" s="21"/>
      <c r="FM192" s="21"/>
      <c r="FN192" s="21"/>
      <c r="FO192" s="21"/>
      <c r="FP192" s="21"/>
      <c r="FQ192" s="21"/>
      <c r="FR192" s="21"/>
      <c r="FS192" s="21"/>
      <c r="FT192" s="21"/>
      <c r="FU192" s="21"/>
      <c r="FV192" s="21"/>
      <c r="FW192" s="21"/>
      <c r="FX192" s="21"/>
      <c r="FY192" s="21"/>
      <c r="FZ192" s="21"/>
      <c r="GA192" s="21"/>
      <c r="GB192" s="21"/>
      <c r="GC192" s="21"/>
      <c r="GD192" s="21"/>
      <c r="GE192" s="21"/>
      <c r="GF192" s="21"/>
      <c r="GG192" s="21"/>
      <c r="GH192" s="21"/>
      <c r="GI192" s="21"/>
      <c r="GJ192" s="21"/>
      <c r="GK192" s="21"/>
      <c r="GL192" s="21"/>
      <c r="GM192" s="21"/>
      <c r="GN192" s="21"/>
      <c r="GO192" s="21"/>
      <c r="GP192" s="21"/>
      <c r="GQ192" s="21"/>
      <c r="GR192" s="21"/>
      <c r="GS192" s="21"/>
      <c r="GT192" s="21"/>
      <c r="GU192" s="21"/>
      <c r="GV192" s="21"/>
      <c r="GW192" s="21"/>
      <c r="GX192" s="21"/>
      <c r="GY192" s="21"/>
      <c r="GZ192" s="21"/>
      <c r="HA192" s="21"/>
      <c r="HB192" s="21"/>
      <c r="HC192" s="21"/>
      <c r="HD192" s="21"/>
      <c r="HE192" s="21"/>
      <c r="HF192" s="21"/>
      <c r="HG192" s="21"/>
      <c r="HH192" s="21"/>
      <c r="HI192" s="21"/>
      <c r="HJ192" s="21"/>
      <c r="HK192" s="21"/>
      <c r="HL192" s="21"/>
      <c r="HM192" s="21"/>
      <c r="HN192" s="21"/>
      <c r="HO192" s="21"/>
      <c r="HP192" s="21"/>
      <c r="HQ192" s="21"/>
      <c r="HR192" s="21"/>
      <c r="HS192" s="21"/>
      <c r="HT192" s="21"/>
      <c r="HU192" s="21"/>
      <c r="HV192" s="21"/>
      <c r="HW192" s="21"/>
      <c r="HX192" s="21"/>
      <c r="HY192" s="21"/>
      <c r="HZ192" s="21"/>
      <c r="IA192" s="21"/>
      <c r="IB192" s="21"/>
      <c r="IC192" s="21"/>
      <c r="ID192" s="21"/>
      <c r="IE192" s="21"/>
      <c r="IF192" s="21"/>
      <c r="IG192" s="21"/>
      <c r="IH192" s="21"/>
      <c r="II192" s="21"/>
      <c r="IJ192" s="21"/>
      <c r="IK192" s="21"/>
      <c r="IL192" s="21"/>
      <c r="IM192" s="21"/>
      <c r="IN192" s="21"/>
      <c r="IO192" s="21"/>
      <c r="IP192" s="21"/>
      <c r="IQ192" s="21"/>
      <c r="IR192" s="21"/>
      <c r="IS192" s="21"/>
      <c r="IT192" s="21"/>
      <c r="IU192" s="21"/>
      <c r="IV192" s="21"/>
      <c r="IW192" s="21"/>
      <c r="IX192" s="21"/>
      <c r="IY192" s="21"/>
      <c r="IZ192" s="21"/>
      <c r="JA192" s="21"/>
      <c r="JB192" s="21"/>
      <c r="JC192" s="21"/>
      <c r="JD192" s="21"/>
      <c r="JE192" s="21"/>
      <c r="JF192" s="21"/>
      <c r="JG192" s="21"/>
      <c r="JH192" s="21"/>
      <c r="JI192" s="21"/>
      <c r="JJ192" s="21"/>
      <c r="JK192" s="21"/>
      <c r="JL192" s="21"/>
      <c r="JM192" s="21"/>
      <c r="JN192" s="21"/>
      <c r="JO192" s="21"/>
      <c r="JP192" s="21"/>
      <c r="JQ192" s="21"/>
      <c r="JR192" s="21"/>
      <c r="JS192" s="21"/>
      <c r="JT192" s="21"/>
      <c r="JU192" s="21"/>
      <c r="JV192" s="21"/>
      <c r="JW192" s="21"/>
      <c r="JX192" s="21"/>
      <c r="JY192" s="21"/>
      <c r="JZ192" s="21"/>
    </row>
    <row r="193" spans="2:286" x14ac:dyDescent="0.4">
      <c r="B193" s="8">
        <f t="shared" si="208"/>
        <v>96</v>
      </c>
      <c r="C193" s="9"/>
      <c r="D193" s="10"/>
      <c r="E193" s="33"/>
      <c r="F193" s="11" t="str">
        <f t="shared" ca="1" si="193"/>
        <v>未完</v>
      </c>
      <c r="G193" s="12" t="s">
        <v>3</v>
      </c>
      <c r="H193" s="13" t="str">
        <f t="shared" ca="1" si="159"/>
        <v>No match</v>
      </c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</row>
    <row r="194" spans="2:286" x14ac:dyDescent="0.4">
      <c r="B194" s="16">
        <f t="shared" si="209"/>
        <v>96</v>
      </c>
      <c r="C194" s="17">
        <f t="shared" si="209"/>
        <v>0</v>
      </c>
      <c r="D194" s="26">
        <f t="shared" si="209"/>
        <v>0</v>
      </c>
      <c r="E194" s="34"/>
      <c r="F194" s="18" t="str">
        <f t="shared" ca="1" si="195"/>
        <v>未完</v>
      </c>
      <c r="G194" s="19" t="s">
        <v>4</v>
      </c>
      <c r="H194" s="20" t="str">
        <f t="shared" ca="1" si="159"/>
        <v>No match</v>
      </c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  <c r="EK194" s="21"/>
      <c r="EL194" s="21"/>
      <c r="EM194" s="21"/>
      <c r="EN194" s="21"/>
      <c r="EO194" s="21"/>
      <c r="EP194" s="21"/>
      <c r="EQ194" s="21"/>
      <c r="ER194" s="21"/>
      <c r="ES194" s="21"/>
      <c r="ET194" s="21"/>
      <c r="EU194" s="21"/>
      <c r="EV194" s="21"/>
      <c r="EW194" s="21"/>
      <c r="EX194" s="21"/>
      <c r="EY194" s="21"/>
      <c r="EZ194" s="21"/>
      <c r="FA194" s="21"/>
      <c r="FB194" s="21"/>
      <c r="FC194" s="21"/>
      <c r="FD194" s="21"/>
      <c r="FE194" s="21"/>
      <c r="FF194" s="21"/>
      <c r="FG194" s="21"/>
      <c r="FH194" s="21"/>
      <c r="FI194" s="21"/>
      <c r="FJ194" s="21"/>
      <c r="FK194" s="21"/>
      <c r="FL194" s="21"/>
      <c r="FM194" s="21"/>
      <c r="FN194" s="21"/>
      <c r="FO194" s="21"/>
      <c r="FP194" s="21"/>
      <c r="FQ194" s="21"/>
      <c r="FR194" s="21"/>
      <c r="FS194" s="21"/>
      <c r="FT194" s="21"/>
      <c r="FU194" s="21"/>
      <c r="FV194" s="21"/>
      <c r="FW194" s="21"/>
      <c r="FX194" s="21"/>
      <c r="FY194" s="21"/>
      <c r="FZ194" s="21"/>
      <c r="GA194" s="21"/>
      <c r="GB194" s="21"/>
      <c r="GC194" s="21"/>
      <c r="GD194" s="21"/>
      <c r="GE194" s="21"/>
      <c r="GF194" s="21"/>
      <c r="GG194" s="21"/>
      <c r="GH194" s="21"/>
      <c r="GI194" s="21"/>
      <c r="GJ194" s="21"/>
      <c r="GK194" s="21"/>
      <c r="GL194" s="21"/>
      <c r="GM194" s="21"/>
      <c r="GN194" s="21"/>
      <c r="GO194" s="21"/>
      <c r="GP194" s="21"/>
      <c r="GQ194" s="21"/>
      <c r="GR194" s="21"/>
      <c r="GS194" s="21"/>
      <c r="GT194" s="21"/>
      <c r="GU194" s="21"/>
      <c r="GV194" s="21"/>
      <c r="GW194" s="21"/>
      <c r="GX194" s="21"/>
      <c r="GY194" s="21"/>
      <c r="GZ194" s="21"/>
      <c r="HA194" s="21"/>
      <c r="HB194" s="21"/>
      <c r="HC194" s="21"/>
      <c r="HD194" s="21"/>
      <c r="HE194" s="21"/>
      <c r="HF194" s="21"/>
      <c r="HG194" s="21"/>
      <c r="HH194" s="21"/>
      <c r="HI194" s="21"/>
      <c r="HJ194" s="21"/>
      <c r="HK194" s="21"/>
      <c r="HL194" s="21"/>
      <c r="HM194" s="21"/>
      <c r="HN194" s="21"/>
      <c r="HO194" s="21"/>
      <c r="HP194" s="21"/>
      <c r="HQ194" s="21"/>
      <c r="HR194" s="21"/>
      <c r="HS194" s="21"/>
      <c r="HT194" s="21"/>
      <c r="HU194" s="21"/>
      <c r="HV194" s="21"/>
      <c r="HW194" s="21"/>
      <c r="HX194" s="21"/>
      <c r="HY194" s="21"/>
      <c r="HZ194" s="21"/>
      <c r="IA194" s="21"/>
      <c r="IB194" s="21"/>
      <c r="IC194" s="21"/>
      <c r="ID194" s="21"/>
      <c r="IE194" s="21"/>
      <c r="IF194" s="21"/>
      <c r="IG194" s="21"/>
      <c r="IH194" s="21"/>
      <c r="II194" s="21"/>
      <c r="IJ194" s="21"/>
      <c r="IK194" s="21"/>
      <c r="IL194" s="21"/>
      <c r="IM194" s="21"/>
      <c r="IN194" s="21"/>
      <c r="IO194" s="21"/>
      <c r="IP194" s="21"/>
      <c r="IQ194" s="21"/>
      <c r="IR194" s="21"/>
      <c r="IS194" s="21"/>
      <c r="IT194" s="21"/>
      <c r="IU194" s="21"/>
      <c r="IV194" s="21"/>
      <c r="IW194" s="21"/>
      <c r="IX194" s="21"/>
      <c r="IY194" s="21"/>
      <c r="IZ194" s="21"/>
      <c r="JA194" s="21"/>
      <c r="JB194" s="21"/>
      <c r="JC194" s="21"/>
      <c r="JD194" s="21"/>
      <c r="JE194" s="21"/>
      <c r="JF194" s="21"/>
      <c r="JG194" s="21"/>
      <c r="JH194" s="21"/>
      <c r="JI194" s="21"/>
      <c r="JJ194" s="21"/>
      <c r="JK194" s="21"/>
      <c r="JL194" s="21"/>
      <c r="JM194" s="21"/>
      <c r="JN194" s="21"/>
      <c r="JO194" s="21"/>
      <c r="JP194" s="21"/>
      <c r="JQ194" s="21"/>
      <c r="JR194" s="21"/>
      <c r="JS194" s="21"/>
      <c r="JT194" s="21"/>
      <c r="JU194" s="21"/>
      <c r="JV194" s="21"/>
      <c r="JW194" s="21"/>
      <c r="JX194" s="21"/>
      <c r="JY194" s="21"/>
      <c r="JZ194" s="21"/>
    </row>
    <row r="195" spans="2:286" x14ac:dyDescent="0.4">
      <c r="B195" s="8">
        <f t="shared" si="210"/>
        <v>97</v>
      </c>
      <c r="C195" s="9"/>
      <c r="D195" s="10"/>
      <c r="E195" s="33"/>
      <c r="F195" s="11" t="str">
        <f t="shared" ref="F195" ca="1" si="226">IF(H196&lt;&gt;"No match","完","未完")</f>
        <v>未完</v>
      </c>
      <c r="G195" s="12" t="s">
        <v>3</v>
      </c>
      <c r="H195" s="13" t="str">
        <f t="shared" ref="H195:H258" ca="1" si="227">IFERROR(OFFSET(H195,(ROW()-2)*-1,MATCH(100%,I195:JZ195,0)),"No match")</f>
        <v>No match</v>
      </c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  <c r="IV195" s="14"/>
      <c r="IW195" s="14"/>
      <c r="IX195" s="14"/>
      <c r="IY195" s="14"/>
      <c r="IZ195" s="14"/>
      <c r="JA195" s="14"/>
      <c r="JB195" s="14"/>
      <c r="JC195" s="14"/>
      <c r="JD195" s="14"/>
      <c r="JE195" s="14"/>
      <c r="JF195" s="14"/>
      <c r="JG195" s="14"/>
      <c r="JH195" s="14"/>
      <c r="JI195" s="14"/>
      <c r="JJ195" s="14"/>
      <c r="JK195" s="14"/>
      <c r="JL195" s="14"/>
      <c r="JM195" s="14"/>
      <c r="JN195" s="14"/>
      <c r="JO195" s="14"/>
      <c r="JP195" s="14"/>
      <c r="JQ195" s="14"/>
      <c r="JR195" s="14"/>
      <c r="JS195" s="14"/>
      <c r="JT195" s="14"/>
      <c r="JU195" s="14"/>
      <c r="JV195" s="14"/>
      <c r="JW195" s="14"/>
      <c r="JX195" s="14"/>
      <c r="JY195" s="14"/>
      <c r="JZ195" s="14"/>
    </row>
    <row r="196" spans="2:286" x14ac:dyDescent="0.4">
      <c r="B196" s="16">
        <f t="shared" si="211"/>
        <v>97</v>
      </c>
      <c r="C196" s="17">
        <f t="shared" si="211"/>
        <v>0</v>
      </c>
      <c r="D196" s="26">
        <f t="shared" si="211"/>
        <v>0</v>
      </c>
      <c r="E196" s="34"/>
      <c r="F196" s="18" t="str">
        <f t="shared" ref="F196" ca="1" si="228">F195</f>
        <v>未完</v>
      </c>
      <c r="G196" s="19" t="s">
        <v>4</v>
      </c>
      <c r="H196" s="20" t="str">
        <f t="shared" ca="1" si="227"/>
        <v>No match</v>
      </c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/>
      <c r="EZ196" s="21"/>
      <c r="FA196" s="21"/>
      <c r="FB196" s="21"/>
      <c r="FC196" s="21"/>
      <c r="FD196" s="21"/>
      <c r="FE196" s="21"/>
      <c r="FF196" s="21"/>
      <c r="FG196" s="21"/>
      <c r="FH196" s="21"/>
      <c r="FI196" s="21"/>
      <c r="FJ196" s="21"/>
      <c r="FK196" s="21"/>
      <c r="FL196" s="21"/>
      <c r="FM196" s="21"/>
      <c r="FN196" s="21"/>
      <c r="FO196" s="21"/>
      <c r="FP196" s="21"/>
      <c r="FQ196" s="21"/>
      <c r="FR196" s="21"/>
      <c r="FS196" s="21"/>
      <c r="FT196" s="21"/>
      <c r="FU196" s="21"/>
      <c r="FV196" s="21"/>
      <c r="FW196" s="21"/>
      <c r="FX196" s="21"/>
      <c r="FY196" s="21"/>
      <c r="FZ196" s="21"/>
      <c r="GA196" s="21"/>
      <c r="GB196" s="21"/>
      <c r="GC196" s="21"/>
      <c r="GD196" s="21"/>
      <c r="GE196" s="21"/>
      <c r="GF196" s="21"/>
      <c r="GG196" s="21"/>
      <c r="GH196" s="21"/>
      <c r="GI196" s="21"/>
      <c r="GJ196" s="21"/>
      <c r="GK196" s="21"/>
      <c r="GL196" s="21"/>
      <c r="GM196" s="21"/>
      <c r="GN196" s="21"/>
      <c r="GO196" s="21"/>
      <c r="GP196" s="21"/>
      <c r="GQ196" s="21"/>
      <c r="GR196" s="21"/>
      <c r="GS196" s="21"/>
      <c r="GT196" s="21"/>
      <c r="GU196" s="21"/>
      <c r="GV196" s="21"/>
      <c r="GW196" s="21"/>
      <c r="GX196" s="21"/>
      <c r="GY196" s="21"/>
      <c r="GZ196" s="21"/>
      <c r="HA196" s="21"/>
      <c r="HB196" s="21"/>
      <c r="HC196" s="21"/>
      <c r="HD196" s="21"/>
      <c r="HE196" s="21"/>
      <c r="HF196" s="21"/>
      <c r="HG196" s="21"/>
      <c r="HH196" s="21"/>
      <c r="HI196" s="21"/>
      <c r="HJ196" s="21"/>
      <c r="HK196" s="21"/>
      <c r="HL196" s="21"/>
      <c r="HM196" s="21"/>
      <c r="HN196" s="21"/>
      <c r="HO196" s="21"/>
      <c r="HP196" s="21"/>
      <c r="HQ196" s="21"/>
      <c r="HR196" s="21"/>
      <c r="HS196" s="21"/>
      <c r="HT196" s="21"/>
      <c r="HU196" s="21"/>
      <c r="HV196" s="21"/>
      <c r="HW196" s="21"/>
      <c r="HX196" s="21"/>
      <c r="HY196" s="21"/>
      <c r="HZ196" s="21"/>
      <c r="IA196" s="21"/>
      <c r="IB196" s="21"/>
      <c r="IC196" s="21"/>
      <c r="ID196" s="21"/>
      <c r="IE196" s="21"/>
      <c r="IF196" s="21"/>
      <c r="IG196" s="21"/>
      <c r="IH196" s="21"/>
      <c r="II196" s="21"/>
      <c r="IJ196" s="21"/>
      <c r="IK196" s="21"/>
      <c r="IL196" s="21"/>
      <c r="IM196" s="21"/>
      <c r="IN196" s="21"/>
      <c r="IO196" s="21"/>
      <c r="IP196" s="21"/>
      <c r="IQ196" s="21"/>
      <c r="IR196" s="21"/>
      <c r="IS196" s="21"/>
      <c r="IT196" s="21"/>
      <c r="IU196" s="21"/>
      <c r="IV196" s="21"/>
      <c r="IW196" s="21"/>
      <c r="IX196" s="21"/>
      <c r="IY196" s="21"/>
      <c r="IZ196" s="21"/>
      <c r="JA196" s="21"/>
      <c r="JB196" s="21"/>
      <c r="JC196" s="21"/>
      <c r="JD196" s="21"/>
      <c r="JE196" s="21"/>
      <c r="JF196" s="21"/>
      <c r="JG196" s="21"/>
      <c r="JH196" s="21"/>
      <c r="JI196" s="21"/>
      <c r="JJ196" s="21"/>
      <c r="JK196" s="21"/>
      <c r="JL196" s="21"/>
      <c r="JM196" s="21"/>
      <c r="JN196" s="21"/>
      <c r="JO196" s="21"/>
      <c r="JP196" s="21"/>
      <c r="JQ196" s="21"/>
      <c r="JR196" s="21"/>
      <c r="JS196" s="21"/>
      <c r="JT196" s="21"/>
      <c r="JU196" s="21"/>
      <c r="JV196" s="21"/>
      <c r="JW196" s="21"/>
      <c r="JX196" s="21"/>
      <c r="JY196" s="21"/>
      <c r="JZ196" s="21"/>
    </row>
    <row r="197" spans="2:286" x14ac:dyDescent="0.4">
      <c r="B197" s="8">
        <f t="shared" si="212"/>
        <v>98</v>
      </c>
      <c r="C197" s="9"/>
      <c r="D197" s="10"/>
      <c r="E197" s="33"/>
      <c r="F197" s="11" t="str">
        <f t="shared" ref="F197" ca="1" si="229">IF(H198&lt;&gt;"No match","完","未完")</f>
        <v>未完</v>
      </c>
      <c r="G197" s="12" t="s">
        <v>3</v>
      </c>
      <c r="H197" s="13" t="str">
        <f t="shared" ca="1" si="227"/>
        <v>No match</v>
      </c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</row>
    <row r="198" spans="2:286" x14ac:dyDescent="0.4">
      <c r="B198" s="16">
        <f t="shared" si="213"/>
        <v>98</v>
      </c>
      <c r="C198" s="17">
        <f t="shared" si="213"/>
        <v>0</v>
      </c>
      <c r="D198" s="26">
        <f t="shared" si="213"/>
        <v>0</v>
      </c>
      <c r="E198" s="34"/>
      <c r="F198" s="18" t="str">
        <f t="shared" ref="F198" ca="1" si="230">F197</f>
        <v>未完</v>
      </c>
      <c r="G198" s="19" t="s">
        <v>4</v>
      </c>
      <c r="H198" s="20" t="str">
        <f t="shared" ca="1" si="227"/>
        <v>No match</v>
      </c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  <c r="EK198" s="21"/>
      <c r="EL198" s="21"/>
      <c r="EM198" s="21"/>
      <c r="EN198" s="21"/>
      <c r="EO198" s="21"/>
      <c r="EP198" s="21"/>
      <c r="EQ198" s="21"/>
      <c r="ER198" s="21"/>
      <c r="ES198" s="21"/>
      <c r="ET198" s="21"/>
      <c r="EU198" s="21"/>
      <c r="EV198" s="21"/>
      <c r="EW198" s="21"/>
      <c r="EX198" s="21"/>
      <c r="EY198" s="21"/>
      <c r="EZ198" s="21"/>
      <c r="FA198" s="21"/>
      <c r="FB198" s="21"/>
      <c r="FC198" s="21"/>
      <c r="FD198" s="21"/>
      <c r="FE198" s="21"/>
      <c r="FF198" s="21"/>
      <c r="FG198" s="21"/>
      <c r="FH198" s="21"/>
      <c r="FI198" s="21"/>
      <c r="FJ198" s="21"/>
      <c r="FK198" s="21"/>
      <c r="FL198" s="21"/>
      <c r="FM198" s="21"/>
      <c r="FN198" s="21"/>
      <c r="FO198" s="21"/>
      <c r="FP198" s="21"/>
      <c r="FQ198" s="21"/>
      <c r="FR198" s="21"/>
      <c r="FS198" s="21"/>
      <c r="FT198" s="21"/>
      <c r="FU198" s="21"/>
      <c r="FV198" s="21"/>
      <c r="FW198" s="21"/>
      <c r="FX198" s="21"/>
      <c r="FY198" s="21"/>
      <c r="FZ198" s="21"/>
      <c r="GA198" s="21"/>
      <c r="GB198" s="21"/>
      <c r="GC198" s="21"/>
      <c r="GD198" s="21"/>
      <c r="GE198" s="21"/>
      <c r="GF198" s="21"/>
      <c r="GG198" s="21"/>
      <c r="GH198" s="21"/>
      <c r="GI198" s="21"/>
      <c r="GJ198" s="21"/>
      <c r="GK198" s="21"/>
      <c r="GL198" s="21"/>
      <c r="GM198" s="21"/>
      <c r="GN198" s="21"/>
      <c r="GO198" s="21"/>
      <c r="GP198" s="21"/>
      <c r="GQ198" s="21"/>
      <c r="GR198" s="21"/>
      <c r="GS198" s="21"/>
      <c r="GT198" s="21"/>
      <c r="GU198" s="21"/>
      <c r="GV198" s="21"/>
      <c r="GW198" s="21"/>
      <c r="GX198" s="21"/>
      <c r="GY198" s="21"/>
      <c r="GZ198" s="21"/>
      <c r="HA198" s="21"/>
      <c r="HB198" s="21"/>
      <c r="HC198" s="21"/>
      <c r="HD198" s="21"/>
      <c r="HE198" s="21"/>
      <c r="HF198" s="21"/>
      <c r="HG198" s="21"/>
      <c r="HH198" s="21"/>
      <c r="HI198" s="21"/>
      <c r="HJ198" s="21"/>
      <c r="HK198" s="21"/>
      <c r="HL198" s="21"/>
      <c r="HM198" s="21"/>
      <c r="HN198" s="21"/>
      <c r="HO198" s="21"/>
      <c r="HP198" s="21"/>
      <c r="HQ198" s="21"/>
      <c r="HR198" s="21"/>
      <c r="HS198" s="21"/>
      <c r="HT198" s="21"/>
      <c r="HU198" s="21"/>
      <c r="HV198" s="21"/>
      <c r="HW198" s="21"/>
      <c r="HX198" s="21"/>
      <c r="HY198" s="21"/>
      <c r="HZ198" s="21"/>
      <c r="IA198" s="21"/>
      <c r="IB198" s="21"/>
      <c r="IC198" s="21"/>
      <c r="ID198" s="21"/>
      <c r="IE198" s="21"/>
      <c r="IF198" s="21"/>
      <c r="IG198" s="21"/>
      <c r="IH198" s="21"/>
      <c r="II198" s="21"/>
      <c r="IJ198" s="21"/>
      <c r="IK198" s="21"/>
      <c r="IL198" s="21"/>
      <c r="IM198" s="21"/>
      <c r="IN198" s="21"/>
      <c r="IO198" s="21"/>
      <c r="IP198" s="21"/>
      <c r="IQ198" s="21"/>
      <c r="IR198" s="21"/>
      <c r="IS198" s="21"/>
      <c r="IT198" s="21"/>
      <c r="IU198" s="21"/>
      <c r="IV198" s="21"/>
      <c r="IW198" s="21"/>
      <c r="IX198" s="21"/>
      <c r="IY198" s="21"/>
      <c r="IZ198" s="21"/>
      <c r="JA198" s="21"/>
      <c r="JB198" s="21"/>
      <c r="JC198" s="21"/>
      <c r="JD198" s="21"/>
      <c r="JE198" s="21"/>
      <c r="JF198" s="21"/>
      <c r="JG198" s="21"/>
      <c r="JH198" s="21"/>
      <c r="JI198" s="21"/>
      <c r="JJ198" s="21"/>
      <c r="JK198" s="21"/>
      <c r="JL198" s="21"/>
      <c r="JM198" s="21"/>
      <c r="JN198" s="21"/>
      <c r="JO198" s="21"/>
      <c r="JP198" s="21"/>
      <c r="JQ198" s="21"/>
      <c r="JR198" s="21"/>
      <c r="JS198" s="21"/>
      <c r="JT198" s="21"/>
      <c r="JU198" s="21"/>
      <c r="JV198" s="21"/>
      <c r="JW198" s="21"/>
      <c r="JX198" s="21"/>
      <c r="JY198" s="21"/>
      <c r="JZ198" s="21"/>
    </row>
    <row r="199" spans="2:286" x14ac:dyDescent="0.4">
      <c r="B199" s="8">
        <f t="shared" si="214"/>
        <v>99</v>
      </c>
      <c r="C199" s="9"/>
      <c r="D199" s="10"/>
      <c r="E199" s="33"/>
      <c r="F199" s="11" t="str">
        <f t="shared" ca="1" si="177"/>
        <v>未完</v>
      </c>
      <c r="G199" s="12" t="s">
        <v>3</v>
      </c>
      <c r="H199" s="13" t="str">
        <f t="shared" ca="1" si="227"/>
        <v>No match</v>
      </c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</row>
    <row r="200" spans="2:286" x14ac:dyDescent="0.4">
      <c r="B200" s="16">
        <f t="shared" ref="B200:D200" si="231">B199</f>
        <v>99</v>
      </c>
      <c r="C200" s="17">
        <f t="shared" si="231"/>
        <v>0</v>
      </c>
      <c r="D200" s="26">
        <f t="shared" si="231"/>
        <v>0</v>
      </c>
      <c r="E200" s="34"/>
      <c r="F200" s="18" t="str">
        <f t="shared" ca="1" si="179"/>
        <v>未完</v>
      </c>
      <c r="G200" s="19" t="s">
        <v>4</v>
      </c>
      <c r="H200" s="20" t="str">
        <f t="shared" ca="1" si="227"/>
        <v>No match</v>
      </c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  <c r="EK200" s="21"/>
      <c r="EL200" s="21"/>
      <c r="EM200" s="21"/>
      <c r="EN200" s="21"/>
      <c r="EO200" s="21"/>
      <c r="EP200" s="21"/>
      <c r="EQ200" s="21"/>
      <c r="ER200" s="21"/>
      <c r="ES200" s="21"/>
      <c r="ET200" s="21"/>
      <c r="EU200" s="21"/>
      <c r="EV200" s="21"/>
      <c r="EW200" s="21"/>
      <c r="EX200" s="21"/>
      <c r="EY200" s="21"/>
      <c r="EZ200" s="21"/>
      <c r="FA200" s="21"/>
      <c r="FB200" s="21"/>
      <c r="FC200" s="21"/>
      <c r="FD200" s="21"/>
      <c r="FE200" s="21"/>
      <c r="FF200" s="21"/>
      <c r="FG200" s="21"/>
      <c r="FH200" s="21"/>
      <c r="FI200" s="21"/>
      <c r="FJ200" s="21"/>
      <c r="FK200" s="21"/>
      <c r="FL200" s="21"/>
      <c r="FM200" s="21"/>
      <c r="FN200" s="21"/>
      <c r="FO200" s="21"/>
      <c r="FP200" s="21"/>
      <c r="FQ200" s="21"/>
      <c r="FR200" s="21"/>
      <c r="FS200" s="21"/>
      <c r="FT200" s="21"/>
      <c r="FU200" s="21"/>
      <c r="FV200" s="21"/>
      <c r="FW200" s="21"/>
      <c r="FX200" s="21"/>
      <c r="FY200" s="21"/>
      <c r="FZ200" s="21"/>
      <c r="GA200" s="21"/>
      <c r="GB200" s="21"/>
      <c r="GC200" s="21"/>
      <c r="GD200" s="21"/>
      <c r="GE200" s="21"/>
      <c r="GF200" s="21"/>
      <c r="GG200" s="21"/>
      <c r="GH200" s="21"/>
      <c r="GI200" s="21"/>
      <c r="GJ200" s="21"/>
      <c r="GK200" s="21"/>
      <c r="GL200" s="21"/>
      <c r="GM200" s="21"/>
      <c r="GN200" s="21"/>
      <c r="GO200" s="21"/>
      <c r="GP200" s="21"/>
      <c r="GQ200" s="21"/>
      <c r="GR200" s="21"/>
      <c r="GS200" s="21"/>
      <c r="GT200" s="21"/>
      <c r="GU200" s="21"/>
      <c r="GV200" s="21"/>
      <c r="GW200" s="21"/>
      <c r="GX200" s="21"/>
      <c r="GY200" s="21"/>
      <c r="GZ200" s="21"/>
      <c r="HA200" s="21"/>
      <c r="HB200" s="21"/>
      <c r="HC200" s="21"/>
      <c r="HD200" s="21"/>
      <c r="HE200" s="21"/>
      <c r="HF200" s="21"/>
      <c r="HG200" s="21"/>
      <c r="HH200" s="21"/>
      <c r="HI200" s="21"/>
      <c r="HJ200" s="21"/>
      <c r="HK200" s="21"/>
      <c r="HL200" s="21"/>
      <c r="HM200" s="21"/>
      <c r="HN200" s="21"/>
      <c r="HO200" s="21"/>
      <c r="HP200" s="21"/>
      <c r="HQ200" s="21"/>
      <c r="HR200" s="21"/>
      <c r="HS200" s="21"/>
      <c r="HT200" s="21"/>
      <c r="HU200" s="21"/>
      <c r="HV200" s="21"/>
      <c r="HW200" s="21"/>
      <c r="HX200" s="21"/>
      <c r="HY200" s="21"/>
      <c r="HZ200" s="21"/>
      <c r="IA200" s="21"/>
      <c r="IB200" s="21"/>
      <c r="IC200" s="21"/>
      <c r="ID200" s="21"/>
      <c r="IE200" s="21"/>
      <c r="IF200" s="21"/>
      <c r="IG200" s="21"/>
      <c r="IH200" s="21"/>
      <c r="II200" s="21"/>
      <c r="IJ200" s="21"/>
      <c r="IK200" s="21"/>
      <c r="IL200" s="21"/>
      <c r="IM200" s="21"/>
      <c r="IN200" s="21"/>
      <c r="IO200" s="21"/>
      <c r="IP200" s="21"/>
      <c r="IQ200" s="21"/>
      <c r="IR200" s="21"/>
      <c r="IS200" s="21"/>
      <c r="IT200" s="21"/>
      <c r="IU200" s="21"/>
      <c r="IV200" s="21"/>
      <c r="IW200" s="21"/>
      <c r="IX200" s="21"/>
      <c r="IY200" s="21"/>
      <c r="IZ200" s="21"/>
      <c r="JA200" s="21"/>
      <c r="JB200" s="21"/>
      <c r="JC200" s="21"/>
      <c r="JD200" s="21"/>
      <c r="JE200" s="21"/>
      <c r="JF200" s="21"/>
      <c r="JG200" s="21"/>
      <c r="JH200" s="21"/>
      <c r="JI200" s="21"/>
      <c r="JJ200" s="21"/>
      <c r="JK200" s="21"/>
      <c r="JL200" s="21"/>
      <c r="JM200" s="21"/>
      <c r="JN200" s="21"/>
      <c r="JO200" s="21"/>
      <c r="JP200" s="21"/>
      <c r="JQ200" s="21"/>
      <c r="JR200" s="21"/>
      <c r="JS200" s="21"/>
      <c r="JT200" s="21"/>
      <c r="JU200" s="21"/>
      <c r="JV200" s="21"/>
      <c r="JW200" s="21"/>
      <c r="JX200" s="21"/>
      <c r="JY200" s="21"/>
      <c r="JZ200" s="21"/>
    </row>
    <row r="201" spans="2:286" x14ac:dyDescent="0.4">
      <c r="B201" s="8">
        <f t="shared" si="216"/>
        <v>100</v>
      </c>
      <c r="C201" s="9"/>
      <c r="D201" s="10"/>
      <c r="E201" s="33"/>
      <c r="F201" s="11" t="str">
        <f t="shared" ca="1" si="180"/>
        <v>未完</v>
      </c>
      <c r="G201" s="12" t="s">
        <v>3</v>
      </c>
      <c r="H201" s="13" t="str">
        <f t="shared" ca="1" si="227"/>
        <v>No match</v>
      </c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</row>
    <row r="202" spans="2:286" x14ac:dyDescent="0.4">
      <c r="B202" s="16">
        <f t="shared" si="218"/>
        <v>100</v>
      </c>
      <c r="C202" s="17">
        <f t="shared" si="218"/>
        <v>0</v>
      </c>
      <c r="D202" s="26">
        <f t="shared" si="218"/>
        <v>0</v>
      </c>
      <c r="E202" s="34"/>
      <c r="F202" s="18" t="str">
        <f t="shared" ca="1" si="181"/>
        <v>未完</v>
      </c>
      <c r="G202" s="19" t="s">
        <v>4</v>
      </c>
      <c r="H202" s="20" t="str">
        <f t="shared" ca="1" si="227"/>
        <v>No match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1"/>
      <c r="EG202" s="21"/>
      <c r="EH202" s="21"/>
      <c r="EI202" s="21"/>
      <c r="EJ202" s="21"/>
      <c r="EK202" s="21"/>
      <c r="EL202" s="21"/>
      <c r="EM202" s="21"/>
      <c r="EN202" s="21"/>
      <c r="EO202" s="21"/>
      <c r="EP202" s="21"/>
      <c r="EQ202" s="21"/>
      <c r="ER202" s="21"/>
      <c r="ES202" s="21"/>
      <c r="ET202" s="21"/>
      <c r="EU202" s="21"/>
      <c r="EV202" s="21"/>
      <c r="EW202" s="21"/>
      <c r="EX202" s="21"/>
      <c r="EY202" s="21"/>
      <c r="EZ202" s="21"/>
      <c r="FA202" s="21"/>
      <c r="FB202" s="21"/>
      <c r="FC202" s="21"/>
      <c r="FD202" s="21"/>
      <c r="FE202" s="21"/>
      <c r="FF202" s="21"/>
      <c r="FG202" s="21"/>
      <c r="FH202" s="21"/>
      <c r="FI202" s="21"/>
      <c r="FJ202" s="21"/>
      <c r="FK202" s="21"/>
      <c r="FL202" s="21"/>
      <c r="FM202" s="21"/>
      <c r="FN202" s="21"/>
      <c r="FO202" s="21"/>
      <c r="FP202" s="21"/>
      <c r="FQ202" s="21"/>
      <c r="FR202" s="21"/>
      <c r="FS202" s="21"/>
      <c r="FT202" s="21"/>
      <c r="FU202" s="21"/>
      <c r="FV202" s="21"/>
      <c r="FW202" s="21"/>
      <c r="FX202" s="21"/>
      <c r="FY202" s="21"/>
      <c r="FZ202" s="21"/>
      <c r="GA202" s="21"/>
      <c r="GB202" s="21"/>
      <c r="GC202" s="21"/>
      <c r="GD202" s="21"/>
      <c r="GE202" s="21"/>
      <c r="GF202" s="21"/>
      <c r="GG202" s="21"/>
      <c r="GH202" s="21"/>
      <c r="GI202" s="21"/>
      <c r="GJ202" s="21"/>
      <c r="GK202" s="21"/>
      <c r="GL202" s="21"/>
      <c r="GM202" s="21"/>
      <c r="GN202" s="21"/>
      <c r="GO202" s="21"/>
      <c r="GP202" s="21"/>
      <c r="GQ202" s="21"/>
      <c r="GR202" s="21"/>
      <c r="GS202" s="21"/>
      <c r="GT202" s="21"/>
      <c r="GU202" s="21"/>
      <c r="GV202" s="21"/>
      <c r="GW202" s="21"/>
      <c r="GX202" s="21"/>
      <c r="GY202" s="21"/>
      <c r="GZ202" s="21"/>
      <c r="HA202" s="21"/>
      <c r="HB202" s="21"/>
      <c r="HC202" s="21"/>
      <c r="HD202" s="21"/>
      <c r="HE202" s="21"/>
      <c r="HF202" s="21"/>
      <c r="HG202" s="21"/>
      <c r="HH202" s="21"/>
      <c r="HI202" s="21"/>
      <c r="HJ202" s="21"/>
      <c r="HK202" s="21"/>
      <c r="HL202" s="21"/>
      <c r="HM202" s="21"/>
      <c r="HN202" s="21"/>
      <c r="HO202" s="21"/>
      <c r="HP202" s="21"/>
      <c r="HQ202" s="21"/>
      <c r="HR202" s="21"/>
      <c r="HS202" s="21"/>
      <c r="HT202" s="21"/>
      <c r="HU202" s="21"/>
      <c r="HV202" s="21"/>
      <c r="HW202" s="21"/>
      <c r="HX202" s="21"/>
      <c r="HY202" s="21"/>
      <c r="HZ202" s="21"/>
      <c r="IA202" s="21"/>
      <c r="IB202" s="21"/>
      <c r="IC202" s="21"/>
      <c r="ID202" s="21"/>
      <c r="IE202" s="21"/>
      <c r="IF202" s="21"/>
      <c r="IG202" s="21"/>
      <c r="IH202" s="21"/>
      <c r="II202" s="21"/>
      <c r="IJ202" s="21"/>
      <c r="IK202" s="21"/>
      <c r="IL202" s="21"/>
      <c r="IM202" s="21"/>
      <c r="IN202" s="21"/>
      <c r="IO202" s="21"/>
      <c r="IP202" s="21"/>
      <c r="IQ202" s="21"/>
      <c r="IR202" s="21"/>
      <c r="IS202" s="21"/>
      <c r="IT202" s="21"/>
      <c r="IU202" s="21"/>
      <c r="IV202" s="21"/>
      <c r="IW202" s="21"/>
      <c r="IX202" s="21"/>
      <c r="IY202" s="21"/>
      <c r="IZ202" s="21"/>
      <c r="JA202" s="21"/>
      <c r="JB202" s="21"/>
      <c r="JC202" s="21"/>
      <c r="JD202" s="21"/>
      <c r="JE202" s="21"/>
      <c r="JF202" s="21"/>
      <c r="JG202" s="21"/>
      <c r="JH202" s="21"/>
      <c r="JI202" s="21"/>
      <c r="JJ202" s="21"/>
      <c r="JK202" s="21"/>
      <c r="JL202" s="21"/>
      <c r="JM202" s="21"/>
      <c r="JN202" s="21"/>
      <c r="JO202" s="21"/>
      <c r="JP202" s="21"/>
      <c r="JQ202" s="21"/>
      <c r="JR202" s="21"/>
      <c r="JS202" s="21"/>
      <c r="JT202" s="21"/>
      <c r="JU202" s="21"/>
      <c r="JV202" s="21"/>
      <c r="JW202" s="21"/>
      <c r="JX202" s="21"/>
      <c r="JY202" s="21"/>
      <c r="JZ202" s="21"/>
    </row>
    <row r="203" spans="2:286" x14ac:dyDescent="0.4">
      <c r="B203" s="8">
        <f t="shared" ref="B203" si="232">B201+1</f>
        <v>101</v>
      </c>
      <c r="C203" s="9"/>
      <c r="D203" s="10"/>
      <c r="E203" s="33"/>
      <c r="F203" s="11" t="str">
        <f t="shared" ca="1" si="182"/>
        <v>未完</v>
      </c>
      <c r="G203" s="12" t="s">
        <v>3</v>
      </c>
      <c r="H203" s="13" t="str">
        <f t="shared" ca="1" si="227"/>
        <v>No match</v>
      </c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</row>
    <row r="204" spans="2:286" x14ac:dyDescent="0.4">
      <c r="B204" s="16">
        <f t="shared" ref="B204:D204" si="233">B203</f>
        <v>101</v>
      </c>
      <c r="C204" s="17">
        <f t="shared" si="233"/>
        <v>0</v>
      </c>
      <c r="D204" s="26">
        <f t="shared" si="233"/>
        <v>0</v>
      </c>
      <c r="E204" s="34"/>
      <c r="F204" s="18" t="str">
        <f t="shared" ca="1" si="184"/>
        <v>未完</v>
      </c>
      <c r="G204" s="19" t="s">
        <v>4</v>
      </c>
      <c r="H204" s="20" t="str">
        <f t="shared" ca="1" si="227"/>
        <v>No match</v>
      </c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1"/>
      <c r="EG204" s="21"/>
      <c r="EH204" s="21"/>
      <c r="EI204" s="21"/>
      <c r="EJ204" s="21"/>
      <c r="EK204" s="21"/>
      <c r="EL204" s="21"/>
      <c r="EM204" s="21"/>
      <c r="EN204" s="21"/>
      <c r="EO204" s="21"/>
      <c r="EP204" s="21"/>
      <c r="EQ204" s="21"/>
      <c r="ER204" s="21"/>
      <c r="ES204" s="21"/>
      <c r="ET204" s="21"/>
      <c r="EU204" s="21"/>
      <c r="EV204" s="21"/>
      <c r="EW204" s="21"/>
      <c r="EX204" s="21"/>
      <c r="EY204" s="21"/>
      <c r="EZ204" s="21"/>
      <c r="FA204" s="21"/>
      <c r="FB204" s="21"/>
      <c r="FC204" s="21"/>
      <c r="FD204" s="21"/>
      <c r="FE204" s="21"/>
      <c r="FF204" s="21"/>
      <c r="FG204" s="21"/>
      <c r="FH204" s="21"/>
      <c r="FI204" s="21"/>
      <c r="FJ204" s="21"/>
      <c r="FK204" s="21"/>
      <c r="FL204" s="21"/>
      <c r="FM204" s="21"/>
      <c r="FN204" s="21"/>
      <c r="FO204" s="21"/>
      <c r="FP204" s="21"/>
      <c r="FQ204" s="21"/>
      <c r="FR204" s="21"/>
      <c r="FS204" s="21"/>
      <c r="FT204" s="21"/>
      <c r="FU204" s="21"/>
      <c r="FV204" s="21"/>
      <c r="FW204" s="21"/>
      <c r="FX204" s="21"/>
      <c r="FY204" s="21"/>
      <c r="FZ204" s="21"/>
      <c r="GA204" s="21"/>
      <c r="GB204" s="21"/>
      <c r="GC204" s="21"/>
      <c r="GD204" s="21"/>
      <c r="GE204" s="21"/>
      <c r="GF204" s="21"/>
      <c r="GG204" s="21"/>
      <c r="GH204" s="21"/>
      <c r="GI204" s="21"/>
      <c r="GJ204" s="21"/>
      <c r="GK204" s="21"/>
      <c r="GL204" s="21"/>
      <c r="GM204" s="21"/>
      <c r="GN204" s="21"/>
      <c r="GO204" s="21"/>
      <c r="GP204" s="21"/>
      <c r="GQ204" s="21"/>
      <c r="GR204" s="21"/>
      <c r="GS204" s="21"/>
      <c r="GT204" s="21"/>
      <c r="GU204" s="21"/>
      <c r="GV204" s="21"/>
      <c r="GW204" s="21"/>
      <c r="GX204" s="21"/>
      <c r="GY204" s="21"/>
      <c r="GZ204" s="21"/>
      <c r="HA204" s="21"/>
      <c r="HB204" s="21"/>
      <c r="HC204" s="21"/>
      <c r="HD204" s="21"/>
      <c r="HE204" s="21"/>
      <c r="HF204" s="21"/>
      <c r="HG204" s="21"/>
      <c r="HH204" s="21"/>
      <c r="HI204" s="21"/>
      <c r="HJ204" s="21"/>
      <c r="HK204" s="21"/>
      <c r="HL204" s="21"/>
      <c r="HM204" s="21"/>
      <c r="HN204" s="21"/>
      <c r="HO204" s="21"/>
      <c r="HP204" s="21"/>
      <c r="HQ204" s="21"/>
      <c r="HR204" s="21"/>
      <c r="HS204" s="21"/>
      <c r="HT204" s="21"/>
      <c r="HU204" s="21"/>
      <c r="HV204" s="21"/>
      <c r="HW204" s="21"/>
      <c r="HX204" s="21"/>
      <c r="HY204" s="21"/>
      <c r="HZ204" s="21"/>
      <c r="IA204" s="21"/>
      <c r="IB204" s="21"/>
      <c r="IC204" s="21"/>
      <c r="ID204" s="21"/>
      <c r="IE204" s="21"/>
      <c r="IF204" s="21"/>
      <c r="IG204" s="21"/>
      <c r="IH204" s="21"/>
      <c r="II204" s="21"/>
      <c r="IJ204" s="21"/>
      <c r="IK204" s="21"/>
      <c r="IL204" s="21"/>
      <c r="IM204" s="21"/>
      <c r="IN204" s="21"/>
      <c r="IO204" s="21"/>
      <c r="IP204" s="21"/>
      <c r="IQ204" s="21"/>
      <c r="IR204" s="21"/>
      <c r="IS204" s="21"/>
      <c r="IT204" s="21"/>
      <c r="IU204" s="21"/>
      <c r="IV204" s="21"/>
      <c r="IW204" s="21"/>
      <c r="IX204" s="21"/>
      <c r="IY204" s="21"/>
      <c r="IZ204" s="21"/>
      <c r="JA204" s="21"/>
      <c r="JB204" s="21"/>
      <c r="JC204" s="21"/>
      <c r="JD204" s="21"/>
      <c r="JE204" s="21"/>
      <c r="JF204" s="21"/>
      <c r="JG204" s="21"/>
      <c r="JH204" s="21"/>
      <c r="JI204" s="21"/>
      <c r="JJ204" s="21"/>
      <c r="JK204" s="21"/>
      <c r="JL204" s="21"/>
      <c r="JM204" s="21"/>
      <c r="JN204" s="21"/>
      <c r="JO204" s="21"/>
      <c r="JP204" s="21"/>
      <c r="JQ204" s="21"/>
      <c r="JR204" s="21"/>
      <c r="JS204" s="21"/>
      <c r="JT204" s="21"/>
      <c r="JU204" s="21"/>
      <c r="JV204" s="21"/>
      <c r="JW204" s="21"/>
      <c r="JX204" s="21"/>
      <c r="JY204" s="21"/>
      <c r="JZ204" s="21"/>
    </row>
    <row r="205" spans="2:286" x14ac:dyDescent="0.4">
      <c r="B205" s="8">
        <f t="shared" ref="B205" si="234">B204+1</f>
        <v>102</v>
      </c>
      <c r="C205" s="9"/>
      <c r="D205" s="10"/>
      <c r="E205" s="33"/>
      <c r="F205" s="11" t="str">
        <f t="shared" ca="1" si="185"/>
        <v>未完</v>
      </c>
      <c r="G205" s="12" t="s">
        <v>3</v>
      </c>
      <c r="H205" s="13" t="str">
        <f t="shared" ca="1" si="227"/>
        <v>No match</v>
      </c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14"/>
      <c r="JX205" s="14"/>
      <c r="JY205" s="14"/>
      <c r="JZ205" s="14"/>
    </row>
    <row r="206" spans="2:286" x14ac:dyDescent="0.4">
      <c r="B206" s="16">
        <f t="shared" ref="B206:D206" si="235">B205</f>
        <v>102</v>
      </c>
      <c r="C206" s="17">
        <f t="shared" si="235"/>
        <v>0</v>
      </c>
      <c r="D206" s="26">
        <f t="shared" si="235"/>
        <v>0</v>
      </c>
      <c r="E206" s="34"/>
      <c r="F206" s="18" t="str">
        <f t="shared" ca="1" si="187"/>
        <v>未完</v>
      </c>
      <c r="G206" s="19" t="s">
        <v>4</v>
      </c>
      <c r="H206" s="20" t="str">
        <f t="shared" ca="1" si="227"/>
        <v>No match</v>
      </c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G206" s="21"/>
      <c r="EH206" s="21"/>
      <c r="EI206" s="21"/>
      <c r="EJ206" s="21"/>
      <c r="EK206" s="21"/>
      <c r="EL206" s="21"/>
      <c r="EM206" s="21"/>
      <c r="EN206" s="21"/>
      <c r="EO206" s="21"/>
      <c r="EP206" s="21"/>
      <c r="EQ206" s="21"/>
      <c r="ER206" s="21"/>
      <c r="ES206" s="21"/>
      <c r="ET206" s="21"/>
      <c r="EU206" s="21"/>
      <c r="EV206" s="21"/>
      <c r="EW206" s="21"/>
      <c r="EX206" s="21"/>
      <c r="EY206" s="21"/>
      <c r="EZ206" s="21"/>
      <c r="FA206" s="21"/>
      <c r="FB206" s="21"/>
      <c r="FC206" s="21"/>
      <c r="FD206" s="21"/>
      <c r="FE206" s="21"/>
      <c r="FF206" s="21"/>
      <c r="FG206" s="21"/>
      <c r="FH206" s="21"/>
      <c r="FI206" s="21"/>
      <c r="FJ206" s="21"/>
      <c r="FK206" s="21"/>
      <c r="FL206" s="21"/>
      <c r="FM206" s="21"/>
      <c r="FN206" s="21"/>
      <c r="FO206" s="21"/>
      <c r="FP206" s="21"/>
      <c r="FQ206" s="21"/>
      <c r="FR206" s="21"/>
      <c r="FS206" s="21"/>
      <c r="FT206" s="21"/>
      <c r="FU206" s="21"/>
      <c r="FV206" s="21"/>
      <c r="FW206" s="21"/>
      <c r="FX206" s="21"/>
      <c r="FY206" s="21"/>
      <c r="FZ206" s="21"/>
      <c r="GA206" s="21"/>
      <c r="GB206" s="21"/>
      <c r="GC206" s="21"/>
      <c r="GD206" s="21"/>
      <c r="GE206" s="21"/>
      <c r="GF206" s="21"/>
      <c r="GG206" s="21"/>
      <c r="GH206" s="21"/>
      <c r="GI206" s="21"/>
      <c r="GJ206" s="21"/>
      <c r="GK206" s="21"/>
      <c r="GL206" s="21"/>
      <c r="GM206" s="21"/>
      <c r="GN206" s="21"/>
      <c r="GO206" s="21"/>
      <c r="GP206" s="21"/>
      <c r="GQ206" s="21"/>
      <c r="GR206" s="21"/>
      <c r="GS206" s="21"/>
      <c r="GT206" s="21"/>
      <c r="GU206" s="21"/>
      <c r="GV206" s="21"/>
      <c r="GW206" s="21"/>
      <c r="GX206" s="21"/>
      <c r="GY206" s="21"/>
      <c r="GZ206" s="21"/>
      <c r="HA206" s="21"/>
      <c r="HB206" s="21"/>
      <c r="HC206" s="21"/>
      <c r="HD206" s="21"/>
      <c r="HE206" s="21"/>
      <c r="HF206" s="21"/>
      <c r="HG206" s="21"/>
      <c r="HH206" s="21"/>
      <c r="HI206" s="21"/>
      <c r="HJ206" s="21"/>
      <c r="HK206" s="21"/>
      <c r="HL206" s="21"/>
      <c r="HM206" s="21"/>
      <c r="HN206" s="21"/>
      <c r="HO206" s="21"/>
      <c r="HP206" s="21"/>
      <c r="HQ206" s="21"/>
      <c r="HR206" s="21"/>
      <c r="HS206" s="21"/>
      <c r="HT206" s="21"/>
      <c r="HU206" s="21"/>
      <c r="HV206" s="21"/>
      <c r="HW206" s="21"/>
      <c r="HX206" s="21"/>
      <c r="HY206" s="21"/>
      <c r="HZ206" s="21"/>
      <c r="IA206" s="21"/>
      <c r="IB206" s="21"/>
      <c r="IC206" s="21"/>
      <c r="ID206" s="21"/>
      <c r="IE206" s="21"/>
      <c r="IF206" s="21"/>
      <c r="IG206" s="21"/>
      <c r="IH206" s="21"/>
      <c r="II206" s="21"/>
      <c r="IJ206" s="21"/>
      <c r="IK206" s="21"/>
      <c r="IL206" s="21"/>
      <c r="IM206" s="21"/>
      <c r="IN206" s="21"/>
      <c r="IO206" s="21"/>
      <c r="IP206" s="21"/>
      <c r="IQ206" s="21"/>
      <c r="IR206" s="21"/>
      <c r="IS206" s="21"/>
      <c r="IT206" s="21"/>
      <c r="IU206" s="21"/>
      <c r="IV206" s="21"/>
      <c r="IW206" s="21"/>
      <c r="IX206" s="21"/>
      <c r="IY206" s="21"/>
      <c r="IZ206" s="21"/>
      <c r="JA206" s="21"/>
      <c r="JB206" s="21"/>
      <c r="JC206" s="21"/>
      <c r="JD206" s="21"/>
      <c r="JE206" s="21"/>
      <c r="JF206" s="21"/>
      <c r="JG206" s="21"/>
      <c r="JH206" s="21"/>
      <c r="JI206" s="21"/>
      <c r="JJ206" s="21"/>
      <c r="JK206" s="21"/>
      <c r="JL206" s="21"/>
      <c r="JM206" s="21"/>
      <c r="JN206" s="21"/>
      <c r="JO206" s="21"/>
      <c r="JP206" s="21"/>
      <c r="JQ206" s="21"/>
      <c r="JR206" s="21"/>
      <c r="JS206" s="21"/>
      <c r="JT206" s="21"/>
      <c r="JU206" s="21"/>
      <c r="JV206" s="21"/>
      <c r="JW206" s="21"/>
      <c r="JX206" s="21"/>
      <c r="JY206" s="21"/>
      <c r="JZ206" s="21"/>
    </row>
    <row r="207" spans="2:286" x14ac:dyDescent="0.4">
      <c r="B207" s="8">
        <f t="shared" si="196"/>
        <v>103</v>
      </c>
      <c r="C207" s="9"/>
      <c r="D207" s="10"/>
      <c r="E207" s="33"/>
      <c r="F207" s="11" t="str">
        <f t="shared" ca="1" si="189"/>
        <v>未完</v>
      </c>
      <c r="G207" s="12" t="s">
        <v>3</v>
      </c>
      <c r="H207" s="13" t="str">
        <f t="shared" ca="1" si="227"/>
        <v>No match</v>
      </c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  <c r="IV207" s="14"/>
      <c r="IW207" s="14"/>
      <c r="IX207" s="14"/>
      <c r="IY207" s="14"/>
      <c r="IZ207" s="14"/>
      <c r="JA207" s="14"/>
      <c r="JB207" s="14"/>
      <c r="JC207" s="14"/>
      <c r="JD207" s="14"/>
      <c r="JE207" s="14"/>
      <c r="JF207" s="14"/>
      <c r="JG207" s="14"/>
      <c r="JH207" s="14"/>
      <c r="JI207" s="14"/>
      <c r="JJ207" s="14"/>
      <c r="JK207" s="14"/>
      <c r="JL207" s="14"/>
      <c r="JM207" s="14"/>
      <c r="JN207" s="14"/>
      <c r="JO207" s="14"/>
      <c r="JP207" s="14"/>
      <c r="JQ207" s="14"/>
      <c r="JR207" s="14"/>
      <c r="JS207" s="14"/>
      <c r="JT207" s="14"/>
      <c r="JU207" s="14"/>
      <c r="JV207" s="14"/>
      <c r="JW207" s="14"/>
      <c r="JX207" s="14"/>
      <c r="JY207" s="14"/>
      <c r="JZ207" s="14"/>
    </row>
    <row r="208" spans="2:286" x14ac:dyDescent="0.4">
      <c r="B208" s="16">
        <f t="shared" ref="B208:D208" si="236">B207</f>
        <v>103</v>
      </c>
      <c r="C208" s="17">
        <f t="shared" si="236"/>
        <v>0</v>
      </c>
      <c r="D208" s="26">
        <f t="shared" si="236"/>
        <v>0</v>
      </c>
      <c r="E208" s="34"/>
      <c r="F208" s="18" t="str">
        <f t="shared" ca="1" si="191"/>
        <v>未完</v>
      </c>
      <c r="G208" s="19" t="s">
        <v>4</v>
      </c>
      <c r="H208" s="20" t="str">
        <f t="shared" ca="1" si="227"/>
        <v>No match</v>
      </c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21"/>
      <c r="BP208" s="21"/>
      <c r="BQ208" s="21"/>
      <c r="BR208" s="21"/>
      <c r="BS208" s="21"/>
      <c r="BT208" s="21"/>
      <c r="BU208" s="21"/>
      <c r="BV208" s="21"/>
      <c r="BW208" s="21"/>
      <c r="BX208" s="21"/>
      <c r="BY208" s="21"/>
      <c r="BZ208" s="21"/>
      <c r="CA208" s="21"/>
      <c r="CB208" s="21"/>
      <c r="CC208" s="21"/>
      <c r="CD208" s="21"/>
      <c r="CE208" s="21"/>
      <c r="CF208" s="21"/>
      <c r="CG208" s="21"/>
      <c r="CH208" s="21"/>
      <c r="CI208" s="21"/>
      <c r="CJ208" s="21"/>
      <c r="CK208" s="21"/>
      <c r="CL208" s="21"/>
      <c r="CM208" s="21"/>
      <c r="CN208" s="21"/>
      <c r="CO208" s="21"/>
      <c r="CP208" s="21"/>
      <c r="CQ208" s="21"/>
      <c r="CR208" s="21"/>
      <c r="CS208" s="21"/>
      <c r="CT208" s="21"/>
      <c r="CU208" s="21"/>
      <c r="CV208" s="21"/>
      <c r="CW208" s="21"/>
      <c r="CX208" s="21"/>
      <c r="CY208" s="21"/>
      <c r="CZ208" s="21"/>
      <c r="DA208" s="21"/>
      <c r="DB208" s="21"/>
      <c r="DC208" s="21"/>
      <c r="DD208" s="21"/>
      <c r="DE208" s="21"/>
      <c r="DF208" s="21"/>
      <c r="DG208" s="21"/>
      <c r="DH208" s="21"/>
      <c r="DI208" s="21"/>
      <c r="DJ208" s="21"/>
      <c r="DK208" s="21"/>
      <c r="DL208" s="21"/>
      <c r="DM208" s="21"/>
      <c r="DN208" s="21"/>
      <c r="DO208" s="21"/>
      <c r="DP208" s="21"/>
      <c r="DQ208" s="21"/>
      <c r="DR208" s="21"/>
      <c r="DS208" s="21"/>
      <c r="DT208" s="21"/>
      <c r="DU208" s="21"/>
      <c r="DV208" s="21"/>
      <c r="DW208" s="21"/>
      <c r="DX208" s="21"/>
      <c r="DY208" s="21"/>
      <c r="DZ208" s="21"/>
      <c r="EA208" s="21"/>
      <c r="EB208" s="21"/>
      <c r="EC208" s="21"/>
      <c r="ED208" s="21"/>
      <c r="EE208" s="21"/>
      <c r="EF208" s="21"/>
      <c r="EG208" s="21"/>
      <c r="EH208" s="21"/>
      <c r="EI208" s="21"/>
      <c r="EJ208" s="21"/>
      <c r="EK208" s="21"/>
      <c r="EL208" s="21"/>
      <c r="EM208" s="21"/>
      <c r="EN208" s="21"/>
      <c r="EO208" s="21"/>
      <c r="EP208" s="21"/>
      <c r="EQ208" s="21"/>
      <c r="ER208" s="21"/>
      <c r="ES208" s="21"/>
      <c r="ET208" s="21"/>
      <c r="EU208" s="21"/>
      <c r="EV208" s="21"/>
      <c r="EW208" s="21"/>
      <c r="EX208" s="21"/>
      <c r="EY208" s="21"/>
      <c r="EZ208" s="21"/>
      <c r="FA208" s="21"/>
      <c r="FB208" s="21"/>
      <c r="FC208" s="21"/>
      <c r="FD208" s="21"/>
      <c r="FE208" s="21"/>
      <c r="FF208" s="21"/>
      <c r="FG208" s="21"/>
      <c r="FH208" s="21"/>
      <c r="FI208" s="21"/>
      <c r="FJ208" s="21"/>
      <c r="FK208" s="21"/>
      <c r="FL208" s="21"/>
      <c r="FM208" s="21"/>
      <c r="FN208" s="21"/>
      <c r="FO208" s="21"/>
      <c r="FP208" s="21"/>
      <c r="FQ208" s="21"/>
      <c r="FR208" s="21"/>
      <c r="FS208" s="21"/>
      <c r="FT208" s="21"/>
      <c r="FU208" s="21"/>
      <c r="FV208" s="21"/>
      <c r="FW208" s="21"/>
      <c r="FX208" s="21"/>
      <c r="FY208" s="21"/>
      <c r="FZ208" s="21"/>
      <c r="GA208" s="21"/>
      <c r="GB208" s="21"/>
      <c r="GC208" s="21"/>
      <c r="GD208" s="21"/>
      <c r="GE208" s="21"/>
      <c r="GF208" s="21"/>
      <c r="GG208" s="21"/>
      <c r="GH208" s="21"/>
      <c r="GI208" s="21"/>
      <c r="GJ208" s="21"/>
      <c r="GK208" s="21"/>
      <c r="GL208" s="21"/>
      <c r="GM208" s="21"/>
      <c r="GN208" s="21"/>
      <c r="GO208" s="21"/>
      <c r="GP208" s="21"/>
      <c r="GQ208" s="21"/>
      <c r="GR208" s="21"/>
      <c r="GS208" s="21"/>
      <c r="GT208" s="21"/>
      <c r="GU208" s="21"/>
      <c r="GV208" s="21"/>
      <c r="GW208" s="21"/>
      <c r="GX208" s="21"/>
      <c r="GY208" s="21"/>
      <c r="GZ208" s="21"/>
      <c r="HA208" s="21"/>
      <c r="HB208" s="21"/>
      <c r="HC208" s="21"/>
      <c r="HD208" s="21"/>
      <c r="HE208" s="21"/>
      <c r="HF208" s="21"/>
      <c r="HG208" s="21"/>
      <c r="HH208" s="21"/>
      <c r="HI208" s="21"/>
      <c r="HJ208" s="21"/>
      <c r="HK208" s="21"/>
      <c r="HL208" s="21"/>
      <c r="HM208" s="21"/>
      <c r="HN208" s="21"/>
      <c r="HO208" s="21"/>
      <c r="HP208" s="21"/>
      <c r="HQ208" s="21"/>
      <c r="HR208" s="21"/>
      <c r="HS208" s="21"/>
      <c r="HT208" s="21"/>
      <c r="HU208" s="21"/>
      <c r="HV208" s="21"/>
      <c r="HW208" s="21"/>
      <c r="HX208" s="21"/>
      <c r="HY208" s="21"/>
      <c r="HZ208" s="21"/>
      <c r="IA208" s="21"/>
      <c r="IB208" s="21"/>
      <c r="IC208" s="21"/>
      <c r="ID208" s="21"/>
      <c r="IE208" s="21"/>
      <c r="IF208" s="21"/>
      <c r="IG208" s="21"/>
      <c r="IH208" s="21"/>
      <c r="II208" s="21"/>
      <c r="IJ208" s="21"/>
      <c r="IK208" s="21"/>
      <c r="IL208" s="21"/>
      <c r="IM208" s="21"/>
      <c r="IN208" s="21"/>
      <c r="IO208" s="21"/>
      <c r="IP208" s="21"/>
      <c r="IQ208" s="21"/>
      <c r="IR208" s="21"/>
      <c r="IS208" s="21"/>
      <c r="IT208" s="21"/>
      <c r="IU208" s="21"/>
      <c r="IV208" s="21"/>
      <c r="IW208" s="21"/>
      <c r="IX208" s="21"/>
      <c r="IY208" s="21"/>
      <c r="IZ208" s="21"/>
      <c r="JA208" s="21"/>
      <c r="JB208" s="21"/>
      <c r="JC208" s="21"/>
      <c r="JD208" s="21"/>
      <c r="JE208" s="21"/>
      <c r="JF208" s="21"/>
      <c r="JG208" s="21"/>
      <c r="JH208" s="21"/>
      <c r="JI208" s="21"/>
      <c r="JJ208" s="21"/>
      <c r="JK208" s="21"/>
      <c r="JL208" s="21"/>
      <c r="JM208" s="21"/>
      <c r="JN208" s="21"/>
      <c r="JO208" s="21"/>
      <c r="JP208" s="21"/>
      <c r="JQ208" s="21"/>
      <c r="JR208" s="21"/>
      <c r="JS208" s="21"/>
      <c r="JT208" s="21"/>
      <c r="JU208" s="21"/>
      <c r="JV208" s="21"/>
      <c r="JW208" s="21"/>
      <c r="JX208" s="21"/>
      <c r="JY208" s="21"/>
      <c r="JZ208" s="21"/>
    </row>
    <row r="209" spans="2:286" x14ac:dyDescent="0.4">
      <c r="B209" s="8">
        <f t="shared" si="200"/>
        <v>104</v>
      </c>
      <c r="C209" s="9"/>
      <c r="D209" s="10"/>
      <c r="E209" s="33"/>
      <c r="F209" s="11" t="str">
        <f t="shared" ca="1" si="193"/>
        <v>未完</v>
      </c>
      <c r="G209" s="12" t="s">
        <v>3</v>
      </c>
      <c r="H209" s="13" t="str">
        <f t="shared" ca="1" si="227"/>
        <v>No match</v>
      </c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/>
      <c r="JA209" s="14"/>
      <c r="JB209" s="14"/>
      <c r="JC209" s="14"/>
      <c r="JD209" s="14"/>
      <c r="JE209" s="14"/>
      <c r="JF209" s="14"/>
      <c r="JG209" s="14"/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</row>
    <row r="210" spans="2:286" x14ac:dyDescent="0.4">
      <c r="B210" s="16">
        <f t="shared" ref="B210:D210" si="237">B209</f>
        <v>104</v>
      </c>
      <c r="C210" s="17">
        <f t="shared" si="237"/>
        <v>0</v>
      </c>
      <c r="D210" s="26">
        <f t="shared" si="237"/>
        <v>0</v>
      </c>
      <c r="E210" s="34"/>
      <c r="F210" s="18" t="str">
        <f t="shared" ca="1" si="195"/>
        <v>未完</v>
      </c>
      <c r="G210" s="19" t="s">
        <v>4</v>
      </c>
      <c r="H210" s="20" t="str">
        <f t="shared" ca="1" si="227"/>
        <v>No match</v>
      </c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21"/>
      <c r="BP210" s="21"/>
      <c r="BQ210" s="21"/>
      <c r="BR210" s="21"/>
      <c r="BS210" s="21"/>
      <c r="BT210" s="21"/>
      <c r="BU210" s="21"/>
      <c r="BV210" s="21"/>
      <c r="BW210" s="21"/>
      <c r="BX210" s="21"/>
      <c r="BY210" s="21"/>
      <c r="BZ210" s="21"/>
      <c r="CA210" s="21"/>
      <c r="CB210" s="21"/>
      <c r="CC210" s="21"/>
      <c r="CD210" s="21"/>
      <c r="CE210" s="21"/>
      <c r="CF210" s="21"/>
      <c r="CG210" s="21"/>
      <c r="CH210" s="21"/>
      <c r="CI210" s="21"/>
      <c r="CJ210" s="21"/>
      <c r="CK210" s="21"/>
      <c r="CL210" s="21"/>
      <c r="CM210" s="21"/>
      <c r="CN210" s="21"/>
      <c r="CO210" s="21"/>
      <c r="CP210" s="21"/>
      <c r="CQ210" s="21"/>
      <c r="CR210" s="21"/>
      <c r="CS210" s="21"/>
      <c r="CT210" s="21"/>
      <c r="CU210" s="21"/>
      <c r="CV210" s="21"/>
      <c r="CW210" s="21"/>
      <c r="CX210" s="21"/>
      <c r="CY210" s="21"/>
      <c r="CZ210" s="21"/>
      <c r="DA210" s="21"/>
      <c r="DB210" s="21"/>
      <c r="DC210" s="21"/>
      <c r="DD210" s="21"/>
      <c r="DE210" s="21"/>
      <c r="DF210" s="21"/>
      <c r="DG210" s="21"/>
      <c r="DH210" s="21"/>
      <c r="DI210" s="21"/>
      <c r="DJ210" s="21"/>
      <c r="DK210" s="21"/>
      <c r="DL210" s="21"/>
      <c r="DM210" s="21"/>
      <c r="DN210" s="21"/>
      <c r="DO210" s="21"/>
      <c r="DP210" s="21"/>
      <c r="DQ210" s="21"/>
      <c r="DR210" s="21"/>
      <c r="DS210" s="21"/>
      <c r="DT210" s="21"/>
      <c r="DU210" s="21"/>
      <c r="DV210" s="21"/>
      <c r="DW210" s="21"/>
      <c r="DX210" s="21"/>
      <c r="DY210" s="21"/>
      <c r="DZ210" s="21"/>
      <c r="EA210" s="21"/>
      <c r="EB210" s="21"/>
      <c r="EC210" s="21"/>
      <c r="ED210" s="21"/>
      <c r="EE210" s="21"/>
      <c r="EF210" s="21"/>
      <c r="EG210" s="21"/>
      <c r="EH210" s="21"/>
      <c r="EI210" s="21"/>
      <c r="EJ210" s="21"/>
      <c r="EK210" s="21"/>
      <c r="EL210" s="21"/>
      <c r="EM210" s="21"/>
      <c r="EN210" s="21"/>
      <c r="EO210" s="21"/>
      <c r="EP210" s="21"/>
      <c r="EQ210" s="21"/>
      <c r="ER210" s="21"/>
      <c r="ES210" s="21"/>
      <c r="ET210" s="21"/>
      <c r="EU210" s="21"/>
      <c r="EV210" s="21"/>
      <c r="EW210" s="21"/>
      <c r="EX210" s="21"/>
      <c r="EY210" s="21"/>
      <c r="EZ210" s="21"/>
      <c r="FA210" s="21"/>
      <c r="FB210" s="21"/>
      <c r="FC210" s="21"/>
      <c r="FD210" s="21"/>
      <c r="FE210" s="21"/>
      <c r="FF210" s="21"/>
      <c r="FG210" s="21"/>
      <c r="FH210" s="21"/>
      <c r="FI210" s="21"/>
      <c r="FJ210" s="21"/>
      <c r="FK210" s="21"/>
      <c r="FL210" s="21"/>
      <c r="FM210" s="21"/>
      <c r="FN210" s="21"/>
      <c r="FO210" s="21"/>
      <c r="FP210" s="21"/>
      <c r="FQ210" s="21"/>
      <c r="FR210" s="21"/>
      <c r="FS210" s="21"/>
      <c r="FT210" s="21"/>
      <c r="FU210" s="21"/>
      <c r="FV210" s="21"/>
      <c r="FW210" s="21"/>
      <c r="FX210" s="21"/>
      <c r="FY210" s="21"/>
      <c r="FZ210" s="21"/>
      <c r="GA210" s="21"/>
      <c r="GB210" s="21"/>
      <c r="GC210" s="21"/>
      <c r="GD210" s="21"/>
      <c r="GE210" s="21"/>
      <c r="GF210" s="21"/>
      <c r="GG210" s="21"/>
      <c r="GH210" s="21"/>
      <c r="GI210" s="21"/>
      <c r="GJ210" s="21"/>
      <c r="GK210" s="21"/>
      <c r="GL210" s="21"/>
      <c r="GM210" s="21"/>
      <c r="GN210" s="21"/>
      <c r="GO210" s="21"/>
      <c r="GP210" s="21"/>
      <c r="GQ210" s="21"/>
      <c r="GR210" s="21"/>
      <c r="GS210" s="21"/>
      <c r="GT210" s="21"/>
      <c r="GU210" s="21"/>
      <c r="GV210" s="21"/>
      <c r="GW210" s="21"/>
      <c r="GX210" s="21"/>
      <c r="GY210" s="21"/>
      <c r="GZ210" s="21"/>
      <c r="HA210" s="21"/>
      <c r="HB210" s="21"/>
      <c r="HC210" s="21"/>
      <c r="HD210" s="21"/>
      <c r="HE210" s="21"/>
      <c r="HF210" s="21"/>
      <c r="HG210" s="21"/>
      <c r="HH210" s="21"/>
      <c r="HI210" s="21"/>
      <c r="HJ210" s="21"/>
      <c r="HK210" s="21"/>
      <c r="HL210" s="21"/>
      <c r="HM210" s="21"/>
      <c r="HN210" s="21"/>
      <c r="HO210" s="21"/>
      <c r="HP210" s="21"/>
      <c r="HQ210" s="21"/>
      <c r="HR210" s="21"/>
      <c r="HS210" s="21"/>
      <c r="HT210" s="21"/>
      <c r="HU210" s="21"/>
      <c r="HV210" s="21"/>
      <c r="HW210" s="21"/>
      <c r="HX210" s="21"/>
      <c r="HY210" s="21"/>
      <c r="HZ210" s="21"/>
      <c r="IA210" s="21"/>
      <c r="IB210" s="21"/>
      <c r="IC210" s="21"/>
      <c r="ID210" s="21"/>
      <c r="IE210" s="21"/>
      <c r="IF210" s="21"/>
      <c r="IG210" s="21"/>
      <c r="IH210" s="21"/>
      <c r="II210" s="21"/>
      <c r="IJ210" s="21"/>
      <c r="IK210" s="21"/>
      <c r="IL210" s="21"/>
      <c r="IM210" s="21"/>
      <c r="IN210" s="21"/>
      <c r="IO210" s="21"/>
      <c r="IP210" s="21"/>
      <c r="IQ210" s="21"/>
      <c r="IR210" s="21"/>
      <c r="IS210" s="21"/>
      <c r="IT210" s="21"/>
      <c r="IU210" s="21"/>
      <c r="IV210" s="21"/>
      <c r="IW210" s="21"/>
      <c r="IX210" s="21"/>
      <c r="IY210" s="21"/>
      <c r="IZ210" s="21"/>
      <c r="JA210" s="21"/>
      <c r="JB210" s="21"/>
      <c r="JC210" s="21"/>
      <c r="JD210" s="21"/>
      <c r="JE210" s="21"/>
      <c r="JF210" s="21"/>
      <c r="JG210" s="21"/>
      <c r="JH210" s="21"/>
      <c r="JI210" s="21"/>
      <c r="JJ210" s="21"/>
      <c r="JK210" s="21"/>
      <c r="JL210" s="21"/>
      <c r="JM210" s="21"/>
      <c r="JN210" s="21"/>
      <c r="JO210" s="21"/>
      <c r="JP210" s="21"/>
      <c r="JQ210" s="21"/>
      <c r="JR210" s="21"/>
      <c r="JS210" s="21"/>
      <c r="JT210" s="21"/>
      <c r="JU210" s="21"/>
      <c r="JV210" s="21"/>
      <c r="JW210" s="21"/>
      <c r="JX210" s="21"/>
      <c r="JY210" s="21"/>
      <c r="JZ210" s="21"/>
    </row>
    <row r="211" spans="2:286" x14ac:dyDescent="0.4">
      <c r="B211" s="8">
        <f t="shared" si="204"/>
        <v>105</v>
      </c>
      <c r="C211" s="9"/>
      <c r="D211" s="10"/>
      <c r="E211" s="33"/>
      <c r="F211" s="11" t="str">
        <f t="shared" ref="F211" ca="1" si="238">IF(H212&lt;&gt;"No match","完","未完")</f>
        <v>未完</v>
      </c>
      <c r="G211" s="12" t="s">
        <v>3</v>
      </c>
      <c r="H211" s="13" t="str">
        <f t="shared" ca="1" si="227"/>
        <v>No match</v>
      </c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  <c r="IV211" s="14"/>
      <c r="IW211" s="14"/>
      <c r="IX211" s="14"/>
      <c r="IY211" s="14"/>
      <c r="IZ211" s="14"/>
      <c r="JA211" s="14"/>
      <c r="JB211" s="14"/>
      <c r="JC211" s="14"/>
      <c r="JD211" s="14"/>
      <c r="JE211" s="14"/>
      <c r="JF211" s="14"/>
      <c r="JG211" s="14"/>
      <c r="JH211" s="14"/>
      <c r="JI211" s="14"/>
      <c r="JJ211" s="14"/>
      <c r="JK211" s="14"/>
      <c r="JL211" s="14"/>
      <c r="JM211" s="14"/>
      <c r="JN211" s="14"/>
      <c r="JO211" s="14"/>
      <c r="JP211" s="14"/>
      <c r="JQ211" s="14"/>
      <c r="JR211" s="14"/>
      <c r="JS211" s="14"/>
      <c r="JT211" s="14"/>
      <c r="JU211" s="14"/>
      <c r="JV211" s="14"/>
      <c r="JW211" s="14"/>
      <c r="JX211" s="14"/>
      <c r="JY211" s="14"/>
      <c r="JZ211" s="14"/>
    </row>
    <row r="212" spans="2:286" x14ac:dyDescent="0.4">
      <c r="B212" s="16">
        <f t="shared" ref="B212:D212" si="239">B211</f>
        <v>105</v>
      </c>
      <c r="C212" s="17">
        <f t="shared" si="239"/>
        <v>0</v>
      </c>
      <c r="D212" s="26">
        <f t="shared" si="239"/>
        <v>0</v>
      </c>
      <c r="E212" s="34"/>
      <c r="F212" s="18" t="str">
        <f t="shared" ref="F212" ca="1" si="240">F211</f>
        <v>未完</v>
      </c>
      <c r="G212" s="19" t="s">
        <v>4</v>
      </c>
      <c r="H212" s="20" t="str">
        <f t="shared" ca="1" si="227"/>
        <v>No match</v>
      </c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1"/>
      <c r="DI212" s="21"/>
      <c r="DJ212" s="21"/>
      <c r="DK212" s="21"/>
      <c r="DL212" s="21"/>
      <c r="DM212" s="21"/>
      <c r="DN212" s="21"/>
      <c r="DO212" s="21"/>
      <c r="DP212" s="21"/>
      <c r="DQ212" s="21"/>
      <c r="DR212" s="21"/>
      <c r="DS212" s="21"/>
      <c r="DT212" s="21"/>
      <c r="DU212" s="21"/>
      <c r="DV212" s="21"/>
      <c r="DW212" s="21"/>
      <c r="DX212" s="21"/>
      <c r="DY212" s="21"/>
      <c r="DZ212" s="21"/>
      <c r="EA212" s="21"/>
      <c r="EB212" s="21"/>
      <c r="EC212" s="21"/>
      <c r="ED212" s="21"/>
      <c r="EE212" s="21"/>
      <c r="EF212" s="21"/>
      <c r="EG212" s="21"/>
      <c r="EH212" s="21"/>
      <c r="EI212" s="21"/>
      <c r="EJ212" s="21"/>
      <c r="EK212" s="21"/>
      <c r="EL212" s="21"/>
      <c r="EM212" s="21"/>
      <c r="EN212" s="21"/>
      <c r="EO212" s="21"/>
      <c r="EP212" s="21"/>
      <c r="EQ212" s="21"/>
      <c r="ER212" s="21"/>
      <c r="ES212" s="21"/>
      <c r="ET212" s="21"/>
      <c r="EU212" s="21"/>
      <c r="EV212" s="21"/>
      <c r="EW212" s="21"/>
      <c r="EX212" s="21"/>
      <c r="EY212" s="21"/>
      <c r="EZ212" s="21"/>
      <c r="FA212" s="21"/>
      <c r="FB212" s="21"/>
      <c r="FC212" s="21"/>
      <c r="FD212" s="21"/>
      <c r="FE212" s="21"/>
      <c r="FF212" s="21"/>
      <c r="FG212" s="21"/>
      <c r="FH212" s="21"/>
      <c r="FI212" s="21"/>
      <c r="FJ212" s="21"/>
      <c r="FK212" s="21"/>
      <c r="FL212" s="21"/>
      <c r="FM212" s="21"/>
      <c r="FN212" s="21"/>
      <c r="FO212" s="21"/>
      <c r="FP212" s="21"/>
      <c r="FQ212" s="21"/>
      <c r="FR212" s="21"/>
      <c r="FS212" s="21"/>
      <c r="FT212" s="21"/>
      <c r="FU212" s="21"/>
      <c r="FV212" s="21"/>
      <c r="FW212" s="21"/>
      <c r="FX212" s="21"/>
      <c r="FY212" s="21"/>
      <c r="FZ212" s="21"/>
      <c r="GA212" s="21"/>
      <c r="GB212" s="21"/>
      <c r="GC212" s="21"/>
      <c r="GD212" s="21"/>
      <c r="GE212" s="21"/>
      <c r="GF212" s="21"/>
      <c r="GG212" s="21"/>
      <c r="GH212" s="21"/>
      <c r="GI212" s="21"/>
      <c r="GJ212" s="21"/>
      <c r="GK212" s="21"/>
      <c r="GL212" s="21"/>
      <c r="GM212" s="21"/>
      <c r="GN212" s="21"/>
      <c r="GO212" s="21"/>
      <c r="GP212" s="21"/>
      <c r="GQ212" s="21"/>
      <c r="GR212" s="21"/>
      <c r="GS212" s="21"/>
      <c r="GT212" s="21"/>
      <c r="GU212" s="21"/>
      <c r="GV212" s="21"/>
      <c r="GW212" s="21"/>
      <c r="GX212" s="21"/>
      <c r="GY212" s="21"/>
      <c r="GZ212" s="21"/>
      <c r="HA212" s="21"/>
      <c r="HB212" s="21"/>
      <c r="HC212" s="21"/>
      <c r="HD212" s="21"/>
      <c r="HE212" s="21"/>
      <c r="HF212" s="21"/>
      <c r="HG212" s="21"/>
      <c r="HH212" s="21"/>
      <c r="HI212" s="21"/>
      <c r="HJ212" s="21"/>
      <c r="HK212" s="21"/>
      <c r="HL212" s="21"/>
      <c r="HM212" s="21"/>
      <c r="HN212" s="21"/>
      <c r="HO212" s="21"/>
      <c r="HP212" s="21"/>
      <c r="HQ212" s="21"/>
      <c r="HR212" s="21"/>
      <c r="HS212" s="21"/>
      <c r="HT212" s="21"/>
      <c r="HU212" s="21"/>
      <c r="HV212" s="21"/>
      <c r="HW212" s="21"/>
      <c r="HX212" s="21"/>
      <c r="HY212" s="21"/>
      <c r="HZ212" s="21"/>
      <c r="IA212" s="21"/>
      <c r="IB212" s="21"/>
      <c r="IC212" s="21"/>
      <c r="ID212" s="21"/>
      <c r="IE212" s="21"/>
      <c r="IF212" s="21"/>
      <c r="IG212" s="21"/>
      <c r="IH212" s="21"/>
      <c r="II212" s="21"/>
      <c r="IJ212" s="21"/>
      <c r="IK212" s="21"/>
      <c r="IL212" s="21"/>
      <c r="IM212" s="21"/>
      <c r="IN212" s="21"/>
      <c r="IO212" s="21"/>
      <c r="IP212" s="21"/>
      <c r="IQ212" s="21"/>
      <c r="IR212" s="21"/>
      <c r="IS212" s="21"/>
      <c r="IT212" s="21"/>
      <c r="IU212" s="21"/>
      <c r="IV212" s="21"/>
      <c r="IW212" s="21"/>
      <c r="IX212" s="21"/>
      <c r="IY212" s="21"/>
      <c r="IZ212" s="21"/>
      <c r="JA212" s="21"/>
      <c r="JB212" s="21"/>
      <c r="JC212" s="21"/>
      <c r="JD212" s="21"/>
      <c r="JE212" s="21"/>
      <c r="JF212" s="21"/>
      <c r="JG212" s="21"/>
      <c r="JH212" s="21"/>
      <c r="JI212" s="21"/>
      <c r="JJ212" s="21"/>
      <c r="JK212" s="21"/>
      <c r="JL212" s="21"/>
      <c r="JM212" s="21"/>
      <c r="JN212" s="21"/>
      <c r="JO212" s="21"/>
      <c r="JP212" s="21"/>
      <c r="JQ212" s="21"/>
      <c r="JR212" s="21"/>
      <c r="JS212" s="21"/>
      <c r="JT212" s="21"/>
      <c r="JU212" s="21"/>
      <c r="JV212" s="21"/>
      <c r="JW212" s="21"/>
      <c r="JX212" s="21"/>
      <c r="JY212" s="21"/>
      <c r="JZ212" s="21"/>
    </row>
    <row r="213" spans="2:286" x14ac:dyDescent="0.4">
      <c r="B213" s="8">
        <f t="shared" si="206"/>
        <v>106</v>
      </c>
      <c r="C213" s="9"/>
      <c r="D213" s="10"/>
      <c r="E213" s="33"/>
      <c r="F213" s="11" t="str">
        <f t="shared" ref="F213" ca="1" si="241">IF(H214&lt;&gt;"No match","完","未完")</f>
        <v>未完</v>
      </c>
      <c r="G213" s="12" t="s">
        <v>3</v>
      </c>
      <c r="H213" s="13" t="str">
        <f t="shared" ca="1" si="227"/>
        <v>No match</v>
      </c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  <c r="IV213" s="14"/>
      <c r="IW213" s="14"/>
      <c r="IX213" s="14"/>
      <c r="IY213" s="14"/>
      <c r="IZ213" s="14"/>
      <c r="JA213" s="14"/>
      <c r="JB213" s="14"/>
      <c r="JC213" s="14"/>
      <c r="JD213" s="14"/>
      <c r="JE213" s="14"/>
      <c r="JF213" s="14"/>
      <c r="JG213" s="14"/>
      <c r="JH213" s="14"/>
      <c r="JI213" s="14"/>
      <c r="JJ213" s="14"/>
      <c r="JK213" s="14"/>
      <c r="JL213" s="14"/>
      <c r="JM213" s="14"/>
      <c r="JN213" s="14"/>
      <c r="JO213" s="14"/>
      <c r="JP213" s="14"/>
      <c r="JQ213" s="14"/>
      <c r="JR213" s="14"/>
      <c r="JS213" s="14"/>
      <c r="JT213" s="14"/>
      <c r="JU213" s="14"/>
      <c r="JV213" s="14"/>
      <c r="JW213" s="14"/>
      <c r="JX213" s="14"/>
      <c r="JY213" s="14"/>
      <c r="JZ213" s="14"/>
    </row>
    <row r="214" spans="2:286" x14ac:dyDescent="0.4">
      <c r="B214" s="16">
        <f t="shared" ref="B214:D214" si="242">B213</f>
        <v>106</v>
      </c>
      <c r="C214" s="17">
        <f t="shared" si="242"/>
        <v>0</v>
      </c>
      <c r="D214" s="26">
        <f t="shared" si="242"/>
        <v>0</v>
      </c>
      <c r="E214" s="34"/>
      <c r="F214" s="18" t="str">
        <f t="shared" ref="F214" ca="1" si="243">F213</f>
        <v>未完</v>
      </c>
      <c r="G214" s="19" t="s">
        <v>4</v>
      </c>
      <c r="H214" s="20" t="str">
        <f t="shared" ca="1" si="227"/>
        <v>No match</v>
      </c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21"/>
      <c r="BR214" s="21"/>
      <c r="BS214" s="21"/>
      <c r="BT214" s="21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  <c r="DG214" s="21"/>
      <c r="DH214" s="21"/>
      <c r="DI214" s="21"/>
      <c r="DJ214" s="21"/>
      <c r="DK214" s="21"/>
      <c r="DL214" s="21"/>
      <c r="DM214" s="21"/>
      <c r="DN214" s="21"/>
      <c r="DO214" s="21"/>
      <c r="DP214" s="21"/>
      <c r="DQ214" s="21"/>
      <c r="DR214" s="21"/>
      <c r="DS214" s="21"/>
      <c r="DT214" s="21"/>
      <c r="DU214" s="21"/>
      <c r="DV214" s="21"/>
      <c r="DW214" s="21"/>
      <c r="DX214" s="21"/>
      <c r="DY214" s="21"/>
      <c r="DZ214" s="21"/>
      <c r="EA214" s="21"/>
      <c r="EB214" s="21"/>
      <c r="EC214" s="21"/>
      <c r="ED214" s="21"/>
      <c r="EE214" s="21"/>
      <c r="EF214" s="21"/>
      <c r="EG214" s="21"/>
      <c r="EH214" s="21"/>
      <c r="EI214" s="21"/>
      <c r="EJ214" s="21"/>
      <c r="EK214" s="21"/>
      <c r="EL214" s="21"/>
      <c r="EM214" s="21"/>
      <c r="EN214" s="21"/>
      <c r="EO214" s="21"/>
      <c r="EP214" s="21"/>
      <c r="EQ214" s="21"/>
      <c r="ER214" s="21"/>
      <c r="ES214" s="21"/>
      <c r="ET214" s="21"/>
      <c r="EU214" s="21"/>
      <c r="EV214" s="21"/>
      <c r="EW214" s="21"/>
      <c r="EX214" s="21"/>
      <c r="EY214" s="21"/>
      <c r="EZ214" s="21"/>
      <c r="FA214" s="21"/>
      <c r="FB214" s="21"/>
      <c r="FC214" s="21"/>
      <c r="FD214" s="21"/>
      <c r="FE214" s="21"/>
      <c r="FF214" s="21"/>
      <c r="FG214" s="21"/>
      <c r="FH214" s="21"/>
      <c r="FI214" s="21"/>
      <c r="FJ214" s="21"/>
      <c r="FK214" s="21"/>
      <c r="FL214" s="21"/>
      <c r="FM214" s="21"/>
      <c r="FN214" s="21"/>
      <c r="FO214" s="21"/>
      <c r="FP214" s="21"/>
      <c r="FQ214" s="21"/>
      <c r="FR214" s="21"/>
      <c r="FS214" s="21"/>
      <c r="FT214" s="21"/>
      <c r="FU214" s="21"/>
      <c r="FV214" s="21"/>
      <c r="FW214" s="21"/>
      <c r="FX214" s="21"/>
      <c r="FY214" s="21"/>
      <c r="FZ214" s="21"/>
      <c r="GA214" s="21"/>
      <c r="GB214" s="21"/>
      <c r="GC214" s="21"/>
      <c r="GD214" s="21"/>
      <c r="GE214" s="21"/>
      <c r="GF214" s="21"/>
      <c r="GG214" s="21"/>
      <c r="GH214" s="21"/>
      <c r="GI214" s="21"/>
      <c r="GJ214" s="21"/>
      <c r="GK214" s="21"/>
      <c r="GL214" s="21"/>
      <c r="GM214" s="21"/>
      <c r="GN214" s="21"/>
      <c r="GO214" s="21"/>
      <c r="GP214" s="21"/>
      <c r="GQ214" s="21"/>
      <c r="GR214" s="21"/>
      <c r="GS214" s="21"/>
      <c r="GT214" s="21"/>
      <c r="GU214" s="21"/>
      <c r="GV214" s="21"/>
      <c r="GW214" s="21"/>
      <c r="GX214" s="21"/>
      <c r="GY214" s="21"/>
      <c r="GZ214" s="21"/>
      <c r="HA214" s="21"/>
      <c r="HB214" s="21"/>
      <c r="HC214" s="21"/>
      <c r="HD214" s="21"/>
      <c r="HE214" s="21"/>
      <c r="HF214" s="21"/>
      <c r="HG214" s="21"/>
      <c r="HH214" s="21"/>
      <c r="HI214" s="21"/>
      <c r="HJ214" s="21"/>
      <c r="HK214" s="21"/>
      <c r="HL214" s="21"/>
      <c r="HM214" s="21"/>
      <c r="HN214" s="21"/>
      <c r="HO214" s="21"/>
      <c r="HP214" s="21"/>
      <c r="HQ214" s="21"/>
      <c r="HR214" s="21"/>
      <c r="HS214" s="21"/>
      <c r="HT214" s="21"/>
      <c r="HU214" s="21"/>
      <c r="HV214" s="21"/>
      <c r="HW214" s="21"/>
      <c r="HX214" s="21"/>
      <c r="HY214" s="21"/>
      <c r="HZ214" s="21"/>
      <c r="IA214" s="21"/>
      <c r="IB214" s="21"/>
      <c r="IC214" s="21"/>
      <c r="ID214" s="21"/>
      <c r="IE214" s="21"/>
      <c r="IF214" s="21"/>
      <c r="IG214" s="21"/>
      <c r="IH214" s="21"/>
      <c r="II214" s="21"/>
      <c r="IJ214" s="21"/>
      <c r="IK214" s="21"/>
      <c r="IL214" s="21"/>
      <c r="IM214" s="21"/>
      <c r="IN214" s="21"/>
      <c r="IO214" s="21"/>
      <c r="IP214" s="21"/>
      <c r="IQ214" s="21"/>
      <c r="IR214" s="21"/>
      <c r="IS214" s="21"/>
      <c r="IT214" s="21"/>
      <c r="IU214" s="21"/>
      <c r="IV214" s="21"/>
      <c r="IW214" s="21"/>
      <c r="IX214" s="21"/>
      <c r="IY214" s="21"/>
      <c r="IZ214" s="21"/>
      <c r="JA214" s="21"/>
      <c r="JB214" s="21"/>
      <c r="JC214" s="21"/>
      <c r="JD214" s="21"/>
      <c r="JE214" s="21"/>
      <c r="JF214" s="21"/>
      <c r="JG214" s="21"/>
      <c r="JH214" s="21"/>
      <c r="JI214" s="21"/>
      <c r="JJ214" s="21"/>
      <c r="JK214" s="21"/>
      <c r="JL214" s="21"/>
      <c r="JM214" s="21"/>
      <c r="JN214" s="21"/>
      <c r="JO214" s="21"/>
      <c r="JP214" s="21"/>
      <c r="JQ214" s="21"/>
      <c r="JR214" s="21"/>
      <c r="JS214" s="21"/>
      <c r="JT214" s="21"/>
      <c r="JU214" s="21"/>
      <c r="JV214" s="21"/>
      <c r="JW214" s="21"/>
      <c r="JX214" s="21"/>
      <c r="JY214" s="21"/>
      <c r="JZ214" s="21"/>
    </row>
    <row r="215" spans="2:286" x14ac:dyDescent="0.4">
      <c r="B215" s="8">
        <f t="shared" si="208"/>
        <v>107</v>
      </c>
      <c r="C215" s="9"/>
      <c r="D215" s="10"/>
      <c r="E215" s="33"/>
      <c r="F215" s="11" t="str">
        <f t="shared" ref="F215:F263" ca="1" si="244">IF(H216&lt;&gt;"No match","完","未完")</f>
        <v>未完</v>
      </c>
      <c r="G215" s="12" t="s">
        <v>3</v>
      </c>
      <c r="H215" s="13" t="str">
        <f t="shared" ca="1" si="227"/>
        <v>No match</v>
      </c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  <c r="IV215" s="14"/>
      <c r="IW215" s="14"/>
      <c r="IX215" s="14"/>
      <c r="IY215" s="14"/>
      <c r="IZ215" s="14"/>
      <c r="JA215" s="14"/>
      <c r="JB215" s="14"/>
      <c r="JC215" s="14"/>
      <c r="JD215" s="14"/>
      <c r="JE215" s="14"/>
      <c r="JF215" s="14"/>
      <c r="JG215" s="14"/>
      <c r="JH215" s="14"/>
      <c r="JI215" s="14"/>
      <c r="JJ215" s="14"/>
      <c r="JK215" s="14"/>
      <c r="JL215" s="14"/>
      <c r="JM215" s="14"/>
      <c r="JN215" s="14"/>
      <c r="JO215" s="14"/>
      <c r="JP215" s="14"/>
      <c r="JQ215" s="14"/>
      <c r="JR215" s="14"/>
      <c r="JS215" s="14"/>
      <c r="JT215" s="14"/>
      <c r="JU215" s="14"/>
      <c r="JV215" s="14"/>
      <c r="JW215" s="14"/>
      <c r="JX215" s="14"/>
      <c r="JY215" s="14"/>
      <c r="JZ215" s="14"/>
    </row>
    <row r="216" spans="2:286" x14ac:dyDescent="0.4">
      <c r="B216" s="16">
        <f t="shared" ref="B216:D216" si="245">B215</f>
        <v>107</v>
      </c>
      <c r="C216" s="17">
        <f t="shared" si="245"/>
        <v>0</v>
      </c>
      <c r="D216" s="26">
        <f t="shared" si="245"/>
        <v>0</v>
      </c>
      <c r="E216" s="34"/>
      <c r="F216" s="18" t="str">
        <f t="shared" ref="F216:F264" ca="1" si="246">F215</f>
        <v>未完</v>
      </c>
      <c r="G216" s="19" t="s">
        <v>4</v>
      </c>
      <c r="H216" s="20" t="str">
        <f t="shared" ca="1" si="227"/>
        <v>No match</v>
      </c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21"/>
      <c r="BP216" s="21"/>
      <c r="BQ216" s="21"/>
      <c r="BR216" s="21"/>
      <c r="BS216" s="21"/>
      <c r="BT216" s="21"/>
      <c r="BU216" s="21"/>
      <c r="BV216" s="21"/>
      <c r="BW216" s="21"/>
      <c r="BX216" s="21"/>
      <c r="BY216" s="21"/>
      <c r="BZ216" s="21"/>
      <c r="CA216" s="21"/>
      <c r="CB216" s="21"/>
      <c r="CC216" s="21"/>
      <c r="CD216" s="21"/>
      <c r="CE216" s="21"/>
      <c r="CF216" s="21"/>
      <c r="CG216" s="21"/>
      <c r="CH216" s="21"/>
      <c r="CI216" s="21"/>
      <c r="CJ216" s="21"/>
      <c r="CK216" s="21"/>
      <c r="CL216" s="21"/>
      <c r="CM216" s="21"/>
      <c r="CN216" s="21"/>
      <c r="CO216" s="21"/>
      <c r="CP216" s="21"/>
      <c r="CQ216" s="21"/>
      <c r="CR216" s="21"/>
      <c r="CS216" s="21"/>
      <c r="CT216" s="21"/>
      <c r="CU216" s="21"/>
      <c r="CV216" s="21"/>
      <c r="CW216" s="21"/>
      <c r="CX216" s="21"/>
      <c r="CY216" s="21"/>
      <c r="CZ216" s="21"/>
      <c r="DA216" s="21"/>
      <c r="DB216" s="21"/>
      <c r="DC216" s="21"/>
      <c r="DD216" s="21"/>
      <c r="DE216" s="21"/>
      <c r="DF216" s="21"/>
      <c r="DG216" s="21"/>
      <c r="DH216" s="21"/>
      <c r="DI216" s="21"/>
      <c r="DJ216" s="21"/>
      <c r="DK216" s="21"/>
      <c r="DL216" s="21"/>
      <c r="DM216" s="21"/>
      <c r="DN216" s="21"/>
      <c r="DO216" s="21"/>
      <c r="DP216" s="21"/>
      <c r="DQ216" s="21"/>
      <c r="DR216" s="21"/>
      <c r="DS216" s="21"/>
      <c r="DT216" s="21"/>
      <c r="DU216" s="21"/>
      <c r="DV216" s="21"/>
      <c r="DW216" s="21"/>
      <c r="DX216" s="21"/>
      <c r="DY216" s="21"/>
      <c r="DZ216" s="21"/>
      <c r="EA216" s="21"/>
      <c r="EB216" s="21"/>
      <c r="EC216" s="21"/>
      <c r="ED216" s="21"/>
      <c r="EE216" s="21"/>
      <c r="EF216" s="21"/>
      <c r="EG216" s="21"/>
      <c r="EH216" s="21"/>
      <c r="EI216" s="21"/>
      <c r="EJ216" s="21"/>
      <c r="EK216" s="21"/>
      <c r="EL216" s="21"/>
      <c r="EM216" s="21"/>
      <c r="EN216" s="21"/>
      <c r="EO216" s="21"/>
      <c r="EP216" s="21"/>
      <c r="EQ216" s="21"/>
      <c r="ER216" s="21"/>
      <c r="ES216" s="21"/>
      <c r="ET216" s="21"/>
      <c r="EU216" s="21"/>
      <c r="EV216" s="21"/>
      <c r="EW216" s="21"/>
      <c r="EX216" s="21"/>
      <c r="EY216" s="21"/>
      <c r="EZ216" s="21"/>
      <c r="FA216" s="21"/>
      <c r="FB216" s="21"/>
      <c r="FC216" s="21"/>
      <c r="FD216" s="21"/>
      <c r="FE216" s="21"/>
      <c r="FF216" s="21"/>
      <c r="FG216" s="21"/>
      <c r="FH216" s="21"/>
      <c r="FI216" s="21"/>
      <c r="FJ216" s="21"/>
      <c r="FK216" s="21"/>
      <c r="FL216" s="21"/>
      <c r="FM216" s="21"/>
      <c r="FN216" s="21"/>
      <c r="FO216" s="21"/>
      <c r="FP216" s="21"/>
      <c r="FQ216" s="21"/>
      <c r="FR216" s="21"/>
      <c r="FS216" s="21"/>
      <c r="FT216" s="21"/>
      <c r="FU216" s="21"/>
      <c r="FV216" s="21"/>
      <c r="FW216" s="21"/>
      <c r="FX216" s="21"/>
      <c r="FY216" s="21"/>
      <c r="FZ216" s="21"/>
      <c r="GA216" s="21"/>
      <c r="GB216" s="21"/>
      <c r="GC216" s="21"/>
      <c r="GD216" s="21"/>
      <c r="GE216" s="21"/>
      <c r="GF216" s="21"/>
      <c r="GG216" s="21"/>
      <c r="GH216" s="21"/>
      <c r="GI216" s="21"/>
      <c r="GJ216" s="21"/>
      <c r="GK216" s="21"/>
      <c r="GL216" s="21"/>
      <c r="GM216" s="21"/>
      <c r="GN216" s="21"/>
      <c r="GO216" s="21"/>
      <c r="GP216" s="21"/>
      <c r="GQ216" s="21"/>
      <c r="GR216" s="21"/>
      <c r="GS216" s="21"/>
      <c r="GT216" s="21"/>
      <c r="GU216" s="21"/>
      <c r="GV216" s="21"/>
      <c r="GW216" s="21"/>
      <c r="GX216" s="21"/>
      <c r="GY216" s="21"/>
      <c r="GZ216" s="21"/>
      <c r="HA216" s="21"/>
      <c r="HB216" s="21"/>
      <c r="HC216" s="21"/>
      <c r="HD216" s="21"/>
      <c r="HE216" s="21"/>
      <c r="HF216" s="21"/>
      <c r="HG216" s="21"/>
      <c r="HH216" s="21"/>
      <c r="HI216" s="21"/>
      <c r="HJ216" s="21"/>
      <c r="HK216" s="21"/>
      <c r="HL216" s="21"/>
      <c r="HM216" s="21"/>
      <c r="HN216" s="21"/>
      <c r="HO216" s="21"/>
      <c r="HP216" s="21"/>
      <c r="HQ216" s="21"/>
      <c r="HR216" s="21"/>
      <c r="HS216" s="21"/>
      <c r="HT216" s="21"/>
      <c r="HU216" s="21"/>
      <c r="HV216" s="21"/>
      <c r="HW216" s="21"/>
      <c r="HX216" s="21"/>
      <c r="HY216" s="21"/>
      <c r="HZ216" s="21"/>
      <c r="IA216" s="21"/>
      <c r="IB216" s="21"/>
      <c r="IC216" s="21"/>
      <c r="ID216" s="21"/>
      <c r="IE216" s="21"/>
      <c r="IF216" s="21"/>
      <c r="IG216" s="21"/>
      <c r="IH216" s="21"/>
      <c r="II216" s="21"/>
      <c r="IJ216" s="21"/>
      <c r="IK216" s="21"/>
      <c r="IL216" s="21"/>
      <c r="IM216" s="21"/>
      <c r="IN216" s="21"/>
      <c r="IO216" s="21"/>
      <c r="IP216" s="21"/>
      <c r="IQ216" s="21"/>
      <c r="IR216" s="21"/>
      <c r="IS216" s="21"/>
      <c r="IT216" s="21"/>
      <c r="IU216" s="21"/>
      <c r="IV216" s="21"/>
      <c r="IW216" s="21"/>
      <c r="IX216" s="21"/>
      <c r="IY216" s="21"/>
      <c r="IZ216" s="21"/>
      <c r="JA216" s="21"/>
      <c r="JB216" s="21"/>
      <c r="JC216" s="21"/>
      <c r="JD216" s="21"/>
      <c r="JE216" s="21"/>
      <c r="JF216" s="21"/>
      <c r="JG216" s="21"/>
      <c r="JH216" s="21"/>
      <c r="JI216" s="21"/>
      <c r="JJ216" s="21"/>
      <c r="JK216" s="21"/>
      <c r="JL216" s="21"/>
      <c r="JM216" s="21"/>
      <c r="JN216" s="21"/>
      <c r="JO216" s="21"/>
      <c r="JP216" s="21"/>
      <c r="JQ216" s="21"/>
      <c r="JR216" s="21"/>
      <c r="JS216" s="21"/>
      <c r="JT216" s="21"/>
      <c r="JU216" s="21"/>
      <c r="JV216" s="21"/>
      <c r="JW216" s="21"/>
      <c r="JX216" s="21"/>
      <c r="JY216" s="21"/>
      <c r="JZ216" s="21"/>
    </row>
    <row r="217" spans="2:286" x14ac:dyDescent="0.4">
      <c r="B217" s="8">
        <f t="shared" si="210"/>
        <v>108</v>
      </c>
      <c r="C217" s="9"/>
      <c r="D217" s="10"/>
      <c r="E217" s="33"/>
      <c r="F217" s="11" t="str">
        <f t="shared" ref="F217:F265" ca="1" si="247">IF(H218&lt;&gt;"No match","完","未完")</f>
        <v>未完</v>
      </c>
      <c r="G217" s="12" t="s">
        <v>3</v>
      </c>
      <c r="H217" s="13" t="str">
        <f t="shared" ca="1" si="227"/>
        <v>No match</v>
      </c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/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</row>
    <row r="218" spans="2:286" x14ac:dyDescent="0.4">
      <c r="B218" s="16">
        <f t="shared" ref="B218:D222" si="248">B217</f>
        <v>108</v>
      </c>
      <c r="C218" s="17">
        <f t="shared" si="248"/>
        <v>0</v>
      </c>
      <c r="D218" s="26">
        <f t="shared" si="248"/>
        <v>0</v>
      </c>
      <c r="E218" s="34"/>
      <c r="F218" s="18" t="str">
        <f t="shared" ref="F218:F266" ca="1" si="249">F217</f>
        <v>未完</v>
      </c>
      <c r="G218" s="19" t="s">
        <v>4</v>
      </c>
      <c r="H218" s="20" t="str">
        <f t="shared" ca="1" si="227"/>
        <v>No match</v>
      </c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21"/>
      <c r="BR218" s="21"/>
      <c r="BS218" s="21"/>
      <c r="BT218" s="21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  <c r="DG218" s="21"/>
      <c r="DH218" s="21"/>
      <c r="DI218" s="21"/>
      <c r="DJ218" s="21"/>
      <c r="DK218" s="21"/>
      <c r="DL218" s="21"/>
      <c r="DM218" s="21"/>
      <c r="DN218" s="21"/>
      <c r="DO218" s="21"/>
      <c r="DP218" s="21"/>
      <c r="DQ218" s="21"/>
      <c r="DR218" s="21"/>
      <c r="DS218" s="21"/>
      <c r="DT218" s="21"/>
      <c r="DU218" s="21"/>
      <c r="DV218" s="21"/>
      <c r="DW218" s="21"/>
      <c r="DX218" s="21"/>
      <c r="DY218" s="21"/>
      <c r="DZ218" s="21"/>
      <c r="EA218" s="21"/>
      <c r="EB218" s="21"/>
      <c r="EC218" s="21"/>
      <c r="ED218" s="21"/>
      <c r="EE218" s="21"/>
      <c r="EF218" s="21"/>
      <c r="EG218" s="21"/>
      <c r="EH218" s="21"/>
      <c r="EI218" s="21"/>
      <c r="EJ218" s="21"/>
      <c r="EK218" s="21"/>
      <c r="EL218" s="21"/>
      <c r="EM218" s="21"/>
      <c r="EN218" s="21"/>
      <c r="EO218" s="21"/>
      <c r="EP218" s="21"/>
      <c r="EQ218" s="21"/>
      <c r="ER218" s="21"/>
      <c r="ES218" s="21"/>
      <c r="ET218" s="21"/>
      <c r="EU218" s="21"/>
      <c r="EV218" s="21"/>
      <c r="EW218" s="21"/>
      <c r="EX218" s="21"/>
      <c r="EY218" s="21"/>
      <c r="EZ218" s="21"/>
      <c r="FA218" s="21"/>
      <c r="FB218" s="21"/>
      <c r="FC218" s="21"/>
      <c r="FD218" s="21"/>
      <c r="FE218" s="21"/>
      <c r="FF218" s="21"/>
      <c r="FG218" s="21"/>
      <c r="FH218" s="21"/>
      <c r="FI218" s="21"/>
      <c r="FJ218" s="21"/>
      <c r="FK218" s="21"/>
      <c r="FL218" s="21"/>
      <c r="FM218" s="21"/>
      <c r="FN218" s="21"/>
      <c r="FO218" s="21"/>
      <c r="FP218" s="21"/>
      <c r="FQ218" s="21"/>
      <c r="FR218" s="21"/>
      <c r="FS218" s="21"/>
      <c r="FT218" s="21"/>
      <c r="FU218" s="21"/>
      <c r="FV218" s="21"/>
      <c r="FW218" s="21"/>
      <c r="FX218" s="21"/>
      <c r="FY218" s="21"/>
      <c r="FZ218" s="21"/>
      <c r="GA218" s="21"/>
      <c r="GB218" s="21"/>
      <c r="GC218" s="21"/>
      <c r="GD218" s="21"/>
      <c r="GE218" s="21"/>
      <c r="GF218" s="21"/>
      <c r="GG218" s="21"/>
      <c r="GH218" s="21"/>
      <c r="GI218" s="21"/>
      <c r="GJ218" s="21"/>
      <c r="GK218" s="21"/>
      <c r="GL218" s="21"/>
      <c r="GM218" s="21"/>
      <c r="GN218" s="21"/>
      <c r="GO218" s="21"/>
      <c r="GP218" s="21"/>
      <c r="GQ218" s="21"/>
      <c r="GR218" s="21"/>
      <c r="GS218" s="21"/>
      <c r="GT218" s="21"/>
      <c r="GU218" s="21"/>
      <c r="GV218" s="21"/>
      <c r="GW218" s="21"/>
      <c r="GX218" s="21"/>
      <c r="GY218" s="21"/>
      <c r="GZ218" s="21"/>
      <c r="HA218" s="21"/>
      <c r="HB218" s="21"/>
      <c r="HC218" s="21"/>
      <c r="HD218" s="21"/>
      <c r="HE218" s="21"/>
      <c r="HF218" s="21"/>
      <c r="HG218" s="21"/>
      <c r="HH218" s="21"/>
      <c r="HI218" s="21"/>
      <c r="HJ218" s="21"/>
      <c r="HK218" s="21"/>
      <c r="HL218" s="21"/>
      <c r="HM218" s="21"/>
      <c r="HN218" s="21"/>
      <c r="HO218" s="21"/>
      <c r="HP218" s="21"/>
      <c r="HQ218" s="21"/>
      <c r="HR218" s="21"/>
      <c r="HS218" s="21"/>
      <c r="HT218" s="21"/>
      <c r="HU218" s="21"/>
      <c r="HV218" s="21"/>
      <c r="HW218" s="21"/>
      <c r="HX218" s="21"/>
      <c r="HY218" s="21"/>
      <c r="HZ218" s="21"/>
      <c r="IA218" s="21"/>
      <c r="IB218" s="21"/>
      <c r="IC218" s="21"/>
      <c r="ID218" s="21"/>
      <c r="IE218" s="21"/>
      <c r="IF218" s="21"/>
      <c r="IG218" s="21"/>
      <c r="IH218" s="21"/>
      <c r="II218" s="21"/>
      <c r="IJ218" s="21"/>
      <c r="IK218" s="21"/>
      <c r="IL218" s="21"/>
      <c r="IM218" s="21"/>
      <c r="IN218" s="21"/>
      <c r="IO218" s="21"/>
      <c r="IP218" s="21"/>
      <c r="IQ218" s="21"/>
      <c r="IR218" s="21"/>
      <c r="IS218" s="21"/>
      <c r="IT218" s="21"/>
      <c r="IU218" s="21"/>
      <c r="IV218" s="21"/>
      <c r="IW218" s="21"/>
      <c r="IX218" s="21"/>
      <c r="IY218" s="21"/>
      <c r="IZ218" s="21"/>
      <c r="JA218" s="21"/>
      <c r="JB218" s="21"/>
      <c r="JC218" s="21"/>
      <c r="JD218" s="21"/>
      <c r="JE218" s="21"/>
      <c r="JF218" s="21"/>
      <c r="JG218" s="21"/>
      <c r="JH218" s="21"/>
      <c r="JI218" s="21"/>
      <c r="JJ218" s="21"/>
      <c r="JK218" s="21"/>
      <c r="JL218" s="21"/>
      <c r="JM218" s="21"/>
      <c r="JN218" s="21"/>
      <c r="JO218" s="21"/>
      <c r="JP218" s="21"/>
      <c r="JQ218" s="21"/>
      <c r="JR218" s="21"/>
      <c r="JS218" s="21"/>
      <c r="JT218" s="21"/>
      <c r="JU218" s="21"/>
      <c r="JV218" s="21"/>
      <c r="JW218" s="21"/>
      <c r="JX218" s="21"/>
      <c r="JY218" s="21"/>
      <c r="JZ218" s="21"/>
    </row>
    <row r="219" spans="2:286" x14ac:dyDescent="0.4">
      <c r="B219" s="8">
        <f t="shared" si="212"/>
        <v>109</v>
      </c>
      <c r="C219" s="9"/>
      <c r="D219" s="10"/>
      <c r="E219" s="33"/>
      <c r="F219" s="11" t="str">
        <f t="shared" ref="F219:F267" ca="1" si="250">IF(H220&lt;&gt;"No match","完","未完")</f>
        <v>未完</v>
      </c>
      <c r="G219" s="12" t="s">
        <v>3</v>
      </c>
      <c r="H219" s="13" t="str">
        <f t="shared" ca="1" si="227"/>
        <v>No match</v>
      </c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  <c r="IV219" s="14"/>
      <c r="IW219" s="14"/>
      <c r="IX219" s="14"/>
      <c r="IY219" s="14"/>
      <c r="IZ219" s="14"/>
      <c r="JA219" s="14"/>
      <c r="JB219" s="14"/>
      <c r="JC219" s="14"/>
      <c r="JD219" s="14"/>
      <c r="JE219" s="14"/>
      <c r="JF219" s="14"/>
      <c r="JG219" s="14"/>
      <c r="JH219" s="14"/>
      <c r="JI219" s="14"/>
      <c r="JJ219" s="14"/>
      <c r="JK219" s="14"/>
      <c r="JL219" s="14"/>
      <c r="JM219" s="14"/>
      <c r="JN219" s="14"/>
      <c r="JO219" s="14"/>
      <c r="JP219" s="14"/>
      <c r="JQ219" s="14"/>
      <c r="JR219" s="14"/>
      <c r="JS219" s="14"/>
      <c r="JT219" s="14"/>
      <c r="JU219" s="14"/>
      <c r="JV219" s="14"/>
      <c r="JW219" s="14"/>
      <c r="JX219" s="14"/>
      <c r="JY219" s="14"/>
      <c r="JZ219" s="14"/>
    </row>
    <row r="220" spans="2:286" x14ac:dyDescent="0.4">
      <c r="B220" s="16">
        <f t="shared" ref="B220:D220" si="251">B219</f>
        <v>109</v>
      </c>
      <c r="C220" s="17">
        <f t="shared" si="251"/>
        <v>0</v>
      </c>
      <c r="D220" s="26">
        <f t="shared" si="251"/>
        <v>0</v>
      </c>
      <c r="E220" s="34"/>
      <c r="F220" s="18" t="str">
        <f t="shared" ref="F220:F268" ca="1" si="252">F219</f>
        <v>未完</v>
      </c>
      <c r="G220" s="19" t="s">
        <v>4</v>
      </c>
      <c r="H220" s="20" t="str">
        <f t="shared" ca="1" si="227"/>
        <v>No match</v>
      </c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21"/>
      <c r="BR220" s="21"/>
      <c r="BS220" s="21"/>
      <c r="BT220" s="21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  <c r="DG220" s="21"/>
      <c r="DH220" s="21"/>
      <c r="DI220" s="21"/>
      <c r="DJ220" s="21"/>
      <c r="DK220" s="21"/>
      <c r="DL220" s="21"/>
      <c r="DM220" s="21"/>
      <c r="DN220" s="21"/>
      <c r="DO220" s="21"/>
      <c r="DP220" s="21"/>
      <c r="DQ220" s="21"/>
      <c r="DR220" s="21"/>
      <c r="DS220" s="21"/>
      <c r="DT220" s="21"/>
      <c r="DU220" s="21"/>
      <c r="DV220" s="21"/>
      <c r="DW220" s="21"/>
      <c r="DX220" s="21"/>
      <c r="DY220" s="21"/>
      <c r="DZ220" s="21"/>
      <c r="EA220" s="21"/>
      <c r="EB220" s="21"/>
      <c r="EC220" s="21"/>
      <c r="ED220" s="21"/>
      <c r="EE220" s="21"/>
      <c r="EF220" s="21"/>
      <c r="EG220" s="21"/>
      <c r="EH220" s="21"/>
      <c r="EI220" s="21"/>
      <c r="EJ220" s="21"/>
      <c r="EK220" s="21"/>
      <c r="EL220" s="21"/>
      <c r="EM220" s="21"/>
      <c r="EN220" s="21"/>
      <c r="EO220" s="21"/>
      <c r="EP220" s="21"/>
      <c r="EQ220" s="21"/>
      <c r="ER220" s="21"/>
      <c r="ES220" s="21"/>
      <c r="ET220" s="21"/>
      <c r="EU220" s="21"/>
      <c r="EV220" s="21"/>
      <c r="EW220" s="21"/>
      <c r="EX220" s="21"/>
      <c r="EY220" s="21"/>
      <c r="EZ220" s="21"/>
      <c r="FA220" s="21"/>
      <c r="FB220" s="21"/>
      <c r="FC220" s="21"/>
      <c r="FD220" s="21"/>
      <c r="FE220" s="21"/>
      <c r="FF220" s="21"/>
      <c r="FG220" s="21"/>
      <c r="FH220" s="21"/>
      <c r="FI220" s="21"/>
      <c r="FJ220" s="21"/>
      <c r="FK220" s="21"/>
      <c r="FL220" s="21"/>
      <c r="FM220" s="21"/>
      <c r="FN220" s="21"/>
      <c r="FO220" s="21"/>
      <c r="FP220" s="21"/>
      <c r="FQ220" s="21"/>
      <c r="FR220" s="21"/>
      <c r="FS220" s="21"/>
      <c r="FT220" s="21"/>
      <c r="FU220" s="21"/>
      <c r="FV220" s="21"/>
      <c r="FW220" s="21"/>
      <c r="FX220" s="21"/>
      <c r="FY220" s="21"/>
      <c r="FZ220" s="21"/>
      <c r="GA220" s="21"/>
      <c r="GB220" s="21"/>
      <c r="GC220" s="21"/>
      <c r="GD220" s="21"/>
      <c r="GE220" s="21"/>
      <c r="GF220" s="21"/>
      <c r="GG220" s="21"/>
      <c r="GH220" s="21"/>
      <c r="GI220" s="21"/>
      <c r="GJ220" s="21"/>
      <c r="GK220" s="21"/>
      <c r="GL220" s="21"/>
      <c r="GM220" s="21"/>
      <c r="GN220" s="21"/>
      <c r="GO220" s="21"/>
      <c r="GP220" s="21"/>
      <c r="GQ220" s="21"/>
      <c r="GR220" s="21"/>
      <c r="GS220" s="21"/>
      <c r="GT220" s="21"/>
      <c r="GU220" s="21"/>
      <c r="GV220" s="21"/>
      <c r="GW220" s="21"/>
      <c r="GX220" s="21"/>
      <c r="GY220" s="21"/>
      <c r="GZ220" s="21"/>
      <c r="HA220" s="21"/>
      <c r="HB220" s="21"/>
      <c r="HC220" s="21"/>
      <c r="HD220" s="21"/>
      <c r="HE220" s="21"/>
      <c r="HF220" s="21"/>
      <c r="HG220" s="21"/>
      <c r="HH220" s="21"/>
      <c r="HI220" s="21"/>
      <c r="HJ220" s="21"/>
      <c r="HK220" s="21"/>
      <c r="HL220" s="21"/>
      <c r="HM220" s="21"/>
      <c r="HN220" s="21"/>
      <c r="HO220" s="21"/>
      <c r="HP220" s="21"/>
      <c r="HQ220" s="21"/>
      <c r="HR220" s="21"/>
      <c r="HS220" s="21"/>
      <c r="HT220" s="21"/>
      <c r="HU220" s="21"/>
      <c r="HV220" s="21"/>
      <c r="HW220" s="21"/>
      <c r="HX220" s="21"/>
      <c r="HY220" s="21"/>
      <c r="HZ220" s="21"/>
      <c r="IA220" s="21"/>
      <c r="IB220" s="21"/>
      <c r="IC220" s="21"/>
      <c r="ID220" s="21"/>
      <c r="IE220" s="21"/>
      <c r="IF220" s="21"/>
      <c r="IG220" s="21"/>
      <c r="IH220" s="21"/>
      <c r="II220" s="21"/>
      <c r="IJ220" s="21"/>
      <c r="IK220" s="21"/>
      <c r="IL220" s="21"/>
      <c r="IM220" s="21"/>
      <c r="IN220" s="21"/>
      <c r="IO220" s="21"/>
      <c r="IP220" s="21"/>
      <c r="IQ220" s="21"/>
      <c r="IR220" s="21"/>
      <c r="IS220" s="21"/>
      <c r="IT220" s="21"/>
      <c r="IU220" s="21"/>
      <c r="IV220" s="21"/>
      <c r="IW220" s="21"/>
      <c r="IX220" s="21"/>
      <c r="IY220" s="21"/>
      <c r="IZ220" s="21"/>
      <c r="JA220" s="21"/>
      <c r="JB220" s="21"/>
      <c r="JC220" s="21"/>
      <c r="JD220" s="21"/>
      <c r="JE220" s="21"/>
      <c r="JF220" s="21"/>
      <c r="JG220" s="21"/>
      <c r="JH220" s="21"/>
      <c r="JI220" s="21"/>
      <c r="JJ220" s="21"/>
      <c r="JK220" s="21"/>
      <c r="JL220" s="21"/>
      <c r="JM220" s="21"/>
      <c r="JN220" s="21"/>
      <c r="JO220" s="21"/>
      <c r="JP220" s="21"/>
      <c r="JQ220" s="21"/>
      <c r="JR220" s="21"/>
      <c r="JS220" s="21"/>
      <c r="JT220" s="21"/>
      <c r="JU220" s="21"/>
      <c r="JV220" s="21"/>
      <c r="JW220" s="21"/>
      <c r="JX220" s="21"/>
      <c r="JY220" s="21"/>
      <c r="JZ220" s="21"/>
    </row>
    <row r="221" spans="2:286" x14ac:dyDescent="0.4">
      <c r="B221" s="8">
        <f t="shared" si="214"/>
        <v>110</v>
      </c>
      <c r="C221" s="9"/>
      <c r="D221" s="10"/>
      <c r="E221" s="33"/>
      <c r="F221" s="11" t="str">
        <f t="shared" ref="F221:F269" ca="1" si="253">IF(H222&lt;&gt;"No match","完","未完")</f>
        <v>未完</v>
      </c>
      <c r="G221" s="12" t="s">
        <v>3</v>
      </c>
      <c r="H221" s="13" t="str">
        <f t="shared" ca="1" si="227"/>
        <v>No match</v>
      </c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  <c r="IV221" s="14"/>
      <c r="IW221" s="14"/>
      <c r="IX221" s="14"/>
      <c r="IY221" s="14"/>
      <c r="IZ221" s="14"/>
      <c r="JA221" s="14"/>
      <c r="JB221" s="14"/>
      <c r="JC221" s="14"/>
      <c r="JD221" s="14"/>
      <c r="JE221" s="14"/>
      <c r="JF221" s="14"/>
      <c r="JG221" s="14"/>
      <c r="JH221" s="14"/>
      <c r="JI221" s="14"/>
      <c r="JJ221" s="14"/>
      <c r="JK221" s="14"/>
      <c r="JL221" s="14"/>
      <c r="JM221" s="14"/>
      <c r="JN221" s="14"/>
      <c r="JO221" s="14"/>
      <c r="JP221" s="14"/>
      <c r="JQ221" s="14"/>
      <c r="JR221" s="14"/>
      <c r="JS221" s="14"/>
      <c r="JT221" s="14"/>
      <c r="JU221" s="14"/>
      <c r="JV221" s="14"/>
      <c r="JW221" s="14"/>
      <c r="JX221" s="14"/>
      <c r="JY221" s="14"/>
      <c r="JZ221" s="14"/>
    </row>
    <row r="222" spans="2:286" x14ac:dyDescent="0.4">
      <c r="B222" s="16">
        <f t="shared" si="248"/>
        <v>110</v>
      </c>
      <c r="C222" s="17">
        <f t="shared" si="248"/>
        <v>0</v>
      </c>
      <c r="D222" s="26">
        <f t="shared" si="248"/>
        <v>0</v>
      </c>
      <c r="E222" s="34"/>
      <c r="F222" s="18" t="str">
        <f t="shared" ref="F222:F270" ca="1" si="254">F221</f>
        <v>未完</v>
      </c>
      <c r="G222" s="19" t="s">
        <v>4</v>
      </c>
      <c r="H222" s="20" t="str">
        <f t="shared" ca="1" si="227"/>
        <v>No match</v>
      </c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21"/>
      <c r="BP222" s="21"/>
      <c r="BQ222" s="21"/>
      <c r="BR222" s="21"/>
      <c r="BS222" s="21"/>
      <c r="BT222" s="21"/>
      <c r="BU222" s="21"/>
      <c r="BV222" s="21"/>
      <c r="BW222" s="21"/>
      <c r="BX222" s="21"/>
      <c r="BY222" s="21"/>
      <c r="BZ222" s="21"/>
      <c r="CA222" s="21"/>
      <c r="CB222" s="21"/>
      <c r="CC222" s="21"/>
      <c r="CD222" s="21"/>
      <c r="CE222" s="21"/>
      <c r="CF222" s="21"/>
      <c r="CG222" s="21"/>
      <c r="CH222" s="21"/>
      <c r="CI222" s="21"/>
      <c r="CJ222" s="21"/>
      <c r="CK222" s="21"/>
      <c r="CL222" s="21"/>
      <c r="CM222" s="21"/>
      <c r="CN222" s="21"/>
      <c r="CO222" s="21"/>
      <c r="CP222" s="21"/>
      <c r="CQ222" s="21"/>
      <c r="CR222" s="21"/>
      <c r="CS222" s="21"/>
      <c r="CT222" s="21"/>
      <c r="CU222" s="21"/>
      <c r="CV222" s="21"/>
      <c r="CW222" s="21"/>
      <c r="CX222" s="21"/>
      <c r="CY222" s="21"/>
      <c r="CZ222" s="21"/>
      <c r="DA222" s="21"/>
      <c r="DB222" s="21"/>
      <c r="DC222" s="21"/>
      <c r="DD222" s="21"/>
      <c r="DE222" s="21"/>
      <c r="DF222" s="21"/>
      <c r="DG222" s="21"/>
      <c r="DH222" s="21"/>
      <c r="DI222" s="21"/>
      <c r="DJ222" s="21"/>
      <c r="DK222" s="21"/>
      <c r="DL222" s="21"/>
      <c r="DM222" s="21"/>
      <c r="DN222" s="21"/>
      <c r="DO222" s="21"/>
      <c r="DP222" s="21"/>
      <c r="DQ222" s="21"/>
      <c r="DR222" s="21"/>
      <c r="DS222" s="21"/>
      <c r="DT222" s="21"/>
      <c r="DU222" s="21"/>
      <c r="DV222" s="21"/>
      <c r="DW222" s="21"/>
      <c r="DX222" s="21"/>
      <c r="DY222" s="21"/>
      <c r="DZ222" s="21"/>
      <c r="EA222" s="21"/>
      <c r="EB222" s="21"/>
      <c r="EC222" s="21"/>
      <c r="ED222" s="21"/>
      <c r="EE222" s="21"/>
      <c r="EF222" s="21"/>
      <c r="EG222" s="21"/>
      <c r="EH222" s="21"/>
      <c r="EI222" s="21"/>
      <c r="EJ222" s="21"/>
      <c r="EK222" s="21"/>
      <c r="EL222" s="21"/>
      <c r="EM222" s="21"/>
      <c r="EN222" s="21"/>
      <c r="EO222" s="21"/>
      <c r="EP222" s="21"/>
      <c r="EQ222" s="21"/>
      <c r="ER222" s="21"/>
      <c r="ES222" s="21"/>
      <c r="ET222" s="21"/>
      <c r="EU222" s="21"/>
      <c r="EV222" s="21"/>
      <c r="EW222" s="21"/>
      <c r="EX222" s="21"/>
      <c r="EY222" s="21"/>
      <c r="EZ222" s="21"/>
      <c r="FA222" s="21"/>
      <c r="FB222" s="21"/>
      <c r="FC222" s="21"/>
      <c r="FD222" s="21"/>
      <c r="FE222" s="21"/>
      <c r="FF222" s="21"/>
      <c r="FG222" s="21"/>
      <c r="FH222" s="21"/>
      <c r="FI222" s="21"/>
      <c r="FJ222" s="21"/>
      <c r="FK222" s="21"/>
      <c r="FL222" s="21"/>
      <c r="FM222" s="21"/>
      <c r="FN222" s="21"/>
      <c r="FO222" s="21"/>
      <c r="FP222" s="21"/>
      <c r="FQ222" s="21"/>
      <c r="FR222" s="21"/>
      <c r="FS222" s="21"/>
      <c r="FT222" s="21"/>
      <c r="FU222" s="21"/>
      <c r="FV222" s="21"/>
      <c r="FW222" s="21"/>
      <c r="FX222" s="21"/>
      <c r="FY222" s="21"/>
      <c r="FZ222" s="21"/>
      <c r="GA222" s="21"/>
      <c r="GB222" s="21"/>
      <c r="GC222" s="21"/>
      <c r="GD222" s="21"/>
      <c r="GE222" s="21"/>
      <c r="GF222" s="21"/>
      <c r="GG222" s="21"/>
      <c r="GH222" s="21"/>
      <c r="GI222" s="21"/>
      <c r="GJ222" s="21"/>
      <c r="GK222" s="21"/>
      <c r="GL222" s="21"/>
      <c r="GM222" s="21"/>
      <c r="GN222" s="21"/>
      <c r="GO222" s="21"/>
      <c r="GP222" s="21"/>
      <c r="GQ222" s="21"/>
      <c r="GR222" s="21"/>
      <c r="GS222" s="21"/>
      <c r="GT222" s="21"/>
      <c r="GU222" s="21"/>
      <c r="GV222" s="21"/>
      <c r="GW222" s="21"/>
      <c r="GX222" s="21"/>
      <c r="GY222" s="21"/>
      <c r="GZ222" s="21"/>
      <c r="HA222" s="21"/>
      <c r="HB222" s="21"/>
      <c r="HC222" s="21"/>
      <c r="HD222" s="21"/>
      <c r="HE222" s="21"/>
      <c r="HF222" s="21"/>
      <c r="HG222" s="21"/>
      <c r="HH222" s="21"/>
      <c r="HI222" s="21"/>
      <c r="HJ222" s="21"/>
      <c r="HK222" s="21"/>
      <c r="HL222" s="21"/>
      <c r="HM222" s="21"/>
      <c r="HN222" s="21"/>
      <c r="HO222" s="21"/>
      <c r="HP222" s="21"/>
      <c r="HQ222" s="21"/>
      <c r="HR222" s="21"/>
      <c r="HS222" s="21"/>
      <c r="HT222" s="21"/>
      <c r="HU222" s="21"/>
      <c r="HV222" s="21"/>
      <c r="HW222" s="21"/>
      <c r="HX222" s="21"/>
      <c r="HY222" s="21"/>
      <c r="HZ222" s="21"/>
      <c r="IA222" s="21"/>
      <c r="IB222" s="21"/>
      <c r="IC222" s="21"/>
      <c r="ID222" s="21"/>
      <c r="IE222" s="21"/>
      <c r="IF222" s="21"/>
      <c r="IG222" s="21"/>
      <c r="IH222" s="21"/>
      <c r="II222" s="21"/>
      <c r="IJ222" s="21"/>
      <c r="IK222" s="21"/>
      <c r="IL222" s="21"/>
      <c r="IM222" s="21"/>
      <c r="IN222" s="21"/>
      <c r="IO222" s="21"/>
      <c r="IP222" s="21"/>
      <c r="IQ222" s="21"/>
      <c r="IR222" s="21"/>
      <c r="IS222" s="21"/>
      <c r="IT222" s="21"/>
      <c r="IU222" s="21"/>
      <c r="IV222" s="21"/>
      <c r="IW222" s="21"/>
      <c r="IX222" s="21"/>
      <c r="IY222" s="21"/>
      <c r="IZ222" s="21"/>
      <c r="JA222" s="21"/>
      <c r="JB222" s="21"/>
      <c r="JC222" s="21"/>
      <c r="JD222" s="21"/>
      <c r="JE222" s="21"/>
      <c r="JF222" s="21"/>
      <c r="JG222" s="21"/>
      <c r="JH222" s="21"/>
      <c r="JI222" s="21"/>
      <c r="JJ222" s="21"/>
      <c r="JK222" s="21"/>
      <c r="JL222" s="21"/>
      <c r="JM222" s="21"/>
      <c r="JN222" s="21"/>
      <c r="JO222" s="21"/>
      <c r="JP222" s="21"/>
      <c r="JQ222" s="21"/>
      <c r="JR222" s="21"/>
      <c r="JS222" s="21"/>
      <c r="JT222" s="21"/>
      <c r="JU222" s="21"/>
      <c r="JV222" s="21"/>
      <c r="JW222" s="21"/>
      <c r="JX222" s="21"/>
      <c r="JY222" s="21"/>
      <c r="JZ222" s="21"/>
    </row>
    <row r="223" spans="2:286" x14ac:dyDescent="0.4">
      <c r="B223" s="8">
        <f t="shared" si="216"/>
        <v>111</v>
      </c>
      <c r="C223" s="9"/>
      <c r="D223" s="10"/>
      <c r="E223" s="33"/>
      <c r="F223" s="11" t="str">
        <f t="shared" ref="F223:F271" ca="1" si="255">IF(H224&lt;&gt;"No match","完","未完")</f>
        <v>未完</v>
      </c>
      <c r="G223" s="12" t="s">
        <v>3</v>
      </c>
      <c r="H223" s="13" t="str">
        <f t="shared" ca="1" si="227"/>
        <v>No match</v>
      </c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  <c r="IV223" s="14"/>
      <c r="IW223" s="14"/>
      <c r="IX223" s="14"/>
      <c r="IY223" s="14"/>
      <c r="IZ223" s="14"/>
      <c r="JA223" s="14"/>
      <c r="JB223" s="14"/>
      <c r="JC223" s="14"/>
      <c r="JD223" s="14"/>
      <c r="JE223" s="14"/>
      <c r="JF223" s="14"/>
      <c r="JG223" s="14"/>
      <c r="JH223" s="14"/>
      <c r="JI223" s="14"/>
      <c r="JJ223" s="14"/>
      <c r="JK223" s="14"/>
      <c r="JL223" s="14"/>
      <c r="JM223" s="14"/>
      <c r="JN223" s="14"/>
      <c r="JO223" s="14"/>
      <c r="JP223" s="14"/>
      <c r="JQ223" s="14"/>
      <c r="JR223" s="14"/>
      <c r="JS223" s="14"/>
      <c r="JT223" s="14"/>
      <c r="JU223" s="14"/>
      <c r="JV223" s="14"/>
      <c r="JW223" s="14"/>
      <c r="JX223" s="14"/>
      <c r="JY223" s="14"/>
      <c r="JZ223" s="14"/>
    </row>
    <row r="224" spans="2:286" x14ac:dyDescent="0.4">
      <c r="B224" s="16">
        <f t="shared" ref="B224:D224" si="256">B223</f>
        <v>111</v>
      </c>
      <c r="C224" s="17">
        <f t="shared" si="256"/>
        <v>0</v>
      </c>
      <c r="D224" s="26">
        <f t="shared" si="256"/>
        <v>0</v>
      </c>
      <c r="E224" s="34"/>
      <c r="F224" s="18" t="str">
        <f t="shared" ref="F224:F272" ca="1" si="257">F223</f>
        <v>未完</v>
      </c>
      <c r="G224" s="19" t="s">
        <v>4</v>
      </c>
      <c r="H224" s="20" t="str">
        <f t="shared" ca="1" si="227"/>
        <v>No match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21"/>
      <c r="BR224" s="21"/>
      <c r="BS224" s="21"/>
      <c r="BT224" s="21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  <c r="DG224" s="21"/>
      <c r="DH224" s="21"/>
      <c r="DI224" s="21"/>
      <c r="DJ224" s="21"/>
      <c r="DK224" s="21"/>
      <c r="DL224" s="21"/>
      <c r="DM224" s="21"/>
      <c r="DN224" s="21"/>
      <c r="DO224" s="21"/>
      <c r="DP224" s="21"/>
      <c r="DQ224" s="21"/>
      <c r="DR224" s="21"/>
      <c r="DS224" s="21"/>
      <c r="DT224" s="21"/>
      <c r="DU224" s="21"/>
      <c r="DV224" s="21"/>
      <c r="DW224" s="21"/>
      <c r="DX224" s="21"/>
      <c r="DY224" s="21"/>
      <c r="DZ224" s="21"/>
      <c r="EA224" s="21"/>
      <c r="EB224" s="21"/>
      <c r="EC224" s="21"/>
      <c r="ED224" s="21"/>
      <c r="EE224" s="21"/>
      <c r="EF224" s="21"/>
      <c r="EG224" s="21"/>
      <c r="EH224" s="21"/>
      <c r="EI224" s="21"/>
      <c r="EJ224" s="21"/>
      <c r="EK224" s="21"/>
      <c r="EL224" s="21"/>
      <c r="EM224" s="21"/>
      <c r="EN224" s="21"/>
      <c r="EO224" s="21"/>
      <c r="EP224" s="21"/>
      <c r="EQ224" s="21"/>
      <c r="ER224" s="21"/>
      <c r="ES224" s="21"/>
      <c r="ET224" s="21"/>
      <c r="EU224" s="21"/>
      <c r="EV224" s="21"/>
      <c r="EW224" s="21"/>
      <c r="EX224" s="21"/>
      <c r="EY224" s="21"/>
      <c r="EZ224" s="21"/>
      <c r="FA224" s="21"/>
      <c r="FB224" s="21"/>
      <c r="FC224" s="21"/>
      <c r="FD224" s="21"/>
      <c r="FE224" s="21"/>
      <c r="FF224" s="21"/>
      <c r="FG224" s="21"/>
      <c r="FH224" s="21"/>
      <c r="FI224" s="21"/>
      <c r="FJ224" s="21"/>
      <c r="FK224" s="21"/>
      <c r="FL224" s="21"/>
      <c r="FM224" s="21"/>
      <c r="FN224" s="21"/>
      <c r="FO224" s="21"/>
      <c r="FP224" s="21"/>
      <c r="FQ224" s="21"/>
      <c r="FR224" s="21"/>
      <c r="FS224" s="21"/>
      <c r="FT224" s="21"/>
      <c r="FU224" s="21"/>
      <c r="FV224" s="21"/>
      <c r="FW224" s="21"/>
      <c r="FX224" s="21"/>
      <c r="FY224" s="21"/>
      <c r="FZ224" s="21"/>
      <c r="GA224" s="21"/>
      <c r="GB224" s="21"/>
      <c r="GC224" s="21"/>
      <c r="GD224" s="21"/>
      <c r="GE224" s="21"/>
      <c r="GF224" s="21"/>
      <c r="GG224" s="21"/>
      <c r="GH224" s="21"/>
      <c r="GI224" s="21"/>
      <c r="GJ224" s="21"/>
      <c r="GK224" s="21"/>
      <c r="GL224" s="21"/>
      <c r="GM224" s="21"/>
      <c r="GN224" s="21"/>
      <c r="GO224" s="21"/>
      <c r="GP224" s="21"/>
      <c r="GQ224" s="21"/>
      <c r="GR224" s="21"/>
      <c r="GS224" s="21"/>
      <c r="GT224" s="21"/>
      <c r="GU224" s="21"/>
      <c r="GV224" s="21"/>
      <c r="GW224" s="21"/>
      <c r="GX224" s="21"/>
      <c r="GY224" s="21"/>
      <c r="GZ224" s="21"/>
      <c r="HA224" s="21"/>
      <c r="HB224" s="21"/>
      <c r="HC224" s="21"/>
      <c r="HD224" s="21"/>
      <c r="HE224" s="21"/>
      <c r="HF224" s="21"/>
      <c r="HG224" s="21"/>
      <c r="HH224" s="21"/>
      <c r="HI224" s="21"/>
      <c r="HJ224" s="21"/>
      <c r="HK224" s="21"/>
      <c r="HL224" s="21"/>
      <c r="HM224" s="21"/>
      <c r="HN224" s="21"/>
      <c r="HO224" s="21"/>
      <c r="HP224" s="21"/>
      <c r="HQ224" s="21"/>
      <c r="HR224" s="21"/>
      <c r="HS224" s="21"/>
      <c r="HT224" s="21"/>
      <c r="HU224" s="21"/>
      <c r="HV224" s="21"/>
      <c r="HW224" s="21"/>
      <c r="HX224" s="21"/>
      <c r="HY224" s="21"/>
      <c r="HZ224" s="21"/>
      <c r="IA224" s="21"/>
      <c r="IB224" s="21"/>
      <c r="IC224" s="21"/>
      <c r="ID224" s="21"/>
      <c r="IE224" s="21"/>
      <c r="IF224" s="21"/>
      <c r="IG224" s="21"/>
      <c r="IH224" s="21"/>
      <c r="II224" s="21"/>
      <c r="IJ224" s="21"/>
      <c r="IK224" s="21"/>
      <c r="IL224" s="21"/>
      <c r="IM224" s="21"/>
      <c r="IN224" s="21"/>
      <c r="IO224" s="21"/>
      <c r="IP224" s="21"/>
      <c r="IQ224" s="21"/>
      <c r="IR224" s="21"/>
      <c r="IS224" s="21"/>
      <c r="IT224" s="21"/>
      <c r="IU224" s="21"/>
      <c r="IV224" s="21"/>
      <c r="IW224" s="21"/>
      <c r="IX224" s="21"/>
      <c r="IY224" s="21"/>
      <c r="IZ224" s="21"/>
      <c r="JA224" s="21"/>
      <c r="JB224" s="21"/>
      <c r="JC224" s="21"/>
      <c r="JD224" s="21"/>
      <c r="JE224" s="21"/>
      <c r="JF224" s="21"/>
      <c r="JG224" s="21"/>
      <c r="JH224" s="21"/>
      <c r="JI224" s="21"/>
      <c r="JJ224" s="21"/>
      <c r="JK224" s="21"/>
      <c r="JL224" s="21"/>
      <c r="JM224" s="21"/>
      <c r="JN224" s="21"/>
      <c r="JO224" s="21"/>
      <c r="JP224" s="21"/>
      <c r="JQ224" s="21"/>
      <c r="JR224" s="21"/>
      <c r="JS224" s="21"/>
      <c r="JT224" s="21"/>
      <c r="JU224" s="21"/>
      <c r="JV224" s="21"/>
      <c r="JW224" s="21"/>
      <c r="JX224" s="21"/>
      <c r="JY224" s="21"/>
      <c r="JZ224" s="21"/>
    </row>
    <row r="225" spans="2:286" x14ac:dyDescent="0.4">
      <c r="B225" s="8">
        <f t="shared" ref="B225" si="258">B223+1</f>
        <v>112</v>
      </c>
      <c r="C225" s="9"/>
      <c r="D225" s="10"/>
      <c r="E225" s="33"/>
      <c r="F225" s="11" t="str">
        <f t="shared" ref="F225:F273" ca="1" si="259">IF(H226&lt;&gt;"No match","完","未完")</f>
        <v>未完</v>
      </c>
      <c r="G225" s="12" t="s">
        <v>3</v>
      </c>
      <c r="H225" s="13" t="str">
        <f t="shared" ca="1" si="227"/>
        <v>No match</v>
      </c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/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</row>
    <row r="226" spans="2:286" x14ac:dyDescent="0.4">
      <c r="B226" s="16">
        <f t="shared" ref="B226:D226" si="260">B225</f>
        <v>112</v>
      </c>
      <c r="C226" s="17">
        <f t="shared" si="260"/>
        <v>0</v>
      </c>
      <c r="D226" s="26">
        <f t="shared" si="260"/>
        <v>0</v>
      </c>
      <c r="E226" s="34"/>
      <c r="F226" s="18" t="str">
        <f t="shared" ref="F226:F274" ca="1" si="261">F225</f>
        <v>未完</v>
      </c>
      <c r="G226" s="19" t="s">
        <v>4</v>
      </c>
      <c r="H226" s="20" t="str">
        <f t="shared" ca="1" si="227"/>
        <v>No match</v>
      </c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21"/>
      <c r="BR226" s="21"/>
      <c r="BS226" s="21"/>
      <c r="BT226" s="21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  <c r="DG226" s="21"/>
      <c r="DH226" s="21"/>
      <c r="DI226" s="21"/>
      <c r="DJ226" s="21"/>
      <c r="DK226" s="21"/>
      <c r="DL226" s="21"/>
      <c r="DM226" s="21"/>
      <c r="DN226" s="21"/>
      <c r="DO226" s="21"/>
      <c r="DP226" s="21"/>
      <c r="DQ226" s="21"/>
      <c r="DR226" s="21"/>
      <c r="DS226" s="21"/>
      <c r="DT226" s="21"/>
      <c r="DU226" s="21"/>
      <c r="DV226" s="21"/>
      <c r="DW226" s="21"/>
      <c r="DX226" s="21"/>
      <c r="DY226" s="21"/>
      <c r="DZ226" s="21"/>
      <c r="EA226" s="21"/>
      <c r="EB226" s="21"/>
      <c r="EC226" s="21"/>
      <c r="ED226" s="21"/>
      <c r="EE226" s="21"/>
      <c r="EF226" s="21"/>
      <c r="EG226" s="21"/>
      <c r="EH226" s="21"/>
      <c r="EI226" s="21"/>
      <c r="EJ226" s="21"/>
      <c r="EK226" s="21"/>
      <c r="EL226" s="21"/>
      <c r="EM226" s="21"/>
      <c r="EN226" s="21"/>
      <c r="EO226" s="21"/>
      <c r="EP226" s="21"/>
      <c r="EQ226" s="21"/>
      <c r="ER226" s="21"/>
      <c r="ES226" s="21"/>
      <c r="ET226" s="21"/>
      <c r="EU226" s="21"/>
      <c r="EV226" s="21"/>
      <c r="EW226" s="21"/>
      <c r="EX226" s="21"/>
      <c r="EY226" s="21"/>
      <c r="EZ226" s="21"/>
      <c r="FA226" s="21"/>
      <c r="FB226" s="21"/>
      <c r="FC226" s="21"/>
      <c r="FD226" s="21"/>
      <c r="FE226" s="21"/>
      <c r="FF226" s="21"/>
      <c r="FG226" s="21"/>
      <c r="FH226" s="21"/>
      <c r="FI226" s="21"/>
      <c r="FJ226" s="21"/>
      <c r="FK226" s="21"/>
      <c r="FL226" s="21"/>
      <c r="FM226" s="21"/>
      <c r="FN226" s="21"/>
      <c r="FO226" s="21"/>
      <c r="FP226" s="21"/>
      <c r="FQ226" s="21"/>
      <c r="FR226" s="21"/>
      <c r="FS226" s="21"/>
      <c r="FT226" s="21"/>
      <c r="FU226" s="21"/>
      <c r="FV226" s="21"/>
      <c r="FW226" s="21"/>
      <c r="FX226" s="21"/>
      <c r="FY226" s="21"/>
      <c r="FZ226" s="21"/>
      <c r="GA226" s="21"/>
      <c r="GB226" s="21"/>
      <c r="GC226" s="21"/>
      <c r="GD226" s="21"/>
      <c r="GE226" s="21"/>
      <c r="GF226" s="21"/>
      <c r="GG226" s="21"/>
      <c r="GH226" s="21"/>
      <c r="GI226" s="21"/>
      <c r="GJ226" s="21"/>
      <c r="GK226" s="21"/>
      <c r="GL226" s="21"/>
      <c r="GM226" s="21"/>
      <c r="GN226" s="21"/>
      <c r="GO226" s="21"/>
      <c r="GP226" s="21"/>
      <c r="GQ226" s="21"/>
      <c r="GR226" s="21"/>
      <c r="GS226" s="21"/>
      <c r="GT226" s="21"/>
      <c r="GU226" s="21"/>
      <c r="GV226" s="21"/>
      <c r="GW226" s="21"/>
      <c r="GX226" s="21"/>
      <c r="GY226" s="21"/>
      <c r="GZ226" s="21"/>
      <c r="HA226" s="21"/>
      <c r="HB226" s="21"/>
      <c r="HC226" s="21"/>
      <c r="HD226" s="21"/>
      <c r="HE226" s="21"/>
      <c r="HF226" s="21"/>
      <c r="HG226" s="21"/>
      <c r="HH226" s="21"/>
      <c r="HI226" s="21"/>
      <c r="HJ226" s="21"/>
      <c r="HK226" s="21"/>
      <c r="HL226" s="21"/>
      <c r="HM226" s="21"/>
      <c r="HN226" s="21"/>
      <c r="HO226" s="21"/>
      <c r="HP226" s="21"/>
      <c r="HQ226" s="21"/>
      <c r="HR226" s="21"/>
      <c r="HS226" s="21"/>
      <c r="HT226" s="21"/>
      <c r="HU226" s="21"/>
      <c r="HV226" s="21"/>
      <c r="HW226" s="21"/>
      <c r="HX226" s="21"/>
      <c r="HY226" s="21"/>
      <c r="HZ226" s="21"/>
      <c r="IA226" s="21"/>
      <c r="IB226" s="21"/>
      <c r="IC226" s="21"/>
      <c r="ID226" s="21"/>
      <c r="IE226" s="21"/>
      <c r="IF226" s="21"/>
      <c r="IG226" s="21"/>
      <c r="IH226" s="21"/>
      <c r="II226" s="21"/>
      <c r="IJ226" s="21"/>
      <c r="IK226" s="21"/>
      <c r="IL226" s="21"/>
      <c r="IM226" s="21"/>
      <c r="IN226" s="21"/>
      <c r="IO226" s="21"/>
      <c r="IP226" s="21"/>
      <c r="IQ226" s="21"/>
      <c r="IR226" s="21"/>
      <c r="IS226" s="21"/>
      <c r="IT226" s="21"/>
      <c r="IU226" s="21"/>
      <c r="IV226" s="21"/>
      <c r="IW226" s="21"/>
      <c r="IX226" s="21"/>
      <c r="IY226" s="21"/>
      <c r="IZ226" s="21"/>
      <c r="JA226" s="21"/>
      <c r="JB226" s="21"/>
      <c r="JC226" s="21"/>
      <c r="JD226" s="21"/>
      <c r="JE226" s="21"/>
      <c r="JF226" s="21"/>
      <c r="JG226" s="21"/>
      <c r="JH226" s="21"/>
      <c r="JI226" s="21"/>
      <c r="JJ226" s="21"/>
      <c r="JK226" s="21"/>
      <c r="JL226" s="21"/>
      <c r="JM226" s="21"/>
      <c r="JN226" s="21"/>
      <c r="JO226" s="21"/>
      <c r="JP226" s="21"/>
      <c r="JQ226" s="21"/>
      <c r="JR226" s="21"/>
      <c r="JS226" s="21"/>
      <c r="JT226" s="21"/>
      <c r="JU226" s="21"/>
      <c r="JV226" s="21"/>
      <c r="JW226" s="21"/>
      <c r="JX226" s="21"/>
      <c r="JY226" s="21"/>
      <c r="JZ226" s="21"/>
    </row>
    <row r="227" spans="2:286" x14ac:dyDescent="0.4">
      <c r="B227" s="8">
        <f t="shared" ref="B227" si="262">B226+1</f>
        <v>113</v>
      </c>
      <c r="C227" s="9"/>
      <c r="D227" s="10"/>
      <c r="E227" s="33"/>
      <c r="F227" s="11" t="str">
        <f t="shared" ref="F227" ca="1" si="263">IF(H228&lt;&gt;"No match","完","未完")</f>
        <v>未完</v>
      </c>
      <c r="G227" s="12" t="s">
        <v>3</v>
      </c>
      <c r="H227" s="13" t="str">
        <f t="shared" ca="1" si="227"/>
        <v>No match</v>
      </c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  <c r="IV227" s="14"/>
      <c r="IW227" s="14"/>
      <c r="IX227" s="14"/>
      <c r="IY227" s="14"/>
      <c r="IZ227" s="14"/>
      <c r="JA227" s="14"/>
      <c r="JB227" s="14"/>
      <c r="JC227" s="14"/>
      <c r="JD227" s="14"/>
      <c r="JE227" s="14"/>
      <c r="JF227" s="14"/>
      <c r="JG227" s="14"/>
      <c r="JH227" s="14"/>
      <c r="JI227" s="14"/>
      <c r="JJ227" s="14"/>
      <c r="JK227" s="14"/>
      <c r="JL227" s="14"/>
      <c r="JM227" s="14"/>
      <c r="JN227" s="14"/>
      <c r="JO227" s="14"/>
      <c r="JP227" s="14"/>
      <c r="JQ227" s="14"/>
      <c r="JR227" s="14"/>
      <c r="JS227" s="14"/>
      <c r="JT227" s="14"/>
      <c r="JU227" s="14"/>
      <c r="JV227" s="14"/>
      <c r="JW227" s="14"/>
      <c r="JX227" s="14"/>
      <c r="JY227" s="14"/>
      <c r="JZ227" s="14"/>
    </row>
    <row r="228" spans="2:286" x14ac:dyDescent="0.4">
      <c r="B228" s="16">
        <f t="shared" ref="B228:D228" si="264">B227</f>
        <v>113</v>
      </c>
      <c r="C228" s="17">
        <f t="shared" si="264"/>
        <v>0</v>
      </c>
      <c r="D228" s="26">
        <f t="shared" si="264"/>
        <v>0</v>
      </c>
      <c r="E228" s="34"/>
      <c r="F228" s="18" t="str">
        <f t="shared" ref="F228" ca="1" si="265">F227</f>
        <v>未完</v>
      </c>
      <c r="G228" s="19" t="s">
        <v>4</v>
      </c>
      <c r="H228" s="20" t="str">
        <f t="shared" ca="1" si="227"/>
        <v>No match</v>
      </c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21"/>
      <c r="BP228" s="21"/>
      <c r="BQ228" s="21"/>
      <c r="BR228" s="21"/>
      <c r="BS228" s="21"/>
      <c r="BT228" s="21"/>
      <c r="BU228" s="21"/>
      <c r="BV228" s="21"/>
      <c r="BW228" s="21"/>
      <c r="BX228" s="21"/>
      <c r="BY228" s="21"/>
      <c r="BZ228" s="21"/>
      <c r="CA228" s="21"/>
      <c r="CB228" s="21"/>
      <c r="CC228" s="21"/>
      <c r="CD228" s="21"/>
      <c r="CE228" s="21"/>
      <c r="CF228" s="21"/>
      <c r="CG228" s="21"/>
      <c r="CH228" s="21"/>
      <c r="CI228" s="21"/>
      <c r="CJ228" s="21"/>
      <c r="CK228" s="21"/>
      <c r="CL228" s="21"/>
      <c r="CM228" s="21"/>
      <c r="CN228" s="21"/>
      <c r="CO228" s="21"/>
      <c r="CP228" s="21"/>
      <c r="CQ228" s="21"/>
      <c r="CR228" s="21"/>
      <c r="CS228" s="21"/>
      <c r="CT228" s="21"/>
      <c r="CU228" s="21"/>
      <c r="CV228" s="21"/>
      <c r="CW228" s="21"/>
      <c r="CX228" s="21"/>
      <c r="CY228" s="21"/>
      <c r="CZ228" s="21"/>
      <c r="DA228" s="21"/>
      <c r="DB228" s="21"/>
      <c r="DC228" s="21"/>
      <c r="DD228" s="21"/>
      <c r="DE228" s="21"/>
      <c r="DF228" s="21"/>
      <c r="DG228" s="21"/>
      <c r="DH228" s="21"/>
      <c r="DI228" s="21"/>
      <c r="DJ228" s="21"/>
      <c r="DK228" s="21"/>
      <c r="DL228" s="21"/>
      <c r="DM228" s="21"/>
      <c r="DN228" s="21"/>
      <c r="DO228" s="21"/>
      <c r="DP228" s="21"/>
      <c r="DQ228" s="21"/>
      <c r="DR228" s="21"/>
      <c r="DS228" s="21"/>
      <c r="DT228" s="21"/>
      <c r="DU228" s="21"/>
      <c r="DV228" s="21"/>
      <c r="DW228" s="21"/>
      <c r="DX228" s="21"/>
      <c r="DY228" s="21"/>
      <c r="DZ228" s="21"/>
      <c r="EA228" s="21"/>
      <c r="EB228" s="21"/>
      <c r="EC228" s="21"/>
      <c r="ED228" s="21"/>
      <c r="EE228" s="21"/>
      <c r="EF228" s="21"/>
      <c r="EG228" s="21"/>
      <c r="EH228" s="21"/>
      <c r="EI228" s="21"/>
      <c r="EJ228" s="21"/>
      <c r="EK228" s="21"/>
      <c r="EL228" s="21"/>
      <c r="EM228" s="21"/>
      <c r="EN228" s="21"/>
      <c r="EO228" s="21"/>
      <c r="EP228" s="21"/>
      <c r="EQ228" s="21"/>
      <c r="ER228" s="21"/>
      <c r="ES228" s="21"/>
      <c r="ET228" s="21"/>
      <c r="EU228" s="21"/>
      <c r="EV228" s="21"/>
      <c r="EW228" s="21"/>
      <c r="EX228" s="21"/>
      <c r="EY228" s="21"/>
      <c r="EZ228" s="21"/>
      <c r="FA228" s="21"/>
      <c r="FB228" s="21"/>
      <c r="FC228" s="21"/>
      <c r="FD228" s="21"/>
      <c r="FE228" s="21"/>
      <c r="FF228" s="21"/>
      <c r="FG228" s="21"/>
      <c r="FH228" s="21"/>
      <c r="FI228" s="21"/>
      <c r="FJ228" s="21"/>
      <c r="FK228" s="21"/>
      <c r="FL228" s="21"/>
      <c r="FM228" s="21"/>
      <c r="FN228" s="21"/>
      <c r="FO228" s="21"/>
      <c r="FP228" s="21"/>
      <c r="FQ228" s="21"/>
      <c r="FR228" s="21"/>
      <c r="FS228" s="21"/>
      <c r="FT228" s="21"/>
      <c r="FU228" s="21"/>
      <c r="FV228" s="21"/>
      <c r="FW228" s="21"/>
      <c r="FX228" s="21"/>
      <c r="FY228" s="21"/>
      <c r="FZ228" s="21"/>
      <c r="GA228" s="21"/>
      <c r="GB228" s="21"/>
      <c r="GC228" s="21"/>
      <c r="GD228" s="21"/>
      <c r="GE228" s="21"/>
      <c r="GF228" s="21"/>
      <c r="GG228" s="21"/>
      <c r="GH228" s="21"/>
      <c r="GI228" s="21"/>
      <c r="GJ228" s="21"/>
      <c r="GK228" s="21"/>
      <c r="GL228" s="21"/>
      <c r="GM228" s="21"/>
      <c r="GN228" s="21"/>
      <c r="GO228" s="21"/>
      <c r="GP228" s="21"/>
      <c r="GQ228" s="21"/>
      <c r="GR228" s="21"/>
      <c r="GS228" s="21"/>
      <c r="GT228" s="21"/>
      <c r="GU228" s="21"/>
      <c r="GV228" s="21"/>
      <c r="GW228" s="21"/>
      <c r="GX228" s="21"/>
      <c r="GY228" s="21"/>
      <c r="GZ228" s="21"/>
      <c r="HA228" s="21"/>
      <c r="HB228" s="21"/>
      <c r="HC228" s="21"/>
      <c r="HD228" s="21"/>
      <c r="HE228" s="21"/>
      <c r="HF228" s="21"/>
      <c r="HG228" s="21"/>
      <c r="HH228" s="21"/>
      <c r="HI228" s="21"/>
      <c r="HJ228" s="21"/>
      <c r="HK228" s="21"/>
      <c r="HL228" s="21"/>
      <c r="HM228" s="21"/>
      <c r="HN228" s="21"/>
      <c r="HO228" s="21"/>
      <c r="HP228" s="21"/>
      <c r="HQ228" s="21"/>
      <c r="HR228" s="21"/>
      <c r="HS228" s="21"/>
      <c r="HT228" s="21"/>
      <c r="HU228" s="21"/>
      <c r="HV228" s="21"/>
      <c r="HW228" s="21"/>
      <c r="HX228" s="21"/>
      <c r="HY228" s="21"/>
      <c r="HZ228" s="21"/>
      <c r="IA228" s="21"/>
      <c r="IB228" s="21"/>
      <c r="IC228" s="21"/>
      <c r="ID228" s="21"/>
      <c r="IE228" s="21"/>
      <c r="IF228" s="21"/>
      <c r="IG228" s="21"/>
      <c r="IH228" s="21"/>
      <c r="II228" s="21"/>
      <c r="IJ228" s="21"/>
      <c r="IK228" s="21"/>
      <c r="IL228" s="21"/>
      <c r="IM228" s="21"/>
      <c r="IN228" s="21"/>
      <c r="IO228" s="21"/>
      <c r="IP228" s="21"/>
      <c r="IQ228" s="21"/>
      <c r="IR228" s="21"/>
      <c r="IS228" s="21"/>
      <c r="IT228" s="21"/>
      <c r="IU228" s="21"/>
      <c r="IV228" s="21"/>
      <c r="IW228" s="21"/>
      <c r="IX228" s="21"/>
      <c r="IY228" s="21"/>
      <c r="IZ228" s="21"/>
      <c r="JA228" s="21"/>
      <c r="JB228" s="21"/>
      <c r="JC228" s="21"/>
      <c r="JD228" s="21"/>
      <c r="JE228" s="21"/>
      <c r="JF228" s="21"/>
      <c r="JG228" s="21"/>
      <c r="JH228" s="21"/>
      <c r="JI228" s="21"/>
      <c r="JJ228" s="21"/>
      <c r="JK228" s="21"/>
      <c r="JL228" s="21"/>
      <c r="JM228" s="21"/>
      <c r="JN228" s="21"/>
      <c r="JO228" s="21"/>
      <c r="JP228" s="21"/>
      <c r="JQ228" s="21"/>
      <c r="JR228" s="21"/>
      <c r="JS228" s="21"/>
      <c r="JT228" s="21"/>
      <c r="JU228" s="21"/>
      <c r="JV228" s="21"/>
      <c r="JW228" s="21"/>
      <c r="JX228" s="21"/>
      <c r="JY228" s="21"/>
      <c r="JZ228" s="21"/>
    </row>
    <row r="229" spans="2:286" x14ac:dyDescent="0.4">
      <c r="B229" s="8">
        <f t="shared" ref="B229:B273" si="266">B227+1</f>
        <v>114</v>
      </c>
      <c r="C229" s="9"/>
      <c r="D229" s="10"/>
      <c r="E229" s="33"/>
      <c r="F229" s="11" t="str">
        <f t="shared" ref="F229" ca="1" si="267">IF(H230&lt;&gt;"No match","完","未完")</f>
        <v>未完</v>
      </c>
      <c r="G229" s="12" t="s">
        <v>3</v>
      </c>
      <c r="H229" s="13" t="str">
        <f t="shared" ca="1" si="227"/>
        <v>No match</v>
      </c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  <c r="IV229" s="14"/>
      <c r="IW229" s="14"/>
      <c r="IX229" s="14"/>
      <c r="IY229" s="14"/>
      <c r="IZ229" s="14"/>
      <c r="JA229" s="14"/>
      <c r="JB229" s="14"/>
      <c r="JC229" s="14"/>
      <c r="JD229" s="14"/>
      <c r="JE229" s="14"/>
      <c r="JF229" s="14"/>
      <c r="JG229" s="14"/>
      <c r="JH229" s="14"/>
      <c r="JI229" s="14"/>
      <c r="JJ229" s="14"/>
      <c r="JK229" s="14"/>
      <c r="JL229" s="14"/>
      <c r="JM229" s="14"/>
      <c r="JN229" s="14"/>
      <c r="JO229" s="14"/>
      <c r="JP229" s="14"/>
      <c r="JQ229" s="14"/>
      <c r="JR229" s="14"/>
      <c r="JS229" s="14"/>
      <c r="JT229" s="14"/>
      <c r="JU229" s="14"/>
      <c r="JV229" s="14"/>
      <c r="JW229" s="14"/>
      <c r="JX229" s="14"/>
      <c r="JY229" s="14"/>
      <c r="JZ229" s="14"/>
    </row>
    <row r="230" spans="2:286" x14ac:dyDescent="0.4">
      <c r="B230" s="16">
        <f t="shared" ref="B230:D252" si="268">B229</f>
        <v>114</v>
      </c>
      <c r="C230" s="17">
        <f t="shared" si="268"/>
        <v>0</v>
      </c>
      <c r="D230" s="26">
        <f t="shared" si="268"/>
        <v>0</v>
      </c>
      <c r="E230" s="34"/>
      <c r="F230" s="18" t="str">
        <f t="shared" ref="F230" ca="1" si="269">F229</f>
        <v>未完</v>
      </c>
      <c r="G230" s="19" t="s">
        <v>4</v>
      </c>
      <c r="H230" s="20" t="str">
        <f t="shared" ca="1" si="227"/>
        <v>No match</v>
      </c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21"/>
      <c r="BR230" s="21"/>
      <c r="BS230" s="21"/>
      <c r="BT230" s="21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  <c r="DG230" s="21"/>
      <c r="DH230" s="21"/>
      <c r="DI230" s="21"/>
      <c r="DJ230" s="21"/>
      <c r="DK230" s="21"/>
      <c r="DL230" s="21"/>
      <c r="DM230" s="21"/>
      <c r="DN230" s="21"/>
      <c r="DO230" s="21"/>
      <c r="DP230" s="21"/>
      <c r="DQ230" s="21"/>
      <c r="DR230" s="21"/>
      <c r="DS230" s="21"/>
      <c r="DT230" s="21"/>
      <c r="DU230" s="21"/>
      <c r="DV230" s="21"/>
      <c r="DW230" s="21"/>
      <c r="DX230" s="21"/>
      <c r="DY230" s="21"/>
      <c r="DZ230" s="21"/>
      <c r="EA230" s="21"/>
      <c r="EB230" s="21"/>
      <c r="EC230" s="21"/>
      <c r="ED230" s="21"/>
      <c r="EE230" s="21"/>
      <c r="EF230" s="21"/>
      <c r="EG230" s="21"/>
      <c r="EH230" s="21"/>
      <c r="EI230" s="21"/>
      <c r="EJ230" s="21"/>
      <c r="EK230" s="21"/>
      <c r="EL230" s="21"/>
      <c r="EM230" s="21"/>
      <c r="EN230" s="21"/>
      <c r="EO230" s="21"/>
      <c r="EP230" s="21"/>
      <c r="EQ230" s="21"/>
      <c r="ER230" s="21"/>
      <c r="ES230" s="21"/>
      <c r="ET230" s="21"/>
      <c r="EU230" s="21"/>
      <c r="EV230" s="21"/>
      <c r="EW230" s="21"/>
      <c r="EX230" s="21"/>
      <c r="EY230" s="21"/>
      <c r="EZ230" s="21"/>
      <c r="FA230" s="21"/>
      <c r="FB230" s="21"/>
      <c r="FC230" s="21"/>
      <c r="FD230" s="21"/>
      <c r="FE230" s="21"/>
      <c r="FF230" s="21"/>
      <c r="FG230" s="21"/>
      <c r="FH230" s="21"/>
      <c r="FI230" s="21"/>
      <c r="FJ230" s="21"/>
      <c r="FK230" s="21"/>
      <c r="FL230" s="21"/>
      <c r="FM230" s="21"/>
      <c r="FN230" s="21"/>
      <c r="FO230" s="21"/>
      <c r="FP230" s="21"/>
      <c r="FQ230" s="21"/>
      <c r="FR230" s="21"/>
      <c r="FS230" s="21"/>
      <c r="FT230" s="21"/>
      <c r="FU230" s="21"/>
      <c r="FV230" s="21"/>
      <c r="FW230" s="21"/>
      <c r="FX230" s="21"/>
      <c r="FY230" s="21"/>
      <c r="FZ230" s="21"/>
      <c r="GA230" s="21"/>
      <c r="GB230" s="21"/>
      <c r="GC230" s="21"/>
      <c r="GD230" s="21"/>
      <c r="GE230" s="21"/>
      <c r="GF230" s="21"/>
      <c r="GG230" s="21"/>
      <c r="GH230" s="21"/>
      <c r="GI230" s="21"/>
      <c r="GJ230" s="21"/>
      <c r="GK230" s="21"/>
      <c r="GL230" s="21"/>
      <c r="GM230" s="21"/>
      <c r="GN230" s="21"/>
      <c r="GO230" s="21"/>
      <c r="GP230" s="21"/>
      <c r="GQ230" s="21"/>
      <c r="GR230" s="21"/>
      <c r="GS230" s="21"/>
      <c r="GT230" s="21"/>
      <c r="GU230" s="21"/>
      <c r="GV230" s="21"/>
      <c r="GW230" s="21"/>
      <c r="GX230" s="21"/>
      <c r="GY230" s="21"/>
      <c r="GZ230" s="21"/>
      <c r="HA230" s="21"/>
      <c r="HB230" s="21"/>
      <c r="HC230" s="21"/>
      <c r="HD230" s="21"/>
      <c r="HE230" s="21"/>
      <c r="HF230" s="21"/>
      <c r="HG230" s="21"/>
      <c r="HH230" s="21"/>
      <c r="HI230" s="21"/>
      <c r="HJ230" s="21"/>
      <c r="HK230" s="21"/>
      <c r="HL230" s="21"/>
      <c r="HM230" s="21"/>
      <c r="HN230" s="21"/>
      <c r="HO230" s="21"/>
      <c r="HP230" s="21"/>
      <c r="HQ230" s="21"/>
      <c r="HR230" s="21"/>
      <c r="HS230" s="21"/>
      <c r="HT230" s="21"/>
      <c r="HU230" s="21"/>
      <c r="HV230" s="21"/>
      <c r="HW230" s="21"/>
      <c r="HX230" s="21"/>
      <c r="HY230" s="21"/>
      <c r="HZ230" s="21"/>
      <c r="IA230" s="21"/>
      <c r="IB230" s="21"/>
      <c r="IC230" s="21"/>
      <c r="ID230" s="21"/>
      <c r="IE230" s="21"/>
      <c r="IF230" s="21"/>
      <c r="IG230" s="21"/>
      <c r="IH230" s="21"/>
      <c r="II230" s="21"/>
      <c r="IJ230" s="21"/>
      <c r="IK230" s="21"/>
      <c r="IL230" s="21"/>
      <c r="IM230" s="21"/>
      <c r="IN230" s="21"/>
      <c r="IO230" s="21"/>
      <c r="IP230" s="21"/>
      <c r="IQ230" s="21"/>
      <c r="IR230" s="21"/>
      <c r="IS230" s="21"/>
      <c r="IT230" s="21"/>
      <c r="IU230" s="21"/>
      <c r="IV230" s="21"/>
      <c r="IW230" s="21"/>
      <c r="IX230" s="21"/>
      <c r="IY230" s="21"/>
      <c r="IZ230" s="21"/>
      <c r="JA230" s="21"/>
      <c r="JB230" s="21"/>
      <c r="JC230" s="21"/>
      <c r="JD230" s="21"/>
      <c r="JE230" s="21"/>
      <c r="JF230" s="21"/>
      <c r="JG230" s="21"/>
      <c r="JH230" s="21"/>
      <c r="JI230" s="21"/>
      <c r="JJ230" s="21"/>
      <c r="JK230" s="21"/>
      <c r="JL230" s="21"/>
      <c r="JM230" s="21"/>
      <c r="JN230" s="21"/>
      <c r="JO230" s="21"/>
      <c r="JP230" s="21"/>
      <c r="JQ230" s="21"/>
      <c r="JR230" s="21"/>
      <c r="JS230" s="21"/>
      <c r="JT230" s="21"/>
      <c r="JU230" s="21"/>
      <c r="JV230" s="21"/>
      <c r="JW230" s="21"/>
      <c r="JX230" s="21"/>
      <c r="JY230" s="21"/>
      <c r="JZ230" s="21"/>
    </row>
    <row r="231" spans="2:286" x14ac:dyDescent="0.4">
      <c r="B231" s="8">
        <f t="shared" ref="B231:B275" si="270">B230+1</f>
        <v>115</v>
      </c>
      <c r="C231" s="9"/>
      <c r="D231" s="10"/>
      <c r="E231" s="33"/>
      <c r="F231" s="11" t="str">
        <f t="shared" ca="1" si="244"/>
        <v>未完</v>
      </c>
      <c r="G231" s="12" t="s">
        <v>3</v>
      </c>
      <c r="H231" s="13" t="str">
        <f t="shared" ca="1" si="227"/>
        <v>No match</v>
      </c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  <c r="IV231" s="14"/>
      <c r="IW231" s="14"/>
      <c r="IX231" s="14"/>
      <c r="IY231" s="14"/>
      <c r="IZ231" s="14"/>
      <c r="JA231" s="14"/>
      <c r="JB231" s="14"/>
      <c r="JC231" s="14"/>
      <c r="JD231" s="14"/>
      <c r="JE231" s="14"/>
      <c r="JF231" s="14"/>
      <c r="JG231" s="14"/>
      <c r="JH231" s="14"/>
      <c r="JI231" s="14"/>
      <c r="JJ231" s="14"/>
      <c r="JK231" s="14"/>
      <c r="JL231" s="14"/>
      <c r="JM231" s="14"/>
      <c r="JN231" s="14"/>
      <c r="JO231" s="14"/>
      <c r="JP231" s="14"/>
      <c r="JQ231" s="14"/>
      <c r="JR231" s="14"/>
      <c r="JS231" s="14"/>
      <c r="JT231" s="14"/>
      <c r="JU231" s="14"/>
      <c r="JV231" s="14"/>
      <c r="JW231" s="14"/>
      <c r="JX231" s="14"/>
      <c r="JY231" s="14"/>
      <c r="JZ231" s="14"/>
    </row>
    <row r="232" spans="2:286" x14ac:dyDescent="0.4">
      <c r="B232" s="16">
        <f t="shared" ref="B232:D254" si="271">B231</f>
        <v>115</v>
      </c>
      <c r="C232" s="17">
        <f t="shared" si="271"/>
        <v>0</v>
      </c>
      <c r="D232" s="26">
        <f t="shared" si="271"/>
        <v>0</v>
      </c>
      <c r="E232" s="34"/>
      <c r="F232" s="18" t="str">
        <f t="shared" ca="1" si="246"/>
        <v>未完</v>
      </c>
      <c r="G232" s="19" t="s">
        <v>4</v>
      </c>
      <c r="H232" s="20" t="str">
        <f t="shared" ca="1" si="227"/>
        <v>No match</v>
      </c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21"/>
      <c r="BR232" s="21"/>
      <c r="BS232" s="21"/>
      <c r="BT232" s="21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  <c r="DG232" s="21"/>
      <c r="DH232" s="21"/>
      <c r="DI232" s="21"/>
      <c r="DJ232" s="21"/>
      <c r="DK232" s="21"/>
      <c r="DL232" s="21"/>
      <c r="DM232" s="21"/>
      <c r="DN232" s="21"/>
      <c r="DO232" s="21"/>
      <c r="DP232" s="21"/>
      <c r="DQ232" s="21"/>
      <c r="DR232" s="21"/>
      <c r="DS232" s="21"/>
      <c r="DT232" s="21"/>
      <c r="DU232" s="21"/>
      <c r="DV232" s="21"/>
      <c r="DW232" s="21"/>
      <c r="DX232" s="21"/>
      <c r="DY232" s="21"/>
      <c r="DZ232" s="21"/>
      <c r="EA232" s="21"/>
      <c r="EB232" s="21"/>
      <c r="EC232" s="21"/>
      <c r="ED232" s="21"/>
      <c r="EE232" s="21"/>
      <c r="EF232" s="21"/>
      <c r="EG232" s="21"/>
      <c r="EH232" s="21"/>
      <c r="EI232" s="21"/>
      <c r="EJ232" s="21"/>
      <c r="EK232" s="21"/>
      <c r="EL232" s="21"/>
      <c r="EM232" s="21"/>
      <c r="EN232" s="21"/>
      <c r="EO232" s="21"/>
      <c r="EP232" s="21"/>
      <c r="EQ232" s="21"/>
      <c r="ER232" s="21"/>
      <c r="ES232" s="21"/>
      <c r="ET232" s="21"/>
      <c r="EU232" s="21"/>
      <c r="EV232" s="21"/>
      <c r="EW232" s="21"/>
      <c r="EX232" s="21"/>
      <c r="EY232" s="21"/>
      <c r="EZ232" s="21"/>
      <c r="FA232" s="21"/>
      <c r="FB232" s="21"/>
      <c r="FC232" s="21"/>
      <c r="FD232" s="21"/>
      <c r="FE232" s="21"/>
      <c r="FF232" s="21"/>
      <c r="FG232" s="21"/>
      <c r="FH232" s="21"/>
      <c r="FI232" s="21"/>
      <c r="FJ232" s="21"/>
      <c r="FK232" s="21"/>
      <c r="FL232" s="21"/>
      <c r="FM232" s="21"/>
      <c r="FN232" s="21"/>
      <c r="FO232" s="21"/>
      <c r="FP232" s="21"/>
      <c r="FQ232" s="21"/>
      <c r="FR232" s="21"/>
      <c r="FS232" s="21"/>
      <c r="FT232" s="21"/>
      <c r="FU232" s="21"/>
      <c r="FV232" s="21"/>
      <c r="FW232" s="21"/>
      <c r="FX232" s="21"/>
      <c r="FY232" s="21"/>
      <c r="FZ232" s="21"/>
      <c r="GA232" s="21"/>
      <c r="GB232" s="21"/>
      <c r="GC232" s="21"/>
      <c r="GD232" s="21"/>
      <c r="GE232" s="21"/>
      <c r="GF232" s="21"/>
      <c r="GG232" s="21"/>
      <c r="GH232" s="21"/>
      <c r="GI232" s="21"/>
      <c r="GJ232" s="21"/>
      <c r="GK232" s="21"/>
      <c r="GL232" s="21"/>
      <c r="GM232" s="21"/>
      <c r="GN232" s="21"/>
      <c r="GO232" s="21"/>
      <c r="GP232" s="21"/>
      <c r="GQ232" s="21"/>
      <c r="GR232" s="21"/>
      <c r="GS232" s="21"/>
      <c r="GT232" s="21"/>
      <c r="GU232" s="21"/>
      <c r="GV232" s="21"/>
      <c r="GW232" s="21"/>
      <c r="GX232" s="21"/>
      <c r="GY232" s="21"/>
      <c r="GZ232" s="21"/>
      <c r="HA232" s="21"/>
      <c r="HB232" s="21"/>
      <c r="HC232" s="21"/>
      <c r="HD232" s="21"/>
      <c r="HE232" s="21"/>
      <c r="HF232" s="21"/>
      <c r="HG232" s="21"/>
      <c r="HH232" s="21"/>
      <c r="HI232" s="21"/>
      <c r="HJ232" s="21"/>
      <c r="HK232" s="21"/>
      <c r="HL232" s="21"/>
      <c r="HM232" s="21"/>
      <c r="HN232" s="21"/>
      <c r="HO232" s="21"/>
      <c r="HP232" s="21"/>
      <c r="HQ232" s="21"/>
      <c r="HR232" s="21"/>
      <c r="HS232" s="21"/>
      <c r="HT232" s="21"/>
      <c r="HU232" s="21"/>
      <c r="HV232" s="21"/>
      <c r="HW232" s="21"/>
      <c r="HX232" s="21"/>
      <c r="HY232" s="21"/>
      <c r="HZ232" s="21"/>
      <c r="IA232" s="21"/>
      <c r="IB232" s="21"/>
      <c r="IC232" s="21"/>
      <c r="ID232" s="21"/>
      <c r="IE232" s="21"/>
      <c r="IF232" s="21"/>
      <c r="IG232" s="21"/>
      <c r="IH232" s="21"/>
      <c r="II232" s="21"/>
      <c r="IJ232" s="21"/>
      <c r="IK232" s="21"/>
      <c r="IL232" s="21"/>
      <c r="IM232" s="21"/>
      <c r="IN232" s="21"/>
      <c r="IO232" s="21"/>
      <c r="IP232" s="21"/>
      <c r="IQ232" s="21"/>
      <c r="IR232" s="21"/>
      <c r="IS232" s="21"/>
      <c r="IT232" s="21"/>
      <c r="IU232" s="21"/>
      <c r="IV232" s="21"/>
      <c r="IW232" s="21"/>
      <c r="IX232" s="21"/>
      <c r="IY232" s="21"/>
      <c r="IZ232" s="21"/>
      <c r="JA232" s="21"/>
      <c r="JB232" s="21"/>
      <c r="JC232" s="21"/>
      <c r="JD232" s="21"/>
      <c r="JE232" s="21"/>
      <c r="JF232" s="21"/>
      <c r="JG232" s="21"/>
      <c r="JH232" s="21"/>
      <c r="JI232" s="21"/>
      <c r="JJ232" s="21"/>
      <c r="JK232" s="21"/>
      <c r="JL232" s="21"/>
      <c r="JM232" s="21"/>
      <c r="JN232" s="21"/>
      <c r="JO232" s="21"/>
      <c r="JP232" s="21"/>
      <c r="JQ232" s="21"/>
      <c r="JR232" s="21"/>
      <c r="JS232" s="21"/>
      <c r="JT232" s="21"/>
      <c r="JU232" s="21"/>
      <c r="JV232" s="21"/>
      <c r="JW232" s="21"/>
      <c r="JX232" s="21"/>
      <c r="JY232" s="21"/>
      <c r="JZ232" s="21"/>
    </row>
    <row r="233" spans="2:286" x14ac:dyDescent="0.4">
      <c r="B233" s="8">
        <f t="shared" ref="B233:B277" si="272">B231+1</f>
        <v>116</v>
      </c>
      <c r="C233" s="9"/>
      <c r="D233" s="10"/>
      <c r="E233" s="33"/>
      <c r="F233" s="11" t="str">
        <f t="shared" ca="1" si="247"/>
        <v>未完</v>
      </c>
      <c r="G233" s="12" t="s">
        <v>3</v>
      </c>
      <c r="H233" s="13" t="str">
        <f t="shared" ca="1" si="227"/>
        <v>No match</v>
      </c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/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</row>
    <row r="234" spans="2:286" x14ac:dyDescent="0.4">
      <c r="B234" s="16">
        <f t="shared" ref="B234:D256" si="273">B233</f>
        <v>116</v>
      </c>
      <c r="C234" s="17">
        <f t="shared" si="273"/>
        <v>0</v>
      </c>
      <c r="D234" s="26">
        <f t="shared" si="273"/>
        <v>0</v>
      </c>
      <c r="E234" s="34"/>
      <c r="F234" s="18" t="str">
        <f t="shared" ca="1" si="249"/>
        <v>未完</v>
      </c>
      <c r="G234" s="19" t="s">
        <v>4</v>
      </c>
      <c r="H234" s="20" t="str">
        <f t="shared" ca="1" si="227"/>
        <v>No match</v>
      </c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21"/>
      <c r="BP234" s="21"/>
      <c r="BQ234" s="21"/>
      <c r="BR234" s="21"/>
      <c r="BS234" s="21"/>
      <c r="BT234" s="21"/>
      <c r="BU234" s="21"/>
      <c r="BV234" s="21"/>
      <c r="BW234" s="21"/>
      <c r="BX234" s="21"/>
      <c r="BY234" s="21"/>
      <c r="BZ234" s="21"/>
      <c r="CA234" s="21"/>
      <c r="CB234" s="21"/>
      <c r="CC234" s="21"/>
      <c r="CD234" s="21"/>
      <c r="CE234" s="21"/>
      <c r="CF234" s="21"/>
      <c r="CG234" s="21"/>
      <c r="CH234" s="21"/>
      <c r="CI234" s="21"/>
      <c r="CJ234" s="21"/>
      <c r="CK234" s="21"/>
      <c r="CL234" s="21"/>
      <c r="CM234" s="21"/>
      <c r="CN234" s="21"/>
      <c r="CO234" s="21"/>
      <c r="CP234" s="21"/>
      <c r="CQ234" s="21"/>
      <c r="CR234" s="21"/>
      <c r="CS234" s="21"/>
      <c r="CT234" s="21"/>
      <c r="CU234" s="21"/>
      <c r="CV234" s="21"/>
      <c r="CW234" s="21"/>
      <c r="CX234" s="21"/>
      <c r="CY234" s="21"/>
      <c r="CZ234" s="21"/>
      <c r="DA234" s="21"/>
      <c r="DB234" s="21"/>
      <c r="DC234" s="21"/>
      <c r="DD234" s="21"/>
      <c r="DE234" s="21"/>
      <c r="DF234" s="21"/>
      <c r="DG234" s="21"/>
      <c r="DH234" s="21"/>
      <c r="DI234" s="21"/>
      <c r="DJ234" s="21"/>
      <c r="DK234" s="21"/>
      <c r="DL234" s="21"/>
      <c r="DM234" s="21"/>
      <c r="DN234" s="21"/>
      <c r="DO234" s="21"/>
      <c r="DP234" s="21"/>
      <c r="DQ234" s="21"/>
      <c r="DR234" s="21"/>
      <c r="DS234" s="21"/>
      <c r="DT234" s="21"/>
      <c r="DU234" s="21"/>
      <c r="DV234" s="21"/>
      <c r="DW234" s="21"/>
      <c r="DX234" s="21"/>
      <c r="DY234" s="21"/>
      <c r="DZ234" s="21"/>
      <c r="EA234" s="21"/>
      <c r="EB234" s="21"/>
      <c r="EC234" s="21"/>
      <c r="ED234" s="21"/>
      <c r="EE234" s="21"/>
      <c r="EF234" s="21"/>
      <c r="EG234" s="21"/>
      <c r="EH234" s="21"/>
      <c r="EI234" s="21"/>
      <c r="EJ234" s="21"/>
      <c r="EK234" s="21"/>
      <c r="EL234" s="21"/>
      <c r="EM234" s="21"/>
      <c r="EN234" s="21"/>
      <c r="EO234" s="21"/>
      <c r="EP234" s="21"/>
      <c r="EQ234" s="21"/>
      <c r="ER234" s="21"/>
      <c r="ES234" s="21"/>
      <c r="ET234" s="21"/>
      <c r="EU234" s="21"/>
      <c r="EV234" s="21"/>
      <c r="EW234" s="21"/>
      <c r="EX234" s="21"/>
      <c r="EY234" s="21"/>
      <c r="EZ234" s="21"/>
      <c r="FA234" s="21"/>
      <c r="FB234" s="21"/>
      <c r="FC234" s="21"/>
      <c r="FD234" s="21"/>
      <c r="FE234" s="21"/>
      <c r="FF234" s="21"/>
      <c r="FG234" s="21"/>
      <c r="FH234" s="21"/>
      <c r="FI234" s="21"/>
      <c r="FJ234" s="21"/>
      <c r="FK234" s="21"/>
      <c r="FL234" s="21"/>
      <c r="FM234" s="21"/>
      <c r="FN234" s="21"/>
      <c r="FO234" s="21"/>
      <c r="FP234" s="21"/>
      <c r="FQ234" s="21"/>
      <c r="FR234" s="21"/>
      <c r="FS234" s="21"/>
      <c r="FT234" s="21"/>
      <c r="FU234" s="21"/>
      <c r="FV234" s="21"/>
      <c r="FW234" s="21"/>
      <c r="FX234" s="21"/>
      <c r="FY234" s="21"/>
      <c r="FZ234" s="21"/>
      <c r="GA234" s="21"/>
      <c r="GB234" s="21"/>
      <c r="GC234" s="21"/>
      <c r="GD234" s="21"/>
      <c r="GE234" s="21"/>
      <c r="GF234" s="21"/>
      <c r="GG234" s="21"/>
      <c r="GH234" s="21"/>
      <c r="GI234" s="21"/>
      <c r="GJ234" s="21"/>
      <c r="GK234" s="21"/>
      <c r="GL234" s="21"/>
      <c r="GM234" s="21"/>
      <c r="GN234" s="21"/>
      <c r="GO234" s="21"/>
      <c r="GP234" s="21"/>
      <c r="GQ234" s="21"/>
      <c r="GR234" s="21"/>
      <c r="GS234" s="21"/>
      <c r="GT234" s="21"/>
      <c r="GU234" s="21"/>
      <c r="GV234" s="21"/>
      <c r="GW234" s="21"/>
      <c r="GX234" s="21"/>
      <c r="GY234" s="21"/>
      <c r="GZ234" s="21"/>
      <c r="HA234" s="21"/>
      <c r="HB234" s="21"/>
      <c r="HC234" s="21"/>
      <c r="HD234" s="21"/>
      <c r="HE234" s="21"/>
      <c r="HF234" s="21"/>
      <c r="HG234" s="21"/>
      <c r="HH234" s="21"/>
      <c r="HI234" s="21"/>
      <c r="HJ234" s="21"/>
      <c r="HK234" s="21"/>
      <c r="HL234" s="21"/>
      <c r="HM234" s="21"/>
      <c r="HN234" s="21"/>
      <c r="HO234" s="21"/>
      <c r="HP234" s="21"/>
      <c r="HQ234" s="21"/>
      <c r="HR234" s="21"/>
      <c r="HS234" s="21"/>
      <c r="HT234" s="21"/>
      <c r="HU234" s="21"/>
      <c r="HV234" s="21"/>
      <c r="HW234" s="21"/>
      <c r="HX234" s="21"/>
      <c r="HY234" s="21"/>
      <c r="HZ234" s="21"/>
      <c r="IA234" s="21"/>
      <c r="IB234" s="21"/>
      <c r="IC234" s="21"/>
      <c r="ID234" s="21"/>
      <c r="IE234" s="21"/>
      <c r="IF234" s="21"/>
      <c r="IG234" s="21"/>
      <c r="IH234" s="21"/>
      <c r="II234" s="21"/>
      <c r="IJ234" s="21"/>
      <c r="IK234" s="21"/>
      <c r="IL234" s="21"/>
      <c r="IM234" s="21"/>
      <c r="IN234" s="21"/>
      <c r="IO234" s="21"/>
      <c r="IP234" s="21"/>
      <c r="IQ234" s="21"/>
      <c r="IR234" s="21"/>
      <c r="IS234" s="21"/>
      <c r="IT234" s="21"/>
      <c r="IU234" s="21"/>
      <c r="IV234" s="21"/>
      <c r="IW234" s="21"/>
      <c r="IX234" s="21"/>
      <c r="IY234" s="21"/>
      <c r="IZ234" s="21"/>
      <c r="JA234" s="21"/>
      <c r="JB234" s="21"/>
      <c r="JC234" s="21"/>
      <c r="JD234" s="21"/>
      <c r="JE234" s="21"/>
      <c r="JF234" s="21"/>
      <c r="JG234" s="21"/>
      <c r="JH234" s="21"/>
      <c r="JI234" s="21"/>
      <c r="JJ234" s="21"/>
      <c r="JK234" s="21"/>
      <c r="JL234" s="21"/>
      <c r="JM234" s="21"/>
      <c r="JN234" s="21"/>
      <c r="JO234" s="21"/>
      <c r="JP234" s="21"/>
      <c r="JQ234" s="21"/>
      <c r="JR234" s="21"/>
      <c r="JS234" s="21"/>
      <c r="JT234" s="21"/>
      <c r="JU234" s="21"/>
      <c r="JV234" s="21"/>
      <c r="JW234" s="21"/>
      <c r="JX234" s="21"/>
      <c r="JY234" s="21"/>
      <c r="JZ234" s="21"/>
    </row>
    <row r="235" spans="2:286" x14ac:dyDescent="0.4">
      <c r="B235" s="8">
        <f t="shared" ref="B235:B279" si="274">B234+1</f>
        <v>117</v>
      </c>
      <c r="C235" s="9"/>
      <c r="D235" s="10"/>
      <c r="E235" s="33"/>
      <c r="F235" s="11" t="str">
        <f t="shared" ca="1" si="250"/>
        <v>未完</v>
      </c>
      <c r="G235" s="12" t="s">
        <v>3</v>
      </c>
      <c r="H235" s="13" t="str">
        <f t="shared" ca="1" si="227"/>
        <v>No match</v>
      </c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  <c r="IV235" s="14"/>
      <c r="IW235" s="14"/>
      <c r="IX235" s="14"/>
      <c r="IY235" s="14"/>
      <c r="IZ235" s="14"/>
      <c r="JA235" s="14"/>
      <c r="JB235" s="14"/>
      <c r="JC235" s="14"/>
      <c r="JD235" s="14"/>
      <c r="JE235" s="14"/>
      <c r="JF235" s="14"/>
      <c r="JG235" s="14"/>
      <c r="JH235" s="14"/>
      <c r="JI235" s="14"/>
      <c r="JJ235" s="14"/>
      <c r="JK235" s="14"/>
      <c r="JL235" s="14"/>
      <c r="JM235" s="14"/>
      <c r="JN235" s="14"/>
      <c r="JO235" s="14"/>
      <c r="JP235" s="14"/>
      <c r="JQ235" s="14"/>
      <c r="JR235" s="14"/>
      <c r="JS235" s="14"/>
      <c r="JT235" s="14"/>
      <c r="JU235" s="14"/>
      <c r="JV235" s="14"/>
      <c r="JW235" s="14"/>
      <c r="JX235" s="14"/>
      <c r="JY235" s="14"/>
      <c r="JZ235" s="14"/>
    </row>
    <row r="236" spans="2:286" x14ac:dyDescent="0.4">
      <c r="B236" s="16">
        <f t="shared" ref="B236:D258" si="275">B235</f>
        <v>117</v>
      </c>
      <c r="C236" s="17">
        <f t="shared" si="275"/>
        <v>0</v>
      </c>
      <c r="D236" s="26">
        <f t="shared" si="275"/>
        <v>0</v>
      </c>
      <c r="E236" s="34"/>
      <c r="F236" s="18" t="str">
        <f t="shared" ca="1" si="252"/>
        <v>未完</v>
      </c>
      <c r="G236" s="19" t="s">
        <v>4</v>
      </c>
      <c r="H236" s="20" t="str">
        <f t="shared" ca="1" si="227"/>
        <v>No match</v>
      </c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21"/>
      <c r="BR236" s="21"/>
      <c r="BS236" s="21"/>
      <c r="BT236" s="21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  <c r="DG236" s="21"/>
      <c r="DH236" s="21"/>
      <c r="DI236" s="21"/>
      <c r="DJ236" s="21"/>
      <c r="DK236" s="21"/>
      <c r="DL236" s="21"/>
      <c r="DM236" s="21"/>
      <c r="DN236" s="21"/>
      <c r="DO236" s="21"/>
      <c r="DP236" s="21"/>
      <c r="DQ236" s="21"/>
      <c r="DR236" s="21"/>
      <c r="DS236" s="21"/>
      <c r="DT236" s="21"/>
      <c r="DU236" s="21"/>
      <c r="DV236" s="21"/>
      <c r="DW236" s="21"/>
      <c r="DX236" s="21"/>
      <c r="DY236" s="21"/>
      <c r="DZ236" s="21"/>
      <c r="EA236" s="21"/>
      <c r="EB236" s="21"/>
      <c r="EC236" s="21"/>
      <c r="ED236" s="21"/>
      <c r="EE236" s="21"/>
      <c r="EF236" s="21"/>
      <c r="EG236" s="21"/>
      <c r="EH236" s="21"/>
      <c r="EI236" s="21"/>
      <c r="EJ236" s="21"/>
      <c r="EK236" s="21"/>
      <c r="EL236" s="21"/>
      <c r="EM236" s="21"/>
      <c r="EN236" s="21"/>
      <c r="EO236" s="21"/>
      <c r="EP236" s="21"/>
      <c r="EQ236" s="21"/>
      <c r="ER236" s="21"/>
      <c r="ES236" s="21"/>
      <c r="ET236" s="21"/>
      <c r="EU236" s="21"/>
      <c r="EV236" s="21"/>
      <c r="EW236" s="21"/>
      <c r="EX236" s="21"/>
      <c r="EY236" s="21"/>
      <c r="EZ236" s="21"/>
      <c r="FA236" s="21"/>
      <c r="FB236" s="21"/>
      <c r="FC236" s="21"/>
      <c r="FD236" s="21"/>
      <c r="FE236" s="21"/>
      <c r="FF236" s="21"/>
      <c r="FG236" s="21"/>
      <c r="FH236" s="21"/>
      <c r="FI236" s="21"/>
      <c r="FJ236" s="21"/>
      <c r="FK236" s="21"/>
      <c r="FL236" s="21"/>
      <c r="FM236" s="21"/>
      <c r="FN236" s="21"/>
      <c r="FO236" s="21"/>
      <c r="FP236" s="21"/>
      <c r="FQ236" s="21"/>
      <c r="FR236" s="21"/>
      <c r="FS236" s="21"/>
      <c r="FT236" s="21"/>
      <c r="FU236" s="21"/>
      <c r="FV236" s="21"/>
      <c r="FW236" s="21"/>
      <c r="FX236" s="21"/>
      <c r="FY236" s="21"/>
      <c r="FZ236" s="21"/>
      <c r="GA236" s="21"/>
      <c r="GB236" s="21"/>
      <c r="GC236" s="21"/>
      <c r="GD236" s="21"/>
      <c r="GE236" s="21"/>
      <c r="GF236" s="21"/>
      <c r="GG236" s="21"/>
      <c r="GH236" s="21"/>
      <c r="GI236" s="21"/>
      <c r="GJ236" s="21"/>
      <c r="GK236" s="21"/>
      <c r="GL236" s="21"/>
      <c r="GM236" s="21"/>
      <c r="GN236" s="21"/>
      <c r="GO236" s="21"/>
      <c r="GP236" s="21"/>
      <c r="GQ236" s="21"/>
      <c r="GR236" s="21"/>
      <c r="GS236" s="21"/>
      <c r="GT236" s="21"/>
      <c r="GU236" s="21"/>
      <c r="GV236" s="21"/>
      <c r="GW236" s="21"/>
      <c r="GX236" s="21"/>
      <c r="GY236" s="21"/>
      <c r="GZ236" s="21"/>
      <c r="HA236" s="21"/>
      <c r="HB236" s="21"/>
      <c r="HC236" s="21"/>
      <c r="HD236" s="21"/>
      <c r="HE236" s="21"/>
      <c r="HF236" s="21"/>
      <c r="HG236" s="21"/>
      <c r="HH236" s="21"/>
      <c r="HI236" s="21"/>
      <c r="HJ236" s="21"/>
      <c r="HK236" s="21"/>
      <c r="HL236" s="21"/>
      <c r="HM236" s="21"/>
      <c r="HN236" s="21"/>
      <c r="HO236" s="21"/>
      <c r="HP236" s="21"/>
      <c r="HQ236" s="21"/>
      <c r="HR236" s="21"/>
      <c r="HS236" s="21"/>
      <c r="HT236" s="21"/>
      <c r="HU236" s="21"/>
      <c r="HV236" s="21"/>
      <c r="HW236" s="21"/>
      <c r="HX236" s="21"/>
      <c r="HY236" s="21"/>
      <c r="HZ236" s="21"/>
      <c r="IA236" s="21"/>
      <c r="IB236" s="21"/>
      <c r="IC236" s="21"/>
      <c r="ID236" s="21"/>
      <c r="IE236" s="21"/>
      <c r="IF236" s="21"/>
      <c r="IG236" s="21"/>
      <c r="IH236" s="21"/>
      <c r="II236" s="21"/>
      <c r="IJ236" s="21"/>
      <c r="IK236" s="21"/>
      <c r="IL236" s="21"/>
      <c r="IM236" s="21"/>
      <c r="IN236" s="21"/>
      <c r="IO236" s="21"/>
      <c r="IP236" s="21"/>
      <c r="IQ236" s="21"/>
      <c r="IR236" s="21"/>
      <c r="IS236" s="21"/>
      <c r="IT236" s="21"/>
      <c r="IU236" s="21"/>
      <c r="IV236" s="21"/>
      <c r="IW236" s="21"/>
      <c r="IX236" s="21"/>
      <c r="IY236" s="21"/>
      <c r="IZ236" s="21"/>
      <c r="JA236" s="21"/>
      <c r="JB236" s="21"/>
      <c r="JC236" s="21"/>
      <c r="JD236" s="21"/>
      <c r="JE236" s="21"/>
      <c r="JF236" s="21"/>
      <c r="JG236" s="21"/>
      <c r="JH236" s="21"/>
      <c r="JI236" s="21"/>
      <c r="JJ236" s="21"/>
      <c r="JK236" s="21"/>
      <c r="JL236" s="21"/>
      <c r="JM236" s="21"/>
      <c r="JN236" s="21"/>
      <c r="JO236" s="21"/>
      <c r="JP236" s="21"/>
      <c r="JQ236" s="21"/>
      <c r="JR236" s="21"/>
      <c r="JS236" s="21"/>
      <c r="JT236" s="21"/>
      <c r="JU236" s="21"/>
      <c r="JV236" s="21"/>
      <c r="JW236" s="21"/>
      <c r="JX236" s="21"/>
      <c r="JY236" s="21"/>
      <c r="JZ236" s="21"/>
    </row>
    <row r="237" spans="2:286" x14ac:dyDescent="0.4">
      <c r="B237" s="8">
        <f t="shared" ref="B237:B259" si="276">B235+1</f>
        <v>118</v>
      </c>
      <c r="C237" s="9"/>
      <c r="D237" s="10"/>
      <c r="E237" s="33"/>
      <c r="F237" s="11" t="str">
        <f t="shared" ca="1" si="253"/>
        <v>未完</v>
      </c>
      <c r="G237" s="12" t="s">
        <v>3</v>
      </c>
      <c r="H237" s="13" t="str">
        <f t="shared" ca="1" si="227"/>
        <v>No match</v>
      </c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14"/>
      <c r="IW237" s="14"/>
      <c r="IX237" s="14"/>
      <c r="IY237" s="14"/>
      <c r="IZ237" s="14"/>
      <c r="JA237" s="14"/>
      <c r="JB237" s="14"/>
      <c r="JC237" s="14"/>
      <c r="JD237" s="14"/>
      <c r="JE237" s="14"/>
      <c r="JF237" s="14"/>
      <c r="JG237" s="14"/>
      <c r="JH237" s="14"/>
      <c r="JI237" s="14"/>
      <c r="JJ237" s="14"/>
      <c r="JK237" s="14"/>
      <c r="JL237" s="14"/>
      <c r="JM237" s="14"/>
      <c r="JN237" s="14"/>
      <c r="JO237" s="14"/>
      <c r="JP237" s="14"/>
      <c r="JQ237" s="14"/>
      <c r="JR237" s="14"/>
      <c r="JS237" s="14"/>
      <c r="JT237" s="14"/>
      <c r="JU237" s="14"/>
      <c r="JV237" s="14"/>
      <c r="JW237" s="14"/>
      <c r="JX237" s="14"/>
      <c r="JY237" s="14"/>
      <c r="JZ237" s="14"/>
    </row>
    <row r="238" spans="2:286" x14ac:dyDescent="0.4">
      <c r="B238" s="16">
        <f t="shared" ref="B238:D260" si="277">B237</f>
        <v>118</v>
      </c>
      <c r="C238" s="17">
        <f t="shared" si="277"/>
        <v>0</v>
      </c>
      <c r="D238" s="26">
        <f t="shared" si="277"/>
        <v>0</v>
      </c>
      <c r="E238" s="34"/>
      <c r="F238" s="18" t="str">
        <f t="shared" ca="1" si="254"/>
        <v>未完</v>
      </c>
      <c r="G238" s="19" t="s">
        <v>4</v>
      </c>
      <c r="H238" s="20" t="str">
        <f t="shared" ca="1" si="227"/>
        <v>No match</v>
      </c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21"/>
      <c r="BR238" s="21"/>
      <c r="BS238" s="21"/>
      <c r="BT238" s="21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  <c r="DG238" s="21"/>
      <c r="DH238" s="21"/>
      <c r="DI238" s="21"/>
      <c r="DJ238" s="21"/>
      <c r="DK238" s="21"/>
      <c r="DL238" s="21"/>
      <c r="DM238" s="21"/>
      <c r="DN238" s="21"/>
      <c r="DO238" s="21"/>
      <c r="DP238" s="21"/>
      <c r="DQ238" s="21"/>
      <c r="DR238" s="21"/>
      <c r="DS238" s="21"/>
      <c r="DT238" s="21"/>
      <c r="DU238" s="21"/>
      <c r="DV238" s="21"/>
      <c r="DW238" s="21"/>
      <c r="DX238" s="21"/>
      <c r="DY238" s="21"/>
      <c r="DZ238" s="21"/>
      <c r="EA238" s="21"/>
      <c r="EB238" s="21"/>
      <c r="EC238" s="21"/>
      <c r="ED238" s="21"/>
      <c r="EE238" s="21"/>
      <c r="EF238" s="21"/>
      <c r="EG238" s="21"/>
      <c r="EH238" s="21"/>
      <c r="EI238" s="21"/>
      <c r="EJ238" s="21"/>
      <c r="EK238" s="21"/>
      <c r="EL238" s="21"/>
      <c r="EM238" s="21"/>
      <c r="EN238" s="21"/>
      <c r="EO238" s="21"/>
      <c r="EP238" s="21"/>
      <c r="EQ238" s="21"/>
      <c r="ER238" s="21"/>
      <c r="ES238" s="21"/>
      <c r="ET238" s="21"/>
      <c r="EU238" s="21"/>
      <c r="EV238" s="21"/>
      <c r="EW238" s="21"/>
      <c r="EX238" s="21"/>
      <c r="EY238" s="21"/>
      <c r="EZ238" s="21"/>
      <c r="FA238" s="21"/>
      <c r="FB238" s="21"/>
      <c r="FC238" s="21"/>
      <c r="FD238" s="21"/>
      <c r="FE238" s="21"/>
      <c r="FF238" s="21"/>
      <c r="FG238" s="21"/>
      <c r="FH238" s="21"/>
      <c r="FI238" s="21"/>
      <c r="FJ238" s="21"/>
      <c r="FK238" s="21"/>
      <c r="FL238" s="21"/>
      <c r="FM238" s="21"/>
      <c r="FN238" s="21"/>
      <c r="FO238" s="21"/>
      <c r="FP238" s="21"/>
      <c r="FQ238" s="21"/>
      <c r="FR238" s="21"/>
      <c r="FS238" s="21"/>
      <c r="FT238" s="21"/>
      <c r="FU238" s="21"/>
      <c r="FV238" s="21"/>
      <c r="FW238" s="21"/>
      <c r="FX238" s="21"/>
      <c r="FY238" s="21"/>
      <c r="FZ238" s="21"/>
      <c r="GA238" s="21"/>
      <c r="GB238" s="21"/>
      <c r="GC238" s="21"/>
      <c r="GD238" s="21"/>
      <c r="GE238" s="21"/>
      <c r="GF238" s="21"/>
      <c r="GG238" s="21"/>
      <c r="GH238" s="21"/>
      <c r="GI238" s="21"/>
      <c r="GJ238" s="21"/>
      <c r="GK238" s="21"/>
      <c r="GL238" s="21"/>
      <c r="GM238" s="21"/>
      <c r="GN238" s="21"/>
      <c r="GO238" s="21"/>
      <c r="GP238" s="21"/>
      <c r="GQ238" s="21"/>
      <c r="GR238" s="21"/>
      <c r="GS238" s="21"/>
      <c r="GT238" s="21"/>
      <c r="GU238" s="21"/>
      <c r="GV238" s="21"/>
      <c r="GW238" s="21"/>
      <c r="GX238" s="21"/>
      <c r="GY238" s="21"/>
      <c r="GZ238" s="21"/>
      <c r="HA238" s="21"/>
      <c r="HB238" s="21"/>
      <c r="HC238" s="21"/>
      <c r="HD238" s="21"/>
      <c r="HE238" s="21"/>
      <c r="HF238" s="21"/>
      <c r="HG238" s="21"/>
      <c r="HH238" s="21"/>
      <c r="HI238" s="21"/>
      <c r="HJ238" s="21"/>
      <c r="HK238" s="21"/>
      <c r="HL238" s="21"/>
      <c r="HM238" s="21"/>
      <c r="HN238" s="21"/>
      <c r="HO238" s="21"/>
      <c r="HP238" s="21"/>
      <c r="HQ238" s="21"/>
      <c r="HR238" s="21"/>
      <c r="HS238" s="21"/>
      <c r="HT238" s="21"/>
      <c r="HU238" s="21"/>
      <c r="HV238" s="21"/>
      <c r="HW238" s="21"/>
      <c r="HX238" s="21"/>
      <c r="HY238" s="21"/>
      <c r="HZ238" s="21"/>
      <c r="IA238" s="21"/>
      <c r="IB238" s="21"/>
      <c r="IC238" s="21"/>
      <c r="ID238" s="21"/>
      <c r="IE238" s="21"/>
      <c r="IF238" s="21"/>
      <c r="IG238" s="21"/>
      <c r="IH238" s="21"/>
      <c r="II238" s="21"/>
      <c r="IJ238" s="21"/>
      <c r="IK238" s="21"/>
      <c r="IL238" s="21"/>
      <c r="IM238" s="21"/>
      <c r="IN238" s="21"/>
      <c r="IO238" s="21"/>
      <c r="IP238" s="21"/>
      <c r="IQ238" s="21"/>
      <c r="IR238" s="21"/>
      <c r="IS238" s="21"/>
      <c r="IT238" s="21"/>
      <c r="IU238" s="21"/>
      <c r="IV238" s="21"/>
      <c r="IW238" s="21"/>
      <c r="IX238" s="21"/>
      <c r="IY238" s="21"/>
      <c r="IZ238" s="21"/>
      <c r="JA238" s="21"/>
      <c r="JB238" s="21"/>
      <c r="JC238" s="21"/>
      <c r="JD238" s="21"/>
      <c r="JE238" s="21"/>
      <c r="JF238" s="21"/>
      <c r="JG238" s="21"/>
      <c r="JH238" s="21"/>
      <c r="JI238" s="21"/>
      <c r="JJ238" s="21"/>
      <c r="JK238" s="21"/>
      <c r="JL238" s="21"/>
      <c r="JM238" s="21"/>
      <c r="JN238" s="21"/>
      <c r="JO238" s="21"/>
      <c r="JP238" s="21"/>
      <c r="JQ238" s="21"/>
      <c r="JR238" s="21"/>
      <c r="JS238" s="21"/>
      <c r="JT238" s="21"/>
      <c r="JU238" s="21"/>
      <c r="JV238" s="21"/>
      <c r="JW238" s="21"/>
      <c r="JX238" s="21"/>
      <c r="JY238" s="21"/>
      <c r="JZ238" s="21"/>
    </row>
    <row r="239" spans="2:286" x14ac:dyDescent="0.4">
      <c r="B239" s="8">
        <f t="shared" ref="B239:B261" si="278">B238+1</f>
        <v>119</v>
      </c>
      <c r="C239" s="9"/>
      <c r="D239" s="10"/>
      <c r="E239" s="33"/>
      <c r="F239" s="11" t="str">
        <f t="shared" ca="1" si="255"/>
        <v>未完</v>
      </c>
      <c r="G239" s="12" t="s">
        <v>3</v>
      </c>
      <c r="H239" s="13" t="str">
        <f t="shared" ca="1" si="227"/>
        <v>No match</v>
      </c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  <c r="IV239" s="14"/>
      <c r="IW239" s="14"/>
      <c r="IX239" s="14"/>
      <c r="IY239" s="14"/>
      <c r="IZ239" s="14"/>
      <c r="JA239" s="14"/>
      <c r="JB239" s="14"/>
      <c r="JC239" s="14"/>
      <c r="JD239" s="14"/>
      <c r="JE239" s="14"/>
      <c r="JF239" s="14"/>
      <c r="JG239" s="14"/>
      <c r="JH239" s="14"/>
      <c r="JI239" s="14"/>
      <c r="JJ239" s="14"/>
      <c r="JK239" s="14"/>
      <c r="JL239" s="14"/>
      <c r="JM239" s="14"/>
      <c r="JN239" s="14"/>
      <c r="JO239" s="14"/>
      <c r="JP239" s="14"/>
      <c r="JQ239" s="14"/>
      <c r="JR239" s="14"/>
      <c r="JS239" s="14"/>
      <c r="JT239" s="14"/>
      <c r="JU239" s="14"/>
      <c r="JV239" s="14"/>
      <c r="JW239" s="14"/>
      <c r="JX239" s="14"/>
      <c r="JY239" s="14"/>
      <c r="JZ239" s="14"/>
    </row>
    <row r="240" spans="2:286" x14ac:dyDescent="0.4">
      <c r="B240" s="16">
        <f t="shared" ref="B240:D262" si="279">B239</f>
        <v>119</v>
      </c>
      <c r="C240" s="17">
        <f t="shared" si="279"/>
        <v>0</v>
      </c>
      <c r="D240" s="26">
        <f t="shared" si="279"/>
        <v>0</v>
      </c>
      <c r="E240" s="34"/>
      <c r="F240" s="18" t="str">
        <f t="shared" ca="1" si="257"/>
        <v>未完</v>
      </c>
      <c r="G240" s="19" t="s">
        <v>4</v>
      </c>
      <c r="H240" s="20" t="str">
        <f t="shared" ca="1" si="227"/>
        <v>No match</v>
      </c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21"/>
      <c r="BP240" s="21"/>
      <c r="BQ240" s="21"/>
      <c r="BR240" s="21"/>
      <c r="BS240" s="21"/>
      <c r="BT240" s="21"/>
      <c r="BU240" s="21"/>
      <c r="BV240" s="21"/>
      <c r="BW240" s="21"/>
      <c r="BX240" s="21"/>
      <c r="BY240" s="21"/>
      <c r="BZ240" s="21"/>
      <c r="CA240" s="21"/>
      <c r="CB240" s="21"/>
      <c r="CC240" s="21"/>
      <c r="CD240" s="21"/>
      <c r="CE240" s="21"/>
      <c r="CF240" s="21"/>
      <c r="CG240" s="21"/>
      <c r="CH240" s="21"/>
      <c r="CI240" s="21"/>
      <c r="CJ240" s="21"/>
      <c r="CK240" s="21"/>
      <c r="CL240" s="21"/>
      <c r="CM240" s="21"/>
      <c r="CN240" s="21"/>
      <c r="CO240" s="21"/>
      <c r="CP240" s="21"/>
      <c r="CQ240" s="21"/>
      <c r="CR240" s="21"/>
      <c r="CS240" s="21"/>
      <c r="CT240" s="21"/>
      <c r="CU240" s="21"/>
      <c r="CV240" s="21"/>
      <c r="CW240" s="21"/>
      <c r="CX240" s="21"/>
      <c r="CY240" s="21"/>
      <c r="CZ240" s="21"/>
      <c r="DA240" s="21"/>
      <c r="DB240" s="21"/>
      <c r="DC240" s="21"/>
      <c r="DD240" s="21"/>
      <c r="DE240" s="21"/>
      <c r="DF240" s="21"/>
      <c r="DG240" s="21"/>
      <c r="DH240" s="21"/>
      <c r="DI240" s="21"/>
      <c r="DJ240" s="21"/>
      <c r="DK240" s="21"/>
      <c r="DL240" s="21"/>
      <c r="DM240" s="21"/>
      <c r="DN240" s="21"/>
      <c r="DO240" s="21"/>
      <c r="DP240" s="21"/>
      <c r="DQ240" s="21"/>
      <c r="DR240" s="21"/>
      <c r="DS240" s="21"/>
      <c r="DT240" s="21"/>
      <c r="DU240" s="21"/>
      <c r="DV240" s="21"/>
      <c r="DW240" s="21"/>
      <c r="DX240" s="21"/>
      <c r="DY240" s="21"/>
      <c r="DZ240" s="21"/>
      <c r="EA240" s="21"/>
      <c r="EB240" s="21"/>
      <c r="EC240" s="21"/>
      <c r="ED240" s="21"/>
      <c r="EE240" s="21"/>
      <c r="EF240" s="21"/>
      <c r="EG240" s="21"/>
      <c r="EH240" s="21"/>
      <c r="EI240" s="21"/>
      <c r="EJ240" s="21"/>
      <c r="EK240" s="21"/>
      <c r="EL240" s="21"/>
      <c r="EM240" s="21"/>
      <c r="EN240" s="21"/>
      <c r="EO240" s="21"/>
      <c r="EP240" s="21"/>
      <c r="EQ240" s="21"/>
      <c r="ER240" s="21"/>
      <c r="ES240" s="21"/>
      <c r="ET240" s="21"/>
      <c r="EU240" s="21"/>
      <c r="EV240" s="21"/>
      <c r="EW240" s="21"/>
      <c r="EX240" s="21"/>
      <c r="EY240" s="21"/>
      <c r="EZ240" s="21"/>
      <c r="FA240" s="21"/>
      <c r="FB240" s="21"/>
      <c r="FC240" s="21"/>
      <c r="FD240" s="21"/>
      <c r="FE240" s="21"/>
      <c r="FF240" s="21"/>
      <c r="FG240" s="21"/>
      <c r="FH240" s="21"/>
      <c r="FI240" s="21"/>
      <c r="FJ240" s="21"/>
      <c r="FK240" s="21"/>
      <c r="FL240" s="21"/>
      <c r="FM240" s="21"/>
      <c r="FN240" s="21"/>
      <c r="FO240" s="21"/>
      <c r="FP240" s="21"/>
      <c r="FQ240" s="21"/>
      <c r="FR240" s="21"/>
      <c r="FS240" s="21"/>
      <c r="FT240" s="21"/>
      <c r="FU240" s="21"/>
      <c r="FV240" s="21"/>
      <c r="FW240" s="21"/>
      <c r="FX240" s="21"/>
      <c r="FY240" s="21"/>
      <c r="FZ240" s="21"/>
      <c r="GA240" s="21"/>
      <c r="GB240" s="21"/>
      <c r="GC240" s="21"/>
      <c r="GD240" s="21"/>
      <c r="GE240" s="21"/>
      <c r="GF240" s="21"/>
      <c r="GG240" s="21"/>
      <c r="GH240" s="21"/>
      <c r="GI240" s="21"/>
      <c r="GJ240" s="21"/>
      <c r="GK240" s="21"/>
      <c r="GL240" s="21"/>
      <c r="GM240" s="21"/>
      <c r="GN240" s="21"/>
      <c r="GO240" s="21"/>
      <c r="GP240" s="21"/>
      <c r="GQ240" s="21"/>
      <c r="GR240" s="21"/>
      <c r="GS240" s="21"/>
      <c r="GT240" s="21"/>
      <c r="GU240" s="21"/>
      <c r="GV240" s="21"/>
      <c r="GW240" s="21"/>
      <c r="GX240" s="21"/>
      <c r="GY240" s="21"/>
      <c r="GZ240" s="21"/>
      <c r="HA240" s="21"/>
      <c r="HB240" s="21"/>
      <c r="HC240" s="21"/>
      <c r="HD240" s="21"/>
      <c r="HE240" s="21"/>
      <c r="HF240" s="21"/>
      <c r="HG240" s="21"/>
      <c r="HH240" s="21"/>
      <c r="HI240" s="21"/>
      <c r="HJ240" s="21"/>
      <c r="HK240" s="21"/>
      <c r="HL240" s="21"/>
      <c r="HM240" s="21"/>
      <c r="HN240" s="21"/>
      <c r="HO240" s="21"/>
      <c r="HP240" s="21"/>
      <c r="HQ240" s="21"/>
      <c r="HR240" s="21"/>
      <c r="HS240" s="21"/>
      <c r="HT240" s="21"/>
      <c r="HU240" s="21"/>
      <c r="HV240" s="21"/>
      <c r="HW240" s="21"/>
      <c r="HX240" s="21"/>
      <c r="HY240" s="21"/>
      <c r="HZ240" s="21"/>
      <c r="IA240" s="21"/>
      <c r="IB240" s="21"/>
      <c r="IC240" s="21"/>
      <c r="ID240" s="21"/>
      <c r="IE240" s="21"/>
      <c r="IF240" s="21"/>
      <c r="IG240" s="21"/>
      <c r="IH240" s="21"/>
      <c r="II240" s="21"/>
      <c r="IJ240" s="21"/>
      <c r="IK240" s="21"/>
      <c r="IL240" s="21"/>
      <c r="IM240" s="21"/>
      <c r="IN240" s="21"/>
      <c r="IO240" s="21"/>
      <c r="IP240" s="21"/>
      <c r="IQ240" s="21"/>
      <c r="IR240" s="21"/>
      <c r="IS240" s="21"/>
      <c r="IT240" s="21"/>
      <c r="IU240" s="21"/>
      <c r="IV240" s="21"/>
      <c r="IW240" s="21"/>
      <c r="IX240" s="21"/>
      <c r="IY240" s="21"/>
      <c r="IZ240" s="21"/>
      <c r="JA240" s="21"/>
      <c r="JB240" s="21"/>
      <c r="JC240" s="21"/>
      <c r="JD240" s="21"/>
      <c r="JE240" s="21"/>
      <c r="JF240" s="21"/>
      <c r="JG240" s="21"/>
      <c r="JH240" s="21"/>
      <c r="JI240" s="21"/>
      <c r="JJ240" s="21"/>
      <c r="JK240" s="21"/>
      <c r="JL240" s="21"/>
      <c r="JM240" s="21"/>
      <c r="JN240" s="21"/>
      <c r="JO240" s="21"/>
      <c r="JP240" s="21"/>
      <c r="JQ240" s="21"/>
      <c r="JR240" s="21"/>
      <c r="JS240" s="21"/>
      <c r="JT240" s="21"/>
      <c r="JU240" s="21"/>
      <c r="JV240" s="21"/>
      <c r="JW240" s="21"/>
      <c r="JX240" s="21"/>
      <c r="JY240" s="21"/>
      <c r="JZ240" s="21"/>
    </row>
    <row r="241" spans="2:286" x14ac:dyDescent="0.4">
      <c r="B241" s="8">
        <f t="shared" ref="B241:B263" si="280">B239+1</f>
        <v>120</v>
      </c>
      <c r="C241" s="9"/>
      <c r="D241" s="10"/>
      <c r="E241" s="33"/>
      <c r="F241" s="11" t="str">
        <f t="shared" ca="1" si="259"/>
        <v>未完</v>
      </c>
      <c r="G241" s="12" t="s">
        <v>3</v>
      </c>
      <c r="H241" s="13" t="str">
        <f t="shared" ca="1" si="227"/>
        <v>No match</v>
      </c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/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</row>
    <row r="242" spans="2:286" x14ac:dyDescent="0.4">
      <c r="B242" s="16">
        <f t="shared" ref="B242:D242" si="281">B241</f>
        <v>120</v>
      </c>
      <c r="C242" s="17">
        <f t="shared" si="281"/>
        <v>0</v>
      </c>
      <c r="D242" s="26">
        <f t="shared" si="281"/>
        <v>0</v>
      </c>
      <c r="E242" s="34"/>
      <c r="F242" s="18" t="str">
        <f t="shared" ca="1" si="261"/>
        <v>未完</v>
      </c>
      <c r="G242" s="19" t="s">
        <v>4</v>
      </c>
      <c r="H242" s="20" t="str">
        <f t="shared" ca="1" si="227"/>
        <v>No match</v>
      </c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1"/>
      <c r="CS242" s="21"/>
      <c r="CT242" s="21"/>
      <c r="CU242" s="21"/>
      <c r="CV242" s="21"/>
      <c r="CW242" s="21"/>
      <c r="CX242" s="21"/>
      <c r="CY242" s="21"/>
      <c r="CZ242" s="21"/>
      <c r="DA242" s="21"/>
      <c r="DB242" s="21"/>
      <c r="DC242" s="21"/>
      <c r="DD242" s="21"/>
      <c r="DE242" s="21"/>
      <c r="DF242" s="21"/>
      <c r="DG242" s="21"/>
      <c r="DH242" s="21"/>
      <c r="DI242" s="21"/>
      <c r="DJ242" s="21"/>
      <c r="DK242" s="21"/>
      <c r="DL242" s="21"/>
      <c r="DM242" s="21"/>
      <c r="DN242" s="21"/>
      <c r="DO242" s="21"/>
      <c r="DP242" s="21"/>
      <c r="DQ242" s="21"/>
      <c r="DR242" s="21"/>
      <c r="DS242" s="21"/>
      <c r="DT242" s="21"/>
      <c r="DU242" s="21"/>
      <c r="DV242" s="21"/>
      <c r="DW242" s="21"/>
      <c r="DX242" s="21"/>
      <c r="DY242" s="21"/>
      <c r="DZ242" s="21"/>
      <c r="EA242" s="21"/>
      <c r="EB242" s="21"/>
      <c r="EC242" s="21"/>
      <c r="ED242" s="21"/>
      <c r="EE242" s="21"/>
      <c r="EF242" s="21"/>
      <c r="EG242" s="21"/>
      <c r="EH242" s="21"/>
      <c r="EI242" s="21"/>
      <c r="EJ242" s="21"/>
      <c r="EK242" s="21"/>
      <c r="EL242" s="21"/>
      <c r="EM242" s="21"/>
      <c r="EN242" s="21"/>
      <c r="EO242" s="21"/>
      <c r="EP242" s="21"/>
      <c r="EQ242" s="21"/>
      <c r="ER242" s="21"/>
      <c r="ES242" s="21"/>
      <c r="ET242" s="21"/>
      <c r="EU242" s="21"/>
      <c r="EV242" s="21"/>
      <c r="EW242" s="21"/>
      <c r="EX242" s="21"/>
      <c r="EY242" s="21"/>
      <c r="EZ242" s="21"/>
      <c r="FA242" s="21"/>
      <c r="FB242" s="21"/>
      <c r="FC242" s="21"/>
      <c r="FD242" s="21"/>
      <c r="FE242" s="21"/>
      <c r="FF242" s="21"/>
      <c r="FG242" s="21"/>
      <c r="FH242" s="21"/>
      <c r="FI242" s="21"/>
      <c r="FJ242" s="21"/>
      <c r="FK242" s="21"/>
      <c r="FL242" s="21"/>
      <c r="FM242" s="21"/>
      <c r="FN242" s="21"/>
      <c r="FO242" s="21"/>
      <c r="FP242" s="21"/>
      <c r="FQ242" s="21"/>
      <c r="FR242" s="21"/>
      <c r="FS242" s="21"/>
      <c r="FT242" s="21"/>
      <c r="FU242" s="21"/>
      <c r="FV242" s="21"/>
      <c r="FW242" s="21"/>
      <c r="FX242" s="21"/>
      <c r="FY242" s="21"/>
      <c r="FZ242" s="21"/>
      <c r="GA242" s="21"/>
      <c r="GB242" s="21"/>
      <c r="GC242" s="21"/>
      <c r="GD242" s="21"/>
      <c r="GE242" s="21"/>
      <c r="GF242" s="21"/>
      <c r="GG242" s="21"/>
      <c r="GH242" s="21"/>
      <c r="GI242" s="21"/>
      <c r="GJ242" s="21"/>
      <c r="GK242" s="21"/>
      <c r="GL242" s="21"/>
      <c r="GM242" s="21"/>
      <c r="GN242" s="21"/>
      <c r="GO242" s="21"/>
      <c r="GP242" s="21"/>
      <c r="GQ242" s="21"/>
      <c r="GR242" s="21"/>
      <c r="GS242" s="21"/>
      <c r="GT242" s="21"/>
      <c r="GU242" s="21"/>
      <c r="GV242" s="21"/>
      <c r="GW242" s="21"/>
      <c r="GX242" s="21"/>
      <c r="GY242" s="21"/>
      <c r="GZ242" s="21"/>
      <c r="HA242" s="21"/>
      <c r="HB242" s="21"/>
      <c r="HC242" s="21"/>
      <c r="HD242" s="21"/>
      <c r="HE242" s="21"/>
      <c r="HF242" s="21"/>
      <c r="HG242" s="21"/>
      <c r="HH242" s="21"/>
      <c r="HI242" s="21"/>
      <c r="HJ242" s="21"/>
      <c r="HK242" s="21"/>
      <c r="HL242" s="21"/>
      <c r="HM242" s="21"/>
      <c r="HN242" s="21"/>
      <c r="HO242" s="21"/>
      <c r="HP242" s="21"/>
      <c r="HQ242" s="21"/>
      <c r="HR242" s="21"/>
      <c r="HS242" s="21"/>
      <c r="HT242" s="21"/>
      <c r="HU242" s="21"/>
      <c r="HV242" s="21"/>
      <c r="HW242" s="21"/>
      <c r="HX242" s="21"/>
      <c r="HY242" s="21"/>
      <c r="HZ242" s="21"/>
      <c r="IA242" s="21"/>
      <c r="IB242" s="21"/>
      <c r="IC242" s="21"/>
      <c r="ID242" s="21"/>
      <c r="IE242" s="21"/>
      <c r="IF242" s="21"/>
      <c r="IG242" s="21"/>
      <c r="IH242" s="21"/>
      <c r="II242" s="21"/>
      <c r="IJ242" s="21"/>
      <c r="IK242" s="21"/>
      <c r="IL242" s="21"/>
      <c r="IM242" s="21"/>
      <c r="IN242" s="21"/>
      <c r="IO242" s="21"/>
      <c r="IP242" s="21"/>
      <c r="IQ242" s="21"/>
      <c r="IR242" s="21"/>
      <c r="IS242" s="21"/>
      <c r="IT242" s="21"/>
      <c r="IU242" s="21"/>
      <c r="IV242" s="21"/>
      <c r="IW242" s="21"/>
      <c r="IX242" s="21"/>
      <c r="IY242" s="21"/>
      <c r="IZ242" s="21"/>
      <c r="JA242" s="21"/>
      <c r="JB242" s="21"/>
      <c r="JC242" s="21"/>
      <c r="JD242" s="21"/>
      <c r="JE242" s="21"/>
      <c r="JF242" s="21"/>
      <c r="JG242" s="21"/>
      <c r="JH242" s="21"/>
      <c r="JI242" s="21"/>
      <c r="JJ242" s="21"/>
      <c r="JK242" s="21"/>
      <c r="JL242" s="21"/>
      <c r="JM242" s="21"/>
      <c r="JN242" s="21"/>
      <c r="JO242" s="21"/>
      <c r="JP242" s="21"/>
      <c r="JQ242" s="21"/>
      <c r="JR242" s="21"/>
      <c r="JS242" s="21"/>
      <c r="JT242" s="21"/>
      <c r="JU242" s="21"/>
      <c r="JV242" s="21"/>
      <c r="JW242" s="21"/>
      <c r="JX242" s="21"/>
      <c r="JY242" s="21"/>
      <c r="JZ242" s="21"/>
    </row>
    <row r="243" spans="2:286" x14ac:dyDescent="0.4">
      <c r="B243" s="8">
        <f t="shared" ref="B243:B265" si="282">B242+1</f>
        <v>121</v>
      </c>
      <c r="C243" s="9"/>
      <c r="D243" s="10"/>
      <c r="E243" s="33"/>
      <c r="F243" s="11" t="str">
        <f t="shared" ref="F243" ca="1" si="283">IF(H244&lt;&gt;"No match","完","未完")</f>
        <v>未完</v>
      </c>
      <c r="G243" s="12" t="s">
        <v>3</v>
      </c>
      <c r="H243" s="13" t="str">
        <f t="shared" ca="1" si="227"/>
        <v>No match</v>
      </c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  <c r="IW243" s="14"/>
      <c r="IX243" s="14"/>
      <c r="IY243" s="14"/>
      <c r="IZ243" s="14"/>
      <c r="JA243" s="14"/>
      <c r="JB243" s="14"/>
      <c r="JC243" s="14"/>
      <c r="JD243" s="14"/>
      <c r="JE243" s="14"/>
      <c r="JF243" s="14"/>
      <c r="JG243" s="14"/>
      <c r="JH243" s="14"/>
      <c r="JI243" s="14"/>
      <c r="JJ243" s="14"/>
      <c r="JK243" s="14"/>
      <c r="JL243" s="14"/>
      <c r="JM243" s="14"/>
      <c r="JN243" s="14"/>
      <c r="JO243" s="14"/>
      <c r="JP243" s="14"/>
      <c r="JQ243" s="14"/>
      <c r="JR243" s="14"/>
      <c r="JS243" s="14"/>
      <c r="JT243" s="14"/>
      <c r="JU243" s="14"/>
      <c r="JV243" s="14"/>
      <c r="JW243" s="14"/>
      <c r="JX243" s="14"/>
      <c r="JY243" s="14"/>
      <c r="JZ243" s="14"/>
    </row>
    <row r="244" spans="2:286" x14ac:dyDescent="0.4">
      <c r="B244" s="16">
        <f t="shared" ref="B244:D266" si="284">B243</f>
        <v>121</v>
      </c>
      <c r="C244" s="17">
        <f t="shared" si="284"/>
        <v>0</v>
      </c>
      <c r="D244" s="26">
        <f t="shared" si="284"/>
        <v>0</v>
      </c>
      <c r="E244" s="34"/>
      <c r="F244" s="18" t="str">
        <f t="shared" ref="F244" ca="1" si="285">F243</f>
        <v>未完</v>
      </c>
      <c r="G244" s="19" t="s">
        <v>4</v>
      </c>
      <c r="H244" s="20" t="str">
        <f t="shared" ca="1" si="227"/>
        <v>No match</v>
      </c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21"/>
      <c r="BP244" s="21"/>
      <c r="BQ244" s="21"/>
      <c r="BR244" s="21"/>
      <c r="BS244" s="21"/>
      <c r="BT244" s="21"/>
      <c r="BU244" s="21"/>
      <c r="BV244" s="21"/>
      <c r="BW244" s="21"/>
      <c r="BX244" s="21"/>
      <c r="BY244" s="21"/>
      <c r="BZ244" s="21"/>
      <c r="CA244" s="21"/>
      <c r="CB244" s="21"/>
      <c r="CC244" s="21"/>
      <c r="CD244" s="21"/>
      <c r="CE244" s="21"/>
      <c r="CF244" s="21"/>
      <c r="CG244" s="21"/>
      <c r="CH244" s="21"/>
      <c r="CI244" s="21"/>
      <c r="CJ244" s="21"/>
      <c r="CK244" s="21"/>
      <c r="CL244" s="21"/>
      <c r="CM244" s="21"/>
      <c r="CN244" s="21"/>
      <c r="CO244" s="21"/>
      <c r="CP244" s="21"/>
      <c r="CQ244" s="21"/>
      <c r="CR244" s="21"/>
      <c r="CS244" s="21"/>
      <c r="CT244" s="21"/>
      <c r="CU244" s="21"/>
      <c r="CV244" s="21"/>
      <c r="CW244" s="21"/>
      <c r="CX244" s="21"/>
      <c r="CY244" s="21"/>
      <c r="CZ244" s="21"/>
      <c r="DA244" s="21"/>
      <c r="DB244" s="21"/>
      <c r="DC244" s="21"/>
      <c r="DD244" s="21"/>
      <c r="DE244" s="21"/>
      <c r="DF244" s="21"/>
      <c r="DG244" s="21"/>
      <c r="DH244" s="21"/>
      <c r="DI244" s="21"/>
      <c r="DJ244" s="21"/>
      <c r="DK244" s="21"/>
      <c r="DL244" s="21"/>
      <c r="DM244" s="21"/>
      <c r="DN244" s="21"/>
      <c r="DO244" s="21"/>
      <c r="DP244" s="21"/>
      <c r="DQ244" s="21"/>
      <c r="DR244" s="21"/>
      <c r="DS244" s="21"/>
      <c r="DT244" s="21"/>
      <c r="DU244" s="21"/>
      <c r="DV244" s="21"/>
      <c r="DW244" s="21"/>
      <c r="DX244" s="21"/>
      <c r="DY244" s="21"/>
      <c r="DZ244" s="21"/>
      <c r="EA244" s="21"/>
      <c r="EB244" s="21"/>
      <c r="EC244" s="21"/>
      <c r="ED244" s="21"/>
      <c r="EE244" s="21"/>
      <c r="EF244" s="21"/>
      <c r="EG244" s="21"/>
      <c r="EH244" s="21"/>
      <c r="EI244" s="21"/>
      <c r="EJ244" s="21"/>
      <c r="EK244" s="21"/>
      <c r="EL244" s="21"/>
      <c r="EM244" s="21"/>
      <c r="EN244" s="21"/>
      <c r="EO244" s="21"/>
      <c r="EP244" s="21"/>
      <c r="EQ244" s="21"/>
      <c r="ER244" s="21"/>
      <c r="ES244" s="21"/>
      <c r="ET244" s="21"/>
      <c r="EU244" s="21"/>
      <c r="EV244" s="21"/>
      <c r="EW244" s="21"/>
      <c r="EX244" s="21"/>
      <c r="EY244" s="21"/>
      <c r="EZ244" s="21"/>
      <c r="FA244" s="21"/>
      <c r="FB244" s="21"/>
      <c r="FC244" s="21"/>
      <c r="FD244" s="21"/>
      <c r="FE244" s="21"/>
      <c r="FF244" s="21"/>
      <c r="FG244" s="21"/>
      <c r="FH244" s="21"/>
      <c r="FI244" s="21"/>
      <c r="FJ244" s="21"/>
      <c r="FK244" s="21"/>
      <c r="FL244" s="21"/>
      <c r="FM244" s="21"/>
      <c r="FN244" s="21"/>
      <c r="FO244" s="21"/>
      <c r="FP244" s="21"/>
      <c r="FQ244" s="21"/>
      <c r="FR244" s="21"/>
      <c r="FS244" s="21"/>
      <c r="FT244" s="21"/>
      <c r="FU244" s="21"/>
      <c r="FV244" s="21"/>
      <c r="FW244" s="21"/>
      <c r="FX244" s="21"/>
      <c r="FY244" s="21"/>
      <c r="FZ244" s="21"/>
      <c r="GA244" s="21"/>
      <c r="GB244" s="21"/>
      <c r="GC244" s="21"/>
      <c r="GD244" s="21"/>
      <c r="GE244" s="21"/>
      <c r="GF244" s="21"/>
      <c r="GG244" s="21"/>
      <c r="GH244" s="21"/>
      <c r="GI244" s="21"/>
      <c r="GJ244" s="21"/>
      <c r="GK244" s="21"/>
      <c r="GL244" s="21"/>
      <c r="GM244" s="21"/>
      <c r="GN244" s="21"/>
      <c r="GO244" s="21"/>
      <c r="GP244" s="21"/>
      <c r="GQ244" s="21"/>
      <c r="GR244" s="21"/>
      <c r="GS244" s="21"/>
      <c r="GT244" s="21"/>
      <c r="GU244" s="21"/>
      <c r="GV244" s="21"/>
      <c r="GW244" s="21"/>
      <c r="GX244" s="21"/>
      <c r="GY244" s="21"/>
      <c r="GZ244" s="21"/>
      <c r="HA244" s="21"/>
      <c r="HB244" s="21"/>
      <c r="HC244" s="21"/>
      <c r="HD244" s="21"/>
      <c r="HE244" s="21"/>
      <c r="HF244" s="21"/>
      <c r="HG244" s="21"/>
      <c r="HH244" s="21"/>
      <c r="HI244" s="21"/>
      <c r="HJ244" s="21"/>
      <c r="HK244" s="21"/>
      <c r="HL244" s="21"/>
      <c r="HM244" s="21"/>
      <c r="HN244" s="21"/>
      <c r="HO244" s="21"/>
      <c r="HP244" s="21"/>
      <c r="HQ244" s="21"/>
      <c r="HR244" s="21"/>
      <c r="HS244" s="21"/>
      <c r="HT244" s="21"/>
      <c r="HU244" s="21"/>
      <c r="HV244" s="21"/>
      <c r="HW244" s="21"/>
      <c r="HX244" s="21"/>
      <c r="HY244" s="21"/>
      <c r="HZ244" s="21"/>
      <c r="IA244" s="21"/>
      <c r="IB244" s="21"/>
      <c r="IC244" s="21"/>
      <c r="ID244" s="21"/>
      <c r="IE244" s="21"/>
      <c r="IF244" s="21"/>
      <c r="IG244" s="21"/>
      <c r="IH244" s="21"/>
      <c r="II244" s="21"/>
      <c r="IJ244" s="21"/>
      <c r="IK244" s="21"/>
      <c r="IL244" s="21"/>
      <c r="IM244" s="21"/>
      <c r="IN244" s="21"/>
      <c r="IO244" s="21"/>
      <c r="IP244" s="21"/>
      <c r="IQ244" s="21"/>
      <c r="IR244" s="21"/>
      <c r="IS244" s="21"/>
      <c r="IT244" s="21"/>
      <c r="IU244" s="21"/>
      <c r="IV244" s="21"/>
      <c r="IW244" s="21"/>
      <c r="IX244" s="21"/>
      <c r="IY244" s="21"/>
      <c r="IZ244" s="21"/>
      <c r="JA244" s="21"/>
      <c r="JB244" s="21"/>
      <c r="JC244" s="21"/>
      <c r="JD244" s="21"/>
      <c r="JE244" s="21"/>
      <c r="JF244" s="21"/>
      <c r="JG244" s="21"/>
      <c r="JH244" s="21"/>
      <c r="JI244" s="21"/>
      <c r="JJ244" s="21"/>
      <c r="JK244" s="21"/>
      <c r="JL244" s="21"/>
      <c r="JM244" s="21"/>
      <c r="JN244" s="21"/>
      <c r="JO244" s="21"/>
      <c r="JP244" s="21"/>
      <c r="JQ244" s="21"/>
      <c r="JR244" s="21"/>
      <c r="JS244" s="21"/>
      <c r="JT244" s="21"/>
      <c r="JU244" s="21"/>
      <c r="JV244" s="21"/>
      <c r="JW244" s="21"/>
      <c r="JX244" s="21"/>
      <c r="JY244" s="21"/>
      <c r="JZ244" s="21"/>
    </row>
    <row r="245" spans="2:286" x14ac:dyDescent="0.4">
      <c r="B245" s="8">
        <f t="shared" ref="B245:B267" si="286">B243+1</f>
        <v>122</v>
      </c>
      <c r="C245" s="9"/>
      <c r="D245" s="10"/>
      <c r="E245" s="33"/>
      <c r="F245" s="11" t="str">
        <f t="shared" ref="F245" ca="1" si="287">IF(H246&lt;&gt;"No match","完","未完")</f>
        <v>未完</v>
      </c>
      <c r="G245" s="12" t="s">
        <v>3</v>
      </c>
      <c r="H245" s="13" t="str">
        <f t="shared" ca="1" si="227"/>
        <v>No match</v>
      </c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  <c r="IV245" s="14"/>
      <c r="IW245" s="14"/>
      <c r="IX245" s="14"/>
      <c r="IY245" s="14"/>
      <c r="IZ245" s="14"/>
      <c r="JA245" s="14"/>
      <c r="JB245" s="14"/>
      <c r="JC245" s="14"/>
      <c r="JD245" s="14"/>
      <c r="JE245" s="14"/>
      <c r="JF245" s="14"/>
      <c r="JG245" s="14"/>
      <c r="JH245" s="14"/>
      <c r="JI245" s="14"/>
      <c r="JJ245" s="14"/>
      <c r="JK245" s="14"/>
      <c r="JL245" s="14"/>
      <c r="JM245" s="14"/>
      <c r="JN245" s="14"/>
      <c r="JO245" s="14"/>
      <c r="JP245" s="14"/>
      <c r="JQ245" s="14"/>
      <c r="JR245" s="14"/>
      <c r="JS245" s="14"/>
      <c r="JT245" s="14"/>
      <c r="JU245" s="14"/>
      <c r="JV245" s="14"/>
      <c r="JW245" s="14"/>
      <c r="JX245" s="14"/>
      <c r="JY245" s="14"/>
      <c r="JZ245" s="14"/>
    </row>
    <row r="246" spans="2:286" x14ac:dyDescent="0.4">
      <c r="B246" s="16">
        <f t="shared" ref="B246:D268" si="288">B245</f>
        <v>122</v>
      </c>
      <c r="C246" s="17">
        <f t="shared" si="288"/>
        <v>0</v>
      </c>
      <c r="D246" s="26">
        <f t="shared" si="288"/>
        <v>0</v>
      </c>
      <c r="E246" s="34"/>
      <c r="F246" s="18" t="str">
        <f t="shared" ref="F246" ca="1" si="289">F245</f>
        <v>未完</v>
      </c>
      <c r="G246" s="19" t="s">
        <v>4</v>
      </c>
      <c r="H246" s="20" t="str">
        <f t="shared" ca="1" si="227"/>
        <v>No match</v>
      </c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21"/>
      <c r="BP246" s="21"/>
      <c r="BQ246" s="21"/>
      <c r="BR246" s="21"/>
      <c r="BS246" s="21"/>
      <c r="BT246" s="21"/>
      <c r="BU246" s="21"/>
      <c r="BV246" s="21"/>
      <c r="BW246" s="21"/>
      <c r="BX246" s="21"/>
      <c r="BY246" s="21"/>
      <c r="BZ246" s="21"/>
      <c r="CA246" s="21"/>
      <c r="CB246" s="21"/>
      <c r="CC246" s="21"/>
      <c r="CD246" s="21"/>
      <c r="CE246" s="21"/>
      <c r="CF246" s="21"/>
      <c r="CG246" s="21"/>
      <c r="CH246" s="21"/>
      <c r="CI246" s="21"/>
      <c r="CJ246" s="21"/>
      <c r="CK246" s="21"/>
      <c r="CL246" s="21"/>
      <c r="CM246" s="21"/>
      <c r="CN246" s="21"/>
      <c r="CO246" s="21"/>
      <c r="CP246" s="21"/>
      <c r="CQ246" s="21"/>
      <c r="CR246" s="21"/>
      <c r="CS246" s="21"/>
      <c r="CT246" s="21"/>
      <c r="CU246" s="21"/>
      <c r="CV246" s="21"/>
      <c r="CW246" s="21"/>
      <c r="CX246" s="21"/>
      <c r="CY246" s="21"/>
      <c r="CZ246" s="21"/>
      <c r="DA246" s="21"/>
      <c r="DB246" s="21"/>
      <c r="DC246" s="21"/>
      <c r="DD246" s="21"/>
      <c r="DE246" s="21"/>
      <c r="DF246" s="21"/>
      <c r="DG246" s="21"/>
      <c r="DH246" s="21"/>
      <c r="DI246" s="21"/>
      <c r="DJ246" s="21"/>
      <c r="DK246" s="21"/>
      <c r="DL246" s="21"/>
      <c r="DM246" s="21"/>
      <c r="DN246" s="21"/>
      <c r="DO246" s="21"/>
      <c r="DP246" s="21"/>
      <c r="DQ246" s="21"/>
      <c r="DR246" s="21"/>
      <c r="DS246" s="21"/>
      <c r="DT246" s="21"/>
      <c r="DU246" s="21"/>
      <c r="DV246" s="21"/>
      <c r="DW246" s="21"/>
      <c r="DX246" s="21"/>
      <c r="DY246" s="21"/>
      <c r="DZ246" s="21"/>
      <c r="EA246" s="21"/>
      <c r="EB246" s="21"/>
      <c r="EC246" s="21"/>
      <c r="ED246" s="21"/>
      <c r="EE246" s="21"/>
      <c r="EF246" s="21"/>
      <c r="EG246" s="21"/>
      <c r="EH246" s="21"/>
      <c r="EI246" s="21"/>
      <c r="EJ246" s="21"/>
      <c r="EK246" s="21"/>
      <c r="EL246" s="21"/>
      <c r="EM246" s="21"/>
      <c r="EN246" s="21"/>
      <c r="EO246" s="21"/>
      <c r="EP246" s="21"/>
      <c r="EQ246" s="21"/>
      <c r="ER246" s="21"/>
      <c r="ES246" s="21"/>
      <c r="ET246" s="21"/>
      <c r="EU246" s="21"/>
      <c r="EV246" s="21"/>
      <c r="EW246" s="21"/>
      <c r="EX246" s="21"/>
      <c r="EY246" s="21"/>
      <c r="EZ246" s="21"/>
      <c r="FA246" s="21"/>
      <c r="FB246" s="21"/>
      <c r="FC246" s="21"/>
      <c r="FD246" s="21"/>
      <c r="FE246" s="21"/>
      <c r="FF246" s="21"/>
      <c r="FG246" s="21"/>
      <c r="FH246" s="21"/>
      <c r="FI246" s="21"/>
      <c r="FJ246" s="21"/>
      <c r="FK246" s="21"/>
      <c r="FL246" s="21"/>
      <c r="FM246" s="21"/>
      <c r="FN246" s="21"/>
      <c r="FO246" s="21"/>
      <c r="FP246" s="21"/>
      <c r="FQ246" s="21"/>
      <c r="FR246" s="21"/>
      <c r="FS246" s="21"/>
      <c r="FT246" s="21"/>
      <c r="FU246" s="21"/>
      <c r="FV246" s="21"/>
      <c r="FW246" s="21"/>
      <c r="FX246" s="21"/>
      <c r="FY246" s="21"/>
      <c r="FZ246" s="21"/>
      <c r="GA246" s="21"/>
      <c r="GB246" s="21"/>
      <c r="GC246" s="21"/>
      <c r="GD246" s="21"/>
      <c r="GE246" s="21"/>
      <c r="GF246" s="21"/>
      <c r="GG246" s="21"/>
      <c r="GH246" s="21"/>
      <c r="GI246" s="21"/>
      <c r="GJ246" s="21"/>
      <c r="GK246" s="21"/>
      <c r="GL246" s="21"/>
      <c r="GM246" s="21"/>
      <c r="GN246" s="21"/>
      <c r="GO246" s="21"/>
      <c r="GP246" s="21"/>
      <c r="GQ246" s="21"/>
      <c r="GR246" s="21"/>
      <c r="GS246" s="21"/>
      <c r="GT246" s="21"/>
      <c r="GU246" s="21"/>
      <c r="GV246" s="21"/>
      <c r="GW246" s="21"/>
      <c r="GX246" s="21"/>
      <c r="GY246" s="21"/>
      <c r="GZ246" s="21"/>
      <c r="HA246" s="21"/>
      <c r="HB246" s="21"/>
      <c r="HC246" s="21"/>
      <c r="HD246" s="21"/>
      <c r="HE246" s="21"/>
      <c r="HF246" s="21"/>
      <c r="HG246" s="21"/>
      <c r="HH246" s="21"/>
      <c r="HI246" s="21"/>
      <c r="HJ246" s="21"/>
      <c r="HK246" s="21"/>
      <c r="HL246" s="21"/>
      <c r="HM246" s="21"/>
      <c r="HN246" s="21"/>
      <c r="HO246" s="21"/>
      <c r="HP246" s="21"/>
      <c r="HQ246" s="21"/>
      <c r="HR246" s="21"/>
      <c r="HS246" s="21"/>
      <c r="HT246" s="21"/>
      <c r="HU246" s="21"/>
      <c r="HV246" s="21"/>
      <c r="HW246" s="21"/>
      <c r="HX246" s="21"/>
      <c r="HY246" s="21"/>
      <c r="HZ246" s="21"/>
      <c r="IA246" s="21"/>
      <c r="IB246" s="21"/>
      <c r="IC246" s="21"/>
      <c r="ID246" s="21"/>
      <c r="IE246" s="21"/>
      <c r="IF246" s="21"/>
      <c r="IG246" s="21"/>
      <c r="IH246" s="21"/>
      <c r="II246" s="21"/>
      <c r="IJ246" s="21"/>
      <c r="IK246" s="21"/>
      <c r="IL246" s="21"/>
      <c r="IM246" s="21"/>
      <c r="IN246" s="21"/>
      <c r="IO246" s="21"/>
      <c r="IP246" s="21"/>
      <c r="IQ246" s="21"/>
      <c r="IR246" s="21"/>
      <c r="IS246" s="21"/>
      <c r="IT246" s="21"/>
      <c r="IU246" s="21"/>
      <c r="IV246" s="21"/>
      <c r="IW246" s="21"/>
      <c r="IX246" s="21"/>
      <c r="IY246" s="21"/>
      <c r="IZ246" s="21"/>
      <c r="JA246" s="21"/>
      <c r="JB246" s="21"/>
      <c r="JC246" s="21"/>
      <c r="JD246" s="21"/>
      <c r="JE246" s="21"/>
      <c r="JF246" s="21"/>
      <c r="JG246" s="21"/>
      <c r="JH246" s="21"/>
      <c r="JI246" s="21"/>
      <c r="JJ246" s="21"/>
      <c r="JK246" s="21"/>
      <c r="JL246" s="21"/>
      <c r="JM246" s="21"/>
      <c r="JN246" s="21"/>
      <c r="JO246" s="21"/>
      <c r="JP246" s="21"/>
      <c r="JQ246" s="21"/>
      <c r="JR246" s="21"/>
      <c r="JS246" s="21"/>
      <c r="JT246" s="21"/>
      <c r="JU246" s="21"/>
      <c r="JV246" s="21"/>
      <c r="JW246" s="21"/>
      <c r="JX246" s="21"/>
      <c r="JY246" s="21"/>
      <c r="JZ246" s="21"/>
    </row>
    <row r="247" spans="2:286" x14ac:dyDescent="0.4">
      <c r="B247" s="8">
        <f t="shared" ref="B247" si="290">B245+1</f>
        <v>123</v>
      </c>
      <c r="C247" s="9"/>
      <c r="D247" s="10"/>
      <c r="E247" s="33"/>
      <c r="F247" s="11" t="str">
        <f t="shared" ca="1" si="244"/>
        <v>未完</v>
      </c>
      <c r="G247" s="12" t="s">
        <v>3</v>
      </c>
      <c r="H247" s="13" t="str">
        <f t="shared" ca="1" si="227"/>
        <v>No match</v>
      </c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  <c r="IV247" s="14"/>
      <c r="IW247" s="14"/>
      <c r="IX247" s="14"/>
      <c r="IY247" s="14"/>
      <c r="IZ247" s="14"/>
      <c r="JA247" s="14"/>
      <c r="JB247" s="14"/>
      <c r="JC247" s="14"/>
      <c r="JD247" s="14"/>
      <c r="JE247" s="14"/>
      <c r="JF247" s="14"/>
      <c r="JG247" s="14"/>
      <c r="JH247" s="14"/>
      <c r="JI247" s="14"/>
      <c r="JJ247" s="14"/>
      <c r="JK247" s="14"/>
      <c r="JL247" s="14"/>
      <c r="JM247" s="14"/>
      <c r="JN247" s="14"/>
      <c r="JO247" s="14"/>
      <c r="JP247" s="14"/>
      <c r="JQ247" s="14"/>
      <c r="JR247" s="14"/>
      <c r="JS247" s="14"/>
      <c r="JT247" s="14"/>
      <c r="JU247" s="14"/>
      <c r="JV247" s="14"/>
      <c r="JW247" s="14"/>
      <c r="JX247" s="14"/>
      <c r="JY247" s="14"/>
      <c r="JZ247" s="14"/>
    </row>
    <row r="248" spans="2:286" x14ac:dyDescent="0.4">
      <c r="B248" s="16">
        <f t="shared" ref="B248:D248" si="291">B247</f>
        <v>123</v>
      </c>
      <c r="C248" s="17">
        <f t="shared" si="291"/>
        <v>0</v>
      </c>
      <c r="D248" s="26">
        <f t="shared" si="291"/>
        <v>0</v>
      </c>
      <c r="E248" s="34"/>
      <c r="F248" s="18" t="str">
        <f t="shared" ca="1" si="246"/>
        <v>未完</v>
      </c>
      <c r="G248" s="19" t="s">
        <v>4</v>
      </c>
      <c r="H248" s="20" t="str">
        <f t="shared" ca="1" si="227"/>
        <v>No match</v>
      </c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21"/>
      <c r="BP248" s="21"/>
      <c r="BQ248" s="21"/>
      <c r="BR248" s="21"/>
      <c r="BS248" s="21"/>
      <c r="BT248" s="21"/>
      <c r="BU248" s="21"/>
      <c r="BV248" s="21"/>
      <c r="BW248" s="21"/>
      <c r="BX248" s="21"/>
      <c r="BY248" s="21"/>
      <c r="BZ248" s="21"/>
      <c r="CA248" s="21"/>
      <c r="CB248" s="21"/>
      <c r="CC248" s="21"/>
      <c r="CD248" s="21"/>
      <c r="CE248" s="21"/>
      <c r="CF248" s="21"/>
      <c r="CG248" s="21"/>
      <c r="CH248" s="21"/>
      <c r="CI248" s="21"/>
      <c r="CJ248" s="21"/>
      <c r="CK248" s="21"/>
      <c r="CL248" s="21"/>
      <c r="CM248" s="21"/>
      <c r="CN248" s="21"/>
      <c r="CO248" s="21"/>
      <c r="CP248" s="21"/>
      <c r="CQ248" s="21"/>
      <c r="CR248" s="21"/>
      <c r="CS248" s="21"/>
      <c r="CT248" s="21"/>
      <c r="CU248" s="21"/>
      <c r="CV248" s="21"/>
      <c r="CW248" s="21"/>
      <c r="CX248" s="21"/>
      <c r="CY248" s="21"/>
      <c r="CZ248" s="21"/>
      <c r="DA248" s="21"/>
      <c r="DB248" s="21"/>
      <c r="DC248" s="21"/>
      <c r="DD248" s="21"/>
      <c r="DE248" s="21"/>
      <c r="DF248" s="21"/>
      <c r="DG248" s="21"/>
      <c r="DH248" s="21"/>
      <c r="DI248" s="21"/>
      <c r="DJ248" s="21"/>
      <c r="DK248" s="21"/>
      <c r="DL248" s="21"/>
      <c r="DM248" s="21"/>
      <c r="DN248" s="21"/>
      <c r="DO248" s="21"/>
      <c r="DP248" s="21"/>
      <c r="DQ248" s="21"/>
      <c r="DR248" s="21"/>
      <c r="DS248" s="21"/>
      <c r="DT248" s="21"/>
      <c r="DU248" s="21"/>
      <c r="DV248" s="21"/>
      <c r="DW248" s="21"/>
      <c r="DX248" s="21"/>
      <c r="DY248" s="21"/>
      <c r="DZ248" s="21"/>
      <c r="EA248" s="21"/>
      <c r="EB248" s="21"/>
      <c r="EC248" s="21"/>
      <c r="ED248" s="21"/>
      <c r="EE248" s="21"/>
      <c r="EF248" s="21"/>
      <c r="EG248" s="21"/>
      <c r="EH248" s="21"/>
      <c r="EI248" s="21"/>
      <c r="EJ248" s="21"/>
      <c r="EK248" s="21"/>
      <c r="EL248" s="21"/>
      <c r="EM248" s="21"/>
      <c r="EN248" s="21"/>
      <c r="EO248" s="21"/>
      <c r="EP248" s="21"/>
      <c r="EQ248" s="21"/>
      <c r="ER248" s="21"/>
      <c r="ES248" s="21"/>
      <c r="ET248" s="21"/>
      <c r="EU248" s="21"/>
      <c r="EV248" s="21"/>
      <c r="EW248" s="21"/>
      <c r="EX248" s="21"/>
      <c r="EY248" s="21"/>
      <c r="EZ248" s="21"/>
      <c r="FA248" s="21"/>
      <c r="FB248" s="21"/>
      <c r="FC248" s="21"/>
      <c r="FD248" s="21"/>
      <c r="FE248" s="21"/>
      <c r="FF248" s="21"/>
      <c r="FG248" s="21"/>
      <c r="FH248" s="21"/>
      <c r="FI248" s="21"/>
      <c r="FJ248" s="21"/>
      <c r="FK248" s="21"/>
      <c r="FL248" s="21"/>
      <c r="FM248" s="21"/>
      <c r="FN248" s="21"/>
      <c r="FO248" s="21"/>
      <c r="FP248" s="21"/>
      <c r="FQ248" s="21"/>
      <c r="FR248" s="21"/>
      <c r="FS248" s="21"/>
      <c r="FT248" s="21"/>
      <c r="FU248" s="21"/>
      <c r="FV248" s="21"/>
      <c r="FW248" s="21"/>
      <c r="FX248" s="21"/>
      <c r="FY248" s="21"/>
      <c r="FZ248" s="21"/>
      <c r="GA248" s="21"/>
      <c r="GB248" s="21"/>
      <c r="GC248" s="21"/>
      <c r="GD248" s="21"/>
      <c r="GE248" s="21"/>
      <c r="GF248" s="21"/>
      <c r="GG248" s="21"/>
      <c r="GH248" s="21"/>
      <c r="GI248" s="21"/>
      <c r="GJ248" s="21"/>
      <c r="GK248" s="21"/>
      <c r="GL248" s="21"/>
      <c r="GM248" s="21"/>
      <c r="GN248" s="21"/>
      <c r="GO248" s="21"/>
      <c r="GP248" s="21"/>
      <c r="GQ248" s="21"/>
      <c r="GR248" s="21"/>
      <c r="GS248" s="21"/>
      <c r="GT248" s="21"/>
      <c r="GU248" s="21"/>
      <c r="GV248" s="21"/>
      <c r="GW248" s="21"/>
      <c r="GX248" s="21"/>
      <c r="GY248" s="21"/>
      <c r="GZ248" s="21"/>
      <c r="HA248" s="21"/>
      <c r="HB248" s="21"/>
      <c r="HC248" s="21"/>
      <c r="HD248" s="21"/>
      <c r="HE248" s="21"/>
      <c r="HF248" s="21"/>
      <c r="HG248" s="21"/>
      <c r="HH248" s="21"/>
      <c r="HI248" s="21"/>
      <c r="HJ248" s="21"/>
      <c r="HK248" s="21"/>
      <c r="HL248" s="21"/>
      <c r="HM248" s="21"/>
      <c r="HN248" s="21"/>
      <c r="HO248" s="21"/>
      <c r="HP248" s="21"/>
      <c r="HQ248" s="21"/>
      <c r="HR248" s="21"/>
      <c r="HS248" s="21"/>
      <c r="HT248" s="21"/>
      <c r="HU248" s="21"/>
      <c r="HV248" s="21"/>
      <c r="HW248" s="21"/>
      <c r="HX248" s="21"/>
      <c r="HY248" s="21"/>
      <c r="HZ248" s="21"/>
      <c r="IA248" s="21"/>
      <c r="IB248" s="21"/>
      <c r="IC248" s="21"/>
      <c r="ID248" s="21"/>
      <c r="IE248" s="21"/>
      <c r="IF248" s="21"/>
      <c r="IG248" s="21"/>
      <c r="IH248" s="21"/>
      <c r="II248" s="21"/>
      <c r="IJ248" s="21"/>
      <c r="IK248" s="21"/>
      <c r="IL248" s="21"/>
      <c r="IM248" s="21"/>
      <c r="IN248" s="21"/>
      <c r="IO248" s="21"/>
      <c r="IP248" s="21"/>
      <c r="IQ248" s="21"/>
      <c r="IR248" s="21"/>
      <c r="IS248" s="21"/>
      <c r="IT248" s="21"/>
      <c r="IU248" s="21"/>
      <c r="IV248" s="21"/>
      <c r="IW248" s="21"/>
      <c r="IX248" s="21"/>
      <c r="IY248" s="21"/>
      <c r="IZ248" s="21"/>
      <c r="JA248" s="21"/>
      <c r="JB248" s="21"/>
      <c r="JC248" s="21"/>
      <c r="JD248" s="21"/>
      <c r="JE248" s="21"/>
      <c r="JF248" s="21"/>
      <c r="JG248" s="21"/>
      <c r="JH248" s="21"/>
      <c r="JI248" s="21"/>
      <c r="JJ248" s="21"/>
      <c r="JK248" s="21"/>
      <c r="JL248" s="21"/>
      <c r="JM248" s="21"/>
      <c r="JN248" s="21"/>
      <c r="JO248" s="21"/>
      <c r="JP248" s="21"/>
      <c r="JQ248" s="21"/>
      <c r="JR248" s="21"/>
      <c r="JS248" s="21"/>
      <c r="JT248" s="21"/>
      <c r="JU248" s="21"/>
      <c r="JV248" s="21"/>
      <c r="JW248" s="21"/>
      <c r="JX248" s="21"/>
      <c r="JY248" s="21"/>
      <c r="JZ248" s="21"/>
    </row>
    <row r="249" spans="2:286" x14ac:dyDescent="0.4">
      <c r="B249" s="8">
        <f t="shared" ref="B249" si="292">B248+1</f>
        <v>124</v>
      </c>
      <c r="C249" s="9"/>
      <c r="D249" s="10"/>
      <c r="E249" s="33"/>
      <c r="F249" s="11" t="str">
        <f t="shared" ca="1" si="247"/>
        <v>未完</v>
      </c>
      <c r="G249" s="12" t="s">
        <v>3</v>
      </c>
      <c r="H249" s="13" t="str">
        <f t="shared" ca="1" si="227"/>
        <v>No match</v>
      </c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</row>
    <row r="250" spans="2:286" x14ac:dyDescent="0.4">
      <c r="B250" s="16">
        <f t="shared" ref="B250:D250" si="293">B249</f>
        <v>124</v>
      </c>
      <c r="C250" s="17">
        <f t="shared" si="293"/>
        <v>0</v>
      </c>
      <c r="D250" s="26">
        <f t="shared" si="293"/>
        <v>0</v>
      </c>
      <c r="E250" s="34"/>
      <c r="F250" s="18" t="str">
        <f t="shared" ca="1" si="249"/>
        <v>未完</v>
      </c>
      <c r="G250" s="19" t="s">
        <v>4</v>
      </c>
      <c r="H250" s="20" t="str">
        <f t="shared" ca="1" si="227"/>
        <v>No match</v>
      </c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21"/>
      <c r="BP250" s="21"/>
      <c r="BQ250" s="21"/>
      <c r="BR250" s="21"/>
      <c r="BS250" s="21"/>
      <c r="BT250" s="21"/>
      <c r="BU250" s="21"/>
      <c r="BV250" s="21"/>
      <c r="BW250" s="21"/>
      <c r="BX250" s="21"/>
      <c r="BY250" s="21"/>
      <c r="BZ250" s="21"/>
      <c r="CA250" s="21"/>
      <c r="CB250" s="21"/>
      <c r="CC250" s="21"/>
      <c r="CD250" s="21"/>
      <c r="CE250" s="21"/>
      <c r="CF250" s="21"/>
      <c r="CG250" s="21"/>
      <c r="CH250" s="21"/>
      <c r="CI250" s="21"/>
      <c r="CJ250" s="21"/>
      <c r="CK250" s="21"/>
      <c r="CL250" s="21"/>
      <c r="CM250" s="21"/>
      <c r="CN250" s="21"/>
      <c r="CO250" s="21"/>
      <c r="CP250" s="21"/>
      <c r="CQ250" s="21"/>
      <c r="CR250" s="21"/>
      <c r="CS250" s="21"/>
      <c r="CT250" s="21"/>
      <c r="CU250" s="21"/>
      <c r="CV250" s="21"/>
      <c r="CW250" s="21"/>
      <c r="CX250" s="21"/>
      <c r="CY250" s="21"/>
      <c r="CZ250" s="21"/>
      <c r="DA250" s="21"/>
      <c r="DB250" s="21"/>
      <c r="DC250" s="21"/>
      <c r="DD250" s="21"/>
      <c r="DE250" s="21"/>
      <c r="DF250" s="21"/>
      <c r="DG250" s="21"/>
      <c r="DH250" s="21"/>
      <c r="DI250" s="21"/>
      <c r="DJ250" s="21"/>
      <c r="DK250" s="21"/>
      <c r="DL250" s="21"/>
      <c r="DM250" s="21"/>
      <c r="DN250" s="21"/>
      <c r="DO250" s="21"/>
      <c r="DP250" s="21"/>
      <c r="DQ250" s="21"/>
      <c r="DR250" s="21"/>
      <c r="DS250" s="21"/>
      <c r="DT250" s="21"/>
      <c r="DU250" s="21"/>
      <c r="DV250" s="21"/>
      <c r="DW250" s="21"/>
      <c r="DX250" s="21"/>
      <c r="DY250" s="21"/>
      <c r="DZ250" s="21"/>
      <c r="EA250" s="21"/>
      <c r="EB250" s="21"/>
      <c r="EC250" s="21"/>
      <c r="ED250" s="21"/>
      <c r="EE250" s="21"/>
      <c r="EF250" s="21"/>
      <c r="EG250" s="21"/>
      <c r="EH250" s="21"/>
      <c r="EI250" s="21"/>
      <c r="EJ250" s="21"/>
      <c r="EK250" s="21"/>
      <c r="EL250" s="21"/>
      <c r="EM250" s="21"/>
      <c r="EN250" s="21"/>
      <c r="EO250" s="21"/>
      <c r="EP250" s="21"/>
      <c r="EQ250" s="21"/>
      <c r="ER250" s="21"/>
      <c r="ES250" s="21"/>
      <c r="ET250" s="21"/>
      <c r="EU250" s="21"/>
      <c r="EV250" s="21"/>
      <c r="EW250" s="21"/>
      <c r="EX250" s="21"/>
      <c r="EY250" s="21"/>
      <c r="EZ250" s="21"/>
      <c r="FA250" s="21"/>
      <c r="FB250" s="21"/>
      <c r="FC250" s="21"/>
      <c r="FD250" s="21"/>
      <c r="FE250" s="21"/>
      <c r="FF250" s="21"/>
      <c r="FG250" s="21"/>
      <c r="FH250" s="21"/>
      <c r="FI250" s="21"/>
      <c r="FJ250" s="21"/>
      <c r="FK250" s="21"/>
      <c r="FL250" s="21"/>
      <c r="FM250" s="21"/>
      <c r="FN250" s="21"/>
      <c r="FO250" s="21"/>
      <c r="FP250" s="21"/>
      <c r="FQ250" s="21"/>
      <c r="FR250" s="21"/>
      <c r="FS250" s="21"/>
      <c r="FT250" s="21"/>
      <c r="FU250" s="21"/>
      <c r="FV250" s="21"/>
      <c r="FW250" s="21"/>
      <c r="FX250" s="21"/>
      <c r="FY250" s="21"/>
      <c r="FZ250" s="21"/>
      <c r="GA250" s="21"/>
      <c r="GB250" s="21"/>
      <c r="GC250" s="21"/>
      <c r="GD250" s="21"/>
      <c r="GE250" s="21"/>
      <c r="GF250" s="21"/>
      <c r="GG250" s="21"/>
      <c r="GH250" s="21"/>
      <c r="GI250" s="21"/>
      <c r="GJ250" s="21"/>
      <c r="GK250" s="21"/>
      <c r="GL250" s="21"/>
      <c r="GM250" s="21"/>
      <c r="GN250" s="21"/>
      <c r="GO250" s="21"/>
      <c r="GP250" s="21"/>
      <c r="GQ250" s="21"/>
      <c r="GR250" s="21"/>
      <c r="GS250" s="21"/>
      <c r="GT250" s="21"/>
      <c r="GU250" s="21"/>
      <c r="GV250" s="21"/>
      <c r="GW250" s="21"/>
      <c r="GX250" s="21"/>
      <c r="GY250" s="21"/>
      <c r="GZ250" s="21"/>
      <c r="HA250" s="21"/>
      <c r="HB250" s="21"/>
      <c r="HC250" s="21"/>
      <c r="HD250" s="21"/>
      <c r="HE250" s="21"/>
      <c r="HF250" s="21"/>
      <c r="HG250" s="21"/>
      <c r="HH250" s="21"/>
      <c r="HI250" s="21"/>
      <c r="HJ250" s="21"/>
      <c r="HK250" s="21"/>
      <c r="HL250" s="21"/>
      <c r="HM250" s="21"/>
      <c r="HN250" s="21"/>
      <c r="HO250" s="21"/>
      <c r="HP250" s="21"/>
      <c r="HQ250" s="21"/>
      <c r="HR250" s="21"/>
      <c r="HS250" s="21"/>
      <c r="HT250" s="21"/>
      <c r="HU250" s="21"/>
      <c r="HV250" s="21"/>
      <c r="HW250" s="21"/>
      <c r="HX250" s="21"/>
      <c r="HY250" s="21"/>
      <c r="HZ250" s="21"/>
      <c r="IA250" s="21"/>
      <c r="IB250" s="21"/>
      <c r="IC250" s="21"/>
      <c r="ID250" s="21"/>
      <c r="IE250" s="21"/>
      <c r="IF250" s="21"/>
      <c r="IG250" s="21"/>
      <c r="IH250" s="21"/>
      <c r="II250" s="21"/>
      <c r="IJ250" s="21"/>
      <c r="IK250" s="21"/>
      <c r="IL250" s="21"/>
      <c r="IM250" s="21"/>
      <c r="IN250" s="21"/>
      <c r="IO250" s="21"/>
      <c r="IP250" s="21"/>
      <c r="IQ250" s="21"/>
      <c r="IR250" s="21"/>
      <c r="IS250" s="21"/>
      <c r="IT250" s="21"/>
      <c r="IU250" s="21"/>
      <c r="IV250" s="21"/>
      <c r="IW250" s="21"/>
      <c r="IX250" s="21"/>
      <c r="IY250" s="21"/>
      <c r="IZ250" s="21"/>
      <c r="JA250" s="21"/>
      <c r="JB250" s="21"/>
      <c r="JC250" s="21"/>
      <c r="JD250" s="21"/>
      <c r="JE250" s="21"/>
      <c r="JF250" s="21"/>
      <c r="JG250" s="21"/>
      <c r="JH250" s="21"/>
      <c r="JI250" s="21"/>
      <c r="JJ250" s="21"/>
      <c r="JK250" s="21"/>
      <c r="JL250" s="21"/>
      <c r="JM250" s="21"/>
      <c r="JN250" s="21"/>
      <c r="JO250" s="21"/>
      <c r="JP250" s="21"/>
      <c r="JQ250" s="21"/>
      <c r="JR250" s="21"/>
      <c r="JS250" s="21"/>
      <c r="JT250" s="21"/>
      <c r="JU250" s="21"/>
      <c r="JV250" s="21"/>
      <c r="JW250" s="21"/>
      <c r="JX250" s="21"/>
      <c r="JY250" s="21"/>
      <c r="JZ250" s="21"/>
    </row>
    <row r="251" spans="2:286" x14ac:dyDescent="0.4">
      <c r="B251" s="8">
        <f t="shared" si="266"/>
        <v>125</v>
      </c>
      <c r="C251" s="9"/>
      <c r="D251" s="10"/>
      <c r="E251" s="33"/>
      <c r="F251" s="11" t="str">
        <f t="shared" ca="1" si="250"/>
        <v>未完</v>
      </c>
      <c r="G251" s="12" t="s">
        <v>3</v>
      </c>
      <c r="H251" s="13" t="str">
        <f t="shared" ca="1" si="227"/>
        <v>No match</v>
      </c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14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14"/>
      <c r="JX251" s="14"/>
      <c r="JY251" s="14"/>
      <c r="JZ251" s="14"/>
    </row>
    <row r="252" spans="2:286" x14ac:dyDescent="0.4">
      <c r="B252" s="16">
        <f t="shared" si="268"/>
        <v>125</v>
      </c>
      <c r="C252" s="17">
        <f t="shared" si="268"/>
        <v>0</v>
      </c>
      <c r="D252" s="26">
        <f t="shared" si="268"/>
        <v>0</v>
      </c>
      <c r="E252" s="34"/>
      <c r="F252" s="18" t="str">
        <f t="shared" ca="1" si="252"/>
        <v>未完</v>
      </c>
      <c r="G252" s="19" t="s">
        <v>4</v>
      </c>
      <c r="H252" s="20" t="str">
        <f t="shared" ca="1" si="227"/>
        <v>No match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21"/>
      <c r="BP252" s="21"/>
      <c r="BQ252" s="21"/>
      <c r="BR252" s="21"/>
      <c r="BS252" s="21"/>
      <c r="BT252" s="21"/>
      <c r="BU252" s="21"/>
      <c r="BV252" s="21"/>
      <c r="BW252" s="21"/>
      <c r="BX252" s="21"/>
      <c r="BY252" s="21"/>
      <c r="BZ252" s="21"/>
      <c r="CA252" s="21"/>
      <c r="CB252" s="21"/>
      <c r="CC252" s="21"/>
      <c r="CD252" s="21"/>
      <c r="CE252" s="21"/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/>
      <c r="CQ252" s="21"/>
      <c r="CR252" s="21"/>
      <c r="CS252" s="21"/>
      <c r="CT252" s="21"/>
      <c r="CU252" s="21"/>
      <c r="CV252" s="21"/>
      <c r="CW252" s="21"/>
      <c r="CX252" s="21"/>
      <c r="CY252" s="21"/>
      <c r="CZ252" s="21"/>
      <c r="DA252" s="21"/>
      <c r="DB252" s="21"/>
      <c r="DC252" s="21"/>
      <c r="DD252" s="21"/>
      <c r="DE252" s="21"/>
      <c r="DF252" s="21"/>
      <c r="DG252" s="21"/>
      <c r="DH252" s="21"/>
      <c r="DI252" s="21"/>
      <c r="DJ252" s="21"/>
      <c r="DK252" s="21"/>
      <c r="DL252" s="21"/>
      <c r="DM252" s="21"/>
      <c r="DN252" s="21"/>
      <c r="DO252" s="21"/>
      <c r="DP252" s="21"/>
      <c r="DQ252" s="21"/>
      <c r="DR252" s="21"/>
      <c r="DS252" s="21"/>
      <c r="DT252" s="21"/>
      <c r="DU252" s="21"/>
      <c r="DV252" s="21"/>
      <c r="DW252" s="21"/>
      <c r="DX252" s="21"/>
      <c r="DY252" s="21"/>
      <c r="DZ252" s="21"/>
      <c r="EA252" s="21"/>
      <c r="EB252" s="21"/>
      <c r="EC252" s="21"/>
      <c r="ED252" s="21"/>
      <c r="EE252" s="21"/>
      <c r="EF252" s="21"/>
      <c r="EG252" s="21"/>
      <c r="EH252" s="21"/>
      <c r="EI252" s="21"/>
      <c r="EJ252" s="21"/>
      <c r="EK252" s="21"/>
      <c r="EL252" s="21"/>
      <c r="EM252" s="21"/>
      <c r="EN252" s="21"/>
      <c r="EO252" s="21"/>
      <c r="EP252" s="21"/>
      <c r="EQ252" s="21"/>
      <c r="ER252" s="21"/>
      <c r="ES252" s="21"/>
      <c r="ET252" s="21"/>
      <c r="EU252" s="21"/>
      <c r="EV252" s="21"/>
      <c r="EW252" s="21"/>
      <c r="EX252" s="21"/>
      <c r="EY252" s="21"/>
      <c r="EZ252" s="21"/>
      <c r="FA252" s="21"/>
      <c r="FB252" s="21"/>
      <c r="FC252" s="21"/>
      <c r="FD252" s="21"/>
      <c r="FE252" s="21"/>
      <c r="FF252" s="21"/>
      <c r="FG252" s="21"/>
      <c r="FH252" s="21"/>
      <c r="FI252" s="21"/>
      <c r="FJ252" s="21"/>
      <c r="FK252" s="21"/>
      <c r="FL252" s="21"/>
      <c r="FM252" s="21"/>
      <c r="FN252" s="21"/>
      <c r="FO252" s="21"/>
      <c r="FP252" s="21"/>
      <c r="FQ252" s="21"/>
      <c r="FR252" s="21"/>
      <c r="FS252" s="21"/>
      <c r="FT252" s="21"/>
      <c r="FU252" s="21"/>
      <c r="FV252" s="21"/>
      <c r="FW252" s="21"/>
      <c r="FX252" s="21"/>
      <c r="FY252" s="21"/>
      <c r="FZ252" s="21"/>
      <c r="GA252" s="21"/>
      <c r="GB252" s="21"/>
      <c r="GC252" s="21"/>
      <c r="GD252" s="21"/>
      <c r="GE252" s="21"/>
      <c r="GF252" s="21"/>
      <c r="GG252" s="21"/>
      <c r="GH252" s="21"/>
      <c r="GI252" s="21"/>
      <c r="GJ252" s="21"/>
      <c r="GK252" s="21"/>
      <c r="GL252" s="21"/>
      <c r="GM252" s="21"/>
      <c r="GN252" s="21"/>
      <c r="GO252" s="21"/>
      <c r="GP252" s="21"/>
      <c r="GQ252" s="21"/>
      <c r="GR252" s="21"/>
      <c r="GS252" s="21"/>
      <c r="GT252" s="21"/>
      <c r="GU252" s="21"/>
      <c r="GV252" s="21"/>
      <c r="GW252" s="21"/>
      <c r="GX252" s="21"/>
      <c r="GY252" s="21"/>
      <c r="GZ252" s="21"/>
      <c r="HA252" s="21"/>
      <c r="HB252" s="21"/>
      <c r="HC252" s="21"/>
      <c r="HD252" s="21"/>
      <c r="HE252" s="21"/>
      <c r="HF252" s="21"/>
      <c r="HG252" s="21"/>
      <c r="HH252" s="21"/>
      <c r="HI252" s="21"/>
      <c r="HJ252" s="21"/>
      <c r="HK252" s="21"/>
      <c r="HL252" s="21"/>
      <c r="HM252" s="21"/>
      <c r="HN252" s="21"/>
      <c r="HO252" s="21"/>
      <c r="HP252" s="21"/>
      <c r="HQ252" s="21"/>
      <c r="HR252" s="21"/>
      <c r="HS252" s="21"/>
      <c r="HT252" s="21"/>
      <c r="HU252" s="21"/>
      <c r="HV252" s="21"/>
      <c r="HW252" s="21"/>
      <c r="HX252" s="21"/>
      <c r="HY252" s="21"/>
      <c r="HZ252" s="21"/>
      <c r="IA252" s="21"/>
      <c r="IB252" s="21"/>
      <c r="IC252" s="21"/>
      <c r="ID252" s="21"/>
      <c r="IE252" s="21"/>
      <c r="IF252" s="21"/>
      <c r="IG252" s="21"/>
      <c r="IH252" s="21"/>
      <c r="II252" s="21"/>
      <c r="IJ252" s="21"/>
      <c r="IK252" s="21"/>
      <c r="IL252" s="21"/>
      <c r="IM252" s="21"/>
      <c r="IN252" s="21"/>
      <c r="IO252" s="21"/>
      <c r="IP252" s="21"/>
      <c r="IQ252" s="21"/>
      <c r="IR252" s="21"/>
      <c r="IS252" s="21"/>
      <c r="IT252" s="21"/>
      <c r="IU252" s="21"/>
      <c r="IV252" s="21"/>
      <c r="IW252" s="21"/>
      <c r="IX252" s="21"/>
      <c r="IY252" s="21"/>
      <c r="IZ252" s="21"/>
      <c r="JA252" s="21"/>
      <c r="JB252" s="21"/>
      <c r="JC252" s="21"/>
      <c r="JD252" s="21"/>
      <c r="JE252" s="21"/>
      <c r="JF252" s="21"/>
      <c r="JG252" s="21"/>
      <c r="JH252" s="21"/>
      <c r="JI252" s="21"/>
      <c r="JJ252" s="21"/>
      <c r="JK252" s="21"/>
      <c r="JL252" s="21"/>
      <c r="JM252" s="21"/>
      <c r="JN252" s="21"/>
      <c r="JO252" s="21"/>
      <c r="JP252" s="21"/>
      <c r="JQ252" s="21"/>
      <c r="JR252" s="21"/>
      <c r="JS252" s="21"/>
      <c r="JT252" s="21"/>
      <c r="JU252" s="21"/>
      <c r="JV252" s="21"/>
      <c r="JW252" s="21"/>
      <c r="JX252" s="21"/>
      <c r="JY252" s="21"/>
      <c r="JZ252" s="21"/>
    </row>
    <row r="253" spans="2:286" x14ac:dyDescent="0.4">
      <c r="B253" s="8">
        <f t="shared" si="270"/>
        <v>126</v>
      </c>
      <c r="C253" s="9"/>
      <c r="D253" s="10"/>
      <c r="E253" s="33"/>
      <c r="F253" s="11" t="str">
        <f t="shared" ca="1" si="253"/>
        <v>未完</v>
      </c>
      <c r="G253" s="12" t="s">
        <v>3</v>
      </c>
      <c r="H253" s="13" t="str">
        <f t="shared" ca="1" si="227"/>
        <v>No match</v>
      </c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14"/>
      <c r="JW253" s="14"/>
      <c r="JX253" s="14"/>
      <c r="JY253" s="14"/>
      <c r="JZ253" s="14"/>
    </row>
    <row r="254" spans="2:286" x14ac:dyDescent="0.4">
      <c r="B254" s="16">
        <f t="shared" si="271"/>
        <v>126</v>
      </c>
      <c r="C254" s="17">
        <f t="shared" si="271"/>
        <v>0</v>
      </c>
      <c r="D254" s="26">
        <f t="shared" si="271"/>
        <v>0</v>
      </c>
      <c r="E254" s="34"/>
      <c r="F254" s="18" t="str">
        <f t="shared" ca="1" si="254"/>
        <v>未完</v>
      </c>
      <c r="G254" s="19" t="s">
        <v>4</v>
      </c>
      <c r="H254" s="20" t="str">
        <f t="shared" ca="1" si="227"/>
        <v>No match</v>
      </c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  <c r="CA254" s="21"/>
      <c r="CB254" s="21"/>
      <c r="CC254" s="21"/>
      <c r="CD254" s="21"/>
      <c r="CE254" s="21"/>
      <c r="CF254" s="21"/>
      <c r="CG254" s="21"/>
      <c r="CH254" s="21"/>
      <c r="CI254" s="21"/>
      <c r="CJ254" s="21"/>
      <c r="CK254" s="21"/>
      <c r="CL254" s="21"/>
      <c r="CM254" s="21"/>
      <c r="CN254" s="21"/>
      <c r="CO254" s="21"/>
      <c r="CP254" s="21"/>
      <c r="CQ254" s="21"/>
      <c r="CR254" s="21"/>
      <c r="CS254" s="21"/>
      <c r="CT254" s="21"/>
      <c r="CU254" s="21"/>
      <c r="CV254" s="21"/>
      <c r="CW254" s="21"/>
      <c r="CX254" s="21"/>
      <c r="CY254" s="21"/>
      <c r="CZ254" s="21"/>
      <c r="DA254" s="21"/>
      <c r="DB254" s="21"/>
      <c r="DC254" s="21"/>
      <c r="DD254" s="21"/>
      <c r="DE254" s="21"/>
      <c r="DF254" s="21"/>
      <c r="DG254" s="21"/>
      <c r="DH254" s="21"/>
      <c r="DI254" s="21"/>
      <c r="DJ254" s="21"/>
      <c r="DK254" s="21"/>
      <c r="DL254" s="21"/>
      <c r="DM254" s="21"/>
      <c r="DN254" s="21"/>
      <c r="DO254" s="21"/>
      <c r="DP254" s="21"/>
      <c r="DQ254" s="21"/>
      <c r="DR254" s="21"/>
      <c r="DS254" s="21"/>
      <c r="DT254" s="21"/>
      <c r="DU254" s="21"/>
      <c r="DV254" s="21"/>
      <c r="DW254" s="21"/>
      <c r="DX254" s="21"/>
      <c r="DY254" s="21"/>
      <c r="DZ254" s="21"/>
      <c r="EA254" s="21"/>
      <c r="EB254" s="21"/>
      <c r="EC254" s="21"/>
      <c r="ED254" s="21"/>
      <c r="EE254" s="21"/>
      <c r="EF254" s="21"/>
      <c r="EG254" s="21"/>
      <c r="EH254" s="21"/>
      <c r="EI254" s="21"/>
      <c r="EJ254" s="21"/>
      <c r="EK254" s="21"/>
      <c r="EL254" s="21"/>
      <c r="EM254" s="21"/>
      <c r="EN254" s="21"/>
      <c r="EO254" s="21"/>
      <c r="EP254" s="21"/>
      <c r="EQ254" s="21"/>
      <c r="ER254" s="21"/>
      <c r="ES254" s="21"/>
      <c r="ET254" s="21"/>
      <c r="EU254" s="21"/>
      <c r="EV254" s="21"/>
      <c r="EW254" s="21"/>
      <c r="EX254" s="21"/>
      <c r="EY254" s="21"/>
      <c r="EZ254" s="21"/>
      <c r="FA254" s="21"/>
      <c r="FB254" s="21"/>
      <c r="FC254" s="21"/>
      <c r="FD254" s="21"/>
      <c r="FE254" s="21"/>
      <c r="FF254" s="21"/>
      <c r="FG254" s="21"/>
      <c r="FH254" s="21"/>
      <c r="FI254" s="21"/>
      <c r="FJ254" s="21"/>
      <c r="FK254" s="21"/>
      <c r="FL254" s="21"/>
      <c r="FM254" s="21"/>
      <c r="FN254" s="21"/>
      <c r="FO254" s="21"/>
      <c r="FP254" s="21"/>
      <c r="FQ254" s="21"/>
      <c r="FR254" s="21"/>
      <c r="FS254" s="21"/>
      <c r="FT254" s="21"/>
      <c r="FU254" s="21"/>
      <c r="FV254" s="21"/>
      <c r="FW254" s="21"/>
      <c r="FX254" s="21"/>
      <c r="FY254" s="21"/>
      <c r="FZ254" s="21"/>
      <c r="GA254" s="21"/>
      <c r="GB254" s="21"/>
      <c r="GC254" s="21"/>
      <c r="GD254" s="21"/>
      <c r="GE254" s="21"/>
      <c r="GF254" s="21"/>
      <c r="GG254" s="21"/>
      <c r="GH254" s="21"/>
      <c r="GI254" s="21"/>
      <c r="GJ254" s="21"/>
      <c r="GK254" s="21"/>
      <c r="GL254" s="21"/>
      <c r="GM254" s="21"/>
      <c r="GN254" s="21"/>
      <c r="GO254" s="21"/>
      <c r="GP254" s="21"/>
      <c r="GQ254" s="21"/>
      <c r="GR254" s="21"/>
      <c r="GS254" s="21"/>
      <c r="GT254" s="21"/>
      <c r="GU254" s="21"/>
      <c r="GV254" s="21"/>
      <c r="GW254" s="21"/>
      <c r="GX254" s="21"/>
      <c r="GY254" s="21"/>
      <c r="GZ254" s="21"/>
      <c r="HA254" s="21"/>
      <c r="HB254" s="21"/>
      <c r="HC254" s="21"/>
      <c r="HD254" s="21"/>
      <c r="HE254" s="21"/>
      <c r="HF254" s="21"/>
      <c r="HG254" s="21"/>
      <c r="HH254" s="21"/>
      <c r="HI254" s="21"/>
      <c r="HJ254" s="21"/>
      <c r="HK254" s="21"/>
      <c r="HL254" s="21"/>
      <c r="HM254" s="21"/>
      <c r="HN254" s="21"/>
      <c r="HO254" s="21"/>
      <c r="HP254" s="21"/>
      <c r="HQ254" s="21"/>
      <c r="HR254" s="21"/>
      <c r="HS254" s="21"/>
      <c r="HT254" s="21"/>
      <c r="HU254" s="21"/>
      <c r="HV254" s="21"/>
      <c r="HW254" s="21"/>
      <c r="HX254" s="21"/>
      <c r="HY254" s="21"/>
      <c r="HZ254" s="21"/>
      <c r="IA254" s="21"/>
      <c r="IB254" s="21"/>
      <c r="IC254" s="21"/>
      <c r="ID254" s="21"/>
      <c r="IE254" s="21"/>
      <c r="IF254" s="21"/>
      <c r="IG254" s="21"/>
      <c r="IH254" s="21"/>
      <c r="II254" s="21"/>
      <c r="IJ254" s="21"/>
      <c r="IK254" s="21"/>
      <c r="IL254" s="21"/>
      <c r="IM254" s="21"/>
      <c r="IN254" s="21"/>
      <c r="IO254" s="21"/>
      <c r="IP254" s="21"/>
      <c r="IQ254" s="21"/>
      <c r="IR254" s="21"/>
      <c r="IS254" s="21"/>
      <c r="IT254" s="21"/>
      <c r="IU254" s="21"/>
      <c r="IV254" s="21"/>
      <c r="IW254" s="21"/>
      <c r="IX254" s="21"/>
      <c r="IY254" s="21"/>
      <c r="IZ254" s="21"/>
      <c r="JA254" s="21"/>
      <c r="JB254" s="21"/>
      <c r="JC254" s="21"/>
      <c r="JD254" s="21"/>
      <c r="JE254" s="21"/>
      <c r="JF254" s="21"/>
      <c r="JG254" s="21"/>
      <c r="JH254" s="21"/>
      <c r="JI254" s="21"/>
      <c r="JJ254" s="21"/>
      <c r="JK254" s="21"/>
      <c r="JL254" s="21"/>
      <c r="JM254" s="21"/>
      <c r="JN254" s="21"/>
      <c r="JO254" s="21"/>
      <c r="JP254" s="21"/>
      <c r="JQ254" s="21"/>
      <c r="JR254" s="21"/>
      <c r="JS254" s="21"/>
      <c r="JT254" s="21"/>
      <c r="JU254" s="21"/>
      <c r="JV254" s="21"/>
      <c r="JW254" s="21"/>
      <c r="JX254" s="21"/>
      <c r="JY254" s="21"/>
      <c r="JZ254" s="21"/>
    </row>
    <row r="255" spans="2:286" x14ac:dyDescent="0.4">
      <c r="B255" s="8">
        <f t="shared" si="272"/>
        <v>127</v>
      </c>
      <c r="C255" s="9"/>
      <c r="D255" s="10"/>
      <c r="E255" s="33"/>
      <c r="F255" s="11" t="str">
        <f t="shared" ca="1" si="255"/>
        <v>未完</v>
      </c>
      <c r="G255" s="12" t="s">
        <v>3</v>
      </c>
      <c r="H255" s="13" t="str">
        <f t="shared" ca="1" si="227"/>
        <v>No match</v>
      </c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14"/>
      <c r="JG255" s="14"/>
      <c r="JH255" s="14"/>
      <c r="JI255" s="14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14"/>
      <c r="JY255" s="14"/>
      <c r="JZ255" s="14"/>
    </row>
    <row r="256" spans="2:286" x14ac:dyDescent="0.4">
      <c r="B256" s="16">
        <f t="shared" si="273"/>
        <v>127</v>
      </c>
      <c r="C256" s="17">
        <f t="shared" si="273"/>
        <v>0</v>
      </c>
      <c r="D256" s="26">
        <f t="shared" si="273"/>
        <v>0</v>
      </c>
      <c r="E256" s="34"/>
      <c r="F256" s="18" t="str">
        <f t="shared" ca="1" si="257"/>
        <v>未完</v>
      </c>
      <c r="G256" s="19" t="s">
        <v>4</v>
      </c>
      <c r="H256" s="20" t="str">
        <f t="shared" ca="1" si="227"/>
        <v>No match</v>
      </c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21"/>
      <c r="BP256" s="21"/>
      <c r="BQ256" s="21"/>
      <c r="BR256" s="21"/>
      <c r="BS256" s="21"/>
      <c r="BT256" s="21"/>
      <c r="BU256" s="21"/>
      <c r="BV256" s="21"/>
      <c r="BW256" s="21"/>
      <c r="BX256" s="21"/>
      <c r="BY256" s="21"/>
      <c r="BZ256" s="21"/>
      <c r="CA256" s="21"/>
      <c r="CB256" s="21"/>
      <c r="CC256" s="21"/>
      <c r="CD256" s="21"/>
      <c r="CE256" s="21"/>
      <c r="CF256" s="21"/>
      <c r="CG256" s="21"/>
      <c r="CH256" s="21"/>
      <c r="CI256" s="21"/>
      <c r="CJ256" s="21"/>
      <c r="CK256" s="21"/>
      <c r="CL256" s="21"/>
      <c r="CM256" s="21"/>
      <c r="CN256" s="21"/>
      <c r="CO256" s="21"/>
      <c r="CP256" s="21"/>
      <c r="CQ256" s="21"/>
      <c r="CR256" s="21"/>
      <c r="CS256" s="21"/>
      <c r="CT256" s="21"/>
      <c r="CU256" s="21"/>
      <c r="CV256" s="21"/>
      <c r="CW256" s="21"/>
      <c r="CX256" s="21"/>
      <c r="CY256" s="21"/>
      <c r="CZ256" s="21"/>
      <c r="DA256" s="21"/>
      <c r="DB256" s="21"/>
      <c r="DC256" s="21"/>
      <c r="DD256" s="21"/>
      <c r="DE256" s="21"/>
      <c r="DF256" s="21"/>
      <c r="DG256" s="21"/>
      <c r="DH256" s="21"/>
      <c r="DI256" s="21"/>
      <c r="DJ256" s="21"/>
      <c r="DK256" s="21"/>
      <c r="DL256" s="21"/>
      <c r="DM256" s="21"/>
      <c r="DN256" s="21"/>
      <c r="DO256" s="21"/>
      <c r="DP256" s="21"/>
      <c r="DQ256" s="21"/>
      <c r="DR256" s="21"/>
      <c r="DS256" s="21"/>
      <c r="DT256" s="21"/>
      <c r="DU256" s="21"/>
      <c r="DV256" s="21"/>
      <c r="DW256" s="21"/>
      <c r="DX256" s="21"/>
      <c r="DY256" s="21"/>
      <c r="DZ256" s="21"/>
      <c r="EA256" s="21"/>
      <c r="EB256" s="21"/>
      <c r="EC256" s="21"/>
      <c r="ED256" s="21"/>
      <c r="EE256" s="21"/>
      <c r="EF256" s="21"/>
      <c r="EG256" s="21"/>
      <c r="EH256" s="21"/>
      <c r="EI256" s="21"/>
      <c r="EJ256" s="21"/>
      <c r="EK256" s="21"/>
      <c r="EL256" s="21"/>
      <c r="EM256" s="21"/>
      <c r="EN256" s="21"/>
      <c r="EO256" s="21"/>
      <c r="EP256" s="21"/>
      <c r="EQ256" s="21"/>
      <c r="ER256" s="21"/>
      <c r="ES256" s="21"/>
      <c r="ET256" s="21"/>
      <c r="EU256" s="21"/>
      <c r="EV256" s="21"/>
      <c r="EW256" s="21"/>
      <c r="EX256" s="21"/>
      <c r="EY256" s="21"/>
      <c r="EZ256" s="21"/>
      <c r="FA256" s="21"/>
      <c r="FB256" s="21"/>
      <c r="FC256" s="21"/>
      <c r="FD256" s="21"/>
      <c r="FE256" s="21"/>
      <c r="FF256" s="21"/>
      <c r="FG256" s="21"/>
      <c r="FH256" s="21"/>
      <c r="FI256" s="21"/>
      <c r="FJ256" s="21"/>
      <c r="FK256" s="21"/>
      <c r="FL256" s="21"/>
      <c r="FM256" s="21"/>
      <c r="FN256" s="21"/>
      <c r="FO256" s="21"/>
      <c r="FP256" s="21"/>
      <c r="FQ256" s="21"/>
      <c r="FR256" s="21"/>
      <c r="FS256" s="21"/>
      <c r="FT256" s="21"/>
      <c r="FU256" s="21"/>
      <c r="FV256" s="21"/>
      <c r="FW256" s="21"/>
      <c r="FX256" s="21"/>
      <c r="FY256" s="21"/>
      <c r="FZ256" s="21"/>
      <c r="GA256" s="21"/>
      <c r="GB256" s="21"/>
      <c r="GC256" s="21"/>
      <c r="GD256" s="21"/>
      <c r="GE256" s="21"/>
      <c r="GF256" s="21"/>
      <c r="GG256" s="21"/>
      <c r="GH256" s="21"/>
      <c r="GI256" s="21"/>
      <c r="GJ256" s="21"/>
      <c r="GK256" s="21"/>
      <c r="GL256" s="21"/>
      <c r="GM256" s="21"/>
      <c r="GN256" s="21"/>
      <c r="GO256" s="21"/>
      <c r="GP256" s="21"/>
      <c r="GQ256" s="21"/>
      <c r="GR256" s="21"/>
      <c r="GS256" s="21"/>
      <c r="GT256" s="21"/>
      <c r="GU256" s="21"/>
      <c r="GV256" s="21"/>
      <c r="GW256" s="21"/>
      <c r="GX256" s="21"/>
      <c r="GY256" s="21"/>
      <c r="GZ256" s="21"/>
      <c r="HA256" s="21"/>
      <c r="HB256" s="21"/>
      <c r="HC256" s="21"/>
      <c r="HD256" s="21"/>
      <c r="HE256" s="21"/>
      <c r="HF256" s="21"/>
      <c r="HG256" s="21"/>
      <c r="HH256" s="21"/>
      <c r="HI256" s="21"/>
      <c r="HJ256" s="21"/>
      <c r="HK256" s="21"/>
      <c r="HL256" s="21"/>
      <c r="HM256" s="21"/>
      <c r="HN256" s="21"/>
      <c r="HO256" s="21"/>
      <c r="HP256" s="21"/>
      <c r="HQ256" s="21"/>
      <c r="HR256" s="21"/>
      <c r="HS256" s="21"/>
      <c r="HT256" s="21"/>
      <c r="HU256" s="21"/>
      <c r="HV256" s="21"/>
      <c r="HW256" s="21"/>
      <c r="HX256" s="21"/>
      <c r="HY256" s="21"/>
      <c r="HZ256" s="21"/>
      <c r="IA256" s="21"/>
      <c r="IB256" s="21"/>
      <c r="IC256" s="21"/>
      <c r="ID256" s="21"/>
      <c r="IE256" s="21"/>
      <c r="IF256" s="21"/>
      <c r="IG256" s="21"/>
      <c r="IH256" s="21"/>
      <c r="II256" s="21"/>
      <c r="IJ256" s="21"/>
      <c r="IK256" s="21"/>
      <c r="IL256" s="21"/>
      <c r="IM256" s="21"/>
      <c r="IN256" s="21"/>
      <c r="IO256" s="21"/>
      <c r="IP256" s="21"/>
      <c r="IQ256" s="21"/>
      <c r="IR256" s="21"/>
      <c r="IS256" s="21"/>
      <c r="IT256" s="21"/>
      <c r="IU256" s="21"/>
      <c r="IV256" s="21"/>
      <c r="IW256" s="21"/>
      <c r="IX256" s="21"/>
      <c r="IY256" s="21"/>
      <c r="IZ256" s="21"/>
      <c r="JA256" s="21"/>
      <c r="JB256" s="21"/>
      <c r="JC256" s="21"/>
      <c r="JD256" s="21"/>
      <c r="JE256" s="21"/>
      <c r="JF256" s="21"/>
      <c r="JG256" s="21"/>
      <c r="JH256" s="21"/>
      <c r="JI256" s="21"/>
      <c r="JJ256" s="21"/>
      <c r="JK256" s="21"/>
      <c r="JL256" s="21"/>
      <c r="JM256" s="21"/>
      <c r="JN256" s="21"/>
      <c r="JO256" s="21"/>
      <c r="JP256" s="21"/>
      <c r="JQ256" s="21"/>
      <c r="JR256" s="21"/>
      <c r="JS256" s="21"/>
      <c r="JT256" s="21"/>
      <c r="JU256" s="21"/>
      <c r="JV256" s="21"/>
      <c r="JW256" s="21"/>
      <c r="JX256" s="21"/>
      <c r="JY256" s="21"/>
      <c r="JZ256" s="21"/>
    </row>
    <row r="257" spans="2:286" x14ac:dyDescent="0.4">
      <c r="B257" s="8">
        <f t="shared" si="274"/>
        <v>128</v>
      </c>
      <c r="C257" s="9"/>
      <c r="D257" s="10"/>
      <c r="E257" s="33"/>
      <c r="F257" s="11" t="str">
        <f t="shared" ca="1" si="259"/>
        <v>未完</v>
      </c>
      <c r="G257" s="12" t="s">
        <v>3</v>
      </c>
      <c r="H257" s="13" t="str">
        <f t="shared" ca="1" si="227"/>
        <v>No match</v>
      </c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/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</row>
    <row r="258" spans="2:286" x14ac:dyDescent="0.4">
      <c r="B258" s="16">
        <f t="shared" si="275"/>
        <v>128</v>
      </c>
      <c r="C258" s="17">
        <f t="shared" si="275"/>
        <v>0</v>
      </c>
      <c r="D258" s="26">
        <f t="shared" si="275"/>
        <v>0</v>
      </c>
      <c r="E258" s="34"/>
      <c r="F258" s="18" t="str">
        <f t="shared" ca="1" si="261"/>
        <v>未完</v>
      </c>
      <c r="G258" s="19" t="s">
        <v>4</v>
      </c>
      <c r="H258" s="20" t="str">
        <f t="shared" ca="1" si="227"/>
        <v>No match</v>
      </c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21"/>
      <c r="BP258" s="21"/>
      <c r="BQ258" s="21"/>
      <c r="BR258" s="21"/>
      <c r="BS258" s="21"/>
      <c r="BT258" s="21"/>
      <c r="BU258" s="21"/>
      <c r="BV258" s="21"/>
      <c r="BW258" s="21"/>
      <c r="BX258" s="21"/>
      <c r="BY258" s="21"/>
      <c r="BZ258" s="21"/>
      <c r="CA258" s="21"/>
      <c r="CB258" s="21"/>
      <c r="CC258" s="21"/>
      <c r="CD258" s="21"/>
      <c r="CE258" s="21"/>
      <c r="CF258" s="21"/>
      <c r="CG258" s="21"/>
      <c r="CH258" s="21"/>
      <c r="CI258" s="21"/>
      <c r="CJ258" s="21"/>
      <c r="CK258" s="21"/>
      <c r="CL258" s="21"/>
      <c r="CM258" s="21"/>
      <c r="CN258" s="21"/>
      <c r="CO258" s="21"/>
      <c r="CP258" s="21"/>
      <c r="CQ258" s="21"/>
      <c r="CR258" s="21"/>
      <c r="CS258" s="21"/>
      <c r="CT258" s="21"/>
      <c r="CU258" s="21"/>
      <c r="CV258" s="21"/>
      <c r="CW258" s="21"/>
      <c r="CX258" s="21"/>
      <c r="CY258" s="21"/>
      <c r="CZ258" s="21"/>
      <c r="DA258" s="21"/>
      <c r="DB258" s="21"/>
      <c r="DC258" s="21"/>
      <c r="DD258" s="21"/>
      <c r="DE258" s="21"/>
      <c r="DF258" s="21"/>
      <c r="DG258" s="21"/>
      <c r="DH258" s="21"/>
      <c r="DI258" s="21"/>
      <c r="DJ258" s="21"/>
      <c r="DK258" s="21"/>
      <c r="DL258" s="21"/>
      <c r="DM258" s="21"/>
      <c r="DN258" s="21"/>
      <c r="DO258" s="21"/>
      <c r="DP258" s="21"/>
      <c r="DQ258" s="21"/>
      <c r="DR258" s="21"/>
      <c r="DS258" s="21"/>
      <c r="DT258" s="21"/>
      <c r="DU258" s="21"/>
      <c r="DV258" s="21"/>
      <c r="DW258" s="21"/>
      <c r="DX258" s="21"/>
      <c r="DY258" s="21"/>
      <c r="DZ258" s="21"/>
      <c r="EA258" s="21"/>
      <c r="EB258" s="21"/>
      <c r="EC258" s="21"/>
      <c r="ED258" s="21"/>
      <c r="EE258" s="21"/>
      <c r="EF258" s="21"/>
      <c r="EG258" s="21"/>
      <c r="EH258" s="21"/>
      <c r="EI258" s="21"/>
      <c r="EJ258" s="21"/>
      <c r="EK258" s="21"/>
      <c r="EL258" s="21"/>
      <c r="EM258" s="21"/>
      <c r="EN258" s="21"/>
      <c r="EO258" s="21"/>
      <c r="EP258" s="21"/>
      <c r="EQ258" s="21"/>
      <c r="ER258" s="21"/>
      <c r="ES258" s="21"/>
      <c r="ET258" s="21"/>
      <c r="EU258" s="21"/>
      <c r="EV258" s="21"/>
      <c r="EW258" s="21"/>
      <c r="EX258" s="21"/>
      <c r="EY258" s="21"/>
      <c r="EZ258" s="21"/>
      <c r="FA258" s="21"/>
      <c r="FB258" s="21"/>
      <c r="FC258" s="21"/>
      <c r="FD258" s="21"/>
      <c r="FE258" s="21"/>
      <c r="FF258" s="21"/>
      <c r="FG258" s="21"/>
      <c r="FH258" s="21"/>
      <c r="FI258" s="21"/>
      <c r="FJ258" s="21"/>
      <c r="FK258" s="21"/>
      <c r="FL258" s="21"/>
      <c r="FM258" s="21"/>
      <c r="FN258" s="21"/>
      <c r="FO258" s="21"/>
      <c r="FP258" s="21"/>
      <c r="FQ258" s="21"/>
      <c r="FR258" s="21"/>
      <c r="FS258" s="21"/>
      <c r="FT258" s="21"/>
      <c r="FU258" s="21"/>
      <c r="FV258" s="21"/>
      <c r="FW258" s="21"/>
      <c r="FX258" s="21"/>
      <c r="FY258" s="21"/>
      <c r="FZ258" s="21"/>
      <c r="GA258" s="21"/>
      <c r="GB258" s="21"/>
      <c r="GC258" s="21"/>
      <c r="GD258" s="21"/>
      <c r="GE258" s="21"/>
      <c r="GF258" s="21"/>
      <c r="GG258" s="21"/>
      <c r="GH258" s="21"/>
      <c r="GI258" s="21"/>
      <c r="GJ258" s="21"/>
      <c r="GK258" s="21"/>
      <c r="GL258" s="21"/>
      <c r="GM258" s="21"/>
      <c r="GN258" s="21"/>
      <c r="GO258" s="21"/>
      <c r="GP258" s="21"/>
      <c r="GQ258" s="21"/>
      <c r="GR258" s="21"/>
      <c r="GS258" s="21"/>
      <c r="GT258" s="21"/>
      <c r="GU258" s="21"/>
      <c r="GV258" s="21"/>
      <c r="GW258" s="21"/>
      <c r="GX258" s="21"/>
      <c r="GY258" s="21"/>
      <c r="GZ258" s="21"/>
      <c r="HA258" s="21"/>
      <c r="HB258" s="21"/>
      <c r="HC258" s="21"/>
      <c r="HD258" s="21"/>
      <c r="HE258" s="21"/>
      <c r="HF258" s="21"/>
      <c r="HG258" s="21"/>
      <c r="HH258" s="21"/>
      <c r="HI258" s="21"/>
      <c r="HJ258" s="21"/>
      <c r="HK258" s="21"/>
      <c r="HL258" s="21"/>
      <c r="HM258" s="21"/>
      <c r="HN258" s="21"/>
      <c r="HO258" s="21"/>
      <c r="HP258" s="21"/>
      <c r="HQ258" s="21"/>
      <c r="HR258" s="21"/>
      <c r="HS258" s="21"/>
      <c r="HT258" s="21"/>
      <c r="HU258" s="21"/>
      <c r="HV258" s="21"/>
      <c r="HW258" s="21"/>
      <c r="HX258" s="21"/>
      <c r="HY258" s="21"/>
      <c r="HZ258" s="21"/>
      <c r="IA258" s="21"/>
      <c r="IB258" s="21"/>
      <c r="IC258" s="21"/>
      <c r="ID258" s="21"/>
      <c r="IE258" s="21"/>
      <c r="IF258" s="21"/>
      <c r="IG258" s="21"/>
      <c r="IH258" s="21"/>
      <c r="II258" s="21"/>
      <c r="IJ258" s="21"/>
      <c r="IK258" s="21"/>
      <c r="IL258" s="21"/>
      <c r="IM258" s="21"/>
      <c r="IN258" s="21"/>
      <c r="IO258" s="21"/>
      <c r="IP258" s="21"/>
      <c r="IQ258" s="21"/>
      <c r="IR258" s="21"/>
      <c r="IS258" s="21"/>
      <c r="IT258" s="21"/>
      <c r="IU258" s="21"/>
      <c r="IV258" s="21"/>
      <c r="IW258" s="21"/>
      <c r="IX258" s="21"/>
      <c r="IY258" s="21"/>
      <c r="IZ258" s="21"/>
      <c r="JA258" s="21"/>
      <c r="JB258" s="21"/>
      <c r="JC258" s="21"/>
      <c r="JD258" s="21"/>
      <c r="JE258" s="21"/>
      <c r="JF258" s="21"/>
      <c r="JG258" s="21"/>
      <c r="JH258" s="21"/>
      <c r="JI258" s="21"/>
      <c r="JJ258" s="21"/>
      <c r="JK258" s="21"/>
      <c r="JL258" s="21"/>
      <c r="JM258" s="21"/>
      <c r="JN258" s="21"/>
      <c r="JO258" s="21"/>
      <c r="JP258" s="21"/>
      <c r="JQ258" s="21"/>
      <c r="JR258" s="21"/>
      <c r="JS258" s="21"/>
      <c r="JT258" s="21"/>
      <c r="JU258" s="21"/>
      <c r="JV258" s="21"/>
      <c r="JW258" s="21"/>
      <c r="JX258" s="21"/>
      <c r="JY258" s="21"/>
      <c r="JZ258" s="21"/>
    </row>
    <row r="259" spans="2:286" x14ac:dyDescent="0.4">
      <c r="B259" s="8">
        <f t="shared" si="276"/>
        <v>129</v>
      </c>
      <c r="C259" s="9"/>
      <c r="D259" s="10"/>
      <c r="E259" s="33"/>
      <c r="F259" s="11" t="str">
        <f t="shared" ref="F259" ca="1" si="294">IF(H260&lt;&gt;"No match","完","未完")</f>
        <v>未完</v>
      </c>
      <c r="G259" s="12" t="s">
        <v>3</v>
      </c>
      <c r="H259" s="13" t="str">
        <f t="shared" ref="H259:H280" ca="1" si="295">IFERROR(OFFSET(H259,(ROW()-2)*-1,MATCH(100%,I259:JZ259,0)),"No match")</f>
        <v>No match</v>
      </c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/>
      <c r="JV259" s="14"/>
      <c r="JW259" s="14"/>
      <c r="JX259" s="14"/>
      <c r="JY259" s="14"/>
      <c r="JZ259" s="14"/>
    </row>
    <row r="260" spans="2:286" x14ac:dyDescent="0.4">
      <c r="B260" s="16">
        <f t="shared" si="277"/>
        <v>129</v>
      </c>
      <c r="C260" s="17">
        <f t="shared" si="277"/>
        <v>0</v>
      </c>
      <c r="D260" s="26">
        <f t="shared" si="277"/>
        <v>0</v>
      </c>
      <c r="E260" s="34"/>
      <c r="F260" s="18" t="str">
        <f t="shared" ref="F260" ca="1" si="296">F259</f>
        <v>未完</v>
      </c>
      <c r="G260" s="19" t="s">
        <v>4</v>
      </c>
      <c r="H260" s="20" t="str">
        <f t="shared" ca="1" si="295"/>
        <v>No match</v>
      </c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21"/>
      <c r="BP260" s="21"/>
      <c r="BQ260" s="21"/>
      <c r="BR260" s="21"/>
      <c r="BS260" s="21"/>
      <c r="BT260" s="21"/>
      <c r="BU260" s="21"/>
      <c r="BV260" s="21"/>
      <c r="BW260" s="21"/>
      <c r="BX260" s="21"/>
      <c r="BY260" s="21"/>
      <c r="BZ260" s="21"/>
      <c r="CA260" s="21"/>
      <c r="CB260" s="21"/>
      <c r="CC260" s="21"/>
      <c r="CD260" s="21"/>
      <c r="CE260" s="21"/>
      <c r="CF260" s="21"/>
      <c r="CG260" s="21"/>
      <c r="CH260" s="21"/>
      <c r="CI260" s="21"/>
      <c r="CJ260" s="21"/>
      <c r="CK260" s="21"/>
      <c r="CL260" s="21"/>
      <c r="CM260" s="21"/>
      <c r="CN260" s="21"/>
      <c r="CO260" s="21"/>
      <c r="CP260" s="21"/>
      <c r="CQ260" s="21"/>
      <c r="CR260" s="21"/>
      <c r="CS260" s="21"/>
      <c r="CT260" s="21"/>
      <c r="CU260" s="21"/>
      <c r="CV260" s="21"/>
      <c r="CW260" s="21"/>
      <c r="CX260" s="21"/>
      <c r="CY260" s="21"/>
      <c r="CZ260" s="21"/>
      <c r="DA260" s="21"/>
      <c r="DB260" s="21"/>
      <c r="DC260" s="21"/>
      <c r="DD260" s="21"/>
      <c r="DE260" s="21"/>
      <c r="DF260" s="21"/>
      <c r="DG260" s="21"/>
      <c r="DH260" s="21"/>
      <c r="DI260" s="21"/>
      <c r="DJ260" s="21"/>
      <c r="DK260" s="21"/>
      <c r="DL260" s="21"/>
      <c r="DM260" s="21"/>
      <c r="DN260" s="21"/>
      <c r="DO260" s="21"/>
      <c r="DP260" s="21"/>
      <c r="DQ260" s="21"/>
      <c r="DR260" s="21"/>
      <c r="DS260" s="21"/>
      <c r="DT260" s="21"/>
      <c r="DU260" s="21"/>
      <c r="DV260" s="21"/>
      <c r="DW260" s="21"/>
      <c r="DX260" s="21"/>
      <c r="DY260" s="21"/>
      <c r="DZ260" s="21"/>
      <c r="EA260" s="21"/>
      <c r="EB260" s="21"/>
      <c r="EC260" s="21"/>
      <c r="ED260" s="21"/>
      <c r="EE260" s="21"/>
      <c r="EF260" s="21"/>
      <c r="EG260" s="21"/>
      <c r="EH260" s="21"/>
      <c r="EI260" s="21"/>
      <c r="EJ260" s="21"/>
      <c r="EK260" s="21"/>
      <c r="EL260" s="21"/>
      <c r="EM260" s="21"/>
      <c r="EN260" s="21"/>
      <c r="EO260" s="21"/>
      <c r="EP260" s="21"/>
      <c r="EQ260" s="21"/>
      <c r="ER260" s="21"/>
      <c r="ES260" s="21"/>
      <c r="ET260" s="21"/>
      <c r="EU260" s="21"/>
      <c r="EV260" s="21"/>
      <c r="EW260" s="21"/>
      <c r="EX260" s="21"/>
      <c r="EY260" s="21"/>
      <c r="EZ260" s="21"/>
      <c r="FA260" s="21"/>
      <c r="FB260" s="21"/>
      <c r="FC260" s="21"/>
      <c r="FD260" s="21"/>
      <c r="FE260" s="21"/>
      <c r="FF260" s="21"/>
      <c r="FG260" s="21"/>
      <c r="FH260" s="21"/>
      <c r="FI260" s="21"/>
      <c r="FJ260" s="21"/>
      <c r="FK260" s="21"/>
      <c r="FL260" s="21"/>
      <c r="FM260" s="21"/>
      <c r="FN260" s="21"/>
      <c r="FO260" s="21"/>
      <c r="FP260" s="21"/>
      <c r="FQ260" s="21"/>
      <c r="FR260" s="21"/>
      <c r="FS260" s="21"/>
      <c r="FT260" s="21"/>
      <c r="FU260" s="21"/>
      <c r="FV260" s="21"/>
      <c r="FW260" s="21"/>
      <c r="FX260" s="21"/>
      <c r="FY260" s="21"/>
      <c r="FZ260" s="21"/>
      <c r="GA260" s="21"/>
      <c r="GB260" s="21"/>
      <c r="GC260" s="21"/>
      <c r="GD260" s="21"/>
      <c r="GE260" s="21"/>
      <c r="GF260" s="21"/>
      <c r="GG260" s="21"/>
      <c r="GH260" s="21"/>
      <c r="GI260" s="21"/>
      <c r="GJ260" s="21"/>
      <c r="GK260" s="21"/>
      <c r="GL260" s="21"/>
      <c r="GM260" s="21"/>
      <c r="GN260" s="21"/>
      <c r="GO260" s="21"/>
      <c r="GP260" s="21"/>
      <c r="GQ260" s="21"/>
      <c r="GR260" s="21"/>
      <c r="GS260" s="21"/>
      <c r="GT260" s="21"/>
      <c r="GU260" s="21"/>
      <c r="GV260" s="21"/>
      <c r="GW260" s="21"/>
      <c r="GX260" s="21"/>
      <c r="GY260" s="21"/>
      <c r="GZ260" s="21"/>
      <c r="HA260" s="21"/>
      <c r="HB260" s="21"/>
      <c r="HC260" s="21"/>
      <c r="HD260" s="21"/>
      <c r="HE260" s="21"/>
      <c r="HF260" s="21"/>
      <c r="HG260" s="21"/>
      <c r="HH260" s="21"/>
      <c r="HI260" s="21"/>
      <c r="HJ260" s="21"/>
      <c r="HK260" s="21"/>
      <c r="HL260" s="21"/>
      <c r="HM260" s="21"/>
      <c r="HN260" s="21"/>
      <c r="HO260" s="21"/>
      <c r="HP260" s="21"/>
      <c r="HQ260" s="21"/>
      <c r="HR260" s="21"/>
      <c r="HS260" s="21"/>
      <c r="HT260" s="21"/>
      <c r="HU260" s="21"/>
      <c r="HV260" s="21"/>
      <c r="HW260" s="21"/>
      <c r="HX260" s="21"/>
      <c r="HY260" s="21"/>
      <c r="HZ260" s="21"/>
      <c r="IA260" s="21"/>
      <c r="IB260" s="21"/>
      <c r="IC260" s="21"/>
      <c r="ID260" s="21"/>
      <c r="IE260" s="21"/>
      <c r="IF260" s="21"/>
      <c r="IG260" s="21"/>
      <c r="IH260" s="21"/>
      <c r="II260" s="21"/>
      <c r="IJ260" s="21"/>
      <c r="IK260" s="21"/>
      <c r="IL260" s="21"/>
      <c r="IM260" s="21"/>
      <c r="IN260" s="21"/>
      <c r="IO260" s="21"/>
      <c r="IP260" s="21"/>
      <c r="IQ260" s="21"/>
      <c r="IR260" s="21"/>
      <c r="IS260" s="21"/>
      <c r="IT260" s="21"/>
      <c r="IU260" s="21"/>
      <c r="IV260" s="21"/>
      <c r="IW260" s="21"/>
      <c r="IX260" s="21"/>
      <c r="IY260" s="21"/>
      <c r="IZ260" s="21"/>
      <c r="JA260" s="21"/>
      <c r="JB260" s="21"/>
      <c r="JC260" s="21"/>
      <c r="JD260" s="21"/>
      <c r="JE260" s="21"/>
      <c r="JF260" s="21"/>
      <c r="JG260" s="21"/>
      <c r="JH260" s="21"/>
      <c r="JI260" s="21"/>
      <c r="JJ260" s="21"/>
      <c r="JK260" s="21"/>
      <c r="JL260" s="21"/>
      <c r="JM260" s="21"/>
      <c r="JN260" s="21"/>
      <c r="JO260" s="21"/>
      <c r="JP260" s="21"/>
      <c r="JQ260" s="21"/>
      <c r="JR260" s="21"/>
      <c r="JS260" s="21"/>
      <c r="JT260" s="21"/>
      <c r="JU260" s="21"/>
      <c r="JV260" s="21"/>
      <c r="JW260" s="21"/>
      <c r="JX260" s="21"/>
      <c r="JY260" s="21"/>
      <c r="JZ260" s="21"/>
    </row>
    <row r="261" spans="2:286" x14ac:dyDescent="0.4">
      <c r="B261" s="8">
        <f t="shared" si="278"/>
        <v>130</v>
      </c>
      <c r="C261" s="9"/>
      <c r="D261" s="10"/>
      <c r="E261" s="33"/>
      <c r="F261" s="11" t="str">
        <f t="shared" ref="F261" ca="1" si="297">IF(H262&lt;&gt;"No match","完","未完")</f>
        <v>未完</v>
      </c>
      <c r="G261" s="12" t="s">
        <v>3</v>
      </c>
      <c r="H261" s="13" t="str">
        <f t="shared" ca="1" si="295"/>
        <v>No match</v>
      </c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  <c r="IZ261" s="14"/>
      <c r="JA261" s="14"/>
      <c r="JB261" s="14"/>
      <c r="JC261" s="14"/>
      <c r="JD261" s="14"/>
      <c r="JE261" s="14"/>
      <c r="JF261" s="14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</row>
    <row r="262" spans="2:286" x14ac:dyDescent="0.4">
      <c r="B262" s="16">
        <f t="shared" si="279"/>
        <v>130</v>
      </c>
      <c r="C262" s="17">
        <f t="shared" si="279"/>
        <v>0</v>
      </c>
      <c r="D262" s="26">
        <f t="shared" si="279"/>
        <v>0</v>
      </c>
      <c r="E262" s="34"/>
      <c r="F262" s="18" t="str">
        <f t="shared" ref="F262" ca="1" si="298">F261</f>
        <v>未完</v>
      </c>
      <c r="G262" s="19" t="s">
        <v>4</v>
      </c>
      <c r="H262" s="20" t="str">
        <f t="shared" ca="1" si="295"/>
        <v>No match</v>
      </c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21"/>
      <c r="BP262" s="21"/>
      <c r="BQ262" s="21"/>
      <c r="BR262" s="21"/>
      <c r="BS262" s="21"/>
      <c r="BT262" s="21"/>
      <c r="BU262" s="21"/>
      <c r="BV262" s="21"/>
      <c r="BW262" s="21"/>
      <c r="BX262" s="21"/>
      <c r="BY262" s="21"/>
      <c r="BZ262" s="21"/>
      <c r="CA262" s="21"/>
      <c r="CB262" s="21"/>
      <c r="CC262" s="21"/>
      <c r="CD262" s="21"/>
      <c r="CE262" s="21"/>
      <c r="CF262" s="21"/>
      <c r="CG262" s="21"/>
      <c r="CH262" s="21"/>
      <c r="CI262" s="21"/>
      <c r="CJ262" s="21"/>
      <c r="CK262" s="21"/>
      <c r="CL262" s="21"/>
      <c r="CM262" s="21"/>
      <c r="CN262" s="21"/>
      <c r="CO262" s="21"/>
      <c r="CP262" s="21"/>
      <c r="CQ262" s="21"/>
      <c r="CR262" s="21"/>
      <c r="CS262" s="21"/>
      <c r="CT262" s="21"/>
      <c r="CU262" s="21"/>
      <c r="CV262" s="21"/>
      <c r="CW262" s="21"/>
      <c r="CX262" s="21"/>
      <c r="CY262" s="21"/>
      <c r="CZ262" s="21"/>
      <c r="DA262" s="21"/>
      <c r="DB262" s="21"/>
      <c r="DC262" s="21"/>
      <c r="DD262" s="21"/>
      <c r="DE262" s="21"/>
      <c r="DF262" s="21"/>
      <c r="DG262" s="21"/>
      <c r="DH262" s="21"/>
      <c r="DI262" s="21"/>
      <c r="DJ262" s="21"/>
      <c r="DK262" s="21"/>
      <c r="DL262" s="21"/>
      <c r="DM262" s="21"/>
      <c r="DN262" s="21"/>
      <c r="DO262" s="21"/>
      <c r="DP262" s="21"/>
      <c r="DQ262" s="21"/>
      <c r="DR262" s="21"/>
      <c r="DS262" s="21"/>
      <c r="DT262" s="21"/>
      <c r="DU262" s="21"/>
      <c r="DV262" s="21"/>
      <c r="DW262" s="21"/>
      <c r="DX262" s="21"/>
      <c r="DY262" s="21"/>
      <c r="DZ262" s="21"/>
      <c r="EA262" s="21"/>
      <c r="EB262" s="21"/>
      <c r="EC262" s="21"/>
      <c r="ED262" s="21"/>
      <c r="EE262" s="21"/>
      <c r="EF262" s="21"/>
      <c r="EG262" s="21"/>
      <c r="EH262" s="21"/>
      <c r="EI262" s="21"/>
      <c r="EJ262" s="21"/>
      <c r="EK262" s="21"/>
      <c r="EL262" s="21"/>
      <c r="EM262" s="21"/>
      <c r="EN262" s="21"/>
      <c r="EO262" s="21"/>
      <c r="EP262" s="21"/>
      <c r="EQ262" s="21"/>
      <c r="ER262" s="21"/>
      <c r="ES262" s="21"/>
      <c r="ET262" s="21"/>
      <c r="EU262" s="21"/>
      <c r="EV262" s="21"/>
      <c r="EW262" s="21"/>
      <c r="EX262" s="21"/>
      <c r="EY262" s="21"/>
      <c r="EZ262" s="21"/>
      <c r="FA262" s="21"/>
      <c r="FB262" s="21"/>
      <c r="FC262" s="21"/>
      <c r="FD262" s="21"/>
      <c r="FE262" s="21"/>
      <c r="FF262" s="21"/>
      <c r="FG262" s="21"/>
      <c r="FH262" s="21"/>
      <c r="FI262" s="21"/>
      <c r="FJ262" s="21"/>
      <c r="FK262" s="21"/>
      <c r="FL262" s="21"/>
      <c r="FM262" s="21"/>
      <c r="FN262" s="21"/>
      <c r="FO262" s="21"/>
      <c r="FP262" s="21"/>
      <c r="FQ262" s="21"/>
      <c r="FR262" s="21"/>
      <c r="FS262" s="21"/>
      <c r="FT262" s="21"/>
      <c r="FU262" s="21"/>
      <c r="FV262" s="21"/>
      <c r="FW262" s="21"/>
      <c r="FX262" s="21"/>
      <c r="FY262" s="21"/>
      <c r="FZ262" s="21"/>
      <c r="GA262" s="21"/>
      <c r="GB262" s="21"/>
      <c r="GC262" s="21"/>
      <c r="GD262" s="21"/>
      <c r="GE262" s="21"/>
      <c r="GF262" s="21"/>
      <c r="GG262" s="21"/>
      <c r="GH262" s="21"/>
      <c r="GI262" s="21"/>
      <c r="GJ262" s="21"/>
      <c r="GK262" s="21"/>
      <c r="GL262" s="21"/>
      <c r="GM262" s="21"/>
      <c r="GN262" s="21"/>
      <c r="GO262" s="21"/>
      <c r="GP262" s="21"/>
      <c r="GQ262" s="21"/>
      <c r="GR262" s="21"/>
      <c r="GS262" s="21"/>
      <c r="GT262" s="21"/>
      <c r="GU262" s="21"/>
      <c r="GV262" s="21"/>
      <c r="GW262" s="21"/>
      <c r="GX262" s="21"/>
      <c r="GY262" s="21"/>
      <c r="GZ262" s="21"/>
      <c r="HA262" s="21"/>
      <c r="HB262" s="21"/>
      <c r="HC262" s="21"/>
      <c r="HD262" s="21"/>
      <c r="HE262" s="21"/>
      <c r="HF262" s="21"/>
      <c r="HG262" s="21"/>
      <c r="HH262" s="21"/>
      <c r="HI262" s="21"/>
      <c r="HJ262" s="21"/>
      <c r="HK262" s="21"/>
      <c r="HL262" s="21"/>
      <c r="HM262" s="21"/>
      <c r="HN262" s="21"/>
      <c r="HO262" s="21"/>
      <c r="HP262" s="21"/>
      <c r="HQ262" s="21"/>
      <c r="HR262" s="21"/>
      <c r="HS262" s="21"/>
      <c r="HT262" s="21"/>
      <c r="HU262" s="21"/>
      <c r="HV262" s="21"/>
      <c r="HW262" s="21"/>
      <c r="HX262" s="21"/>
      <c r="HY262" s="21"/>
      <c r="HZ262" s="21"/>
      <c r="IA262" s="21"/>
      <c r="IB262" s="21"/>
      <c r="IC262" s="21"/>
      <c r="ID262" s="21"/>
      <c r="IE262" s="21"/>
      <c r="IF262" s="21"/>
      <c r="IG262" s="21"/>
      <c r="IH262" s="21"/>
      <c r="II262" s="21"/>
      <c r="IJ262" s="21"/>
      <c r="IK262" s="21"/>
      <c r="IL262" s="21"/>
      <c r="IM262" s="21"/>
      <c r="IN262" s="21"/>
      <c r="IO262" s="21"/>
      <c r="IP262" s="21"/>
      <c r="IQ262" s="21"/>
      <c r="IR262" s="21"/>
      <c r="IS262" s="21"/>
      <c r="IT262" s="21"/>
      <c r="IU262" s="21"/>
      <c r="IV262" s="21"/>
      <c r="IW262" s="21"/>
      <c r="IX262" s="21"/>
      <c r="IY262" s="21"/>
      <c r="IZ262" s="21"/>
      <c r="JA262" s="21"/>
      <c r="JB262" s="21"/>
      <c r="JC262" s="21"/>
      <c r="JD262" s="21"/>
      <c r="JE262" s="21"/>
      <c r="JF262" s="21"/>
      <c r="JG262" s="21"/>
      <c r="JH262" s="21"/>
      <c r="JI262" s="21"/>
      <c r="JJ262" s="21"/>
      <c r="JK262" s="21"/>
      <c r="JL262" s="21"/>
      <c r="JM262" s="21"/>
      <c r="JN262" s="21"/>
      <c r="JO262" s="21"/>
      <c r="JP262" s="21"/>
      <c r="JQ262" s="21"/>
      <c r="JR262" s="21"/>
      <c r="JS262" s="21"/>
      <c r="JT262" s="21"/>
      <c r="JU262" s="21"/>
      <c r="JV262" s="21"/>
      <c r="JW262" s="21"/>
      <c r="JX262" s="21"/>
      <c r="JY262" s="21"/>
      <c r="JZ262" s="21"/>
    </row>
    <row r="263" spans="2:286" x14ac:dyDescent="0.4">
      <c r="B263" s="8">
        <f t="shared" si="280"/>
        <v>131</v>
      </c>
      <c r="C263" s="9"/>
      <c r="D263" s="10"/>
      <c r="E263" s="33"/>
      <c r="F263" s="11" t="str">
        <f t="shared" ca="1" si="244"/>
        <v>未完</v>
      </c>
      <c r="G263" s="12" t="s">
        <v>3</v>
      </c>
      <c r="H263" s="13" t="str">
        <f t="shared" ca="1" si="295"/>
        <v>No match</v>
      </c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  <c r="IZ263" s="14"/>
      <c r="JA263" s="14"/>
      <c r="JB263" s="14"/>
      <c r="JC263" s="14"/>
      <c r="JD263" s="14"/>
      <c r="JE263" s="14"/>
      <c r="JF263" s="14"/>
      <c r="JG263" s="14"/>
      <c r="JH263" s="14"/>
      <c r="JI263" s="14"/>
      <c r="JJ263" s="14"/>
      <c r="JK263" s="14"/>
      <c r="JL263" s="14"/>
      <c r="JM263" s="14"/>
      <c r="JN263" s="14"/>
      <c r="JO263" s="14"/>
      <c r="JP263" s="14"/>
      <c r="JQ263" s="14"/>
      <c r="JR263" s="14"/>
      <c r="JS263" s="14"/>
      <c r="JT263" s="14"/>
      <c r="JU263" s="14"/>
      <c r="JV263" s="14"/>
      <c r="JW263" s="14"/>
      <c r="JX263" s="14"/>
      <c r="JY263" s="14"/>
      <c r="JZ263" s="14"/>
    </row>
    <row r="264" spans="2:286" x14ac:dyDescent="0.4">
      <c r="B264" s="16">
        <f t="shared" ref="B264:D264" si="299">B263</f>
        <v>131</v>
      </c>
      <c r="C264" s="17">
        <f t="shared" si="299"/>
        <v>0</v>
      </c>
      <c r="D264" s="26">
        <f t="shared" si="299"/>
        <v>0</v>
      </c>
      <c r="E264" s="34"/>
      <c r="F264" s="18" t="str">
        <f t="shared" ca="1" si="246"/>
        <v>未完</v>
      </c>
      <c r="G264" s="19" t="s">
        <v>4</v>
      </c>
      <c r="H264" s="20" t="str">
        <f t="shared" ca="1" si="295"/>
        <v>No match</v>
      </c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21"/>
      <c r="BP264" s="21"/>
      <c r="BQ264" s="21"/>
      <c r="BR264" s="21"/>
      <c r="BS264" s="21"/>
      <c r="BT264" s="21"/>
      <c r="BU264" s="21"/>
      <c r="BV264" s="21"/>
      <c r="BW264" s="21"/>
      <c r="BX264" s="21"/>
      <c r="BY264" s="21"/>
      <c r="BZ264" s="21"/>
      <c r="CA264" s="21"/>
      <c r="CB264" s="21"/>
      <c r="CC264" s="21"/>
      <c r="CD264" s="21"/>
      <c r="CE264" s="21"/>
      <c r="CF264" s="21"/>
      <c r="CG264" s="21"/>
      <c r="CH264" s="21"/>
      <c r="CI264" s="21"/>
      <c r="CJ264" s="21"/>
      <c r="CK264" s="21"/>
      <c r="CL264" s="21"/>
      <c r="CM264" s="21"/>
      <c r="CN264" s="21"/>
      <c r="CO264" s="21"/>
      <c r="CP264" s="21"/>
      <c r="CQ264" s="21"/>
      <c r="CR264" s="21"/>
      <c r="CS264" s="21"/>
      <c r="CT264" s="21"/>
      <c r="CU264" s="21"/>
      <c r="CV264" s="21"/>
      <c r="CW264" s="21"/>
      <c r="CX264" s="21"/>
      <c r="CY264" s="21"/>
      <c r="CZ264" s="21"/>
      <c r="DA264" s="21"/>
      <c r="DB264" s="21"/>
      <c r="DC264" s="21"/>
      <c r="DD264" s="21"/>
      <c r="DE264" s="21"/>
      <c r="DF264" s="21"/>
      <c r="DG264" s="21"/>
      <c r="DH264" s="21"/>
      <c r="DI264" s="21"/>
      <c r="DJ264" s="21"/>
      <c r="DK264" s="21"/>
      <c r="DL264" s="21"/>
      <c r="DM264" s="21"/>
      <c r="DN264" s="21"/>
      <c r="DO264" s="21"/>
      <c r="DP264" s="21"/>
      <c r="DQ264" s="21"/>
      <c r="DR264" s="21"/>
      <c r="DS264" s="21"/>
      <c r="DT264" s="21"/>
      <c r="DU264" s="21"/>
      <c r="DV264" s="21"/>
      <c r="DW264" s="21"/>
      <c r="DX264" s="21"/>
      <c r="DY264" s="21"/>
      <c r="DZ264" s="21"/>
      <c r="EA264" s="21"/>
      <c r="EB264" s="21"/>
      <c r="EC264" s="21"/>
      <c r="ED264" s="21"/>
      <c r="EE264" s="21"/>
      <c r="EF264" s="21"/>
      <c r="EG264" s="21"/>
      <c r="EH264" s="21"/>
      <c r="EI264" s="21"/>
      <c r="EJ264" s="21"/>
      <c r="EK264" s="21"/>
      <c r="EL264" s="21"/>
      <c r="EM264" s="21"/>
      <c r="EN264" s="21"/>
      <c r="EO264" s="21"/>
      <c r="EP264" s="21"/>
      <c r="EQ264" s="21"/>
      <c r="ER264" s="21"/>
      <c r="ES264" s="21"/>
      <c r="ET264" s="21"/>
      <c r="EU264" s="21"/>
      <c r="EV264" s="21"/>
      <c r="EW264" s="21"/>
      <c r="EX264" s="21"/>
      <c r="EY264" s="21"/>
      <c r="EZ264" s="21"/>
      <c r="FA264" s="21"/>
      <c r="FB264" s="21"/>
      <c r="FC264" s="21"/>
      <c r="FD264" s="21"/>
      <c r="FE264" s="21"/>
      <c r="FF264" s="21"/>
      <c r="FG264" s="21"/>
      <c r="FH264" s="21"/>
      <c r="FI264" s="21"/>
      <c r="FJ264" s="21"/>
      <c r="FK264" s="21"/>
      <c r="FL264" s="21"/>
      <c r="FM264" s="21"/>
      <c r="FN264" s="21"/>
      <c r="FO264" s="21"/>
      <c r="FP264" s="21"/>
      <c r="FQ264" s="21"/>
      <c r="FR264" s="21"/>
      <c r="FS264" s="21"/>
      <c r="FT264" s="21"/>
      <c r="FU264" s="21"/>
      <c r="FV264" s="21"/>
      <c r="FW264" s="21"/>
      <c r="FX264" s="21"/>
      <c r="FY264" s="21"/>
      <c r="FZ264" s="21"/>
      <c r="GA264" s="21"/>
      <c r="GB264" s="21"/>
      <c r="GC264" s="21"/>
      <c r="GD264" s="21"/>
      <c r="GE264" s="21"/>
      <c r="GF264" s="21"/>
      <c r="GG264" s="21"/>
      <c r="GH264" s="21"/>
      <c r="GI264" s="21"/>
      <c r="GJ264" s="21"/>
      <c r="GK264" s="21"/>
      <c r="GL264" s="21"/>
      <c r="GM264" s="21"/>
      <c r="GN264" s="21"/>
      <c r="GO264" s="21"/>
      <c r="GP264" s="21"/>
      <c r="GQ264" s="21"/>
      <c r="GR264" s="21"/>
      <c r="GS264" s="21"/>
      <c r="GT264" s="21"/>
      <c r="GU264" s="21"/>
      <c r="GV264" s="21"/>
      <c r="GW264" s="21"/>
      <c r="GX264" s="21"/>
      <c r="GY264" s="21"/>
      <c r="GZ264" s="21"/>
      <c r="HA264" s="21"/>
      <c r="HB264" s="21"/>
      <c r="HC264" s="21"/>
      <c r="HD264" s="21"/>
      <c r="HE264" s="21"/>
      <c r="HF264" s="21"/>
      <c r="HG264" s="21"/>
      <c r="HH264" s="21"/>
      <c r="HI264" s="21"/>
      <c r="HJ264" s="21"/>
      <c r="HK264" s="21"/>
      <c r="HL264" s="21"/>
      <c r="HM264" s="21"/>
      <c r="HN264" s="21"/>
      <c r="HO264" s="21"/>
      <c r="HP264" s="21"/>
      <c r="HQ264" s="21"/>
      <c r="HR264" s="21"/>
      <c r="HS264" s="21"/>
      <c r="HT264" s="21"/>
      <c r="HU264" s="21"/>
      <c r="HV264" s="21"/>
      <c r="HW264" s="21"/>
      <c r="HX264" s="21"/>
      <c r="HY264" s="21"/>
      <c r="HZ264" s="21"/>
      <c r="IA264" s="21"/>
      <c r="IB264" s="21"/>
      <c r="IC264" s="21"/>
      <c r="ID264" s="21"/>
      <c r="IE264" s="21"/>
      <c r="IF264" s="21"/>
      <c r="IG264" s="21"/>
      <c r="IH264" s="21"/>
      <c r="II264" s="21"/>
      <c r="IJ264" s="21"/>
      <c r="IK264" s="21"/>
      <c r="IL264" s="21"/>
      <c r="IM264" s="21"/>
      <c r="IN264" s="21"/>
      <c r="IO264" s="21"/>
      <c r="IP264" s="21"/>
      <c r="IQ264" s="21"/>
      <c r="IR264" s="21"/>
      <c r="IS264" s="21"/>
      <c r="IT264" s="21"/>
      <c r="IU264" s="21"/>
      <c r="IV264" s="21"/>
      <c r="IW264" s="21"/>
      <c r="IX264" s="21"/>
      <c r="IY264" s="21"/>
      <c r="IZ264" s="21"/>
      <c r="JA264" s="21"/>
      <c r="JB264" s="21"/>
      <c r="JC264" s="21"/>
      <c r="JD264" s="21"/>
      <c r="JE264" s="21"/>
      <c r="JF264" s="21"/>
      <c r="JG264" s="21"/>
      <c r="JH264" s="21"/>
      <c r="JI264" s="21"/>
      <c r="JJ264" s="21"/>
      <c r="JK264" s="21"/>
      <c r="JL264" s="21"/>
      <c r="JM264" s="21"/>
      <c r="JN264" s="21"/>
      <c r="JO264" s="21"/>
      <c r="JP264" s="21"/>
      <c r="JQ264" s="21"/>
      <c r="JR264" s="21"/>
      <c r="JS264" s="21"/>
      <c r="JT264" s="21"/>
      <c r="JU264" s="21"/>
      <c r="JV264" s="21"/>
      <c r="JW264" s="21"/>
      <c r="JX264" s="21"/>
      <c r="JY264" s="21"/>
      <c r="JZ264" s="21"/>
    </row>
    <row r="265" spans="2:286" x14ac:dyDescent="0.4">
      <c r="B265" s="8">
        <f t="shared" si="282"/>
        <v>132</v>
      </c>
      <c r="C265" s="9"/>
      <c r="D265" s="10"/>
      <c r="E265" s="33"/>
      <c r="F265" s="11" t="str">
        <f t="shared" ca="1" si="247"/>
        <v>未完</v>
      </c>
      <c r="G265" s="12" t="s">
        <v>3</v>
      </c>
      <c r="H265" s="13" t="str">
        <f t="shared" ca="1" si="295"/>
        <v>No match</v>
      </c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</row>
    <row r="266" spans="2:286" x14ac:dyDescent="0.4">
      <c r="B266" s="16">
        <f t="shared" si="284"/>
        <v>132</v>
      </c>
      <c r="C266" s="17">
        <f t="shared" si="284"/>
        <v>0</v>
      </c>
      <c r="D266" s="26">
        <f t="shared" si="284"/>
        <v>0</v>
      </c>
      <c r="E266" s="34"/>
      <c r="F266" s="18" t="str">
        <f t="shared" ca="1" si="249"/>
        <v>未完</v>
      </c>
      <c r="G266" s="19" t="s">
        <v>4</v>
      </c>
      <c r="H266" s="20" t="str">
        <f t="shared" ca="1" si="295"/>
        <v>No match</v>
      </c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21"/>
      <c r="BP266" s="21"/>
      <c r="BQ266" s="21"/>
      <c r="BR266" s="21"/>
      <c r="BS266" s="21"/>
      <c r="BT266" s="21"/>
      <c r="BU266" s="21"/>
      <c r="BV266" s="21"/>
      <c r="BW266" s="21"/>
      <c r="BX266" s="21"/>
      <c r="BY266" s="21"/>
      <c r="BZ266" s="21"/>
      <c r="CA266" s="21"/>
      <c r="CB266" s="21"/>
      <c r="CC266" s="21"/>
      <c r="CD266" s="21"/>
      <c r="CE266" s="21"/>
      <c r="CF266" s="21"/>
      <c r="CG266" s="21"/>
      <c r="CH266" s="21"/>
      <c r="CI266" s="21"/>
      <c r="CJ266" s="21"/>
      <c r="CK266" s="21"/>
      <c r="CL266" s="21"/>
      <c r="CM266" s="21"/>
      <c r="CN266" s="21"/>
      <c r="CO266" s="21"/>
      <c r="CP266" s="21"/>
      <c r="CQ266" s="21"/>
      <c r="CR266" s="21"/>
      <c r="CS266" s="21"/>
      <c r="CT266" s="21"/>
      <c r="CU266" s="21"/>
      <c r="CV266" s="21"/>
      <c r="CW266" s="21"/>
      <c r="CX266" s="21"/>
      <c r="CY266" s="21"/>
      <c r="CZ266" s="21"/>
      <c r="DA266" s="21"/>
      <c r="DB266" s="21"/>
      <c r="DC266" s="21"/>
      <c r="DD266" s="21"/>
      <c r="DE266" s="21"/>
      <c r="DF266" s="21"/>
      <c r="DG266" s="21"/>
      <c r="DH266" s="21"/>
      <c r="DI266" s="21"/>
      <c r="DJ266" s="21"/>
      <c r="DK266" s="21"/>
      <c r="DL266" s="21"/>
      <c r="DM266" s="21"/>
      <c r="DN266" s="21"/>
      <c r="DO266" s="21"/>
      <c r="DP266" s="21"/>
      <c r="DQ266" s="21"/>
      <c r="DR266" s="21"/>
      <c r="DS266" s="21"/>
      <c r="DT266" s="21"/>
      <c r="DU266" s="21"/>
      <c r="DV266" s="21"/>
      <c r="DW266" s="21"/>
      <c r="DX266" s="21"/>
      <c r="DY266" s="21"/>
      <c r="DZ266" s="21"/>
      <c r="EA266" s="21"/>
      <c r="EB266" s="21"/>
      <c r="EC266" s="21"/>
      <c r="ED266" s="21"/>
      <c r="EE266" s="21"/>
      <c r="EF266" s="21"/>
      <c r="EG266" s="21"/>
      <c r="EH266" s="21"/>
      <c r="EI266" s="21"/>
      <c r="EJ266" s="21"/>
      <c r="EK266" s="21"/>
      <c r="EL266" s="21"/>
      <c r="EM266" s="21"/>
      <c r="EN266" s="21"/>
      <c r="EO266" s="21"/>
      <c r="EP266" s="21"/>
      <c r="EQ266" s="21"/>
      <c r="ER266" s="21"/>
      <c r="ES266" s="21"/>
      <c r="ET266" s="21"/>
      <c r="EU266" s="21"/>
      <c r="EV266" s="21"/>
      <c r="EW266" s="21"/>
      <c r="EX266" s="21"/>
      <c r="EY266" s="21"/>
      <c r="EZ266" s="21"/>
      <c r="FA266" s="21"/>
      <c r="FB266" s="21"/>
      <c r="FC266" s="21"/>
      <c r="FD266" s="21"/>
      <c r="FE266" s="21"/>
      <c r="FF266" s="21"/>
      <c r="FG266" s="21"/>
      <c r="FH266" s="21"/>
      <c r="FI266" s="21"/>
      <c r="FJ266" s="21"/>
      <c r="FK266" s="21"/>
      <c r="FL266" s="21"/>
      <c r="FM266" s="21"/>
      <c r="FN266" s="21"/>
      <c r="FO266" s="21"/>
      <c r="FP266" s="21"/>
      <c r="FQ266" s="21"/>
      <c r="FR266" s="21"/>
      <c r="FS266" s="21"/>
      <c r="FT266" s="21"/>
      <c r="FU266" s="21"/>
      <c r="FV266" s="21"/>
      <c r="FW266" s="21"/>
      <c r="FX266" s="21"/>
      <c r="FY266" s="21"/>
      <c r="FZ266" s="21"/>
      <c r="GA266" s="21"/>
      <c r="GB266" s="21"/>
      <c r="GC266" s="21"/>
      <c r="GD266" s="21"/>
      <c r="GE266" s="21"/>
      <c r="GF266" s="21"/>
      <c r="GG266" s="21"/>
      <c r="GH266" s="21"/>
      <c r="GI266" s="21"/>
      <c r="GJ266" s="21"/>
      <c r="GK266" s="21"/>
      <c r="GL266" s="21"/>
      <c r="GM266" s="21"/>
      <c r="GN266" s="21"/>
      <c r="GO266" s="21"/>
      <c r="GP266" s="21"/>
      <c r="GQ266" s="21"/>
      <c r="GR266" s="21"/>
      <c r="GS266" s="21"/>
      <c r="GT266" s="21"/>
      <c r="GU266" s="21"/>
      <c r="GV266" s="21"/>
      <c r="GW266" s="21"/>
      <c r="GX266" s="21"/>
      <c r="GY266" s="21"/>
      <c r="GZ266" s="21"/>
      <c r="HA266" s="21"/>
      <c r="HB266" s="21"/>
      <c r="HC266" s="21"/>
      <c r="HD266" s="21"/>
      <c r="HE266" s="21"/>
      <c r="HF266" s="21"/>
      <c r="HG266" s="21"/>
      <c r="HH266" s="21"/>
      <c r="HI266" s="21"/>
      <c r="HJ266" s="21"/>
      <c r="HK266" s="21"/>
      <c r="HL266" s="21"/>
      <c r="HM266" s="21"/>
      <c r="HN266" s="21"/>
      <c r="HO266" s="21"/>
      <c r="HP266" s="21"/>
      <c r="HQ266" s="21"/>
      <c r="HR266" s="21"/>
      <c r="HS266" s="21"/>
      <c r="HT266" s="21"/>
      <c r="HU266" s="21"/>
      <c r="HV266" s="21"/>
      <c r="HW266" s="21"/>
      <c r="HX266" s="21"/>
      <c r="HY266" s="21"/>
      <c r="HZ266" s="21"/>
      <c r="IA266" s="21"/>
      <c r="IB266" s="21"/>
      <c r="IC266" s="21"/>
      <c r="ID266" s="21"/>
      <c r="IE266" s="21"/>
      <c r="IF266" s="21"/>
      <c r="IG266" s="21"/>
      <c r="IH266" s="21"/>
      <c r="II266" s="21"/>
      <c r="IJ266" s="21"/>
      <c r="IK266" s="21"/>
      <c r="IL266" s="21"/>
      <c r="IM266" s="21"/>
      <c r="IN266" s="21"/>
      <c r="IO266" s="21"/>
      <c r="IP266" s="21"/>
      <c r="IQ266" s="21"/>
      <c r="IR266" s="21"/>
      <c r="IS266" s="21"/>
      <c r="IT266" s="21"/>
      <c r="IU266" s="21"/>
      <c r="IV266" s="21"/>
      <c r="IW266" s="21"/>
      <c r="IX266" s="21"/>
      <c r="IY266" s="21"/>
      <c r="IZ266" s="21"/>
      <c r="JA266" s="21"/>
      <c r="JB266" s="21"/>
      <c r="JC266" s="21"/>
      <c r="JD266" s="21"/>
      <c r="JE266" s="21"/>
      <c r="JF266" s="21"/>
      <c r="JG266" s="21"/>
      <c r="JH266" s="21"/>
      <c r="JI266" s="21"/>
      <c r="JJ266" s="21"/>
      <c r="JK266" s="21"/>
      <c r="JL266" s="21"/>
      <c r="JM266" s="21"/>
      <c r="JN266" s="21"/>
      <c r="JO266" s="21"/>
      <c r="JP266" s="21"/>
      <c r="JQ266" s="21"/>
      <c r="JR266" s="21"/>
      <c r="JS266" s="21"/>
      <c r="JT266" s="21"/>
      <c r="JU266" s="21"/>
      <c r="JV266" s="21"/>
      <c r="JW266" s="21"/>
      <c r="JX266" s="21"/>
      <c r="JY266" s="21"/>
      <c r="JZ266" s="21"/>
    </row>
    <row r="267" spans="2:286" x14ac:dyDescent="0.4">
      <c r="B267" s="8">
        <f t="shared" si="286"/>
        <v>133</v>
      </c>
      <c r="C267" s="9"/>
      <c r="D267" s="10"/>
      <c r="E267" s="33"/>
      <c r="F267" s="11" t="str">
        <f t="shared" ca="1" si="250"/>
        <v>未完</v>
      </c>
      <c r="G267" s="12" t="s">
        <v>3</v>
      </c>
      <c r="H267" s="13" t="str">
        <f t="shared" ca="1" si="295"/>
        <v>No match</v>
      </c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  <c r="IZ267" s="14"/>
      <c r="JA267" s="14"/>
      <c r="JB267" s="14"/>
      <c r="JC267" s="14"/>
      <c r="JD267" s="14"/>
      <c r="JE267" s="14"/>
      <c r="JF267" s="14"/>
      <c r="JG267" s="14"/>
      <c r="JH267" s="14"/>
      <c r="JI267" s="14"/>
      <c r="JJ267" s="14"/>
      <c r="JK267" s="14"/>
      <c r="JL267" s="14"/>
      <c r="JM267" s="14"/>
      <c r="JN267" s="14"/>
      <c r="JO267" s="14"/>
      <c r="JP267" s="14"/>
      <c r="JQ267" s="14"/>
      <c r="JR267" s="14"/>
      <c r="JS267" s="14"/>
      <c r="JT267" s="14"/>
      <c r="JU267" s="14"/>
      <c r="JV267" s="14"/>
      <c r="JW267" s="14"/>
      <c r="JX267" s="14"/>
      <c r="JY267" s="14"/>
      <c r="JZ267" s="14"/>
    </row>
    <row r="268" spans="2:286" x14ac:dyDescent="0.4">
      <c r="B268" s="16">
        <f t="shared" si="288"/>
        <v>133</v>
      </c>
      <c r="C268" s="17">
        <f t="shared" si="288"/>
        <v>0</v>
      </c>
      <c r="D268" s="26">
        <f t="shared" si="288"/>
        <v>0</v>
      </c>
      <c r="E268" s="34"/>
      <c r="F268" s="18" t="str">
        <f t="shared" ca="1" si="252"/>
        <v>未完</v>
      </c>
      <c r="G268" s="19" t="s">
        <v>4</v>
      </c>
      <c r="H268" s="20" t="str">
        <f t="shared" ca="1" si="295"/>
        <v>No match</v>
      </c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21"/>
      <c r="BP268" s="21"/>
      <c r="BQ268" s="21"/>
      <c r="BR268" s="21"/>
      <c r="BS268" s="21"/>
      <c r="BT268" s="21"/>
      <c r="BU268" s="21"/>
      <c r="BV268" s="21"/>
      <c r="BW268" s="21"/>
      <c r="BX268" s="21"/>
      <c r="BY268" s="21"/>
      <c r="BZ268" s="21"/>
      <c r="CA268" s="21"/>
      <c r="CB268" s="21"/>
      <c r="CC268" s="21"/>
      <c r="CD268" s="21"/>
      <c r="CE268" s="21"/>
      <c r="CF268" s="21"/>
      <c r="CG268" s="21"/>
      <c r="CH268" s="21"/>
      <c r="CI268" s="21"/>
      <c r="CJ268" s="21"/>
      <c r="CK268" s="21"/>
      <c r="CL268" s="21"/>
      <c r="CM268" s="21"/>
      <c r="CN268" s="21"/>
      <c r="CO268" s="21"/>
      <c r="CP268" s="21"/>
      <c r="CQ268" s="21"/>
      <c r="CR268" s="21"/>
      <c r="CS268" s="21"/>
      <c r="CT268" s="21"/>
      <c r="CU268" s="21"/>
      <c r="CV268" s="21"/>
      <c r="CW268" s="21"/>
      <c r="CX268" s="21"/>
      <c r="CY268" s="21"/>
      <c r="CZ268" s="21"/>
      <c r="DA268" s="21"/>
      <c r="DB268" s="21"/>
      <c r="DC268" s="21"/>
      <c r="DD268" s="21"/>
      <c r="DE268" s="21"/>
      <c r="DF268" s="21"/>
      <c r="DG268" s="21"/>
      <c r="DH268" s="21"/>
      <c r="DI268" s="21"/>
      <c r="DJ268" s="21"/>
      <c r="DK268" s="21"/>
      <c r="DL268" s="21"/>
      <c r="DM268" s="21"/>
      <c r="DN268" s="21"/>
      <c r="DO268" s="21"/>
      <c r="DP268" s="21"/>
      <c r="DQ268" s="21"/>
      <c r="DR268" s="21"/>
      <c r="DS268" s="21"/>
      <c r="DT268" s="21"/>
      <c r="DU268" s="21"/>
      <c r="DV268" s="21"/>
      <c r="DW268" s="21"/>
      <c r="DX268" s="21"/>
      <c r="DY268" s="21"/>
      <c r="DZ268" s="21"/>
      <c r="EA268" s="21"/>
      <c r="EB268" s="21"/>
      <c r="EC268" s="21"/>
      <c r="ED268" s="21"/>
      <c r="EE268" s="21"/>
      <c r="EF268" s="21"/>
      <c r="EG268" s="21"/>
      <c r="EH268" s="21"/>
      <c r="EI268" s="21"/>
      <c r="EJ268" s="21"/>
      <c r="EK268" s="21"/>
      <c r="EL268" s="21"/>
      <c r="EM268" s="21"/>
      <c r="EN268" s="21"/>
      <c r="EO268" s="21"/>
      <c r="EP268" s="21"/>
      <c r="EQ268" s="21"/>
      <c r="ER268" s="21"/>
      <c r="ES268" s="21"/>
      <c r="ET268" s="21"/>
      <c r="EU268" s="21"/>
      <c r="EV268" s="21"/>
      <c r="EW268" s="21"/>
      <c r="EX268" s="21"/>
      <c r="EY268" s="21"/>
      <c r="EZ268" s="21"/>
      <c r="FA268" s="21"/>
      <c r="FB268" s="21"/>
      <c r="FC268" s="21"/>
      <c r="FD268" s="21"/>
      <c r="FE268" s="21"/>
      <c r="FF268" s="21"/>
      <c r="FG268" s="21"/>
      <c r="FH268" s="21"/>
      <c r="FI268" s="21"/>
      <c r="FJ268" s="21"/>
      <c r="FK268" s="21"/>
      <c r="FL268" s="21"/>
      <c r="FM268" s="21"/>
      <c r="FN268" s="21"/>
      <c r="FO268" s="21"/>
      <c r="FP268" s="21"/>
      <c r="FQ268" s="21"/>
      <c r="FR268" s="21"/>
      <c r="FS268" s="21"/>
      <c r="FT268" s="21"/>
      <c r="FU268" s="21"/>
      <c r="FV268" s="21"/>
      <c r="FW268" s="21"/>
      <c r="FX268" s="21"/>
      <c r="FY268" s="21"/>
      <c r="FZ268" s="21"/>
      <c r="GA268" s="21"/>
      <c r="GB268" s="21"/>
      <c r="GC268" s="21"/>
      <c r="GD268" s="21"/>
      <c r="GE268" s="21"/>
      <c r="GF268" s="21"/>
      <c r="GG268" s="21"/>
      <c r="GH268" s="21"/>
      <c r="GI268" s="21"/>
      <c r="GJ268" s="21"/>
      <c r="GK268" s="21"/>
      <c r="GL268" s="21"/>
      <c r="GM268" s="21"/>
      <c r="GN268" s="21"/>
      <c r="GO268" s="21"/>
      <c r="GP268" s="21"/>
      <c r="GQ268" s="21"/>
      <c r="GR268" s="21"/>
      <c r="GS268" s="21"/>
      <c r="GT268" s="21"/>
      <c r="GU268" s="21"/>
      <c r="GV268" s="21"/>
      <c r="GW268" s="21"/>
      <c r="GX268" s="21"/>
      <c r="GY268" s="21"/>
      <c r="GZ268" s="21"/>
      <c r="HA268" s="21"/>
      <c r="HB268" s="21"/>
      <c r="HC268" s="21"/>
      <c r="HD268" s="21"/>
      <c r="HE268" s="21"/>
      <c r="HF268" s="21"/>
      <c r="HG268" s="21"/>
      <c r="HH268" s="21"/>
      <c r="HI268" s="21"/>
      <c r="HJ268" s="21"/>
      <c r="HK268" s="21"/>
      <c r="HL268" s="21"/>
      <c r="HM268" s="21"/>
      <c r="HN268" s="21"/>
      <c r="HO268" s="21"/>
      <c r="HP268" s="21"/>
      <c r="HQ268" s="21"/>
      <c r="HR268" s="21"/>
      <c r="HS268" s="21"/>
      <c r="HT268" s="21"/>
      <c r="HU268" s="21"/>
      <c r="HV268" s="21"/>
      <c r="HW268" s="21"/>
      <c r="HX268" s="21"/>
      <c r="HY268" s="21"/>
      <c r="HZ268" s="21"/>
      <c r="IA268" s="21"/>
      <c r="IB268" s="21"/>
      <c r="IC268" s="21"/>
      <c r="ID268" s="21"/>
      <c r="IE268" s="21"/>
      <c r="IF268" s="21"/>
      <c r="IG268" s="21"/>
      <c r="IH268" s="21"/>
      <c r="II268" s="21"/>
      <c r="IJ268" s="21"/>
      <c r="IK268" s="21"/>
      <c r="IL268" s="21"/>
      <c r="IM268" s="21"/>
      <c r="IN268" s="21"/>
      <c r="IO268" s="21"/>
      <c r="IP268" s="21"/>
      <c r="IQ268" s="21"/>
      <c r="IR268" s="21"/>
      <c r="IS268" s="21"/>
      <c r="IT268" s="21"/>
      <c r="IU268" s="21"/>
      <c r="IV268" s="21"/>
      <c r="IW268" s="21"/>
      <c r="IX268" s="21"/>
      <c r="IY268" s="21"/>
      <c r="IZ268" s="21"/>
      <c r="JA268" s="21"/>
      <c r="JB268" s="21"/>
      <c r="JC268" s="21"/>
      <c r="JD268" s="21"/>
      <c r="JE268" s="21"/>
      <c r="JF268" s="21"/>
      <c r="JG268" s="21"/>
      <c r="JH268" s="21"/>
      <c r="JI268" s="21"/>
      <c r="JJ268" s="21"/>
      <c r="JK268" s="21"/>
      <c r="JL268" s="21"/>
      <c r="JM268" s="21"/>
      <c r="JN268" s="21"/>
      <c r="JO268" s="21"/>
      <c r="JP268" s="21"/>
      <c r="JQ268" s="21"/>
      <c r="JR268" s="21"/>
      <c r="JS268" s="21"/>
      <c r="JT268" s="21"/>
      <c r="JU268" s="21"/>
      <c r="JV268" s="21"/>
      <c r="JW268" s="21"/>
      <c r="JX268" s="21"/>
      <c r="JY268" s="21"/>
      <c r="JZ268" s="21"/>
    </row>
    <row r="269" spans="2:286" x14ac:dyDescent="0.4">
      <c r="B269" s="8">
        <f t="shared" ref="B269" si="300">B267+1</f>
        <v>134</v>
      </c>
      <c r="C269" s="9"/>
      <c r="D269" s="10"/>
      <c r="E269" s="33"/>
      <c r="F269" s="11" t="str">
        <f t="shared" ca="1" si="253"/>
        <v>未完</v>
      </c>
      <c r="G269" s="12" t="s">
        <v>3</v>
      </c>
      <c r="H269" s="13" t="str">
        <f t="shared" ca="1" si="295"/>
        <v>No match</v>
      </c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</row>
    <row r="270" spans="2:286" x14ac:dyDescent="0.4">
      <c r="B270" s="16">
        <f t="shared" ref="B270:D270" si="301">B269</f>
        <v>134</v>
      </c>
      <c r="C270" s="17">
        <f t="shared" si="301"/>
        <v>0</v>
      </c>
      <c r="D270" s="26">
        <f t="shared" si="301"/>
        <v>0</v>
      </c>
      <c r="E270" s="34"/>
      <c r="F270" s="18" t="str">
        <f t="shared" ca="1" si="254"/>
        <v>未完</v>
      </c>
      <c r="G270" s="19" t="s">
        <v>4</v>
      </c>
      <c r="H270" s="20" t="str">
        <f t="shared" ca="1" si="295"/>
        <v>No match</v>
      </c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21"/>
      <c r="BB270" s="21"/>
      <c r="BC270" s="21"/>
      <c r="BD270" s="21"/>
      <c r="BE270" s="21"/>
      <c r="BF270" s="21"/>
      <c r="BG270" s="21"/>
      <c r="BH270" s="21"/>
      <c r="BI270" s="21"/>
      <c r="BJ270" s="21"/>
      <c r="BK270" s="21"/>
      <c r="BL270" s="21"/>
      <c r="BM270" s="21"/>
      <c r="BN270" s="21"/>
      <c r="BO270" s="21"/>
      <c r="BP270" s="21"/>
      <c r="BQ270" s="21"/>
      <c r="BR270" s="21"/>
      <c r="BS270" s="21"/>
      <c r="BT270" s="21"/>
      <c r="BU270" s="21"/>
      <c r="BV270" s="21"/>
      <c r="BW270" s="21"/>
      <c r="BX270" s="21"/>
      <c r="BY270" s="21"/>
      <c r="BZ270" s="21"/>
      <c r="CA270" s="21"/>
      <c r="CB270" s="21"/>
      <c r="CC270" s="21"/>
      <c r="CD270" s="21"/>
      <c r="CE270" s="21"/>
      <c r="CF270" s="21"/>
      <c r="CG270" s="21"/>
      <c r="CH270" s="21"/>
      <c r="CI270" s="21"/>
      <c r="CJ270" s="21"/>
      <c r="CK270" s="21"/>
      <c r="CL270" s="21"/>
      <c r="CM270" s="21"/>
      <c r="CN270" s="21"/>
      <c r="CO270" s="21"/>
      <c r="CP270" s="21"/>
      <c r="CQ270" s="21"/>
      <c r="CR270" s="21"/>
      <c r="CS270" s="21"/>
      <c r="CT270" s="21"/>
      <c r="CU270" s="21"/>
      <c r="CV270" s="21"/>
      <c r="CW270" s="21"/>
      <c r="CX270" s="21"/>
      <c r="CY270" s="21"/>
      <c r="CZ270" s="21"/>
      <c r="DA270" s="21"/>
      <c r="DB270" s="21"/>
      <c r="DC270" s="21"/>
      <c r="DD270" s="21"/>
      <c r="DE270" s="21"/>
      <c r="DF270" s="21"/>
      <c r="DG270" s="21"/>
      <c r="DH270" s="21"/>
      <c r="DI270" s="21"/>
      <c r="DJ270" s="21"/>
      <c r="DK270" s="21"/>
      <c r="DL270" s="21"/>
      <c r="DM270" s="21"/>
      <c r="DN270" s="21"/>
      <c r="DO270" s="21"/>
      <c r="DP270" s="21"/>
      <c r="DQ270" s="21"/>
      <c r="DR270" s="21"/>
      <c r="DS270" s="21"/>
      <c r="DT270" s="21"/>
      <c r="DU270" s="21"/>
      <c r="DV270" s="21"/>
      <c r="DW270" s="21"/>
      <c r="DX270" s="21"/>
      <c r="DY270" s="21"/>
      <c r="DZ270" s="21"/>
      <c r="EA270" s="21"/>
      <c r="EB270" s="21"/>
      <c r="EC270" s="21"/>
      <c r="ED270" s="21"/>
      <c r="EE270" s="21"/>
      <c r="EF270" s="21"/>
      <c r="EG270" s="21"/>
      <c r="EH270" s="21"/>
      <c r="EI270" s="21"/>
      <c r="EJ270" s="21"/>
      <c r="EK270" s="21"/>
      <c r="EL270" s="21"/>
      <c r="EM270" s="21"/>
      <c r="EN270" s="21"/>
      <c r="EO270" s="21"/>
      <c r="EP270" s="21"/>
      <c r="EQ270" s="21"/>
      <c r="ER270" s="21"/>
      <c r="ES270" s="21"/>
      <c r="ET270" s="21"/>
      <c r="EU270" s="21"/>
      <c r="EV270" s="21"/>
      <c r="EW270" s="21"/>
      <c r="EX270" s="21"/>
      <c r="EY270" s="21"/>
      <c r="EZ270" s="21"/>
      <c r="FA270" s="21"/>
      <c r="FB270" s="21"/>
      <c r="FC270" s="21"/>
      <c r="FD270" s="21"/>
      <c r="FE270" s="21"/>
      <c r="FF270" s="21"/>
      <c r="FG270" s="21"/>
      <c r="FH270" s="21"/>
      <c r="FI270" s="21"/>
      <c r="FJ270" s="21"/>
      <c r="FK270" s="21"/>
      <c r="FL270" s="21"/>
      <c r="FM270" s="21"/>
      <c r="FN270" s="21"/>
      <c r="FO270" s="21"/>
      <c r="FP270" s="21"/>
      <c r="FQ270" s="21"/>
      <c r="FR270" s="21"/>
      <c r="FS270" s="21"/>
      <c r="FT270" s="21"/>
      <c r="FU270" s="21"/>
      <c r="FV270" s="21"/>
      <c r="FW270" s="21"/>
      <c r="FX270" s="21"/>
      <c r="FY270" s="21"/>
      <c r="FZ270" s="21"/>
      <c r="GA270" s="21"/>
      <c r="GB270" s="21"/>
      <c r="GC270" s="21"/>
      <c r="GD270" s="21"/>
      <c r="GE270" s="21"/>
      <c r="GF270" s="21"/>
      <c r="GG270" s="21"/>
      <c r="GH270" s="21"/>
      <c r="GI270" s="21"/>
      <c r="GJ270" s="21"/>
      <c r="GK270" s="21"/>
      <c r="GL270" s="21"/>
      <c r="GM270" s="21"/>
      <c r="GN270" s="21"/>
      <c r="GO270" s="21"/>
      <c r="GP270" s="21"/>
      <c r="GQ270" s="21"/>
      <c r="GR270" s="21"/>
      <c r="GS270" s="21"/>
      <c r="GT270" s="21"/>
      <c r="GU270" s="21"/>
      <c r="GV270" s="21"/>
      <c r="GW270" s="21"/>
      <c r="GX270" s="21"/>
      <c r="GY270" s="21"/>
      <c r="GZ270" s="21"/>
      <c r="HA270" s="21"/>
      <c r="HB270" s="21"/>
      <c r="HC270" s="21"/>
      <c r="HD270" s="21"/>
      <c r="HE270" s="21"/>
      <c r="HF270" s="21"/>
      <c r="HG270" s="21"/>
      <c r="HH270" s="21"/>
      <c r="HI270" s="21"/>
      <c r="HJ270" s="21"/>
      <c r="HK270" s="21"/>
      <c r="HL270" s="21"/>
      <c r="HM270" s="21"/>
      <c r="HN270" s="21"/>
      <c r="HO270" s="21"/>
      <c r="HP270" s="21"/>
      <c r="HQ270" s="21"/>
      <c r="HR270" s="21"/>
      <c r="HS270" s="21"/>
      <c r="HT270" s="21"/>
      <c r="HU270" s="21"/>
      <c r="HV270" s="21"/>
      <c r="HW270" s="21"/>
      <c r="HX270" s="21"/>
      <c r="HY270" s="21"/>
      <c r="HZ270" s="21"/>
      <c r="IA270" s="21"/>
      <c r="IB270" s="21"/>
      <c r="IC270" s="21"/>
      <c r="ID270" s="21"/>
      <c r="IE270" s="21"/>
      <c r="IF270" s="21"/>
      <c r="IG270" s="21"/>
      <c r="IH270" s="21"/>
      <c r="II270" s="21"/>
      <c r="IJ270" s="21"/>
      <c r="IK270" s="21"/>
      <c r="IL270" s="21"/>
      <c r="IM270" s="21"/>
      <c r="IN270" s="21"/>
      <c r="IO270" s="21"/>
      <c r="IP270" s="21"/>
      <c r="IQ270" s="21"/>
      <c r="IR270" s="21"/>
      <c r="IS270" s="21"/>
      <c r="IT270" s="21"/>
      <c r="IU270" s="21"/>
      <c r="IV270" s="21"/>
      <c r="IW270" s="21"/>
      <c r="IX270" s="21"/>
      <c r="IY270" s="21"/>
      <c r="IZ270" s="21"/>
      <c r="JA270" s="21"/>
      <c r="JB270" s="21"/>
      <c r="JC270" s="21"/>
      <c r="JD270" s="21"/>
      <c r="JE270" s="21"/>
      <c r="JF270" s="21"/>
      <c r="JG270" s="21"/>
      <c r="JH270" s="21"/>
      <c r="JI270" s="21"/>
      <c r="JJ270" s="21"/>
      <c r="JK270" s="21"/>
      <c r="JL270" s="21"/>
      <c r="JM270" s="21"/>
      <c r="JN270" s="21"/>
      <c r="JO270" s="21"/>
      <c r="JP270" s="21"/>
      <c r="JQ270" s="21"/>
      <c r="JR270" s="21"/>
      <c r="JS270" s="21"/>
      <c r="JT270" s="21"/>
      <c r="JU270" s="21"/>
      <c r="JV270" s="21"/>
      <c r="JW270" s="21"/>
      <c r="JX270" s="21"/>
      <c r="JY270" s="21"/>
      <c r="JZ270" s="21"/>
    </row>
    <row r="271" spans="2:286" x14ac:dyDescent="0.4">
      <c r="B271" s="8">
        <f t="shared" ref="B271" si="302">B270+1</f>
        <v>135</v>
      </c>
      <c r="C271" s="9"/>
      <c r="D271" s="10"/>
      <c r="E271" s="33"/>
      <c r="F271" s="11" t="str">
        <f t="shared" ca="1" si="255"/>
        <v>未完</v>
      </c>
      <c r="G271" s="12" t="s">
        <v>3</v>
      </c>
      <c r="H271" s="13" t="str">
        <f t="shared" ca="1" si="295"/>
        <v>No match</v>
      </c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14"/>
      <c r="JK271" s="14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14"/>
      <c r="JW271" s="14"/>
      <c r="JX271" s="14"/>
      <c r="JY271" s="14"/>
      <c r="JZ271" s="14"/>
    </row>
    <row r="272" spans="2:286" x14ac:dyDescent="0.4">
      <c r="B272" s="16">
        <f t="shared" ref="B272:D272" si="303">B271</f>
        <v>135</v>
      </c>
      <c r="C272" s="17">
        <f t="shared" si="303"/>
        <v>0</v>
      </c>
      <c r="D272" s="26">
        <f t="shared" si="303"/>
        <v>0</v>
      </c>
      <c r="E272" s="34"/>
      <c r="F272" s="18" t="str">
        <f t="shared" ca="1" si="257"/>
        <v>未完</v>
      </c>
      <c r="G272" s="19" t="s">
        <v>4</v>
      </c>
      <c r="H272" s="20" t="str">
        <f t="shared" ca="1" si="295"/>
        <v>No match</v>
      </c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  <c r="BP272" s="21"/>
      <c r="BQ272" s="21"/>
      <c r="BR272" s="21"/>
      <c r="BS272" s="21"/>
      <c r="BT272" s="21"/>
      <c r="BU272" s="21"/>
      <c r="BV272" s="21"/>
      <c r="BW272" s="21"/>
      <c r="BX272" s="21"/>
      <c r="BY272" s="21"/>
      <c r="BZ272" s="21"/>
      <c r="CA272" s="21"/>
      <c r="CB272" s="21"/>
      <c r="CC272" s="21"/>
      <c r="CD272" s="21"/>
      <c r="CE272" s="21"/>
      <c r="CF272" s="21"/>
      <c r="CG272" s="21"/>
      <c r="CH272" s="21"/>
      <c r="CI272" s="21"/>
      <c r="CJ272" s="21"/>
      <c r="CK272" s="21"/>
      <c r="CL272" s="21"/>
      <c r="CM272" s="21"/>
      <c r="CN272" s="21"/>
      <c r="CO272" s="21"/>
      <c r="CP272" s="21"/>
      <c r="CQ272" s="21"/>
      <c r="CR272" s="21"/>
      <c r="CS272" s="21"/>
      <c r="CT272" s="21"/>
      <c r="CU272" s="21"/>
      <c r="CV272" s="21"/>
      <c r="CW272" s="21"/>
      <c r="CX272" s="21"/>
      <c r="CY272" s="21"/>
      <c r="CZ272" s="21"/>
      <c r="DA272" s="21"/>
      <c r="DB272" s="21"/>
      <c r="DC272" s="21"/>
      <c r="DD272" s="21"/>
      <c r="DE272" s="21"/>
      <c r="DF272" s="21"/>
      <c r="DG272" s="21"/>
      <c r="DH272" s="21"/>
      <c r="DI272" s="21"/>
      <c r="DJ272" s="21"/>
      <c r="DK272" s="21"/>
      <c r="DL272" s="21"/>
      <c r="DM272" s="21"/>
      <c r="DN272" s="21"/>
      <c r="DO272" s="21"/>
      <c r="DP272" s="21"/>
      <c r="DQ272" s="21"/>
      <c r="DR272" s="21"/>
      <c r="DS272" s="21"/>
      <c r="DT272" s="21"/>
      <c r="DU272" s="21"/>
      <c r="DV272" s="21"/>
      <c r="DW272" s="21"/>
      <c r="DX272" s="21"/>
      <c r="DY272" s="21"/>
      <c r="DZ272" s="21"/>
      <c r="EA272" s="21"/>
      <c r="EB272" s="21"/>
      <c r="EC272" s="21"/>
      <c r="ED272" s="21"/>
      <c r="EE272" s="21"/>
      <c r="EF272" s="21"/>
      <c r="EG272" s="21"/>
      <c r="EH272" s="21"/>
      <c r="EI272" s="21"/>
      <c r="EJ272" s="21"/>
      <c r="EK272" s="21"/>
      <c r="EL272" s="21"/>
      <c r="EM272" s="21"/>
      <c r="EN272" s="21"/>
      <c r="EO272" s="21"/>
      <c r="EP272" s="21"/>
      <c r="EQ272" s="21"/>
      <c r="ER272" s="21"/>
      <c r="ES272" s="21"/>
      <c r="ET272" s="21"/>
      <c r="EU272" s="21"/>
      <c r="EV272" s="21"/>
      <c r="EW272" s="21"/>
      <c r="EX272" s="21"/>
      <c r="EY272" s="21"/>
      <c r="EZ272" s="21"/>
      <c r="FA272" s="21"/>
      <c r="FB272" s="21"/>
      <c r="FC272" s="21"/>
      <c r="FD272" s="21"/>
      <c r="FE272" s="21"/>
      <c r="FF272" s="21"/>
      <c r="FG272" s="21"/>
      <c r="FH272" s="21"/>
      <c r="FI272" s="21"/>
      <c r="FJ272" s="21"/>
      <c r="FK272" s="21"/>
      <c r="FL272" s="21"/>
      <c r="FM272" s="21"/>
      <c r="FN272" s="21"/>
      <c r="FO272" s="21"/>
      <c r="FP272" s="21"/>
      <c r="FQ272" s="21"/>
      <c r="FR272" s="21"/>
      <c r="FS272" s="21"/>
      <c r="FT272" s="21"/>
      <c r="FU272" s="21"/>
      <c r="FV272" s="21"/>
      <c r="FW272" s="21"/>
      <c r="FX272" s="21"/>
      <c r="FY272" s="21"/>
      <c r="FZ272" s="21"/>
      <c r="GA272" s="21"/>
      <c r="GB272" s="21"/>
      <c r="GC272" s="21"/>
      <c r="GD272" s="21"/>
      <c r="GE272" s="21"/>
      <c r="GF272" s="21"/>
      <c r="GG272" s="21"/>
      <c r="GH272" s="21"/>
      <c r="GI272" s="21"/>
      <c r="GJ272" s="21"/>
      <c r="GK272" s="21"/>
      <c r="GL272" s="21"/>
      <c r="GM272" s="21"/>
      <c r="GN272" s="21"/>
      <c r="GO272" s="21"/>
      <c r="GP272" s="21"/>
      <c r="GQ272" s="21"/>
      <c r="GR272" s="21"/>
      <c r="GS272" s="21"/>
      <c r="GT272" s="21"/>
      <c r="GU272" s="21"/>
      <c r="GV272" s="21"/>
      <c r="GW272" s="21"/>
      <c r="GX272" s="21"/>
      <c r="GY272" s="21"/>
      <c r="GZ272" s="21"/>
      <c r="HA272" s="21"/>
      <c r="HB272" s="21"/>
      <c r="HC272" s="21"/>
      <c r="HD272" s="21"/>
      <c r="HE272" s="21"/>
      <c r="HF272" s="21"/>
      <c r="HG272" s="21"/>
      <c r="HH272" s="21"/>
      <c r="HI272" s="21"/>
      <c r="HJ272" s="21"/>
      <c r="HK272" s="21"/>
      <c r="HL272" s="21"/>
      <c r="HM272" s="21"/>
      <c r="HN272" s="21"/>
      <c r="HO272" s="21"/>
      <c r="HP272" s="21"/>
      <c r="HQ272" s="21"/>
      <c r="HR272" s="21"/>
      <c r="HS272" s="21"/>
      <c r="HT272" s="21"/>
      <c r="HU272" s="21"/>
      <c r="HV272" s="21"/>
      <c r="HW272" s="21"/>
      <c r="HX272" s="21"/>
      <c r="HY272" s="21"/>
      <c r="HZ272" s="21"/>
      <c r="IA272" s="21"/>
      <c r="IB272" s="21"/>
      <c r="IC272" s="21"/>
      <c r="ID272" s="21"/>
      <c r="IE272" s="21"/>
      <c r="IF272" s="21"/>
      <c r="IG272" s="21"/>
      <c r="IH272" s="21"/>
      <c r="II272" s="21"/>
      <c r="IJ272" s="21"/>
      <c r="IK272" s="21"/>
      <c r="IL272" s="21"/>
      <c r="IM272" s="21"/>
      <c r="IN272" s="21"/>
      <c r="IO272" s="21"/>
      <c r="IP272" s="21"/>
      <c r="IQ272" s="21"/>
      <c r="IR272" s="21"/>
      <c r="IS272" s="21"/>
      <c r="IT272" s="21"/>
      <c r="IU272" s="21"/>
      <c r="IV272" s="21"/>
      <c r="IW272" s="21"/>
      <c r="IX272" s="21"/>
      <c r="IY272" s="21"/>
      <c r="IZ272" s="21"/>
      <c r="JA272" s="21"/>
      <c r="JB272" s="21"/>
      <c r="JC272" s="21"/>
      <c r="JD272" s="21"/>
      <c r="JE272" s="21"/>
      <c r="JF272" s="21"/>
      <c r="JG272" s="21"/>
      <c r="JH272" s="21"/>
      <c r="JI272" s="21"/>
      <c r="JJ272" s="21"/>
      <c r="JK272" s="21"/>
      <c r="JL272" s="21"/>
      <c r="JM272" s="21"/>
      <c r="JN272" s="21"/>
      <c r="JO272" s="21"/>
      <c r="JP272" s="21"/>
      <c r="JQ272" s="21"/>
      <c r="JR272" s="21"/>
      <c r="JS272" s="21"/>
      <c r="JT272" s="21"/>
      <c r="JU272" s="21"/>
      <c r="JV272" s="21"/>
      <c r="JW272" s="21"/>
      <c r="JX272" s="21"/>
      <c r="JY272" s="21"/>
      <c r="JZ272" s="21"/>
    </row>
    <row r="273" spans="2:286" x14ac:dyDescent="0.4">
      <c r="B273" s="8">
        <f t="shared" si="266"/>
        <v>136</v>
      </c>
      <c r="C273" s="9"/>
      <c r="D273" s="10"/>
      <c r="E273" s="33"/>
      <c r="F273" s="11" t="str">
        <f t="shared" ca="1" si="259"/>
        <v>未完</v>
      </c>
      <c r="G273" s="12" t="s">
        <v>3</v>
      </c>
      <c r="H273" s="13" t="str">
        <f t="shared" ca="1" si="295"/>
        <v>No match</v>
      </c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</row>
    <row r="274" spans="2:286" x14ac:dyDescent="0.4">
      <c r="B274" s="16">
        <f t="shared" ref="B274:D274" si="304">B273</f>
        <v>136</v>
      </c>
      <c r="C274" s="17">
        <f t="shared" si="304"/>
        <v>0</v>
      </c>
      <c r="D274" s="26">
        <f t="shared" si="304"/>
        <v>0</v>
      </c>
      <c r="E274" s="34"/>
      <c r="F274" s="18" t="str">
        <f t="shared" ca="1" si="261"/>
        <v>未完</v>
      </c>
      <c r="G274" s="19" t="s">
        <v>4</v>
      </c>
      <c r="H274" s="20" t="str">
        <f t="shared" ca="1" si="295"/>
        <v>No match</v>
      </c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  <c r="BP274" s="21"/>
      <c r="BQ274" s="21"/>
      <c r="BR274" s="21"/>
      <c r="BS274" s="21"/>
      <c r="BT274" s="21"/>
      <c r="BU274" s="21"/>
      <c r="BV274" s="21"/>
      <c r="BW274" s="21"/>
      <c r="BX274" s="21"/>
      <c r="BY274" s="21"/>
      <c r="BZ274" s="21"/>
      <c r="CA274" s="21"/>
      <c r="CB274" s="21"/>
      <c r="CC274" s="21"/>
      <c r="CD274" s="21"/>
      <c r="CE274" s="21"/>
      <c r="CF274" s="21"/>
      <c r="CG274" s="21"/>
      <c r="CH274" s="21"/>
      <c r="CI274" s="21"/>
      <c r="CJ274" s="21"/>
      <c r="CK274" s="21"/>
      <c r="CL274" s="21"/>
      <c r="CM274" s="21"/>
      <c r="CN274" s="21"/>
      <c r="CO274" s="21"/>
      <c r="CP274" s="21"/>
      <c r="CQ274" s="21"/>
      <c r="CR274" s="21"/>
      <c r="CS274" s="21"/>
      <c r="CT274" s="21"/>
      <c r="CU274" s="21"/>
      <c r="CV274" s="21"/>
      <c r="CW274" s="21"/>
      <c r="CX274" s="21"/>
      <c r="CY274" s="21"/>
      <c r="CZ274" s="21"/>
      <c r="DA274" s="21"/>
      <c r="DB274" s="21"/>
      <c r="DC274" s="21"/>
      <c r="DD274" s="21"/>
      <c r="DE274" s="21"/>
      <c r="DF274" s="21"/>
      <c r="DG274" s="21"/>
      <c r="DH274" s="21"/>
      <c r="DI274" s="21"/>
      <c r="DJ274" s="21"/>
      <c r="DK274" s="21"/>
      <c r="DL274" s="21"/>
      <c r="DM274" s="21"/>
      <c r="DN274" s="21"/>
      <c r="DO274" s="21"/>
      <c r="DP274" s="21"/>
      <c r="DQ274" s="21"/>
      <c r="DR274" s="21"/>
      <c r="DS274" s="21"/>
      <c r="DT274" s="21"/>
      <c r="DU274" s="21"/>
      <c r="DV274" s="21"/>
      <c r="DW274" s="21"/>
      <c r="DX274" s="21"/>
      <c r="DY274" s="21"/>
      <c r="DZ274" s="21"/>
      <c r="EA274" s="21"/>
      <c r="EB274" s="21"/>
      <c r="EC274" s="21"/>
      <c r="ED274" s="21"/>
      <c r="EE274" s="21"/>
      <c r="EF274" s="21"/>
      <c r="EG274" s="21"/>
      <c r="EH274" s="21"/>
      <c r="EI274" s="21"/>
      <c r="EJ274" s="21"/>
      <c r="EK274" s="21"/>
      <c r="EL274" s="21"/>
      <c r="EM274" s="21"/>
      <c r="EN274" s="21"/>
      <c r="EO274" s="21"/>
      <c r="EP274" s="21"/>
      <c r="EQ274" s="21"/>
      <c r="ER274" s="21"/>
      <c r="ES274" s="21"/>
      <c r="ET274" s="21"/>
      <c r="EU274" s="21"/>
      <c r="EV274" s="21"/>
      <c r="EW274" s="21"/>
      <c r="EX274" s="21"/>
      <c r="EY274" s="21"/>
      <c r="EZ274" s="21"/>
      <c r="FA274" s="21"/>
      <c r="FB274" s="21"/>
      <c r="FC274" s="21"/>
      <c r="FD274" s="21"/>
      <c r="FE274" s="21"/>
      <c r="FF274" s="21"/>
      <c r="FG274" s="21"/>
      <c r="FH274" s="21"/>
      <c r="FI274" s="21"/>
      <c r="FJ274" s="21"/>
      <c r="FK274" s="21"/>
      <c r="FL274" s="21"/>
      <c r="FM274" s="21"/>
      <c r="FN274" s="21"/>
      <c r="FO274" s="21"/>
      <c r="FP274" s="21"/>
      <c r="FQ274" s="21"/>
      <c r="FR274" s="21"/>
      <c r="FS274" s="21"/>
      <c r="FT274" s="21"/>
      <c r="FU274" s="21"/>
      <c r="FV274" s="21"/>
      <c r="FW274" s="21"/>
      <c r="FX274" s="21"/>
      <c r="FY274" s="21"/>
      <c r="FZ274" s="21"/>
      <c r="GA274" s="21"/>
      <c r="GB274" s="21"/>
      <c r="GC274" s="21"/>
      <c r="GD274" s="21"/>
      <c r="GE274" s="21"/>
      <c r="GF274" s="21"/>
      <c r="GG274" s="21"/>
      <c r="GH274" s="21"/>
      <c r="GI274" s="21"/>
      <c r="GJ274" s="21"/>
      <c r="GK274" s="21"/>
      <c r="GL274" s="21"/>
      <c r="GM274" s="21"/>
      <c r="GN274" s="21"/>
      <c r="GO274" s="21"/>
      <c r="GP274" s="21"/>
      <c r="GQ274" s="21"/>
      <c r="GR274" s="21"/>
      <c r="GS274" s="21"/>
      <c r="GT274" s="21"/>
      <c r="GU274" s="21"/>
      <c r="GV274" s="21"/>
      <c r="GW274" s="21"/>
      <c r="GX274" s="21"/>
      <c r="GY274" s="21"/>
      <c r="GZ274" s="21"/>
      <c r="HA274" s="21"/>
      <c r="HB274" s="21"/>
      <c r="HC274" s="21"/>
      <c r="HD274" s="21"/>
      <c r="HE274" s="21"/>
      <c r="HF274" s="21"/>
      <c r="HG274" s="21"/>
      <c r="HH274" s="21"/>
      <c r="HI274" s="21"/>
      <c r="HJ274" s="21"/>
      <c r="HK274" s="21"/>
      <c r="HL274" s="21"/>
      <c r="HM274" s="21"/>
      <c r="HN274" s="21"/>
      <c r="HO274" s="21"/>
      <c r="HP274" s="21"/>
      <c r="HQ274" s="21"/>
      <c r="HR274" s="21"/>
      <c r="HS274" s="21"/>
      <c r="HT274" s="21"/>
      <c r="HU274" s="21"/>
      <c r="HV274" s="21"/>
      <c r="HW274" s="21"/>
      <c r="HX274" s="21"/>
      <c r="HY274" s="21"/>
      <c r="HZ274" s="21"/>
      <c r="IA274" s="21"/>
      <c r="IB274" s="21"/>
      <c r="IC274" s="21"/>
      <c r="ID274" s="21"/>
      <c r="IE274" s="21"/>
      <c r="IF274" s="21"/>
      <c r="IG274" s="21"/>
      <c r="IH274" s="21"/>
      <c r="II274" s="21"/>
      <c r="IJ274" s="21"/>
      <c r="IK274" s="21"/>
      <c r="IL274" s="21"/>
      <c r="IM274" s="21"/>
      <c r="IN274" s="21"/>
      <c r="IO274" s="21"/>
      <c r="IP274" s="21"/>
      <c r="IQ274" s="21"/>
      <c r="IR274" s="21"/>
      <c r="IS274" s="21"/>
      <c r="IT274" s="21"/>
      <c r="IU274" s="21"/>
      <c r="IV274" s="21"/>
      <c r="IW274" s="21"/>
      <c r="IX274" s="21"/>
      <c r="IY274" s="21"/>
      <c r="IZ274" s="21"/>
      <c r="JA274" s="21"/>
      <c r="JB274" s="21"/>
      <c r="JC274" s="21"/>
      <c r="JD274" s="21"/>
      <c r="JE274" s="21"/>
      <c r="JF274" s="21"/>
      <c r="JG274" s="21"/>
      <c r="JH274" s="21"/>
      <c r="JI274" s="21"/>
      <c r="JJ274" s="21"/>
      <c r="JK274" s="21"/>
      <c r="JL274" s="21"/>
      <c r="JM274" s="21"/>
      <c r="JN274" s="21"/>
      <c r="JO274" s="21"/>
      <c r="JP274" s="21"/>
      <c r="JQ274" s="21"/>
      <c r="JR274" s="21"/>
      <c r="JS274" s="21"/>
      <c r="JT274" s="21"/>
      <c r="JU274" s="21"/>
      <c r="JV274" s="21"/>
      <c r="JW274" s="21"/>
      <c r="JX274" s="21"/>
      <c r="JY274" s="21"/>
      <c r="JZ274" s="21"/>
    </row>
    <row r="275" spans="2:286" x14ac:dyDescent="0.4">
      <c r="B275" s="8">
        <f t="shared" si="270"/>
        <v>137</v>
      </c>
      <c r="C275" s="9"/>
      <c r="D275" s="10"/>
      <c r="E275" s="33"/>
      <c r="F275" s="11" t="str">
        <f t="shared" ref="F275" ca="1" si="305">IF(H276&lt;&gt;"No match","完","未完")</f>
        <v>未完</v>
      </c>
      <c r="G275" s="12" t="s">
        <v>3</v>
      </c>
      <c r="H275" s="13" t="str">
        <f t="shared" ca="1" si="295"/>
        <v>No match</v>
      </c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  <c r="IZ275" s="14"/>
      <c r="JA275" s="14"/>
      <c r="JB275" s="14"/>
      <c r="JC275" s="14"/>
      <c r="JD275" s="14"/>
      <c r="JE275" s="14"/>
      <c r="JF275" s="14"/>
      <c r="JG275" s="14"/>
      <c r="JH275" s="14"/>
      <c r="JI275" s="14"/>
      <c r="JJ275" s="14"/>
      <c r="JK275" s="14"/>
      <c r="JL275" s="14"/>
      <c r="JM275" s="14"/>
      <c r="JN275" s="14"/>
      <c r="JO275" s="14"/>
      <c r="JP275" s="14"/>
      <c r="JQ275" s="14"/>
      <c r="JR275" s="14"/>
      <c r="JS275" s="14"/>
      <c r="JT275" s="14"/>
      <c r="JU275" s="14"/>
      <c r="JV275" s="14"/>
      <c r="JW275" s="14"/>
      <c r="JX275" s="14"/>
      <c r="JY275" s="14"/>
      <c r="JZ275" s="14"/>
    </row>
    <row r="276" spans="2:286" x14ac:dyDescent="0.4">
      <c r="B276" s="16">
        <f t="shared" ref="B276:D276" si="306">B275</f>
        <v>137</v>
      </c>
      <c r="C276" s="17">
        <f t="shared" si="306"/>
        <v>0</v>
      </c>
      <c r="D276" s="26">
        <f t="shared" si="306"/>
        <v>0</v>
      </c>
      <c r="E276" s="34"/>
      <c r="F276" s="18" t="str">
        <f t="shared" ref="F276" ca="1" si="307">F275</f>
        <v>未完</v>
      </c>
      <c r="G276" s="19" t="s">
        <v>4</v>
      </c>
      <c r="H276" s="20" t="str">
        <f t="shared" ca="1" si="295"/>
        <v>No match</v>
      </c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  <c r="BP276" s="21"/>
      <c r="BQ276" s="21"/>
      <c r="BR276" s="21"/>
      <c r="BS276" s="21"/>
      <c r="BT276" s="21"/>
      <c r="BU276" s="21"/>
      <c r="BV276" s="21"/>
      <c r="BW276" s="21"/>
      <c r="BX276" s="21"/>
      <c r="BY276" s="21"/>
      <c r="BZ276" s="21"/>
      <c r="CA276" s="21"/>
      <c r="CB276" s="21"/>
      <c r="CC276" s="21"/>
      <c r="CD276" s="21"/>
      <c r="CE276" s="21"/>
      <c r="CF276" s="21"/>
      <c r="CG276" s="21"/>
      <c r="CH276" s="21"/>
      <c r="CI276" s="21"/>
      <c r="CJ276" s="21"/>
      <c r="CK276" s="21"/>
      <c r="CL276" s="21"/>
      <c r="CM276" s="21"/>
      <c r="CN276" s="21"/>
      <c r="CO276" s="21"/>
      <c r="CP276" s="21"/>
      <c r="CQ276" s="21"/>
      <c r="CR276" s="21"/>
      <c r="CS276" s="21"/>
      <c r="CT276" s="21"/>
      <c r="CU276" s="21"/>
      <c r="CV276" s="21"/>
      <c r="CW276" s="21"/>
      <c r="CX276" s="21"/>
      <c r="CY276" s="21"/>
      <c r="CZ276" s="21"/>
      <c r="DA276" s="21"/>
      <c r="DB276" s="21"/>
      <c r="DC276" s="21"/>
      <c r="DD276" s="21"/>
      <c r="DE276" s="21"/>
      <c r="DF276" s="21"/>
      <c r="DG276" s="21"/>
      <c r="DH276" s="21"/>
      <c r="DI276" s="21"/>
      <c r="DJ276" s="21"/>
      <c r="DK276" s="21"/>
      <c r="DL276" s="21"/>
      <c r="DM276" s="21"/>
      <c r="DN276" s="21"/>
      <c r="DO276" s="21"/>
      <c r="DP276" s="21"/>
      <c r="DQ276" s="21"/>
      <c r="DR276" s="21"/>
      <c r="DS276" s="21"/>
      <c r="DT276" s="21"/>
      <c r="DU276" s="21"/>
      <c r="DV276" s="21"/>
      <c r="DW276" s="21"/>
      <c r="DX276" s="21"/>
      <c r="DY276" s="21"/>
      <c r="DZ276" s="21"/>
      <c r="EA276" s="21"/>
      <c r="EB276" s="21"/>
      <c r="EC276" s="21"/>
      <c r="ED276" s="21"/>
      <c r="EE276" s="21"/>
      <c r="EF276" s="21"/>
      <c r="EG276" s="21"/>
      <c r="EH276" s="21"/>
      <c r="EI276" s="21"/>
      <c r="EJ276" s="21"/>
      <c r="EK276" s="21"/>
      <c r="EL276" s="21"/>
      <c r="EM276" s="21"/>
      <c r="EN276" s="21"/>
      <c r="EO276" s="21"/>
      <c r="EP276" s="21"/>
      <c r="EQ276" s="21"/>
      <c r="ER276" s="21"/>
      <c r="ES276" s="21"/>
      <c r="ET276" s="21"/>
      <c r="EU276" s="21"/>
      <c r="EV276" s="21"/>
      <c r="EW276" s="21"/>
      <c r="EX276" s="21"/>
      <c r="EY276" s="21"/>
      <c r="EZ276" s="21"/>
      <c r="FA276" s="21"/>
      <c r="FB276" s="21"/>
      <c r="FC276" s="21"/>
      <c r="FD276" s="21"/>
      <c r="FE276" s="21"/>
      <c r="FF276" s="21"/>
      <c r="FG276" s="21"/>
      <c r="FH276" s="21"/>
      <c r="FI276" s="21"/>
      <c r="FJ276" s="21"/>
      <c r="FK276" s="21"/>
      <c r="FL276" s="21"/>
      <c r="FM276" s="21"/>
      <c r="FN276" s="21"/>
      <c r="FO276" s="21"/>
      <c r="FP276" s="21"/>
      <c r="FQ276" s="21"/>
      <c r="FR276" s="21"/>
      <c r="FS276" s="21"/>
      <c r="FT276" s="21"/>
      <c r="FU276" s="21"/>
      <c r="FV276" s="21"/>
      <c r="FW276" s="21"/>
      <c r="FX276" s="21"/>
      <c r="FY276" s="21"/>
      <c r="FZ276" s="21"/>
      <c r="GA276" s="21"/>
      <c r="GB276" s="21"/>
      <c r="GC276" s="21"/>
      <c r="GD276" s="21"/>
      <c r="GE276" s="21"/>
      <c r="GF276" s="21"/>
      <c r="GG276" s="21"/>
      <c r="GH276" s="21"/>
      <c r="GI276" s="21"/>
      <c r="GJ276" s="21"/>
      <c r="GK276" s="21"/>
      <c r="GL276" s="21"/>
      <c r="GM276" s="21"/>
      <c r="GN276" s="21"/>
      <c r="GO276" s="21"/>
      <c r="GP276" s="21"/>
      <c r="GQ276" s="21"/>
      <c r="GR276" s="21"/>
      <c r="GS276" s="21"/>
      <c r="GT276" s="21"/>
      <c r="GU276" s="21"/>
      <c r="GV276" s="21"/>
      <c r="GW276" s="21"/>
      <c r="GX276" s="21"/>
      <c r="GY276" s="21"/>
      <c r="GZ276" s="21"/>
      <c r="HA276" s="21"/>
      <c r="HB276" s="21"/>
      <c r="HC276" s="21"/>
      <c r="HD276" s="21"/>
      <c r="HE276" s="21"/>
      <c r="HF276" s="21"/>
      <c r="HG276" s="21"/>
      <c r="HH276" s="21"/>
      <c r="HI276" s="21"/>
      <c r="HJ276" s="21"/>
      <c r="HK276" s="21"/>
      <c r="HL276" s="21"/>
      <c r="HM276" s="21"/>
      <c r="HN276" s="21"/>
      <c r="HO276" s="21"/>
      <c r="HP276" s="21"/>
      <c r="HQ276" s="21"/>
      <c r="HR276" s="21"/>
      <c r="HS276" s="21"/>
      <c r="HT276" s="21"/>
      <c r="HU276" s="21"/>
      <c r="HV276" s="21"/>
      <c r="HW276" s="21"/>
      <c r="HX276" s="21"/>
      <c r="HY276" s="21"/>
      <c r="HZ276" s="21"/>
      <c r="IA276" s="21"/>
      <c r="IB276" s="21"/>
      <c r="IC276" s="21"/>
      <c r="ID276" s="21"/>
      <c r="IE276" s="21"/>
      <c r="IF276" s="21"/>
      <c r="IG276" s="21"/>
      <c r="IH276" s="21"/>
      <c r="II276" s="21"/>
      <c r="IJ276" s="21"/>
      <c r="IK276" s="21"/>
      <c r="IL276" s="21"/>
      <c r="IM276" s="21"/>
      <c r="IN276" s="21"/>
      <c r="IO276" s="21"/>
      <c r="IP276" s="21"/>
      <c r="IQ276" s="21"/>
      <c r="IR276" s="21"/>
      <c r="IS276" s="21"/>
      <c r="IT276" s="21"/>
      <c r="IU276" s="21"/>
      <c r="IV276" s="21"/>
      <c r="IW276" s="21"/>
      <c r="IX276" s="21"/>
      <c r="IY276" s="21"/>
      <c r="IZ276" s="21"/>
      <c r="JA276" s="21"/>
      <c r="JB276" s="21"/>
      <c r="JC276" s="21"/>
      <c r="JD276" s="21"/>
      <c r="JE276" s="21"/>
      <c r="JF276" s="21"/>
      <c r="JG276" s="21"/>
      <c r="JH276" s="21"/>
      <c r="JI276" s="21"/>
      <c r="JJ276" s="21"/>
      <c r="JK276" s="21"/>
      <c r="JL276" s="21"/>
      <c r="JM276" s="21"/>
      <c r="JN276" s="21"/>
      <c r="JO276" s="21"/>
      <c r="JP276" s="21"/>
      <c r="JQ276" s="21"/>
      <c r="JR276" s="21"/>
      <c r="JS276" s="21"/>
      <c r="JT276" s="21"/>
      <c r="JU276" s="21"/>
      <c r="JV276" s="21"/>
      <c r="JW276" s="21"/>
      <c r="JX276" s="21"/>
      <c r="JY276" s="21"/>
      <c r="JZ276" s="21"/>
    </row>
    <row r="277" spans="2:286" x14ac:dyDescent="0.4">
      <c r="B277" s="8">
        <f t="shared" si="272"/>
        <v>138</v>
      </c>
      <c r="C277" s="9"/>
      <c r="D277" s="10"/>
      <c r="E277" s="33"/>
      <c r="F277" s="11" t="str">
        <f t="shared" ref="F277" ca="1" si="308">IF(H278&lt;&gt;"No match","完","未完")</f>
        <v>未完</v>
      </c>
      <c r="G277" s="12" t="s">
        <v>3</v>
      </c>
      <c r="H277" s="13" t="str">
        <f t="shared" ca="1" si="295"/>
        <v>No match</v>
      </c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</row>
    <row r="278" spans="2:286" x14ac:dyDescent="0.4">
      <c r="B278" s="16">
        <f t="shared" ref="B278:D278" si="309">B277</f>
        <v>138</v>
      </c>
      <c r="C278" s="17">
        <f t="shared" si="309"/>
        <v>0</v>
      </c>
      <c r="D278" s="26">
        <f t="shared" si="309"/>
        <v>0</v>
      </c>
      <c r="E278" s="34"/>
      <c r="F278" s="18" t="str">
        <f t="shared" ref="F278" ca="1" si="310">F277</f>
        <v>未完</v>
      </c>
      <c r="G278" s="19" t="s">
        <v>4</v>
      </c>
      <c r="H278" s="20" t="str">
        <f t="shared" ca="1" si="295"/>
        <v>No match</v>
      </c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  <c r="BP278" s="21"/>
      <c r="BQ278" s="21"/>
      <c r="BR278" s="21"/>
      <c r="BS278" s="21"/>
      <c r="BT278" s="21"/>
      <c r="BU278" s="21"/>
      <c r="BV278" s="21"/>
      <c r="BW278" s="21"/>
      <c r="BX278" s="21"/>
      <c r="BY278" s="21"/>
      <c r="BZ278" s="21"/>
      <c r="CA278" s="21"/>
      <c r="CB278" s="21"/>
      <c r="CC278" s="21"/>
      <c r="CD278" s="21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21"/>
      <c r="CR278" s="21"/>
      <c r="CS278" s="21"/>
      <c r="CT278" s="21"/>
      <c r="CU278" s="21"/>
      <c r="CV278" s="21"/>
      <c r="CW278" s="21"/>
      <c r="CX278" s="21"/>
      <c r="CY278" s="21"/>
      <c r="CZ278" s="21"/>
      <c r="DA278" s="21"/>
      <c r="DB278" s="21"/>
      <c r="DC278" s="21"/>
      <c r="DD278" s="21"/>
      <c r="DE278" s="21"/>
      <c r="DF278" s="21"/>
      <c r="DG278" s="21"/>
      <c r="DH278" s="21"/>
      <c r="DI278" s="21"/>
      <c r="DJ278" s="21"/>
      <c r="DK278" s="21"/>
      <c r="DL278" s="21"/>
      <c r="DM278" s="21"/>
      <c r="DN278" s="21"/>
      <c r="DO278" s="21"/>
      <c r="DP278" s="21"/>
      <c r="DQ278" s="21"/>
      <c r="DR278" s="21"/>
      <c r="DS278" s="21"/>
      <c r="DT278" s="21"/>
      <c r="DU278" s="21"/>
      <c r="DV278" s="21"/>
      <c r="DW278" s="21"/>
      <c r="DX278" s="21"/>
      <c r="DY278" s="21"/>
      <c r="DZ278" s="21"/>
      <c r="EA278" s="21"/>
      <c r="EB278" s="21"/>
      <c r="EC278" s="21"/>
      <c r="ED278" s="21"/>
      <c r="EE278" s="21"/>
      <c r="EF278" s="21"/>
      <c r="EG278" s="21"/>
      <c r="EH278" s="21"/>
      <c r="EI278" s="21"/>
      <c r="EJ278" s="21"/>
      <c r="EK278" s="21"/>
      <c r="EL278" s="21"/>
      <c r="EM278" s="21"/>
      <c r="EN278" s="21"/>
      <c r="EO278" s="21"/>
      <c r="EP278" s="21"/>
      <c r="EQ278" s="21"/>
      <c r="ER278" s="21"/>
      <c r="ES278" s="21"/>
      <c r="ET278" s="21"/>
      <c r="EU278" s="21"/>
      <c r="EV278" s="21"/>
      <c r="EW278" s="21"/>
      <c r="EX278" s="21"/>
      <c r="EY278" s="21"/>
      <c r="EZ278" s="21"/>
      <c r="FA278" s="21"/>
      <c r="FB278" s="21"/>
      <c r="FC278" s="21"/>
      <c r="FD278" s="21"/>
      <c r="FE278" s="21"/>
      <c r="FF278" s="21"/>
      <c r="FG278" s="21"/>
      <c r="FH278" s="21"/>
      <c r="FI278" s="21"/>
      <c r="FJ278" s="21"/>
      <c r="FK278" s="21"/>
      <c r="FL278" s="21"/>
      <c r="FM278" s="21"/>
      <c r="FN278" s="21"/>
      <c r="FO278" s="21"/>
      <c r="FP278" s="21"/>
      <c r="FQ278" s="21"/>
      <c r="FR278" s="21"/>
      <c r="FS278" s="21"/>
      <c r="FT278" s="21"/>
      <c r="FU278" s="21"/>
      <c r="FV278" s="21"/>
      <c r="FW278" s="21"/>
      <c r="FX278" s="21"/>
      <c r="FY278" s="21"/>
      <c r="FZ278" s="21"/>
      <c r="GA278" s="21"/>
      <c r="GB278" s="21"/>
      <c r="GC278" s="21"/>
      <c r="GD278" s="21"/>
      <c r="GE278" s="21"/>
      <c r="GF278" s="21"/>
      <c r="GG278" s="21"/>
      <c r="GH278" s="21"/>
      <c r="GI278" s="21"/>
      <c r="GJ278" s="21"/>
      <c r="GK278" s="21"/>
      <c r="GL278" s="21"/>
      <c r="GM278" s="21"/>
      <c r="GN278" s="21"/>
      <c r="GO278" s="21"/>
      <c r="GP278" s="21"/>
      <c r="GQ278" s="21"/>
      <c r="GR278" s="21"/>
      <c r="GS278" s="21"/>
      <c r="GT278" s="21"/>
      <c r="GU278" s="21"/>
      <c r="GV278" s="21"/>
      <c r="GW278" s="21"/>
      <c r="GX278" s="21"/>
      <c r="GY278" s="21"/>
      <c r="GZ278" s="21"/>
      <c r="HA278" s="21"/>
      <c r="HB278" s="21"/>
      <c r="HC278" s="21"/>
      <c r="HD278" s="21"/>
      <c r="HE278" s="21"/>
      <c r="HF278" s="21"/>
      <c r="HG278" s="21"/>
      <c r="HH278" s="21"/>
      <c r="HI278" s="21"/>
      <c r="HJ278" s="21"/>
      <c r="HK278" s="21"/>
      <c r="HL278" s="21"/>
      <c r="HM278" s="21"/>
      <c r="HN278" s="21"/>
      <c r="HO278" s="21"/>
      <c r="HP278" s="21"/>
      <c r="HQ278" s="21"/>
      <c r="HR278" s="21"/>
      <c r="HS278" s="21"/>
      <c r="HT278" s="21"/>
      <c r="HU278" s="21"/>
      <c r="HV278" s="21"/>
      <c r="HW278" s="21"/>
      <c r="HX278" s="21"/>
      <c r="HY278" s="21"/>
      <c r="HZ278" s="21"/>
      <c r="IA278" s="21"/>
      <c r="IB278" s="21"/>
      <c r="IC278" s="21"/>
      <c r="ID278" s="21"/>
      <c r="IE278" s="21"/>
      <c r="IF278" s="21"/>
      <c r="IG278" s="21"/>
      <c r="IH278" s="21"/>
      <c r="II278" s="21"/>
      <c r="IJ278" s="21"/>
      <c r="IK278" s="21"/>
      <c r="IL278" s="21"/>
      <c r="IM278" s="21"/>
      <c r="IN278" s="21"/>
      <c r="IO278" s="21"/>
      <c r="IP278" s="21"/>
      <c r="IQ278" s="21"/>
      <c r="IR278" s="21"/>
      <c r="IS278" s="21"/>
      <c r="IT278" s="21"/>
      <c r="IU278" s="21"/>
      <c r="IV278" s="21"/>
      <c r="IW278" s="21"/>
      <c r="IX278" s="21"/>
      <c r="IY278" s="21"/>
      <c r="IZ278" s="21"/>
      <c r="JA278" s="21"/>
      <c r="JB278" s="21"/>
      <c r="JC278" s="21"/>
      <c r="JD278" s="21"/>
      <c r="JE278" s="21"/>
      <c r="JF278" s="21"/>
      <c r="JG278" s="21"/>
      <c r="JH278" s="21"/>
      <c r="JI278" s="21"/>
      <c r="JJ278" s="21"/>
      <c r="JK278" s="21"/>
      <c r="JL278" s="21"/>
      <c r="JM278" s="21"/>
      <c r="JN278" s="21"/>
      <c r="JO278" s="21"/>
      <c r="JP278" s="21"/>
      <c r="JQ278" s="21"/>
      <c r="JR278" s="21"/>
      <c r="JS278" s="21"/>
      <c r="JT278" s="21"/>
      <c r="JU278" s="21"/>
      <c r="JV278" s="21"/>
      <c r="JW278" s="21"/>
      <c r="JX278" s="21"/>
      <c r="JY278" s="21"/>
      <c r="JZ278" s="21"/>
    </row>
    <row r="279" spans="2:286" x14ac:dyDescent="0.4">
      <c r="B279" s="8">
        <f t="shared" si="274"/>
        <v>139</v>
      </c>
      <c r="C279" s="9"/>
      <c r="D279" s="10"/>
      <c r="E279" s="33"/>
      <c r="F279" s="11" t="str">
        <f t="shared" ref="F279" ca="1" si="311">IF(H280&lt;&gt;"No match","完","未完")</f>
        <v>未完</v>
      </c>
      <c r="G279" s="12" t="s">
        <v>3</v>
      </c>
      <c r="H279" s="13" t="str">
        <f t="shared" ca="1" si="295"/>
        <v>No match</v>
      </c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  <c r="IZ279" s="14"/>
      <c r="JA279" s="14"/>
      <c r="JB279" s="14"/>
      <c r="JC279" s="14"/>
      <c r="JD279" s="14"/>
      <c r="JE279" s="14"/>
      <c r="JF279" s="14"/>
      <c r="JG279" s="14"/>
      <c r="JH279" s="14"/>
      <c r="JI279" s="14"/>
      <c r="JJ279" s="14"/>
      <c r="JK279" s="14"/>
      <c r="JL279" s="14"/>
      <c r="JM279" s="14"/>
      <c r="JN279" s="14"/>
      <c r="JO279" s="14"/>
      <c r="JP279" s="14"/>
      <c r="JQ279" s="14"/>
      <c r="JR279" s="14"/>
      <c r="JS279" s="14"/>
      <c r="JT279" s="14"/>
      <c r="JU279" s="14"/>
      <c r="JV279" s="14"/>
      <c r="JW279" s="14"/>
      <c r="JX279" s="14"/>
      <c r="JY279" s="14"/>
      <c r="JZ279" s="14"/>
    </row>
    <row r="280" spans="2:286" x14ac:dyDescent="0.4">
      <c r="B280" s="16">
        <f t="shared" ref="B280:D280" si="312">B279</f>
        <v>139</v>
      </c>
      <c r="C280" s="17">
        <f t="shared" si="312"/>
        <v>0</v>
      </c>
      <c r="D280" s="26">
        <f t="shared" si="312"/>
        <v>0</v>
      </c>
      <c r="E280" s="34"/>
      <c r="F280" s="18" t="str">
        <f t="shared" ref="F280" ca="1" si="313">F279</f>
        <v>未完</v>
      </c>
      <c r="G280" s="19" t="s">
        <v>4</v>
      </c>
      <c r="H280" s="20" t="str">
        <f t="shared" ca="1" si="295"/>
        <v>No match</v>
      </c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  <c r="IB280" s="22"/>
      <c r="IC280" s="22"/>
      <c r="ID280" s="22"/>
      <c r="IE280" s="22"/>
      <c r="IF280" s="22"/>
      <c r="IG280" s="22"/>
      <c r="IH280" s="22"/>
      <c r="II280" s="22"/>
      <c r="IJ280" s="22"/>
      <c r="IK280" s="22"/>
      <c r="IL280" s="22"/>
      <c r="IM280" s="22"/>
      <c r="IN280" s="22"/>
      <c r="IO280" s="22"/>
      <c r="IP280" s="22"/>
      <c r="IQ280" s="22"/>
      <c r="IR280" s="22"/>
      <c r="IS280" s="22"/>
      <c r="IT280" s="22"/>
      <c r="IU280" s="22"/>
      <c r="IV280" s="22"/>
      <c r="IW280" s="22"/>
      <c r="IX280" s="22"/>
      <c r="IY280" s="22"/>
      <c r="IZ280" s="22"/>
      <c r="JA280" s="22"/>
      <c r="JB280" s="22"/>
      <c r="JC280" s="22"/>
      <c r="JD280" s="22"/>
      <c r="JE280" s="22"/>
      <c r="JF280" s="22"/>
      <c r="JG280" s="22"/>
      <c r="JH280" s="22"/>
      <c r="JI280" s="22"/>
      <c r="JJ280" s="22"/>
      <c r="JK280" s="22"/>
      <c r="JL280" s="22"/>
      <c r="JM280" s="22"/>
      <c r="JN280" s="22"/>
      <c r="JO280" s="22"/>
      <c r="JP280" s="22"/>
      <c r="JQ280" s="22"/>
      <c r="JR280" s="22"/>
      <c r="JS280" s="22"/>
      <c r="JT280" s="22"/>
      <c r="JU280" s="22"/>
      <c r="JV280" s="22"/>
      <c r="JW280" s="22"/>
      <c r="JX280" s="22"/>
      <c r="JY280" s="22"/>
      <c r="JZ280" s="22"/>
    </row>
    <row r="281" spans="2:286" x14ac:dyDescent="0.4">
      <c r="B281" s="8">
        <f t="shared" ref="B281" si="314">B279+1</f>
        <v>140</v>
      </c>
      <c r="C281" s="9"/>
      <c r="D281" s="10"/>
      <c r="E281" s="33"/>
      <c r="F281" s="11" t="str">
        <f t="shared" ref="F281" ca="1" si="315">IF(H282&lt;&gt;"No match","完","未完")</f>
        <v>未完</v>
      </c>
      <c r="G281" s="12" t="s">
        <v>3</v>
      </c>
      <c r="H281" s="13" t="str">
        <f t="shared" ref="H281:H284" ca="1" si="316">IFERROR(OFFSET(H281,(ROW()-2)*-1,MATCH(100%,I281:JZ281,0)),"No match")</f>
        <v>No match</v>
      </c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</row>
    <row r="282" spans="2:286" x14ac:dyDescent="0.4">
      <c r="B282" s="16">
        <f t="shared" ref="B282:D282" si="317">B281</f>
        <v>140</v>
      </c>
      <c r="C282" s="17">
        <f>C281</f>
        <v>0</v>
      </c>
      <c r="D282" s="26">
        <f t="shared" si="317"/>
        <v>0</v>
      </c>
      <c r="E282" s="34"/>
      <c r="F282" s="18" t="str">
        <f t="shared" ref="F282" ca="1" si="318">F281</f>
        <v>未完</v>
      </c>
      <c r="G282" s="19" t="s">
        <v>4</v>
      </c>
      <c r="H282" s="20" t="str">
        <f t="shared" ca="1" si="316"/>
        <v>No match</v>
      </c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  <c r="BP282" s="21"/>
      <c r="BQ282" s="21"/>
      <c r="BR282" s="21"/>
      <c r="BS282" s="21"/>
      <c r="BT282" s="21"/>
      <c r="BU282" s="21"/>
      <c r="BV282" s="21"/>
      <c r="BW282" s="21"/>
      <c r="BX282" s="21"/>
      <c r="BY282" s="21"/>
      <c r="BZ282" s="21"/>
      <c r="CA282" s="21"/>
      <c r="CB282" s="21"/>
      <c r="CC282" s="21"/>
      <c r="CD282" s="21"/>
      <c r="CE282" s="21"/>
      <c r="CF282" s="21"/>
      <c r="CG282" s="21"/>
      <c r="CH282" s="21"/>
      <c r="CI282" s="21"/>
      <c r="CJ282" s="21"/>
      <c r="CK282" s="21"/>
      <c r="CL282" s="21"/>
      <c r="CM282" s="21"/>
      <c r="CN282" s="21"/>
      <c r="CO282" s="21"/>
      <c r="CP282" s="21"/>
      <c r="CQ282" s="21"/>
      <c r="CR282" s="21"/>
      <c r="CS282" s="21"/>
      <c r="CT282" s="21"/>
      <c r="CU282" s="21"/>
      <c r="CV282" s="21"/>
      <c r="CW282" s="21"/>
      <c r="CX282" s="21"/>
      <c r="CY282" s="21"/>
      <c r="CZ282" s="21"/>
      <c r="DA282" s="21"/>
      <c r="DB282" s="21"/>
      <c r="DC282" s="21"/>
      <c r="DD282" s="21"/>
      <c r="DE282" s="21"/>
      <c r="DF282" s="21"/>
      <c r="DG282" s="21"/>
      <c r="DH282" s="21"/>
      <c r="DI282" s="21"/>
      <c r="DJ282" s="21"/>
      <c r="DK282" s="21"/>
      <c r="DL282" s="21"/>
      <c r="DM282" s="21"/>
      <c r="DN282" s="21"/>
      <c r="DO282" s="21"/>
      <c r="DP282" s="21"/>
      <c r="DQ282" s="21"/>
      <c r="DR282" s="21"/>
      <c r="DS282" s="21"/>
      <c r="DT282" s="21"/>
      <c r="DU282" s="21"/>
      <c r="DV282" s="21"/>
      <c r="DW282" s="21"/>
      <c r="DX282" s="21"/>
      <c r="DY282" s="21"/>
      <c r="DZ282" s="21"/>
      <c r="EA282" s="21"/>
      <c r="EB282" s="21"/>
      <c r="EC282" s="21"/>
      <c r="ED282" s="21"/>
      <c r="EE282" s="21"/>
      <c r="EF282" s="21"/>
      <c r="EG282" s="21"/>
      <c r="EH282" s="21"/>
      <c r="EI282" s="21"/>
      <c r="EJ282" s="21"/>
      <c r="EK282" s="21"/>
      <c r="EL282" s="21"/>
      <c r="EM282" s="21"/>
      <c r="EN282" s="21"/>
      <c r="EO282" s="21"/>
      <c r="EP282" s="21"/>
      <c r="EQ282" s="21"/>
      <c r="ER282" s="21"/>
      <c r="ES282" s="21"/>
      <c r="ET282" s="21"/>
      <c r="EU282" s="21"/>
      <c r="EV282" s="21"/>
      <c r="EW282" s="21"/>
      <c r="EX282" s="21"/>
      <c r="EY282" s="21"/>
      <c r="EZ282" s="21"/>
      <c r="FA282" s="21"/>
      <c r="FB282" s="21"/>
      <c r="FC282" s="21"/>
      <c r="FD282" s="21"/>
      <c r="FE282" s="21"/>
      <c r="FF282" s="21"/>
      <c r="FG282" s="21"/>
      <c r="FH282" s="21"/>
      <c r="FI282" s="21"/>
      <c r="FJ282" s="21"/>
      <c r="FK282" s="21"/>
      <c r="FL282" s="21"/>
      <c r="FM282" s="21"/>
      <c r="FN282" s="21"/>
      <c r="FO282" s="21"/>
      <c r="FP282" s="21"/>
      <c r="FQ282" s="21"/>
      <c r="FR282" s="21"/>
      <c r="FS282" s="21"/>
      <c r="FT282" s="21"/>
      <c r="FU282" s="21"/>
      <c r="FV282" s="21"/>
      <c r="FW282" s="21"/>
      <c r="FX282" s="21"/>
      <c r="FY282" s="21"/>
      <c r="FZ282" s="21"/>
      <c r="GA282" s="21"/>
      <c r="GB282" s="21"/>
      <c r="GC282" s="21"/>
      <c r="GD282" s="21"/>
      <c r="GE282" s="21"/>
      <c r="GF282" s="21"/>
      <c r="GG282" s="21"/>
      <c r="GH282" s="21"/>
      <c r="GI282" s="21"/>
      <c r="GJ282" s="21"/>
      <c r="GK282" s="21"/>
      <c r="GL282" s="21"/>
      <c r="GM282" s="21"/>
      <c r="GN282" s="21"/>
      <c r="GO282" s="21"/>
      <c r="GP282" s="21"/>
      <c r="GQ282" s="21"/>
      <c r="GR282" s="21"/>
      <c r="GS282" s="21"/>
      <c r="GT282" s="21"/>
      <c r="GU282" s="21"/>
      <c r="GV282" s="21"/>
      <c r="GW282" s="21"/>
      <c r="GX282" s="21"/>
      <c r="GY282" s="21"/>
      <c r="GZ282" s="21"/>
      <c r="HA282" s="21"/>
      <c r="HB282" s="21"/>
      <c r="HC282" s="21"/>
      <c r="HD282" s="21"/>
      <c r="HE282" s="21"/>
      <c r="HF282" s="21"/>
      <c r="HG282" s="21"/>
      <c r="HH282" s="21"/>
      <c r="HI282" s="21"/>
      <c r="HJ282" s="21"/>
      <c r="HK282" s="21"/>
      <c r="HL282" s="21"/>
      <c r="HM282" s="21"/>
      <c r="HN282" s="21"/>
      <c r="HO282" s="21"/>
      <c r="HP282" s="21"/>
      <c r="HQ282" s="21"/>
      <c r="HR282" s="21"/>
      <c r="HS282" s="21"/>
      <c r="HT282" s="21"/>
      <c r="HU282" s="21"/>
      <c r="HV282" s="21"/>
      <c r="HW282" s="21"/>
      <c r="HX282" s="21"/>
      <c r="HY282" s="21"/>
      <c r="HZ282" s="21"/>
      <c r="IA282" s="21"/>
      <c r="IB282" s="21"/>
      <c r="IC282" s="21"/>
      <c r="ID282" s="21"/>
      <c r="IE282" s="21"/>
      <c r="IF282" s="21"/>
      <c r="IG282" s="21"/>
      <c r="IH282" s="21"/>
      <c r="II282" s="21"/>
      <c r="IJ282" s="21"/>
      <c r="IK282" s="21"/>
      <c r="IL282" s="21"/>
      <c r="IM282" s="21"/>
      <c r="IN282" s="21"/>
      <c r="IO282" s="21"/>
      <c r="IP282" s="21"/>
      <c r="IQ282" s="21"/>
      <c r="IR282" s="21"/>
      <c r="IS282" s="21"/>
      <c r="IT282" s="21"/>
      <c r="IU282" s="21"/>
      <c r="IV282" s="21"/>
      <c r="IW282" s="21"/>
      <c r="IX282" s="21"/>
      <c r="IY282" s="21"/>
      <c r="IZ282" s="21"/>
      <c r="JA282" s="21"/>
      <c r="JB282" s="21"/>
      <c r="JC282" s="21"/>
      <c r="JD282" s="21"/>
      <c r="JE282" s="21"/>
      <c r="JF282" s="21"/>
      <c r="JG282" s="21"/>
      <c r="JH282" s="21"/>
      <c r="JI282" s="21"/>
      <c r="JJ282" s="21"/>
      <c r="JK282" s="21"/>
      <c r="JL282" s="21"/>
      <c r="JM282" s="21"/>
      <c r="JN282" s="21"/>
      <c r="JO282" s="21"/>
      <c r="JP282" s="21"/>
      <c r="JQ282" s="21"/>
      <c r="JR282" s="21"/>
      <c r="JS282" s="21"/>
      <c r="JT282" s="21"/>
      <c r="JU282" s="21"/>
      <c r="JV282" s="21"/>
      <c r="JW282" s="21"/>
      <c r="JX282" s="21"/>
      <c r="JY282" s="21"/>
      <c r="JZ282" s="21"/>
    </row>
    <row r="283" spans="2:286" x14ac:dyDescent="0.4">
      <c r="B283" s="8">
        <f t="shared" ref="B283" si="319">B282+1</f>
        <v>141</v>
      </c>
      <c r="C283" s="9"/>
      <c r="D283" s="10"/>
      <c r="E283" s="33"/>
      <c r="F283" s="11" t="str">
        <f t="shared" ref="F283" ca="1" si="320">IF(H284&lt;&gt;"No match","完","未完")</f>
        <v>未完</v>
      </c>
      <c r="G283" s="12" t="s">
        <v>3</v>
      </c>
      <c r="H283" s="13" t="str">
        <f t="shared" ca="1" si="316"/>
        <v>No match</v>
      </c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  <c r="IZ283" s="14"/>
      <c r="JA283" s="14"/>
      <c r="JB283" s="14"/>
      <c r="JC283" s="14"/>
      <c r="JD283" s="14"/>
      <c r="JE283" s="14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14"/>
      <c r="JV283" s="14"/>
      <c r="JW283" s="14"/>
      <c r="JX283" s="14"/>
      <c r="JY283" s="14"/>
      <c r="JZ283" s="14"/>
    </row>
    <row r="284" spans="2:286" x14ac:dyDescent="0.4">
      <c r="B284" s="16">
        <f t="shared" ref="B284:D284" si="321">B283</f>
        <v>141</v>
      </c>
      <c r="C284" s="17">
        <f t="shared" si="321"/>
        <v>0</v>
      </c>
      <c r="D284" s="26">
        <f t="shared" si="321"/>
        <v>0</v>
      </c>
      <c r="E284" s="34"/>
      <c r="F284" s="18" t="str">
        <f t="shared" ref="F284" ca="1" si="322">F283</f>
        <v>未完</v>
      </c>
      <c r="G284" s="19" t="s">
        <v>4</v>
      </c>
      <c r="H284" s="20" t="str">
        <f t="shared" ca="1" si="316"/>
        <v>No match</v>
      </c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  <c r="FU284" s="22"/>
      <c r="FV284" s="22"/>
      <c r="FW284" s="22"/>
      <c r="FX284" s="22"/>
      <c r="FY284" s="22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  <c r="GM284" s="22"/>
      <c r="GN284" s="22"/>
      <c r="GO284" s="22"/>
      <c r="GP284" s="22"/>
      <c r="GQ284" s="22"/>
      <c r="GR284" s="22"/>
      <c r="GS284" s="22"/>
      <c r="GT284" s="22"/>
      <c r="GU284" s="22"/>
      <c r="GV284" s="22"/>
      <c r="GW284" s="22"/>
      <c r="GX284" s="22"/>
      <c r="GY284" s="22"/>
      <c r="GZ284" s="22"/>
      <c r="HA284" s="22"/>
      <c r="HB284" s="22"/>
      <c r="HC284" s="22"/>
      <c r="HD284" s="22"/>
      <c r="HE284" s="22"/>
      <c r="HF284" s="22"/>
      <c r="HG284" s="22"/>
      <c r="HH284" s="22"/>
      <c r="HI284" s="22"/>
      <c r="HJ284" s="22"/>
      <c r="HK284" s="22"/>
      <c r="HL284" s="22"/>
      <c r="HM284" s="22"/>
      <c r="HN284" s="22"/>
      <c r="HO284" s="22"/>
      <c r="HP284" s="22"/>
      <c r="HQ284" s="22"/>
      <c r="HR284" s="22"/>
      <c r="HS284" s="22"/>
      <c r="HT284" s="22"/>
      <c r="HU284" s="22"/>
      <c r="HV284" s="22"/>
      <c r="HW284" s="22"/>
      <c r="HX284" s="22"/>
      <c r="HY284" s="22"/>
      <c r="HZ284" s="22"/>
      <c r="IA284" s="22"/>
      <c r="IB284" s="22"/>
      <c r="IC284" s="22"/>
      <c r="ID284" s="22"/>
      <c r="IE284" s="22"/>
      <c r="IF284" s="22"/>
      <c r="IG284" s="22"/>
      <c r="IH284" s="22"/>
      <c r="II284" s="22"/>
      <c r="IJ284" s="22"/>
      <c r="IK284" s="22"/>
      <c r="IL284" s="22"/>
      <c r="IM284" s="22"/>
      <c r="IN284" s="22"/>
      <c r="IO284" s="22"/>
      <c r="IP284" s="22"/>
      <c r="IQ284" s="22"/>
      <c r="IR284" s="22"/>
      <c r="IS284" s="22"/>
      <c r="IT284" s="22"/>
      <c r="IU284" s="22"/>
      <c r="IV284" s="22"/>
      <c r="IW284" s="22"/>
      <c r="IX284" s="22"/>
      <c r="IY284" s="22"/>
      <c r="IZ284" s="22"/>
      <c r="JA284" s="22"/>
      <c r="JB284" s="22"/>
      <c r="JC284" s="22"/>
      <c r="JD284" s="22"/>
      <c r="JE284" s="22"/>
      <c r="JF284" s="22"/>
      <c r="JG284" s="22"/>
      <c r="JH284" s="22"/>
      <c r="JI284" s="22"/>
      <c r="JJ284" s="22"/>
      <c r="JK284" s="22"/>
      <c r="JL284" s="22"/>
      <c r="JM284" s="22"/>
      <c r="JN284" s="22"/>
      <c r="JO284" s="22"/>
      <c r="JP284" s="22"/>
      <c r="JQ284" s="22"/>
      <c r="JR284" s="22"/>
      <c r="JS284" s="22"/>
      <c r="JT284" s="22"/>
      <c r="JU284" s="22"/>
      <c r="JV284" s="22"/>
      <c r="JW284" s="22"/>
      <c r="JX284" s="22"/>
      <c r="JY284" s="22"/>
      <c r="JZ284" s="22"/>
    </row>
    <row r="285" spans="2:286" x14ac:dyDescent="0.4">
      <c r="C285" s="9"/>
      <c r="D285" s="10"/>
      <c r="E285" s="33"/>
      <c r="H285" s="24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/>
      <c r="GB285" s="12"/>
      <c r="GC285" s="12"/>
      <c r="GD285" s="12"/>
      <c r="GE285" s="12"/>
      <c r="GF285" s="12"/>
      <c r="GG285" s="12"/>
      <c r="GH285" s="12"/>
      <c r="GI285" s="12"/>
      <c r="GJ285" s="12"/>
      <c r="GK285" s="12"/>
      <c r="GL285" s="12"/>
      <c r="GM285" s="12"/>
      <c r="GN285" s="12"/>
      <c r="GO285" s="12"/>
      <c r="GP285" s="12"/>
      <c r="GQ285" s="12"/>
      <c r="GR285" s="12"/>
      <c r="GS285" s="12"/>
      <c r="GT285" s="12"/>
      <c r="GU285" s="12"/>
      <c r="GV285" s="12"/>
      <c r="GW285" s="12"/>
      <c r="GX285" s="12"/>
      <c r="GY285" s="12"/>
      <c r="GZ285" s="12"/>
      <c r="HA285" s="12"/>
      <c r="HB285" s="12"/>
      <c r="HC285" s="12"/>
      <c r="HD285" s="12"/>
      <c r="HE285" s="12"/>
      <c r="HF285" s="12"/>
      <c r="HG285" s="12"/>
      <c r="HH285" s="12"/>
      <c r="HI285" s="12"/>
      <c r="HJ285" s="12"/>
      <c r="HK285" s="12"/>
      <c r="HL285" s="12"/>
      <c r="HM285" s="12"/>
      <c r="HN285" s="12"/>
      <c r="HO285" s="12"/>
      <c r="HP285" s="12"/>
      <c r="HQ285" s="12"/>
      <c r="HR285" s="12"/>
      <c r="HS285" s="12"/>
      <c r="HT285" s="12"/>
      <c r="HU285" s="12"/>
      <c r="HV285" s="12"/>
      <c r="HW285" s="12"/>
      <c r="HX285" s="12"/>
      <c r="HY285" s="12"/>
      <c r="HZ285" s="12"/>
      <c r="IA285" s="12"/>
      <c r="IB285" s="12"/>
      <c r="IC285" s="12"/>
      <c r="ID285" s="12"/>
      <c r="IE285" s="12"/>
      <c r="IF285" s="12"/>
      <c r="IG285" s="12"/>
      <c r="IH285" s="12"/>
      <c r="II285" s="12"/>
      <c r="IJ285" s="12"/>
      <c r="IK285" s="12"/>
      <c r="IL285" s="12"/>
      <c r="IM285" s="12"/>
      <c r="IN285" s="12"/>
      <c r="IO285" s="12"/>
      <c r="IP285" s="12"/>
      <c r="IQ285" s="12"/>
      <c r="IR285" s="12"/>
      <c r="IS285" s="12"/>
      <c r="IT285" s="12"/>
      <c r="IU285" s="12"/>
      <c r="IV285" s="12"/>
      <c r="IW285" s="12"/>
      <c r="IX285" s="12"/>
      <c r="IY285" s="12"/>
      <c r="IZ285" s="12"/>
      <c r="JA285" s="12"/>
      <c r="JB285" s="12"/>
      <c r="JC285" s="12"/>
      <c r="JD285" s="12"/>
      <c r="JE285" s="12"/>
      <c r="JF285" s="12"/>
      <c r="JG285" s="12"/>
      <c r="JH285" s="12"/>
      <c r="JI285" s="12"/>
      <c r="JJ285" s="12"/>
      <c r="JK285" s="12"/>
      <c r="JL285" s="12"/>
      <c r="JM285" s="12"/>
      <c r="JN285" s="12"/>
      <c r="JO285" s="12"/>
      <c r="JP285" s="12"/>
      <c r="JQ285" s="12"/>
      <c r="JR285" s="12"/>
      <c r="JS285" s="12"/>
      <c r="JT285" s="12"/>
      <c r="JU285" s="12"/>
      <c r="JV285" s="12"/>
      <c r="JW285" s="12"/>
      <c r="JX285" s="12"/>
      <c r="JY285" s="12"/>
      <c r="JZ285" s="12"/>
    </row>
    <row r="286" spans="2:286" x14ac:dyDescent="0.4">
      <c r="C286" s="17">
        <f t="shared" ref="C286:D286" si="323">C285</f>
        <v>0</v>
      </c>
      <c r="D286" s="26">
        <f t="shared" si="323"/>
        <v>0</v>
      </c>
      <c r="E286" s="34"/>
    </row>
  </sheetData>
  <autoFilter ref="B2:F280" xr:uid="{3715ED13-97F1-4902-B82B-9FE7251C6C55}"/>
  <mergeCells count="142">
    <mergeCell ref="E3:E4"/>
    <mergeCell ref="E5:E6"/>
    <mergeCell ref="E7:E8"/>
    <mergeCell ref="E9:E10"/>
    <mergeCell ref="E11:E12"/>
    <mergeCell ref="E13:E14"/>
    <mergeCell ref="E27:E28"/>
    <mergeCell ref="E29:E30"/>
    <mergeCell ref="E31:E32"/>
    <mergeCell ref="E33:E34"/>
    <mergeCell ref="E35:E36"/>
    <mergeCell ref="E37:E38"/>
    <mergeCell ref="E15:E16"/>
    <mergeCell ref="E17:E18"/>
    <mergeCell ref="E19:E20"/>
    <mergeCell ref="E21:E22"/>
    <mergeCell ref="E23:E24"/>
    <mergeCell ref="E25:E26"/>
    <mergeCell ref="E51:E52"/>
    <mergeCell ref="E53:E54"/>
    <mergeCell ref="E55:E56"/>
    <mergeCell ref="E57:E58"/>
    <mergeCell ref="E59:E60"/>
    <mergeCell ref="E61:E62"/>
    <mergeCell ref="E39:E40"/>
    <mergeCell ref="E41:E42"/>
    <mergeCell ref="E43:E44"/>
    <mergeCell ref="E45:E46"/>
    <mergeCell ref="E47:E48"/>
    <mergeCell ref="E49:E50"/>
    <mergeCell ref="E75:E76"/>
    <mergeCell ref="E77:E78"/>
    <mergeCell ref="E79:E80"/>
    <mergeCell ref="E81:E82"/>
    <mergeCell ref="E83:E84"/>
    <mergeCell ref="E85:E86"/>
    <mergeCell ref="E63:E64"/>
    <mergeCell ref="E65:E66"/>
    <mergeCell ref="E67:E68"/>
    <mergeCell ref="E69:E70"/>
    <mergeCell ref="E71:E72"/>
    <mergeCell ref="E73:E74"/>
    <mergeCell ref="E99:E100"/>
    <mergeCell ref="E101:E102"/>
    <mergeCell ref="E103:E104"/>
    <mergeCell ref="E105:E106"/>
    <mergeCell ref="E107:E108"/>
    <mergeCell ref="E109:E110"/>
    <mergeCell ref="E87:E88"/>
    <mergeCell ref="E89:E90"/>
    <mergeCell ref="E91:E92"/>
    <mergeCell ref="E93:E94"/>
    <mergeCell ref="E95:E96"/>
    <mergeCell ref="E97:E98"/>
    <mergeCell ref="E123:E124"/>
    <mergeCell ref="E125:E126"/>
    <mergeCell ref="E127:E128"/>
    <mergeCell ref="E129:E130"/>
    <mergeCell ref="E131:E132"/>
    <mergeCell ref="E133:E134"/>
    <mergeCell ref="E111:E112"/>
    <mergeCell ref="E113:E114"/>
    <mergeCell ref="E115:E116"/>
    <mergeCell ref="E117:E118"/>
    <mergeCell ref="E119:E120"/>
    <mergeCell ref="E121:E122"/>
    <mergeCell ref="E147:E148"/>
    <mergeCell ref="E149:E150"/>
    <mergeCell ref="E151:E152"/>
    <mergeCell ref="E153:E154"/>
    <mergeCell ref="E155:E156"/>
    <mergeCell ref="E157:E158"/>
    <mergeCell ref="E135:E136"/>
    <mergeCell ref="E137:E138"/>
    <mergeCell ref="E139:E140"/>
    <mergeCell ref="E141:E142"/>
    <mergeCell ref="E143:E144"/>
    <mergeCell ref="E145:E146"/>
    <mergeCell ref="E171:E172"/>
    <mergeCell ref="E173:E174"/>
    <mergeCell ref="E175:E176"/>
    <mergeCell ref="E177:E178"/>
    <mergeCell ref="E179:E180"/>
    <mergeCell ref="E181:E182"/>
    <mergeCell ref="E159:E160"/>
    <mergeCell ref="E161:E162"/>
    <mergeCell ref="E163:E164"/>
    <mergeCell ref="E165:E166"/>
    <mergeCell ref="E167:E168"/>
    <mergeCell ref="E169:E170"/>
    <mergeCell ref="E195:E196"/>
    <mergeCell ref="E197:E198"/>
    <mergeCell ref="E199:E200"/>
    <mergeCell ref="E201:E202"/>
    <mergeCell ref="E203:E204"/>
    <mergeCell ref="E205:E206"/>
    <mergeCell ref="E183:E184"/>
    <mergeCell ref="E185:E186"/>
    <mergeCell ref="E187:E188"/>
    <mergeCell ref="E189:E190"/>
    <mergeCell ref="E191:E192"/>
    <mergeCell ref="E193:E194"/>
    <mergeCell ref="E219:E220"/>
    <mergeCell ref="E221:E222"/>
    <mergeCell ref="E223:E224"/>
    <mergeCell ref="E225:E226"/>
    <mergeCell ref="E227:E228"/>
    <mergeCell ref="E229:E230"/>
    <mergeCell ref="E207:E208"/>
    <mergeCell ref="E209:E210"/>
    <mergeCell ref="E211:E212"/>
    <mergeCell ref="E213:E214"/>
    <mergeCell ref="E215:E216"/>
    <mergeCell ref="E217:E218"/>
    <mergeCell ref="E243:E244"/>
    <mergeCell ref="E245:E246"/>
    <mergeCell ref="E247:E248"/>
    <mergeCell ref="E249:E250"/>
    <mergeCell ref="E251:E252"/>
    <mergeCell ref="E253:E254"/>
    <mergeCell ref="E231:E232"/>
    <mergeCell ref="E233:E234"/>
    <mergeCell ref="E235:E236"/>
    <mergeCell ref="E237:E238"/>
    <mergeCell ref="E239:E240"/>
    <mergeCell ref="E241:E242"/>
    <mergeCell ref="E279:E280"/>
    <mergeCell ref="E285:E286"/>
    <mergeCell ref="E267:E268"/>
    <mergeCell ref="E269:E270"/>
    <mergeCell ref="E271:E272"/>
    <mergeCell ref="E273:E274"/>
    <mergeCell ref="E275:E276"/>
    <mergeCell ref="E277:E278"/>
    <mergeCell ref="E255:E256"/>
    <mergeCell ref="E257:E258"/>
    <mergeCell ref="E259:E260"/>
    <mergeCell ref="E261:E262"/>
    <mergeCell ref="E263:E264"/>
    <mergeCell ref="E265:E266"/>
    <mergeCell ref="E281:E282"/>
    <mergeCell ref="E283:E284"/>
  </mergeCells>
  <phoneticPr fontId="2"/>
  <conditionalFormatting sqref="F3:F284">
    <cfRule type="expression" dxfId="4" priority="3">
      <formula>F3="完"</formula>
    </cfRule>
  </conditionalFormatting>
  <conditionalFormatting sqref="I3:JZ284">
    <cfRule type="expression" dxfId="3" priority="2">
      <formula>AND(MOD(ROW(),2)=1,I3&lt;&gt;"")</formula>
    </cfRule>
    <cfRule type="expression" dxfId="2" priority="4">
      <formula>AND(MOD(ROW(),2)=0,I3&lt;&gt;"")</formula>
    </cfRule>
    <cfRule type="expression" dxfId="1" priority="5">
      <formula>OR(I$1="土",I$1="日")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EEF15978-0DE7-4FF9-8992-B5CE6144DECA}">
            <xm:f>COUNTIF(holiday!$A$2:$A$120,I$2)</xm:f>
            <x14:dxf>
              <fill>
                <patternFill>
                  <bgColor theme="0" tint="-0.34998626667073579"/>
                </patternFill>
              </fill>
            </x14:dxf>
          </x14:cfRule>
          <xm:sqref>I3:JZ284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45CF-E598-4CDF-80CC-0A6787279B0B}">
  <dimension ref="A2:A8"/>
  <sheetViews>
    <sheetView workbookViewId="0">
      <selection activeCell="B12" sqref="B12"/>
    </sheetView>
  </sheetViews>
  <sheetFormatPr defaultRowHeight="18.75" x14ac:dyDescent="0.4"/>
  <cols>
    <col min="1" max="1" width="9.25" bestFit="1" customWidth="1"/>
  </cols>
  <sheetData>
    <row r="2" spans="1:1" x14ac:dyDescent="0.4">
      <c r="A2" s="27">
        <v>44924</v>
      </c>
    </row>
    <row r="3" spans="1:1" x14ac:dyDescent="0.4">
      <c r="A3" s="27">
        <v>44925</v>
      </c>
    </row>
    <row r="4" spans="1:1" x14ac:dyDescent="0.4">
      <c r="A4" s="27">
        <v>44926</v>
      </c>
    </row>
    <row r="5" spans="1:1" x14ac:dyDescent="0.4">
      <c r="A5" s="27">
        <v>44927</v>
      </c>
    </row>
    <row r="6" spans="1:1" x14ac:dyDescent="0.4">
      <c r="A6" s="27">
        <v>44928</v>
      </c>
    </row>
    <row r="7" spans="1:1" x14ac:dyDescent="0.4">
      <c r="A7" s="27">
        <v>44929</v>
      </c>
    </row>
    <row r="8" spans="1:1" x14ac:dyDescent="0.4">
      <c r="A8" s="27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868B-DD95-4DFA-9D59-EEED47A6E8D9}">
  <dimension ref="B1:B17"/>
  <sheetViews>
    <sheetView topLeftCell="A4" workbookViewId="0">
      <selection activeCell="A2" sqref="A1:XFD2"/>
    </sheetView>
  </sheetViews>
  <sheetFormatPr defaultRowHeight="50.25" customHeight="1" x14ac:dyDescent="0.4"/>
  <cols>
    <col min="1" max="16384" width="9" style="30"/>
  </cols>
  <sheetData>
    <row r="1" spans="2:2" ht="30.75" customHeight="1" x14ac:dyDescent="0.4"/>
    <row r="2" spans="2:2" ht="30.75" customHeight="1" x14ac:dyDescent="0.4"/>
    <row r="3" spans="2:2" ht="50.25" customHeight="1" x14ac:dyDescent="0.4">
      <c r="B3" s="29" t="s">
        <v>8</v>
      </c>
    </row>
    <row r="4" spans="2:2" ht="50.25" customHeight="1" x14ac:dyDescent="0.4">
      <c r="B4" s="29" t="s">
        <v>9</v>
      </c>
    </row>
    <row r="5" spans="2:2" ht="50.25" customHeight="1" x14ac:dyDescent="0.4">
      <c r="B5" s="29" t="s">
        <v>10</v>
      </c>
    </row>
    <row r="6" spans="2:2" ht="50.25" customHeight="1" x14ac:dyDescent="0.4">
      <c r="B6" s="29" t="s">
        <v>11</v>
      </c>
    </row>
    <row r="7" spans="2:2" ht="50.25" customHeight="1" x14ac:dyDescent="0.4">
      <c r="B7" s="29" t="s">
        <v>12</v>
      </c>
    </row>
    <row r="8" spans="2:2" ht="50.25" customHeight="1" x14ac:dyDescent="0.4">
      <c r="B8" s="29" t="s">
        <v>13</v>
      </c>
    </row>
    <row r="9" spans="2:2" ht="50.25" customHeight="1" x14ac:dyDescent="0.4">
      <c r="B9" s="29" t="s">
        <v>14</v>
      </c>
    </row>
    <row r="10" spans="2:2" ht="50.25" customHeight="1" x14ac:dyDescent="0.4">
      <c r="B10" s="29" t="s">
        <v>15</v>
      </c>
    </row>
    <row r="11" spans="2:2" ht="50.25" customHeight="1" x14ac:dyDescent="0.4">
      <c r="B11" s="29" t="s">
        <v>16</v>
      </c>
    </row>
    <row r="12" spans="2:2" ht="50.25" customHeight="1" x14ac:dyDescent="0.4">
      <c r="B12" s="29" t="s">
        <v>17</v>
      </c>
    </row>
    <row r="15" spans="2:2" s="32" customFormat="1" ht="50.25" customHeight="1" x14ac:dyDescent="0.4">
      <c r="B15" s="31" t="s">
        <v>18</v>
      </c>
    </row>
    <row r="16" spans="2:2" s="32" customFormat="1" ht="50.25" customHeight="1" x14ac:dyDescent="0.4">
      <c r="B16" s="32" t="s">
        <v>19</v>
      </c>
    </row>
    <row r="17" spans="2:2" s="32" customFormat="1" ht="50.25" customHeight="1" x14ac:dyDescent="0.4">
      <c r="B17" s="32" t="s">
        <v>20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計画</vt:lpstr>
      <vt:lpstr>holiday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komuro</dc:creator>
  <cp:lastModifiedBy>小室守</cp:lastModifiedBy>
  <dcterms:created xsi:type="dcterms:W3CDTF">2021-04-18T04:35:53Z</dcterms:created>
  <dcterms:modified xsi:type="dcterms:W3CDTF">2023-06-10T04:51:45Z</dcterms:modified>
</cp:coreProperties>
</file>