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</calcChain>
</file>

<file path=xl/sharedStrings.xml><?xml version="1.0" encoding="utf-8"?>
<sst xmlns="http://schemas.openxmlformats.org/spreadsheetml/2006/main" count="6" uniqueCount="6">
  <si>
    <t>AQ</t>
    <phoneticPr fontId="1"/>
  </si>
  <si>
    <t>X</t>
    <phoneticPr fontId="1"/>
  </si>
  <si>
    <t>QQ'</t>
    <phoneticPr fontId="1"/>
  </si>
  <si>
    <t>BQ'</t>
    <phoneticPr fontId="1"/>
  </si>
  <si>
    <t>BQ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</si>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</sst>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F1" sqref="F1"/>
    </sheetView>
  </sheetViews>
  <sheetFormatPr defaultRowHeight="18.75" x14ac:dyDescent="0.4"/>
  <sheetData>
    <row r="1" spans="1:6" x14ac:dyDescent="0.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0</v>
      </c>
      <c r="B2">
        <f>SQRT(40^2+A2^2)</f>
        <v>40</v>
      </c>
      <c r="C2">
        <v>130</v>
      </c>
      <c r="D2">
        <f>SQRT(310^2-170^2)-A2</f>
        <v>259.22962793631439</v>
      </c>
      <c r="E2">
        <f>SQRT(D2^2+C2^2)</f>
        <v>290</v>
      </c>
      <c r="F2">
        <f>B2/1.11+E2/7</f>
        <v>77.464607464607468</v>
      </c>
    </row>
    <row r="3" spans="1:6" x14ac:dyDescent="0.4">
      <c r="A3">
        <f>A2+0.1</f>
        <v>0.1</v>
      </c>
      <c r="B3">
        <f t="shared" ref="B3:B66" si="0">SQRT(40^2+A3^2)</f>
        <v>40.00012499980469</v>
      </c>
      <c r="C3">
        <v>130</v>
      </c>
      <c r="D3">
        <f t="shared" ref="D3:D66" si="1">SQRT(310^2-170^2)-A3</f>
        <v>259.12962793631436</v>
      </c>
      <c r="E3">
        <f t="shared" ref="E3:E66" si="2">SQRT(D3^2+C3^2)</f>
        <v>289.91061393887031</v>
      </c>
      <c r="F3">
        <f t="shared" ref="F3:F66" si="3">B3/1.11+E3/7</f>
        <v>77.451950639739877</v>
      </c>
    </row>
    <row r="4" spans="1:6" x14ac:dyDescent="0.4">
      <c r="A4">
        <f t="shared" ref="A4:A67" si="4">A3+0.1</f>
        <v>0.2</v>
      </c>
      <c r="B4">
        <f t="shared" si="0"/>
        <v>40.000499996875035</v>
      </c>
      <c r="C4">
        <v>130</v>
      </c>
      <c r="D4">
        <f t="shared" si="1"/>
        <v>259.0296279363144</v>
      </c>
      <c r="E4">
        <f t="shared" si="2"/>
        <v>289.82123481350612</v>
      </c>
      <c r="F4">
        <f t="shared" si="3"/>
        <v>77.439520028457792</v>
      </c>
    </row>
    <row r="5" spans="1:6" x14ac:dyDescent="0.4">
      <c r="A5">
        <f t="shared" si="4"/>
        <v>0.30000000000000004</v>
      </c>
      <c r="B5">
        <f t="shared" si="0"/>
        <v>40.00112498418013</v>
      </c>
      <c r="C5">
        <v>130</v>
      </c>
      <c r="D5">
        <f t="shared" si="1"/>
        <v>258.92962793631438</v>
      </c>
      <c r="E5">
        <f t="shared" si="2"/>
        <v>289.73186263032619</v>
      </c>
      <c r="F5">
        <f t="shared" si="3"/>
        <v>77.427315625344022</v>
      </c>
    </row>
    <row r="6" spans="1:6" x14ac:dyDescent="0.4">
      <c r="A6">
        <f t="shared" si="4"/>
        <v>0.4</v>
      </c>
      <c r="B6">
        <f t="shared" si="0"/>
        <v>40.001999950002499</v>
      </c>
      <c r="C6">
        <v>130</v>
      </c>
      <c r="D6">
        <f t="shared" si="1"/>
        <v>258.82962793631441</v>
      </c>
      <c r="E6">
        <f t="shared" si="2"/>
        <v>289.64249739575672</v>
      </c>
      <c r="F6">
        <f t="shared" si="3"/>
        <v>77.415337420760281</v>
      </c>
    </row>
    <row r="7" spans="1:6" x14ac:dyDescent="0.4">
      <c r="A7">
        <f t="shared" si="4"/>
        <v>0.5</v>
      </c>
      <c r="B7">
        <f t="shared" si="0"/>
        <v>40.003124877939221</v>
      </c>
      <c r="C7">
        <v>130</v>
      </c>
      <c r="D7">
        <f t="shared" si="1"/>
        <v>258.72962793631439</v>
      </c>
      <c r="E7">
        <f t="shared" si="2"/>
        <v>289.55313911623142</v>
      </c>
      <c r="F7">
        <f t="shared" si="3"/>
        <v>77.403585400848314</v>
      </c>
    </row>
    <row r="8" spans="1:6" x14ac:dyDescent="0.4">
      <c r="A8">
        <f t="shared" si="4"/>
        <v>0.6</v>
      </c>
      <c r="B8">
        <f t="shared" si="0"/>
        <v>40.00449974690347</v>
      </c>
      <c r="C8">
        <v>130</v>
      </c>
      <c r="D8">
        <f t="shared" si="1"/>
        <v>258.62962793631436</v>
      </c>
      <c r="E8">
        <f t="shared" si="2"/>
        <v>289.46378779819145</v>
      </c>
      <c r="F8">
        <f t="shared" si="3"/>
        <v>77.392059547531119</v>
      </c>
    </row>
    <row r="9" spans="1:6" x14ac:dyDescent="0.4">
      <c r="A9">
        <f t="shared" si="4"/>
        <v>0.7</v>
      </c>
      <c r="B9">
        <f t="shared" si="0"/>
        <v>40.006124531126481</v>
      </c>
      <c r="C9">
        <v>130</v>
      </c>
      <c r="D9">
        <f t="shared" si="1"/>
        <v>258.5296279363144</v>
      </c>
      <c r="E9">
        <f t="shared" si="2"/>
        <v>289.37444344808534</v>
      </c>
      <c r="F9">
        <f t="shared" si="3"/>
        <v>77.38075983851482</v>
      </c>
    </row>
    <row r="10" spans="1:6" x14ac:dyDescent="0.4">
      <c r="A10">
        <f t="shared" si="4"/>
        <v>0.79999999999999993</v>
      </c>
      <c r="B10">
        <f t="shared" si="0"/>
        <v>40.007999200159958</v>
      </c>
      <c r="C10">
        <v>130</v>
      </c>
      <c r="D10">
        <f t="shared" si="1"/>
        <v>258.42962793631438</v>
      </c>
      <c r="E10">
        <f t="shared" si="2"/>
        <v>289.28510607236916</v>
      </c>
      <c r="F10">
        <f t="shared" si="3"/>
        <v>77.369686247290787</v>
      </c>
    </row>
    <row r="11" spans="1:6" x14ac:dyDescent="0.4">
      <c r="A11">
        <f t="shared" si="4"/>
        <v>0.89999999999999991</v>
      </c>
      <c r="B11">
        <f t="shared" si="0"/>
        <v>40.010123718878951</v>
      </c>
      <c r="C11">
        <v>130</v>
      </c>
      <c r="D11">
        <f t="shared" si="1"/>
        <v>258.32962793631441</v>
      </c>
      <c r="E11">
        <f t="shared" si="2"/>
        <v>289.19577567750645</v>
      </c>
      <c r="F11">
        <f t="shared" si="3"/>
        <v>77.358838743138321</v>
      </c>
    </row>
    <row r="12" spans="1:6" x14ac:dyDescent="0.4">
      <c r="A12">
        <f t="shared" si="4"/>
        <v>0.99999999999999989</v>
      </c>
      <c r="B12">
        <f t="shared" si="0"/>
        <v>40.01249804748511</v>
      </c>
      <c r="C12">
        <v>130</v>
      </c>
      <c r="D12">
        <f t="shared" si="1"/>
        <v>258.22962793631439</v>
      </c>
      <c r="E12">
        <f t="shared" si="2"/>
        <v>289.10645226996814</v>
      </c>
      <c r="F12">
        <f t="shared" si="3"/>
        <v>77.348217291127469</v>
      </c>
    </row>
    <row r="13" spans="1:6" x14ac:dyDescent="0.4">
      <c r="A13">
        <f t="shared" si="4"/>
        <v>1.0999999999999999</v>
      </c>
      <c r="B13">
        <f t="shared" si="0"/>
        <v>40.015122141510453</v>
      </c>
      <c r="C13">
        <v>130</v>
      </c>
      <c r="D13">
        <f t="shared" si="1"/>
        <v>258.12962793631436</v>
      </c>
      <c r="E13">
        <f t="shared" si="2"/>
        <v>289.01713585623276</v>
      </c>
      <c r="F13">
        <f t="shared" si="3"/>
        <v>77.33782185212246</v>
      </c>
    </row>
    <row r="14" spans="1:6" x14ac:dyDescent="0.4">
      <c r="A14">
        <f t="shared" si="4"/>
        <v>1.2</v>
      </c>
      <c r="B14">
        <f t="shared" si="0"/>
        <v>40.017995951821476</v>
      </c>
      <c r="C14">
        <v>130</v>
      </c>
      <c r="D14">
        <f t="shared" si="1"/>
        <v>258.0296279363144</v>
      </c>
      <c r="E14">
        <f t="shared" si="2"/>
        <v>288.92782644278628</v>
      </c>
      <c r="F14">
        <f t="shared" si="3"/>
        <v>77.327652382785459</v>
      </c>
    </row>
    <row r="15" spans="1:6" x14ac:dyDescent="0.4">
      <c r="A15">
        <f t="shared" si="4"/>
        <v>1.3</v>
      </c>
      <c r="B15">
        <f t="shared" si="0"/>
        <v>40.021119424623798</v>
      </c>
      <c r="C15">
        <v>130</v>
      </c>
      <c r="D15">
        <f t="shared" si="1"/>
        <v>257.92962793631438</v>
      </c>
      <c r="E15">
        <f t="shared" si="2"/>
        <v>288.83852403612224</v>
      </c>
      <c r="F15">
        <f t="shared" si="3"/>
        <v>77.317708835580731</v>
      </c>
    </row>
    <row r="16" spans="1:6" x14ac:dyDescent="0.4">
      <c r="A16">
        <f t="shared" si="4"/>
        <v>1.4000000000000001</v>
      </c>
      <c r="B16">
        <f t="shared" si="0"/>
        <v>40.024492501467151</v>
      </c>
      <c r="C16">
        <v>130</v>
      </c>
      <c r="D16">
        <f t="shared" si="1"/>
        <v>257.82962793631441</v>
      </c>
      <c r="E16">
        <f t="shared" si="2"/>
        <v>288.74922864274168</v>
      </c>
      <c r="F16">
        <f t="shared" si="3"/>
        <v>77.30799115877906</v>
      </c>
    </row>
    <row r="17" spans="1:6" x14ac:dyDescent="0.4">
      <c r="A17">
        <f t="shared" si="4"/>
        <v>1.5000000000000002</v>
      </c>
      <c r="B17">
        <f t="shared" si="0"/>
        <v>40.02811511925087</v>
      </c>
      <c r="C17">
        <v>130</v>
      </c>
      <c r="D17">
        <f t="shared" si="1"/>
        <v>257.72962793631439</v>
      </c>
      <c r="E17">
        <f t="shared" si="2"/>
        <v>288.65994026915314</v>
      </c>
      <c r="F17">
        <f t="shared" si="3"/>
        <v>77.298499296462808</v>
      </c>
    </row>
    <row r="18" spans="1:6" x14ac:dyDescent="0.4">
      <c r="A18">
        <f t="shared" si="4"/>
        <v>1.6000000000000003</v>
      </c>
      <c r="B18">
        <f t="shared" si="0"/>
        <v>40.031987210229772</v>
      </c>
      <c r="C18">
        <v>130</v>
      </c>
      <c r="D18">
        <f t="shared" si="1"/>
        <v>257.62962793631436</v>
      </c>
      <c r="E18">
        <f t="shared" si="2"/>
        <v>288.57065892187268</v>
      </c>
      <c r="F18">
        <f t="shared" si="3"/>
        <v>77.289233188531142</v>
      </c>
    </row>
    <row r="19" spans="1:6" x14ac:dyDescent="0.4">
      <c r="A19">
        <f t="shared" si="4"/>
        <v>1.7000000000000004</v>
      </c>
      <c r="B19">
        <f t="shared" si="0"/>
        <v>40.036108702020478</v>
      </c>
      <c r="C19">
        <v>130</v>
      </c>
      <c r="D19">
        <f t="shared" si="1"/>
        <v>257.5296279363144</v>
      </c>
      <c r="E19">
        <f t="shared" si="2"/>
        <v>288.48138460742405</v>
      </c>
      <c r="F19">
        <f t="shared" si="3"/>
        <v>77.280192770705796</v>
      </c>
    </row>
    <row r="20" spans="1:6" x14ac:dyDescent="0.4">
      <c r="A20">
        <f t="shared" si="4"/>
        <v>1.8000000000000005</v>
      </c>
      <c r="B20">
        <f t="shared" si="0"/>
        <v>40.040479517608176</v>
      </c>
      <c r="C20">
        <v>130</v>
      </c>
      <c r="D20">
        <f t="shared" si="1"/>
        <v>257.42962793631438</v>
      </c>
      <c r="E20">
        <f t="shared" si="2"/>
        <v>288.39211733233844</v>
      </c>
      <c r="F20">
        <f t="shared" si="3"/>
        <v>77.271377974537046</v>
      </c>
    </row>
    <row r="21" spans="1:6" x14ac:dyDescent="0.4">
      <c r="A21">
        <f t="shared" si="4"/>
        <v>1.9000000000000006</v>
      </c>
      <c r="B21">
        <f t="shared" si="0"/>
        <v>40.045099575353788</v>
      </c>
      <c r="C21">
        <v>130</v>
      </c>
      <c r="D21">
        <f t="shared" si="1"/>
        <v>257.32962793631441</v>
      </c>
      <c r="E21">
        <f t="shared" si="2"/>
        <v>288.30285710315462</v>
      </c>
      <c r="F21">
        <f t="shared" si="3"/>
        <v>77.26278872741031</v>
      </c>
    </row>
    <row r="22" spans="1:6" x14ac:dyDescent="0.4">
      <c r="A22">
        <f t="shared" si="4"/>
        <v>2.0000000000000004</v>
      </c>
      <c r="B22">
        <f t="shared" si="0"/>
        <v>40.049968789001575</v>
      </c>
      <c r="C22">
        <v>130</v>
      </c>
      <c r="D22">
        <f t="shared" si="1"/>
        <v>257.22962793631439</v>
      </c>
      <c r="E22">
        <f t="shared" si="2"/>
        <v>288.21360392641901</v>
      </c>
      <c r="F22">
        <f t="shared" si="3"/>
        <v>77.25442495255291</v>
      </c>
    </row>
    <row r="23" spans="1:6" x14ac:dyDescent="0.4">
      <c r="A23">
        <f t="shared" si="4"/>
        <v>2.1000000000000005</v>
      </c>
      <c r="B23">
        <f t="shared" si="0"/>
        <v>40.055087067687168</v>
      </c>
      <c r="C23">
        <v>130</v>
      </c>
      <c r="D23">
        <f t="shared" si="1"/>
        <v>257.12962793631436</v>
      </c>
      <c r="E23">
        <f t="shared" si="2"/>
        <v>288.12435780868555</v>
      </c>
      <c r="F23">
        <f t="shared" si="3"/>
        <v>77.246286569041331</v>
      </c>
    </row>
    <row r="24" spans="1:6" x14ac:dyDescent="0.4">
      <c r="A24">
        <f t="shared" si="4"/>
        <v>2.2000000000000006</v>
      </c>
      <c r="B24">
        <f t="shared" si="0"/>
        <v>40.060454315946046</v>
      </c>
      <c r="C24">
        <v>130</v>
      </c>
      <c r="D24">
        <f t="shared" si="1"/>
        <v>257.0296279363144</v>
      </c>
      <c r="E24">
        <f t="shared" si="2"/>
        <v>288.03511875651589</v>
      </c>
      <c r="F24">
        <f t="shared" si="3"/>
        <v>77.238373491808872</v>
      </c>
    </row>
    <row r="25" spans="1:6" x14ac:dyDescent="0.4">
      <c r="A25">
        <f t="shared" si="4"/>
        <v>2.3000000000000007</v>
      </c>
      <c r="B25">
        <f t="shared" si="0"/>
        <v>40.066070433722345</v>
      </c>
      <c r="C25">
        <v>130</v>
      </c>
      <c r="D25">
        <f t="shared" si="1"/>
        <v>256.92962793631438</v>
      </c>
      <c r="E25">
        <f t="shared" si="2"/>
        <v>287.94588677647914</v>
      </c>
      <c r="F25">
        <f t="shared" si="3"/>
        <v>77.230685631653571</v>
      </c>
    </row>
    <row r="26" spans="1:6" x14ac:dyDescent="0.4">
      <c r="A26">
        <f t="shared" si="4"/>
        <v>2.4000000000000008</v>
      </c>
      <c r="B26">
        <f t="shared" si="0"/>
        <v>40.071935316378216</v>
      </c>
      <c r="C26">
        <v>130</v>
      </c>
      <c r="D26">
        <f t="shared" si="1"/>
        <v>256.82962793631441</v>
      </c>
      <c r="E26">
        <f t="shared" si="2"/>
        <v>287.85666187515216</v>
      </c>
      <c r="F26">
        <f t="shared" si="3"/>
        <v>77.223222895246636</v>
      </c>
    </row>
    <row r="27" spans="1:6" x14ac:dyDescent="0.4">
      <c r="A27">
        <f t="shared" si="4"/>
        <v>2.5000000000000009</v>
      </c>
      <c r="B27">
        <f t="shared" si="0"/>
        <v>40.078048854703496</v>
      </c>
      <c r="C27">
        <v>130</v>
      </c>
      <c r="D27">
        <f t="shared" si="1"/>
        <v>256.72962793631439</v>
      </c>
      <c r="E27">
        <f t="shared" si="2"/>
        <v>287.76744405911938</v>
      </c>
      <c r="F27">
        <f t="shared" si="3"/>
        <v>77.215985185141179</v>
      </c>
    </row>
    <row r="28" spans="1:6" x14ac:dyDescent="0.4">
      <c r="A28">
        <f t="shared" si="4"/>
        <v>2.600000000000001</v>
      </c>
      <c r="B28">
        <f t="shared" si="0"/>
        <v>40.084410934925813</v>
      </c>
      <c r="C28">
        <v>130</v>
      </c>
      <c r="D28">
        <f t="shared" si="1"/>
        <v>256.62962793631436</v>
      </c>
      <c r="E28">
        <f t="shared" si="2"/>
        <v>287.67823333497296</v>
      </c>
      <c r="F28">
        <f t="shared" si="3"/>
        <v>77.208972399781288</v>
      </c>
    </row>
    <row r="29" spans="1:6" x14ac:dyDescent="0.4">
      <c r="A29">
        <f t="shared" si="4"/>
        <v>2.7000000000000011</v>
      </c>
      <c r="B29">
        <f t="shared" si="0"/>
        <v>40.091021438721164</v>
      </c>
      <c r="C29">
        <v>130</v>
      </c>
      <c r="D29">
        <f t="shared" si="1"/>
        <v>256.5296279363144</v>
      </c>
      <c r="E29">
        <f t="shared" si="2"/>
        <v>287.58902970931263</v>
      </c>
      <c r="F29">
        <f t="shared" si="3"/>
        <v>77.202184433511604</v>
      </c>
    </row>
    <row r="30" spans="1:6" x14ac:dyDescent="0.4">
      <c r="A30">
        <f t="shared" si="4"/>
        <v>2.8000000000000012</v>
      </c>
      <c r="B30">
        <f t="shared" si="0"/>
        <v>40.097880243224829</v>
      </c>
      <c r="C30">
        <v>130</v>
      </c>
      <c r="D30">
        <f t="shared" si="1"/>
        <v>256.42962793631438</v>
      </c>
      <c r="E30">
        <f t="shared" si="2"/>
        <v>287.49983318874575</v>
      </c>
      <c r="F30">
        <f t="shared" si="3"/>
        <v>77.195621176587082</v>
      </c>
    </row>
    <row r="31" spans="1:6" x14ac:dyDescent="0.4">
      <c r="A31">
        <f t="shared" si="4"/>
        <v>2.9000000000000012</v>
      </c>
      <c r="B31">
        <f t="shared" si="0"/>
        <v>40.10498722104272</v>
      </c>
      <c r="C31">
        <v>130</v>
      </c>
      <c r="D31">
        <f t="shared" si="1"/>
        <v>256.32962793631441</v>
      </c>
      <c r="E31">
        <f t="shared" si="2"/>
        <v>287.41064377988749</v>
      </c>
      <c r="F31">
        <f t="shared" si="3"/>
        <v>77.189282515183294</v>
      </c>
    </row>
    <row r="32" spans="1:6" x14ac:dyDescent="0.4">
      <c r="A32">
        <f t="shared" si="4"/>
        <v>3.0000000000000013</v>
      </c>
      <c r="B32">
        <f t="shared" si="0"/>
        <v>40.11234224026316</v>
      </c>
      <c r="C32">
        <v>130</v>
      </c>
      <c r="D32">
        <f t="shared" si="1"/>
        <v>256.22962793631439</v>
      </c>
      <c r="E32">
        <f t="shared" si="2"/>
        <v>287.32146148936056</v>
      </c>
      <c r="F32">
        <f t="shared" si="3"/>
        <v>77.183168331406989</v>
      </c>
    </row>
    <row r="33" spans="1:6" x14ac:dyDescent="0.4">
      <c r="A33">
        <f t="shared" si="4"/>
        <v>3.1000000000000014</v>
      </c>
      <c r="B33">
        <f t="shared" si="0"/>
        <v>40.119945164469001</v>
      </c>
      <c r="C33">
        <v>130</v>
      </c>
      <c r="D33">
        <f t="shared" si="1"/>
        <v>256.12962793631436</v>
      </c>
      <c r="E33">
        <f t="shared" si="2"/>
        <v>287.23228632379545</v>
      </c>
      <c r="F33">
        <f t="shared" si="3"/>
        <v>77.177278503307065</v>
      </c>
    </row>
    <row r="34" spans="1:6" x14ac:dyDescent="0.4">
      <c r="A34">
        <f t="shared" si="4"/>
        <v>3.2000000000000015</v>
      </c>
      <c r="B34">
        <f t="shared" si="0"/>
        <v>40.127795852750246</v>
      </c>
      <c r="C34">
        <v>130</v>
      </c>
      <c r="D34">
        <f t="shared" si="1"/>
        <v>256.0296279363144</v>
      </c>
      <c r="E34">
        <f t="shared" si="2"/>
        <v>287.14311828983051</v>
      </c>
      <c r="F34">
        <f t="shared" si="3"/>
        <v>77.171612904885919</v>
      </c>
    </row>
    <row r="35" spans="1:6" x14ac:dyDescent="0.4">
      <c r="A35">
        <f t="shared" si="4"/>
        <v>3.3000000000000016</v>
      </c>
      <c r="B35">
        <f t="shared" si="0"/>
        <v>40.135894159716933</v>
      </c>
      <c r="C35">
        <v>130</v>
      </c>
      <c r="D35">
        <f t="shared" si="1"/>
        <v>255.92962793631438</v>
      </c>
      <c r="E35">
        <f t="shared" si="2"/>
        <v>287.05395739411136</v>
      </c>
      <c r="F35">
        <f t="shared" si="3"/>
        <v>77.166171406110948</v>
      </c>
    </row>
    <row r="36" spans="1:6" x14ac:dyDescent="0.4">
      <c r="A36">
        <f t="shared" si="4"/>
        <v>3.4000000000000017</v>
      </c>
      <c r="B36">
        <f t="shared" si="0"/>
        <v>40.144239935512545</v>
      </c>
      <c r="C36">
        <v>130</v>
      </c>
      <c r="D36">
        <f t="shared" si="1"/>
        <v>255.82962793631438</v>
      </c>
      <c r="E36">
        <f t="shared" si="2"/>
        <v>286.96480364329187</v>
      </c>
      <c r="F36">
        <f t="shared" si="3"/>
        <v>77.160953872926868</v>
      </c>
    </row>
    <row r="37" spans="1:6" x14ac:dyDescent="0.4">
      <c r="A37">
        <f t="shared" si="4"/>
        <v>3.5000000000000018</v>
      </c>
      <c r="B37">
        <f t="shared" si="0"/>
        <v>40.152833025827704</v>
      </c>
      <c r="C37">
        <v>130</v>
      </c>
      <c r="D37">
        <f t="shared" si="1"/>
        <v>255.72962793631439</v>
      </c>
      <c r="E37">
        <f t="shared" si="2"/>
        <v>286.87565704403329</v>
      </c>
      <c r="F37">
        <f t="shared" si="3"/>
        <v>77.155960167267807</v>
      </c>
    </row>
    <row r="38" spans="1:6" x14ac:dyDescent="0.4">
      <c r="A38">
        <f t="shared" si="4"/>
        <v>3.6000000000000019</v>
      </c>
      <c r="B38">
        <f t="shared" si="0"/>
        <v>40.16167327191436</v>
      </c>
      <c r="C38">
        <v>130</v>
      </c>
      <c r="D38">
        <f t="shared" si="1"/>
        <v>255.62962793631439</v>
      </c>
      <c r="E38">
        <f t="shared" si="2"/>
        <v>286.78651760300471</v>
      </c>
      <c r="F38">
        <f t="shared" si="3"/>
        <v>77.151190147070238</v>
      </c>
    </row>
    <row r="39" spans="1:6" x14ac:dyDescent="0.4">
      <c r="A39">
        <f t="shared" si="4"/>
        <v>3.700000000000002</v>
      </c>
      <c r="B39">
        <f t="shared" si="0"/>
        <v>40.170760510600246</v>
      </c>
      <c r="C39">
        <v>130</v>
      </c>
      <c r="D39">
        <f t="shared" si="1"/>
        <v>255.5296279363144</v>
      </c>
      <c r="E39">
        <f t="shared" si="2"/>
        <v>286.69738532688308</v>
      </c>
      <c r="F39">
        <f t="shared" si="3"/>
        <v>77.146643666285968</v>
      </c>
    </row>
    <row r="40" spans="1:6" x14ac:dyDescent="0.4">
      <c r="A40">
        <f t="shared" si="4"/>
        <v>3.800000000000002</v>
      </c>
      <c r="B40">
        <f t="shared" si="0"/>
        <v>40.18009457430383</v>
      </c>
      <c r="C40">
        <v>130</v>
      </c>
      <c r="D40">
        <f t="shared" si="1"/>
        <v>255.42962793631438</v>
      </c>
      <c r="E40">
        <f t="shared" si="2"/>
        <v>286.60826022235301</v>
      </c>
      <c r="F40">
        <f t="shared" si="3"/>
        <v>77.142320574895578</v>
      </c>
    </row>
    <row r="41" spans="1:6" x14ac:dyDescent="0.4">
      <c r="A41">
        <f t="shared" si="4"/>
        <v>3.9000000000000021</v>
      </c>
      <c r="B41">
        <f t="shared" si="0"/>
        <v>40.189675291049568</v>
      </c>
      <c r="C41">
        <v>130</v>
      </c>
      <c r="D41">
        <f t="shared" si="1"/>
        <v>255.32962793631438</v>
      </c>
      <c r="E41">
        <f t="shared" si="2"/>
        <v>286.51914229610685</v>
      </c>
      <c r="F41">
        <f t="shared" si="3"/>
        <v>77.138220718922213</v>
      </c>
    </row>
    <row r="42" spans="1:6" x14ac:dyDescent="0.4">
      <c r="A42">
        <f t="shared" si="4"/>
        <v>4.0000000000000018</v>
      </c>
      <c r="B42">
        <f t="shared" si="0"/>
        <v>40.19950248448356</v>
      </c>
      <c r="C42">
        <v>130</v>
      </c>
      <c r="D42">
        <f t="shared" si="1"/>
        <v>255.22962793631439</v>
      </c>
      <c r="E42">
        <f t="shared" si="2"/>
        <v>286.43003155484496</v>
      </c>
      <c r="F42">
        <f t="shared" si="3"/>
        <v>77.13434394044566</v>
      </c>
    </row>
    <row r="43" spans="1:6" x14ac:dyDescent="0.4">
      <c r="A43">
        <f t="shared" si="4"/>
        <v>4.1000000000000014</v>
      </c>
      <c r="B43">
        <f t="shared" si="0"/>
        <v>40.209575973889599</v>
      </c>
      <c r="C43">
        <v>130</v>
      </c>
      <c r="D43">
        <f t="shared" si="1"/>
        <v>255.12962793631439</v>
      </c>
      <c r="E43">
        <f t="shared" si="2"/>
        <v>286.34092800527526</v>
      </c>
      <c r="F43">
        <f t="shared" si="3"/>
        <v>77.130690077616819</v>
      </c>
    </row>
    <row r="44" spans="1:6" x14ac:dyDescent="0.4">
      <c r="A44">
        <f t="shared" si="4"/>
        <v>4.2000000000000011</v>
      </c>
      <c r="B44">
        <f t="shared" si="0"/>
        <v>40.219895574205559</v>
      </c>
      <c r="C44">
        <v>130</v>
      </c>
      <c r="D44">
        <f t="shared" si="1"/>
        <v>255.0296279363144</v>
      </c>
      <c r="E44">
        <f t="shared" si="2"/>
        <v>286.25183165411352</v>
      </c>
      <c r="F44">
        <f t="shared" si="3"/>
        <v>77.12725896467245</v>
      </c>
    </row>
    <row r="45" spans="1:6" x14ac:dyDescent="0.4">
      <c r="A45">
        <f t="shared" si="4"/>
        <v>4.3000000000000007</v>
      </c>
      <c r="B45">
        <f t="shared" si="0"/>
        <v>40.230461096040152</v>
      </c>
      <c r="C45">
        <v>130</v>
      </c>
      <c r="D45">
        <f t="shared" si="1"/>
        <v>254.92962793631438</v>
      </c>
      <c r="E45">
        <f t="shared" si="2"/>
        <v>286.16274250808345</v>
      </c>
      <c r="F45">
        <f t="shared" si="3"/>
        <v>77.12405043195028</v>
      </c>
    </row>
    <row r="46" spans="1:6" x14ac:dyDescent="0.4">
      <c r="A46">
        <f t="shared" si="4"/>
        <v>4.4000000000000004</v>
      </c>
      <c r="B46">
        <f t="shared" si="0"/>
        <v>40.241272345690064</v>
      </c>
      <c r="C46">
        <v>130</v>
      </c>
      <c r="D46">
        <f t="shared" si="1"/>
        <v>254.82962793631438</v>
      </c>
      <c r="E46">
        <f t="shared" si="2"/>
        <v>286.07366057391658</v>
      </c>
      <c r="F46">
        <f t="shared" si="3"/>
        <v>77.121064305904483</v>
      </c>
    </row>
    <row r="47" spans="1:6" x14ac:dyDescent="0.4">
      <c r="A47">
        <f t="shared" si="4"/>
        <v>4.5</v>
      </c>
      <c r="B47">
        <f t="shared" si="0"/>
        <v>40.252329125157466</v>
      </c>
      <c r="C47">
        <v>130</v>
      </c>
      <c r="D47">
        <f t="shared" si="1"/>
        <v>254.72962793631439</v>
      </c>
      <c r="E47">
        <f t="shared" si="2"/>
        <v>285.98458585835209</v>
      </c>
      <c r="F47">
        <f t="shared" si="3"/>
        <v>77.11830040912136</v>
      </c>
    </row>
    <row r="48" spans="1:6" x14ac:dyDescent="0.4">
      <c r="A48">
        <f t="shared" si="4"/>
        <v>4.5999999999999996</v>
      </c>
      <c r="B48">
        <f t="shared" si="0"/>
        <v>40.263631232167825</v>
      </c>
      <c r="C48">
        <v>130</v>
      </c>
      <c r="D48">
        <f t="shared" si="1"/>
        <v>254.62962793631439</v>
      </c>
      <c r="E48">
        <f t="shared" si="2"/>
        <v>285.89551836813723</v>
      </c>
      <c r="F48">
        <f t="shared" si="3"/>
        <v>77.115758560335536</v>
      </c>
    </row>
    <row r="49" spans="1:6" x14ac:dyDescent="0.4">
      <c r="A49">
        <f t="shared" si="4"/>
        <v>4.6999999999999993</v>
      </c>
      <c r="B49">
        <f t="shared" si="0"/>
        <v>40.275178460188108</v>
      </c>
      <c r="C49">
        <v>130</v>
      </c>
      <c r="D49">
        <f t="shared" si="1"/>
        <v>254.5296279363144</v>
      </c>
      <c r="E49">
        <f t="shared" si="2"/>
        <v>285.80645811002705</v>
      </c>
      <c r="F49">
        <f t="shared" si="3"/>
        <v>77.113438574446178</v>
      </c>
    </row>
    <row r="50" spans="1:6" x14ac:dyDescent="0.4">
      <c r="A50">
        <f t="shared" si="4"/>
        <v>4.7999999999999989</v>
      </c>
      <c r="B50">
        <f t="shared" si="0"/>
        <v>40.28697059844535</v>
      </c>
      <c r="C50">
        <v>130</v>
      </c>
      <c r="D50">
        <f t="shared" si="1"/>
        <v>254.42962793631438</v>
      </c>
      <c r="E50">
        <f t="shared" si="2"/>
        <v>285.71740509078438</v>
      </c>
      <c r="F50">
        <f t="shared" si="3"/>
        <v>77.111340262533872</v>
      </c>
    </row>
    <row r="51" spans="1:6" x14ac:dyDescent="0.4">
      <c r="A51">
        <f t="shared" si="4"/>
        <v>4.8999999999999986</v>
      </c>
      <c r="B51">
        <f t="shared" si="0"/>
        <v>40.299007431945519</v>
      </c>
      <c r="C51">
        <v>130</v>
      </c>
      <c r="D51">
        <f t="shared" si="1"/>
        <v>254.32962793631438</v>
      </c>
      <c r="E51">
        <f t="shared" si="2"/>
        <v>285.62835931718001</v>
      </c>
      <c r="F51">
        <f t="shared" si="3"/>
        <v>77.109463431877543</v>
      </c>
    </row>
    <row r="52" spans="1:6" x14ac:dyDescent="0.4">
      <c r="A52">
        <f t="shared" si="4"/>
        <v>4.9999999999999982</v>
      </c>
      <c r="B52">
        <f t="shared" si="0"/>
        <v>40.311288741492746</v>
      </c>
      <c r="C52">
        <v>130</v>
      </c>
      <c r="D52">
        <f t="shared" si="1"/>
        <v>254.22962793631439</v>
      </c>
      <c r="E52">
        <f t="shared" si="2"/>
        <v>285.53932079599269</v>
      </c>
      <c r="F52">
        <f t="shared" si="3"/>
        <v>77.107807885971823</v>
      </c>
    </row>
    <row r="53" spans="1:6" x14ac:dyDescent="0.4">
      <c r="A53">
        <f t="shared" si="4"/>
        <v>5.0999999999999979</v>
      </c>
      <c r="B53">
        <f t="shared" si="0"/>
        <v>40.323814303708922</v>
      </c>
      <c r="C53">
        <v>130</v>
      </c>
      <c r="D53">
        <f t="shared" si="1"/>
        <v>254.12962793631439</v>
      </c>
      <c r="E53">
        <f t="shared" si="2"/>
        <v>285.45028953400902</v>
      </c>
      <c r="F53">
        <f t="shared" si="3"/>
        <v>77.106373424544714</v>
      </c>
    </row>
    <row r="54" spans="1:6" x14ac:dyDescent="0.4">
      <c r="A54">
        <f t="shared" si="4"/>
        <v>5.1999999999999975</v>
      </c>
      <c r="B54">
        <f t="shared" si="0"/>
        <v>40.336583891053543</v>
      </c>
      <c r="C54">
        <v>130</v>
      </c>
      <c r="D54">
        <f t="shared" si="1"/>
        <v>254.0296279363144</v>
      </c>
      <c r="E54">
        <f t="shared" si="2"/>
        <v>285.36126553802347</v>
      </c>
      <c r="F54">
        <f t="shared" si="3"/>
        <v>77.105159843575393</v>
      </c>
    </row>
    <row r="55" spans="1:6" x14ac:dyDescent="0.4">
      <c r="A55">
        <f t="shared" si="4"/>
        <v>5.2999999999999972</v>
      </c>
      <c r="B55">
        <f t="shared" si="0"/>
        <v>40.34959727184399</v>
      </c>
      <c r="C55">
        <v>130</v>
      </c>
      <c r="D55">
        <f t="shared" si="1"/>
        <v>253.92962793631438</v>
      </c>
      <c r="E55">
        <f t="shared" si="2"/>
        <v>285.27224881483835</v>
      </c>
      <c r="F55">
        <f t="shared" si="3"/>
        <v>77.104166935312549</v>
      </c>
    </row>
    <row r="56" spans="1:6" x14ac:dyDescent="0.4">
      <c r="A56">
        <f t="shared" si="4"/>
        <v>5.3999999999999968</v>
      </c>
      <c r="B56">
        <f t="shared" si="0"/>
        <v>40.362854210276062</v>
      </c>
      <c r="C56">
        <v>130</v>
      </c>
      <c r="D56">
        <f t="shared" si="1"/>
        <v>253.82962793631438</v>
      </c>
      <c r="E56">
        <f t="shared" si="2"/>
        <v>285.18323937126422</v>
      </c>
      <c r="F56">
        <f t="shared" si="3"/>
        <v>77.103394488292878</v>
      </c>
    </row>
    <row r="57" spans="1:6" x14ac:dyDescent="0.4">
      <c r="A57">
        <f t="shared" si="4"/>
        <v>5.4999999999999964</v>
      </c>
      <c r="B57">
        <f t="shared" si="0"/>
        <v>40.376354466444837</v>
      </c>
      <c r="C57">
        <v>130</v>
      </c>
      <c r="D57">
        <f t="shared" si="1"/>
        <v>253.72962793631439</v>
      </c>
      <c r="E57">
        <f t="shared" si="2"/>
        <v>285.09423721411929</v>
      </c>
      <c r="F57">
        <f t="shared" si="3"/>
        <v>77.102842287359877</v>
      </c>
    </row>
    <row r="58" spans="1:6" x14ac:dyDescent="0.4">
      <c r="A58">
        <f t="shared" si="4"/>
        <v>5.5999999999999961</v>
      </c>
      <c r="B58">
        <f t="shared" si="0"/>
        <v>40.390097796365879</v>
      </c>
      <c r="C58">
        <v>130</v>
      </c>
      <c r="D58">
        <f t="shared" si="1"/>
        <v>253.62962793631439</v>
      </c>
      <c r="E58">
        <f t="shared" si="2"/>
        <v>285.00524235022988</v>
      </c>
      <c r="F58">
        <f t="shared" si="3"/>
        <v>77.102510113682925</v>
      </c>
    </row>
    <row r="59" spans="1:6" x14ac:dyDescent="0.4">
      <c r="A59">
        <f t="shared" si="4"/>
        <v>5.6999999999999957</v>
      </c>
      <c r="B59">
        <f t="shared" si="0"/>
        <v>40.404083951996732</v>
      </c>
      <c r="C59">
        <v>130</v>
      </c>
      <c r="D59">
        <f t="shared" si="1"/>
        <v>253.5296279363144</v>
      </c>
      <c r="E59">
        <f t="shared" si="2"/>
        <v>284.91625478643022</v>
      </c>
      <c r="F59">
        <f t="shared" si="3"/>
        <v>77.102397744776653</v>
      </c>
    </row>
    <row r="60" spans="1:6" x14ac:dyDescent="0.4">
      <c r="A60">
        <f t="shared" si="4"/>
        <v>5.7999999999999954</v>
      </c>
      <c r="B60">
        <f t="shared" si="0"/>
        <v>40.418312681258726</v>
      </c>
      <c r="C60">
        <v>130</v>
      </c>
      <c r="D60">
        <f t="shared" si="1"/>
        <v>253.4296279363144</v>
      </c>
      <c r="E60">
        <f t="shared" si="2"/>
        <v>284.82727452956249</v>
      </c>
      <c r="F60">
        <f t="shared" si="3"/>
        <v>77.10250495452064</v>
      </c>
    </row>
    <row r="61" spans="1:6" x14ac:dyDescent="0.4">
      <c r="A61">
        <f t="shared" si="4"/>
        <v>5.899999999999995</v>
      </c>
      <c r="B61">
        <f t="shared" si="0"/>
        <v>40.432783728059093</v>
      </c>
      <c r="C61">
        <v>130</v>
      </c>
      <c r="D61">
        <f t="shared" si="1"/>
        <v>253.32962793631438</v>
      </c>
      <c r="E61">
        <f t="shared" si="2"/>
        <v>284.73830158647689</v>
      </c>
      <c r="F61">
        <f t="shared" si="3"/>
        <v>77.102831513179268</v>
      </c>
    </row>
    <row r="62" spans="1:6" x14ac:dyDescent="0.4">
      <c r="A62">
        <f t="shared" si="4"/>
        <v>5.9999999999999947</v>
      </c>
      <c r="B62">
        <f t="shared" si="0"/>
        <v>40.447496832313369</v>
      </c>
      <c r="C62">
        <v>130</v>
      </c>
      <c r="D62">
        <f t="shared" si="1"/>
        <v>253.22962793631439</v>
      </c>
      <c r="E62">
        <f t="shared" si="2"/>
        <v>284.64933596403176</v>
      </c>
      <c r="F62">
        <f t="shared" si="3"/>
        <v>77.103377187421984</v>
      </c>
    </row>
    <row r="63" spans="1:6" x14ac:dyDescent="0.4">
      <c r="A63">
        <f t="shared" si="4"/>
        <v>6.0999999999999943</v>
      </c>
      <c r="B63">
        <f t="shared" si="0"/>
        <v>40.462451729968116</v>
      </c>
      <c r="C63">
        <v>130</v>
      </c>
      <c r="D63">
        <f t="shared" si="1"/>
        <v>253.12962793631439</v>
      </c>
      <c r="E63">
        <f t="shared" si="2"/>
        <v>284.56037766909321</v>
      </c>
      <c r="F63">
        <f t="shared" si="3"/>
        <v>77.104141740343664</v>
      </c>
    </row>
    <row r="64" spans="1:6" x14ac:dyDescent="0.4">
      <c r="A64">
        <f t="shared" si="4"/>
        <v>6.199999999999994</v>
      </c>
      <c r="B64">
        <f t="shared" si="0"/>
        <v>40.477648153023907</v>
      </c>
      <c r="C64">
        <v>130</v>
      </c>
      <c r="D64">
        <f t="shared" si="1"/>
        <v>253.0296279363144</v>
      </c>
      <c r="E64">
        <f t="shared" si="2"/>
        <v>284.47142670853555</v>
      </c>
      <c r="F64">
        <f t="shared" si="3"/>
        <v>77.10512493148542</v>
      </c>
    </row>
    <row r="65" spans="1:6" x14ac:dyDescent="0.4">
      <c r="A65">
        <f t="shared" si="4"/>
        <v>6.2999999999999936</v>
      </c>
      <c r="B65">
        <f t="shared" si="0"/>
        <v>40.493085829558602</v>
      </c>
      <c r="C65">
        <v>130</v>
      </c>
      <c r="D65">
        <f t="shared" si="1"/>
        <v>252.9296279363144</v>
      </c>
      <c r="E65">
        <f t="shared" si="2"/>
        <v>284.38248308924096</v>
      </c>
      <c r="F65">
        <f t="shared" si="3"/>
        <v>77.106326516855546</v>
      </c>
    </row>
    <row r="66" spans="1:6" x14ac:dyDescent="0.4">
      <c r="A66">
        <f t="shared" si="4"/>
        <v>6.3999999999999932</v>
      </c>
      <c r="B66">
        <f t="shared" si="0"/>
        <v>40.508764483750916</v>
      </c>
      <c r="C66">
        <v>130</v>
      </c>
      <c r="D66">
        <f t="shared" si="1"/>
        <v>252.82962793631438</v>
      </c>
      <c r="E66">
        <f t="shared" si="2"/>
        <v>284.29354681809991</v>
      </c>
      <c r="F66">
        <f t="shared" si="3"/>
        <v>77.107746248950747</v>
      </c>
    </row>
    <row r="67" spans="1:6" x14ac:dyDescent="0.4">
      <c r="A67">
        <f t="shared" si="4"/>
        <v>6.4999999999999929</v>
      </c>
      <c r="B67">
        <f t="shared" ref="B67:B100" si="5">SQRT(40^2+A67^2)</f>
        <v>40.524683835904263</v>
      </c>
      <c r="C67">
        <v>130</v>
      </c>
      <c r="D67">
        <f t="shared" ref="D67:D100" si="6">SQRT(310^2-170^2)-A67</f>
        <v>252.72962793631439</v>
      </c>
      <c r="E67">
        <f t="shared" ref="E67:E100" si="7">SQRT(D67^2+C67^2)</f>
        <v>284.20461790201068</v>
      </c>
      <c r="F67">
        <f t="shared" ref="F67:F100" si="8">B67/1.11+E67/7</f>
        <v>77.109383876777571</v>
      </c>
    </row>
    <row r="68" spans="1:6" x14ac:dyDescent="0.4">
      <c r="A68">
        <f t="shared" ref="A68:A100" si="9">A67+0.1</f>
        <v>6.5999999999999925</v>
      </c>
      <c r="B68">
        <f t="shared" si="5"/>
        <v>40.540843602470829</v>
      </c>
      <c r="C68">
        <v>130</v>
      </c>
      <c r="D68">
        <f t="shared" si="6"/>
        <v>252.62962793631439</v>
      </c>
      <c r="E68">
        <f t="shared" si="7"/>
        <v>284.1156963478798</v>
      </c>
      <c r="F68">
        <f t="shared" si="8"/>
        <v>77.11123914587418</v>
      </c>
    </row>
    <row r="69" spans="1:6" x14ac:dyDescent="0.4">
      <c r="A69">
        <f t="shared" si="9"/>
        <v>6.6999999999999922</v>
      </c>
      <c r="B69">
        <f t="shared" si="5"/>
        <v>40.557243496076012</v>
      </c>
      <c r="C69">
        <v>130</v>
      </c>
      <c r="D69">
        <f t="shared" si="6"/>
        <v>252.5296279363144</v>
      </c>
      <c r="E69">
        <f t="shared" si="7"/>
        <v>284.02678216262171</v>
      </c>
      <c r="F69">
        <f t="shared" si="8"/>
        <v>77.113311798332319</v>
      </c>
    </row>
    <row r="70" spans="1:6" x14ac:dyDescent="0.4">
      <c r="A70">
        <f t="shared" si="9"/>
        <v>6.7999999999999918</v>
      </c>
      <c r="B70">
        <f t="shared" si="5"/>
        <v>40.573883225543</v>
      </c>
      <c r="C70">
        <v>130</v>
      </c>
      <c r="D70">
        <f t="shared" si="6"/>
        <v>252.4296279363144</v>
      </c>
      <c r="E70">
        <f t="shared" si="7"/>
        <v>283.93787535315909</v>
      </c>
      <c r="F70">
        <f t="shared" si="8"/>
        <v>77.115601572819514</v>
      </c>
    </row>
    <row r="71" spans="1:6" x14ac:dyDescent="0.4">
      <c r="A71">
        <f t="shared" si="9"/>
        <v>6.8999999999999915</v>
      </c>
      <c r="B71">
        <f t="shared" si="5"/>
        <v>40.590762495917716</v>
      </c>
      <c r="C71">
        <v>130</v>
      </c>
      <c r="D71">
        <f t="shared" si="6"/>
        <v>252.32962793631441</v>
      </c>
      <c r="E71">
        <f t="shared" si="7"/>
        <v>283.84897592642261</v>
      </c>
      <c r="F71">
        <f t="shared" si="8"/>
        <v>77.118108204601427</v>
      </c>
    </row>
    <row r="72" spans="1:6" x14ac:dyDescent="0.4">
      <c r="A72">
        <f t="shared" si="9"/>
        <v>6.9999999999999911</v>
      </c>
      <c r="B72">
        <f t="shared" si="5"/>
        <v>40.607881008493905</v>
      </c>
      <c r="C72">
        <v>130</v>
      </c>
      <c r="D72">
        <f t="shared" si="6"/>
        <v>252.22962793631439</v>
      </c>
      <c r="E72">
        <f t="shared" si="7"/>
        <v>283.76008388935111</v>
      </c>
      <c r="F72">
        <f t="shared" si="8"/>
        <v>77.120831425564603</v>
      </c>
    </row>
    <row r="73" spans="1:6" x14ac:dyDescent="0.4">
      <c r="A73">
        <f t="shared" si="9"/>
        <v>7.0999999999999908</v>
      </c>
      <c r="B73">
        <f t="shared" si="5"/>
        <v>40.625238460838602</v>
      </c>
      <c r="C73">
        <v>130</v>
      </c>
      <c r="D73">
        <f t="shared" si="6"/>
        <v>252.12962793631439</v>
      </c>
      <c r="E73">
        <f t="shared" si="7"/>
        <v>283.67119924889153</v>
      </c>
      <c r="F73">
        <f t="shared" si="8"/>
        <v>77.123770964239355</v>
      </c>
    </row>
    <row r="74" spans="1:6" x14ac:dyDescent="0.4">
      <c r="A74">
        <f t="shared" si="9"/>
        <v>7.1999999999999904</v>
      </c>
      <c r="B74">
        <f t="shared" si="5"/>
        <v>40.642834546817717</v>
      </c>
      <c r="C74">
        <v>130</v>
      </c>
      <c r="D74">
        <f t="shared" si="6"/>
        <v>252.0296279363144</v>
      </c>
      <c r="E74">
        <f t="shared" si="7"/>
        <v>283.58232201199894</v>
      </c>
      <c r="F74">
        <f t="shared" si="8"/>
        <v>77.126926545822755</v>
      </c>
    </row>
    <row r="75" spans="1:6" x14ac:dyDescent="0.4">
      <c r="A75">
        <f t="shared" si="9"/>
        <v>7.2999999999999901</v>
      </c>
      <c r="B75">
        <f t="shared" si="5"/>
        <v>40.660668956621947</v>
      </c>
      <c r="C75">
        <v>130</v>
      </c>
      <c r="D75">
        <f t="shared" si="6"/>
        <v>251.9296279363144</v>
      </c>
      <c r="E75">
        <f t="shared" si="7"/>
        <v>283.49345218563656</v>
      </c>
      <c r="F75">
        <f t="shared" si="8"/>
        <v>77.13029789220208</v>
      </c>
    </row>
    <row r="76" spans="1:6" x14ac:dyDescent="0.4">
      <c r="A76">
        <f t="shared" si="9"/>
        <v>7.3999999999999897</v>
      </c>
      <c r="B76">
        <f t="shared" si="5"/>
        <v>40.678741376792864</v>
      </c>
      <c r="C76">
        <v>130</v>
      </c>
      <c r="D76">
        <f t="shared" si="6"/>
        <v>251.82962793631441</v>
      </c>
      <c r="E76">
        <f t="shared" si="7"/>
        <v>283.40458977677577</v>
      </c>
      <c r="F76">
        <f t="shared" si="8"/>
        <v>77.133884721978262</v>
      </c>
    </row>
    <row r="77" spans="1:6" x14ac:dyDescent="0.4">
      <c r="A77">
        <f t="shared" si="9"/>
        <v>7.4999999999999893</v>
      </c>
      <c r="B77">
        <f t="shared" si="5"/>
        <v>40.697051490249265</v>
      </c>
      <c r="C77">
        <v>130</v>
      </c>
      <c r="D77">
        <f t="shared" si="6"/>
        <v>251.72962793631439</v>
      </c>
      <c r="E77">
        <f t="shared" si="7"/>
        <v>283.31573479239603</v>
      </c>
      <c r="F77">
        <f t="shared" si="8"/>
        <v>77.137686750489621</v>
      </c>
    </row>
    <row r="78" spans="1:6" x14ac:dyDescent="0.4">
      <c r="A78">
        <f t="shared" si="9"/>
        <v>7.599999999999989</v>
      </c>
      <c r="B78">
        <f t="shared" si="5"/>
        <v>40.715598976313728</v>
      </c>
      <c r="C78">
        <v>130</v>
      </c>
      <c r="D78">
        <f t="shared" si="6"/>
        <v>251.62962793631439</v>
      </c>
      <c r="E78">
        <f t="shared" si="7"/>
        <v>283.22688723948511</v>
      </c>
      <c r="F78">
        <f t="shared" si="8"/>
        <v>77.14170368983585</v>
      </c>
    </row>
    <row r="79" spans="1:6" x14ac:dyDescent="0.4">
      <c r="A79">
        <f t="shared" si="9"/>
        <v>7.6999999999999886</v>
      </c>
      <c r="B79">
        <f t="shared" si="5"/>
        <v>40.73438351073942</v>
      </c>
      <c r="C79">
        <v>130</v>
      </c>
      <c r="D79">
        <f t="shared" si="6"/>
        <v>251.5296279363144</v>
      </c>
      <c r="E79">
        <f t="shared" si="7"/>
        <v>283.1380471250389</v>
      </c>
      <c r="F79">
        <f t="shared" si="8"/>
        <v>77.145935248902077</v>
      </c>
    </row>
    <row r="80" spans="1:6" x14ac:dyDescent="0.4">
      <c r="A80">
        <f t="shared" si="9"/>
        <v>7.7999999999999883</v>
      </c>
      <c r="B80">
        <f t="shared" si="5"/>
        <v>40.753404765737059</v>
      </c>
      <c r="C80">
        <v>130</v>
      </c>
      <c r="D80">
        <f t="shared" si="6"/>
        <v>251.4296279363144</v>
      </c>
      <c r="E80">
        <f t="shared" si="7"/>
        <v>283.04921445606146</v>
      </c>
      <c r="F80">
        <f t="shared" si="8"/>
        <v>77.150381133383206</v>
      </c>
    </row>
    <row r="81" spans="1:6" x14ac:dyDescent="0.4">
      <c r="A81">
        <f t="shared" si="9"/>
        <v>7.8999999999999879</v>
      </c>
      <c r="B81">
        <f t="shared" si="5"/>
        <v>40.77266241000212</v>
      </c>
      <c r="C81">
        <v>130</v>
      </c>
      <c r="D81">
        <f t="shared" si="6"/>
        <v>251.32962793631441</v>
      </c>
      <c r="E81">
        <f t="shared" si="7"/>
        <v>282.96038923956519</v>
      </c>
      <c r="F81">
        <f t="shared" si="8"/>
        <v>77.155041045808517</v>
      </c>
    </row>
    <row r="82" spans="1:6" x14ac:dyDescent="0.4">
      <c r="A82">
        <f t="shared" si="9"/>
        <v>7.9999999999999876</v>
      </c>
      <c r="B82">
        <f t="shared" si="5"/>
        <v>40.792156108742276</v>
      </c>
      <c r="C82">
        <v>130</v>
      </c>
      <c r="D82">
        <f t="shared" si="6"/>
        <v>251.22962793631439</v>
      </c>
      <c r="E82">
        <f t="shared" si="7"/>
        <v>282.87157148257046</v>
      </c>
      <c r="F82">
        <f t="shared" si="8"/>
        <v>77.159914685566164</v>
      </c>
    </row>
    <row r="83" spans="1:6" x14ac:dyDescent="0.4">
      <c r="A83">
        <f t="shared" si="9"/>
        <v>8.0999999999999872</v>
      </c>
      <c r="B83">
        <f t="shared" si="5"/>
        <v>40.811885523704973</v>
      </c>
      <c r="C83">
        <v>130</v>
      </c>
      <c r="D83">
        <f t="shared" si="6"/>
        <v>251.12962793631439</v>
      </c>
      <c r="E83">
        <f t="shared" si="7"/>
        <v>282.78276119210608</v>
      </c>
      <c r="F83">
        <f t="shared" si="8"/>
        <v>77.165001748928262</v>
      </c>
    </row>
    <row r="84" spans="1:6" x14ac:dyDescent="0.4">
      <c r="A84">
        <f t="shared" si="9"/>
        <v>8.1999999999999869</v>
      </c>
      <c r="B84">
        <f t="shared" si="5"/>
        <v>40.831850313205251</v>
      </c>
      <c r="C84">
        <v>130</v>
      </c>
      <c r="D84">
        <f t="shared" si="6"/>
        <v>251.0296279363144</v>
      </c>
      <c r="E84">
        <f t="shared" si="7"/>
        <v>282.69395837520909</v>
      </c>
      <c r="F84">
        <f t="shared" si="8"/>
        <v>77.170301929075777</v>
      </c>
    </row>
    <row r="85" spans="1:6" x14ac:dyDescent="0.4">
      <c r="A85">
        <f t="shared" si="9"/>
        <v>8.2999999999999865</v>
      </c>
      <c r="B85">
        <f t="shared" si="5"/>
        <v>40.852050132153707</v>
      </c>
      <c r="C85">
        <v>130</v>
      </c>
      <c r="D85">
        <f t="shared" si="6"/>
        <v>250.9296279363144</v>
      </c>
      <c r="E85">
        <f t="shared" si="7"/>
        <v>282.60516303892462</v>
      </c>
      <c r="F85">
        <f t="shared" si="8"/>
        <v>77.175814916123841</v>
      </c>
    </row>
    <row r="86" spans="1:6" x14ac:dyDescent="0.4">
      <c r="A86">
        <f t="shared" si="9"/>
        <v>8.3999999999999861</v>
      </c>
      <c r="B86">
        <f t="shared" si="5"/>
        <v>40.872484632084699</v>
      </c>
      <c r="C86">
        <v>130</v>
      </c>
      <c r="D86">
        <f t="shared" si="6"/>
        <v>250.82962793631441</v>
      </c>
      <c r="E86">
        <f t="shared" si="7"/>
        <v>282.51637519030629</v>
      </c>
      <c r="F86">
        <f t="shared" si="8"/>
        <v>77.181540397147074</v>
      </c>
    </row>
    <row r="87" spans="1:6" x14ac:dyDescent="0.4">
      <c r="A87">
        <f t="shared" si="9"/>
        <v>8.4999999999999858</v>
      </c>
      <c r="B87">
        <f t="shared" si="5"/>
        <v>40.893153461184667</v>
      </c>
      <c r="C87">
        <v>130</v>
      </c>
      <c r="D87">
        <f t="shared" si="6"/>
        <v>250.72962793631439</v>
      </c>
      <c r="E87">
        <f t="shared" si="7"/>
        <v>282.42759483641584</v>
      </c>
      <c r="F87">
        <f t="shared" si="8"/>
        <v>77.18747805620518</v>
      </c>
    </row>
    <row r="88" spans="1:6" x14ac:dyDescent="0.4">
      <c r="A88">
        <f t="shared" si="9"/>
        <v>8.5999999999999854</v>
      </c>
      <c r="B88">
        <f t="shared" si="5"/>
        <v>40.914056264320699</v>
      </c>
      <c r="C88">
        <v>130</v>
      </c>
      <c r="D88">
        <f t="shared" si="6"/>
        <v>250.62962793631439</v>
      </c>
      <c r="E88">
        <f t="shared" si="7"/>
        <v>282.33882198432326</v>
      </c>
      <c r="F88">
        <f t="shared" si="8"/>
        <v>77.193627574368548</v>
      </c>
    </row>
    <row r="89" spans="1:6" x14ac:dyDescent="0.4">
      <c r="A89">
        <f t="shared" si="9"/>
        <v>8.6999999999999851</v>
      </c>
      <c r="B89">
        <f t="shared" si="5"/>
        <v>40.935192683069168</v>
      </c>
      <c r="C89">
        <v>130</v>
      </c>
      <c r="D89">
        <f t="shared" si="6"/>
        <v>250.5296279363144</v>
      </c>
      <c r="E89">
        <f t="shared" si="7"/>
        <v>282.25005664110705</v>
      </c>
      <c r="F89">
        <f t="shared" si="8"/>
        <v>77.199988629744269</v>
      </c>
    </row>
    <row r="90" spans="1:6" x14ac:dyDescent="0.4">
      <c r="A90">
        <f t="shared" si="9"/>
        <v>8.7999999999999847</v>
      </c>
      <c r="B90">
        <f t="shared" si="5"/>
        <v>40.956562355744651</v>
      </c>
      <c r="C90">
        <v>130</v>
      </c>
      <c r="D90">
        <f t="shared" si="6"/>
        <v>250.4296279363144</v>
      </c>
      <c r="E90">
        <f t="shared" si="7"/>
        <v>282.16129881385376</v>
      </c>
      <c r="F90">
        <f t="shared" si="8"/>
        <v>77.206560897501959</v>
      </c>
    </row>
    <row r="91" spans="1:6" x14ac:dyDescent="0.4">
      <c r="A91">
        <f t="shared" si="9"/>
        <v>8.8999999999999844</v>
      </c>
      <c r="B91">
        <f t="shared" si="5"/>
        <v>40.978164917428892</v>
      </c>
      <c r="C91">
        <v>130</v>
      </c>
      <c r="D91">
        <f t="shared" si="6"/>
        <v>250.32962793631441</v>
      </c>
      <c r="E91">
        <f t="shared" si="7"/>
        <v>282.07254850965842</v>
      </c>
      <c r="F91">
        <f t="shared" si="8"/>
        <v>77.213344049900002</v>
      </c>
    </row>
    <row r="92" spans="1:6" x14ac:dyDescent="0.4">
      <c r="A92">
        <f t="shared" si="9"/>
        <v>8.999999999999984</v>
      </c>
      <c r="B92">
        <f t="shared" si="5"/>
        <v>41</v>
      </c>
      <c r="C92">
        <v>130</v>
      </c>
      <c r="D92">
        <f t="shared" si="6"/>
        <v>250.22962793631442</v>
      </c>
      <c r="E92">
        <f t="shared" si="7"/>
        <v>281.9838057356244</v>
      </c>
      <c r="F92">
        <f t="shared" si="8"/>
        <v>77.220337756311835</v>
      </c>
    </row>
    <row r="93" spans="1:6" x14ac:dyDescent="0.4">
      <c r="A93">
        <f t="shared" si="9"/>
        <v>9.0999999999999837</v>
      </c>
      <c r="B93">
        <f t="shared" si="5"/>
        <v>41.02206723216176</v>
      </c>
      <c r="C93">
        <v>130</v>
      </c>
      <c r="D93">
        <f t="shared" si="6"/>
        <v>250.12962793631439</v>
      </c>
      <c r="E93">
        <f t="shared" si="7"/>
        <v>281.89507049886322</v>
      </c>
      <c r="F93">
        <f t="shared" si="8"/>
        <v>77.227541683252312</v>
      </c>
    </row>
    <row r="94" spans="1:6" x14ac:dyDescent="0.4">
      <c r="A94">
        <f t="shared" si="9"/>
        <v>9.1999999999999833</v>
      </c>
      <c r="B94">
        <f t="shared" si="5"/>
        <v>41.044366239473106</v>
      </c>
      <c r="C94">
        <v>130</v>
      </c>
      <c r="D94">
        <f t="shared" si="6"/>
        <v>250.0296279363144</v>
      </c>
      <c r="E94">
        <f t="shared" si="7"/>
        <v>281.80634280649508</v>
      </c>
      <c r="F94">
        <f t="shared" si="8"/>
        <v>77.234955494404289</v>
      </c>
    </row>
    <row r="95" spans="1:6" x14ac:dyDescent="0.4">
      <c r="A95">
        <f t="shared" si="9"/>
        <v>9.2999999999999829</v>
      </c>
      <c r="B95">
        <f t="shared" si="5"/>
        <v>41.066896644377692</v>
      </c>
      <c r="C95">
        <v>130</v>
      </c>
      <c r="D95">
        <f t="shared" si="6"/>
        <v>249.9296279363144</v>
      </c>
      <c r="E95">
        <f t="shared" si="7"/>
        <v>281.71762266564821</v>
      </c>
      <c r="F95">
        <f t="shared" si="8"/>
        <v>77.242578850645216</v>
      </c>
    </row>
    <row r="96" spans="1:6" x14ac:dyDescent="0.4">
      <c r="A96">
        <f t="shared" si="9"/>
        <v>9.3999999999999826</v>
      </c>
      <c r="B96">
        <f t="shared" si="5"/>
        <v>41.089658066233646</v>
      </c>
      <c r="C96">
        <v>130</v>
      </c>
      <c r="D96">
        <f t="shared" si="6"/>
        <v>249.82962793631441</v>
      </c>
      <c r="E96">
        <f t="shared" si="7"/>
        <v>281.62891008345946</v>
      </c>
      <c r="F96">
        <f t="shared" si="8"/>
        <v>77.250411410074065</v>
      </c>
    </row>
    <row r="97" spans="1:6" x14ac:dyDescent="0.4">
      <c r="A97">
        <f t="shared" si="9"/>
        <v>9.4999999999999822</v>
      </c>
      <c r="B97">
        <f t="shared" si="5"/>
        <v>41.112650121343428</v>
      </c>
      <c r="C97">
        <v>130</v>
      </c>
      <c r="D97">
        <f t="shared" si="6"/>
        <v>249.72962793631442</v>
      </c>
      <c r="E97">
        <f t="shared" si="7"/>
        <v>281.54020506707394</v>
      </c>
      <c r="F97">
        <f t="shared" si="8"/>
        <v>77.258452828038102</v>
      </c>
    </row>
    <row r="98" spans="1:6" x14ac:dyDescent="0.4">
      <c r="A98">
        <f t="shared" si="9"/>
        <v>9.5999999999999819</v>
      </c>
      <c r="B98">
        <f t="shared" si="5"/>
        <v>41.135872422983809</v>
      </c>
      <c r="C98">
        <v>130</v>
      </c>
      <c r="D98">
        <f t="shared" si="6"/>
        <v>249.62962793631439</v>
      </c>
      <c r="E98">
        <f t="shared" si="7"/>
        <v>281.45150762364511</v>
      </c>
      <c r="F98">
        <f t="shared" si="8"/>
        <v>77.266702757159933</v>
      </c>
    </row>
    <row r="99" spans="1:6" x14ac:dyDescent="0.4">
      <c r="A99">
        <f t="shared" si="9"/>
        <v>9.6999999999999815</v>
      </c>
      <c r="B99">
        <f t="shared" si="5"/>
        <v>41.159324581435975</v>
      </c>
      <c r="C99">
        <v>130</v>
      </c>
      <c r="D99">
        <f t="shared" si="6"/>
        <v>249.5296279363144</v>
      </c>
      <c r="E99">
        <f t="shared" si="7"/>
        <v>281.36281776033502</v>
      </c>
      <c r="F99">
        <f t="shared" si="8"/>
        <v>77.275160847364688</v>
      </c>
    </row>
    <row r="100" spans="1:6" x14ac:dyDescent="0.4">
      <c r="A100">
        <f t="shared" si="9"/>
        <v>9.7999999999999812</v>
      </c>
      <c r="B100">
        <f t="shared" si="5"/>
        <v>41.183006204015747</v>
      </c>
      <c r="C100">
        <v>130</v>
      </c>
      <c r="D100">
        <f t="shared" si="6"/>
        <v>249.4296279363144</v>
      </c>
      <c r="E100">
        <f t="shared" si="7"/>
        <v>281.274135484314</v>
      </c>
      <c r="F100">
        <f t="shared" si="8"/>
        <v>77.283826745907177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2019-04-24T03:00:42Z</dcterms:created>
  <dcterms:modified xsi:type="dcterms:W3CDTF">2019-04-24T03:10:03Z</dcterms:modified>
</cp:coreProperties>
</file>