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jdonos\Desktop\"/>
    </mc:Choice>
  </mc:AlternateContent>
  <xr:revisionPtr revIDLastSave="0" documentId="13_ncr:1_{94C07F8D-7376-4FB3-BC7C-BD2946839B65}" xr6:coauthVersionLast="47" xr6:coauthVersionMax="47" xr10:uidLastSave="{00000000-0000-0000-0000-000000000000}"/>
  <bookViews>
    <workbookView xWindow="-108" yWindow="-108" windowWidth="23256" windowHeight="12576" xr2:uid="{98BA927E-06B8-494D-B5BA-43B2F5EAEA4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3" i="1" l="1"/>
  <c r="L30" i="1"/>
  <c r="L27" i="1"/>
  <c r="L24" i="1"/>
  <c r="G33" i="1"/>
  <c r="G30" i="1"/>
  <c r="G27" i="1"/>
  <c r="G24" i="1"/>
  <c r="G21" i="1"/>
  <c r="L21" i="1" s="1"/>
  <c r="G18" i="1"/>
  <c r="L18" i="1" s="1"/>
</calcChain>
</file>

<file path=xl/sharedStrings.xml><?xml version="1.0" encoding="utf-8"?>
<sst xmlns="http://schemas.openxmlformats.org/spreadsheetml/2006/main" count="23" uniqueCount="8">
  <si>
    <t>Szabad terület</t>
  </si>
  <si>
    <t>Foglalási igény</t>
  </si>
  <si>
    <t>first fit, next fit, best fit, worst fit</t>
  </si>
  <si>
    <t>max meret</t>
  </si>
  <si>
    <t>elhelyezheto</t>
  </si>
  <si>
    <t>foglalas utan marad</t>
  </si>
  <si>
    <t>szabad terulet</t>
  </si>
  <si>
    <t>Foglalás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</si>
</sst>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1E87-0D46-415A-8013-C5FBFE1A0E65}">
  <dimension ref="F7:L34"/>
  <sheetViews>
    <sheetView tabSelected="1" topLeftCell="F10" workbookViewId="0">
      <selection activeCell="N10" sqref="N10"/>
    </sheetView>
  </sheetViews>
  <sheetFormatPr defaultRowHeight="14.4" x14ac:dyDescent="0.3"/>
  <cols>
    <col min="6" max="6" width="12.5546875" bestFit="1" customWidth="1"/>
    <col min="11" max="11" width="17.33203125" bestFit="1" customWidth="1"/>
  </cols>
  <sheetData>
    <row r="7" spans="6:12" x14ac:dyDescent="0.3">
      <c r="F7" t="s">
        <v>0</v>
      </c>
      <c r="G7">
        <v>30</v>
      </c>
      <c r="H7">
        <v>35</v>
      </c>
      <c r="I7">
        <v>15</v>
      </c>
      <c r="J7">
        <v>25</v>
      </c>
      <c r="K7">
        <v>75</v>
      </c>
      <c r="L7">
        <v>45</v>
      </c>
    </row>
    <row r="8" spans="6:12" x14ac:dyDescent="0.3">
      <c r="F8" t="s">
        <v>1</v>
      </c>
      <c r="G8">
        <v>39</v>
      </c>
      <c r="H8">
        <v>40</v>
      </c>
      <c r="I8">
        <v>33</v>
      </c>
      <c r="J8">
        <v>20</v>
      </c>
      <c r="K8">
        <v>21</v>
      </c>
    </row>
    <row r="12" spans="6:12" ht="15" thickBot="1" x14ac:dyDescent="0.35"/>
    <row r="13" spans="6:12" x14ac:dyDescent="0.3">
      <c r="K13" s="7" t="s">
        <v>7</v>
      </c>
    </row>
    <row r="14" spans="6:12" ht="15" thickBot="1" x14ac:dyDescent="0.35">
      <c r="F14" t="s">
        <v>2</v>
      </c>
      <c r="K14" s="8"/>
    </row>
    <row r="16" spans="6:12" x14ac:dyDescent="0.3">
      <c r="H16" t="s">
        <v>4</v>
      </c>
    </row>
    <row r="17" spans="6:12" x14ac:dyDescent="0.3">
      <c r="F17" t="s">
        <v>3</v>
      </c>
      <c r="G17">
        <v>45</v>
      </c>
      <c r="H17" s="1">
        <v>40</v>
      </c>
      <c r="I17" s="2"/>
    </row>
    <row r="18" spans="6:12" x14ac:dyDescent="0.3">
      <c r="F18" t="s">
        <v>6</v>
      </c>
      <c r="G18">
        <f>G17-SUM(H17:I19)</f>
        <v>5</v>
      </c>
      <c r="H18" s="3"/>
      <c r="I18" s="4"/>
      <c r="K18" t="s">
        <v>5</v>
      </c>
      <c r="L18">
        <f>G18-$K$14</f>
        <v>5</v>
      </c>
    </row>
    <row r="19" spans="6:12" x14ac:dyDescent="0.3">
      <c r="H19" s="5"/>
      <c r="I19" s="6"/>
    </row>
    <row r="20" spans="6:12" x14ac:dyDescent="0.3">
      <c r="F20" t="s">
        <v>3</v>
      </c>
      <c r="G20">
        <v>75</v>
      </c>
      <c r="H20" s="1"/>
      <c r="I20" s="2"/>
    </row>
    <row r="21" spans="6:12" x14ac:dyDescent="0.3">
      <c r="F21" t="s">
        <v>6</v>
      </c>
      <c r="G21">
        <f>G20-SUM(H20:I22)</f>
        <v>6</v>
      </c>
      <c r="H21" s="3">
        <v>39</v>
      </c>
      <c r="I21" s="4"/>
      <c r="K21" t="s">
        <v>5</v>
      </c>
      <c r="L21">
        <f>G21-$K$14</f>
        <v>6</v>
      </c>
    </row>
    <row r="22" spans="6:12" x14ac:dyDescent="0.3">
      <c r="H22" s="5">
        <v>30</v>
      </c>
      <c r="I22" s="6"/>
    </row>
    <row r="23" spans="6:12" x14ac:dyDescent="0.3">
      <c r="F23" t="s">
        <v>3</v>
      </c>
      <c r="G23">
        <v>25</v>
      </c>
      <c r="H23" s="1"/>
      <c r="I23" s="2"/>
    </row>
    <row r="24" spans="6:12" x14ac:dyDescent="0.3">
      <c r="F24" t="s">
        <v>6</v>
      </c>
      <c r="G24">
        <f>G23-SUM(H23:I25)</f>
        <v>25</v>
      </c>
      <c r="H24" s="3"/>
      <c r="I24" s="4"/>
      <c r="K24" t="s">
        <v>5</v>
      </c>
      <c r="L24">
        <f t="shared" ref="L19:L33" si="0">G23-$K$14</f>
        <v>25</v>
      </c>
    </row>
    <row r="25" spans="6:12" x14ac:dyDescent="0.3">
      <c r="H25" s="5"/>
      <c r="I25" s="6"/>
    </row>
    <row r="26" spans="6:12" x14ac:dyDescent="0.3">
      <c r="F26" t="s">
        <v>3</v>
      </c>
      <c r="G26">
        <v>15</v>
      </c>
      <c r="H26" s="1"/>
      <c r="I26" s="2"/>
    </row>
    <row r="27" spans="6:12" x14ac:dyDescent="0.3">
      <c r="F27" t="s">
        <v>6</v>
      </c>
      <c r="G27">
        <f>G26-SUM(H26:I28)</f>
        <v>15</v>
      </c>
      <c r="H27" s="3"/>
      <c r="I27" s="4"/>
      <c r="K27" t="s">
        <v>5</v>
      </c>
      <c r="L27">
        <f>G27-$K$14</f>
        <v>15</v>
      </c>
    </row>
    <row r="28" spans="6:12" x14ac:dyDescent="0.3">
      <c r="H28" s="5"/>
      <c r="I28" s="6"/>
    </row>
    <row r="29" spans="6:12" x14ac:dyDescent="0.3">
      <c r="F29" t="s">
        <v>3</v>
      </c>
      <c r="G29">
        <v>35</v>
      </c>
      <c r="H29" s="1"/>
      <c r="I29" s="2"/>
    </row>
    <row r="30" spans="6:12" x14ac:dyDescent="0.3">
      <c r="F30" t="s">
        <v>6</v>
      </c>
      <c r="G30">
        <f>G29-SUM(H29:I31)</f>
        <v>15</v>
      </c>
      <c r="H30" s="3">
        <v>20</v>
      </c>
      <c r="I30" s="4"/>
      <c r="K30" t="s">
        <v>5</v>
      </c>
      <c r="L30">
        <f>G30-$K$14</f>
        <v>15</v>
      </c>
    </row>
    <row r="31" spans="6:12" x14ac:dyDescent="0.3">
      <c r="H31" s="5"/>
      <c r="I31" s="6"/>
    </row>
    <row r="32" spans="6:12" x14ac:dyDescent="0.3">
      <c r="F32" t="s">
        <v>3</v>
      </c>
      <c r="G32">
        <v>30</v>
      </c>
      <c r="H32" s="1">
        <v>21</v>
      </c>
      <c r="I32" s="2"/>
    </row>
    <row r="33" spans="6:12" x14ac:dyDescent="0.3">
      <c r="F33" t="s">
        <v>6</v>
      </c>
      <c r="G33">
        <f>G32-SUM(H32:I34)</f>
        <v>9</v>
      </c>
      <c r="H33" s="3"/>
      <c r="I33" s="4"/>
      <c r="K33" t="s">
        <v>5</v>
      </c>
      <c r="L33">
        <f>G33-$K$14</f>
        <v>9</v>
      </c>
    </row>
    <row r="34" spans="6:12" x14ac:dyDescent="0.3">
      <c r="H34" s="5"/>
      <c r="I34" s="6"/>
    </row>
  </sheetData>
  <mergeCells count="18">
    <mergeCell ref="H22:I22"/>
    <mergeCell ref="H23:I23"/>
    <mergeCell ref="H24:I24"/>
    <mergeCell ref="H25:I25"/>
    <mergeCell ref="H17:I17"/>
    <mergeCell ref="H18:I18"/>
    <mergeCell ref="H19:I19"/>
    <mergeCell ref="H20:I20"/>
    <mergeCell ref="H21:I21"/>
    <mergeCell ref="H32:I32"/>
    <mergeCell ref="H33:I33"/>
    <mergeCell ref="H34:I34"/>
    <mergeCell ref="H26:I26"/>
    <mergeCell ref="H27:I27"/>
    <mergeCell ref="H28:I28"/>
    <mergeCell ref="H29:I29"/>
    <mergeCell ref="H30:I30"/>
    <mergeCell ref="H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Tulajdonos</dc:creator>
  <cp:lastModifiedBy>Tulajdonos</cp:lastModifiedBy>
  <dcterms:created xsi:type="dcterms:W3CDTF">2022-04-25T10:19:04Z</dcterms:created>
  <dcterms:modified xsi:type="dcterms:W3CDTF">2022-04-27T18:27:41Z</dcterms:modified>
</cp:coreProperties>
</file>