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Locations" sheetId="1" state="visible" r:id="rId2"/>
    <sheet name="Donor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<sst xmlns="http://schemas.openxmlformats.org/spreadsheetml/2006/main" count="134" uniqueCount="93">
  <si>
    <t xml:space="preserve">name</t>
  </si>
  <si>
    <t xml:space="preserve">isUsageSite</t>
  </si>
  <si>
    <t xml:space="preserve">isMobileSite</t>
  </si>
  <si>
    <t xml:space="preserve">isVenue</t>
  </si>
  <si>
    <t xml:space="preserve">isDeleted</t>
  </si>
  <si>
    <t xml:space="preserve">notes</t>
  </si>
  <si>
    <t xml:space="preserve">First</t>
  </si>
  <si>
    <t xml:space="preserve">First Location</t>
  </si>
  <si>
    <t xml:space="preserve">Second</t>
  </si>
  <si>
    <t xml:space="preserve">Third</t>
  </si>
  <si>
    <t xml:space="preserve">externalDonorId</t>
  </si>
  <si>
    <t xml:space="preserve">title</t>
  </si>
  <si>
    <t xml:space="preserve">firstName</t>
  </si>
  <si>
    <t xml:space="preserve">middleName</t>
  </si>
  <si>
    <t xml:space="preserve">lastName</t>
  </si>
  <si>
    <t xml:space="preserve">callingName</t>
  </si>
  <si>
    <t xml:space="preserve">gender</t>
  </si>
  <si>
    <t xml:space="preserve">preferredLanguage</t>
  </si>
  <si>
    <t xml:space="preserve">birthDate</t>
  </si>
  <si>
    <t xml:space="preserve">age</t>
  </si>
  <si>
    <t xml:space="preserve">bloodAbo</t>
  </si>
  <si>
    <t xml:space="preserve">bloodRh</t>
  </si>
  <si>
    <t xml:space="preserve">venue</t>
  </si>
  <si>
    <t xml:space="preserve">idType</t>
  </si>
  <si>
    <t xml:space="preserve">idNumber</t>
  </si>
  <si>
    <t xml:space="preserve">preferredContactType</t>
  </si>
  <si>
    <t xml:space="preserve">mobileNumber</t>
  </si>
  <si>
    <t xml:space="preserve">homeNumber</t>
  </si>
  <si>
    <t xml:space="preserve">workNumber</t>
  </si>
  <si>
    <t xml:space="preserve">email</t>
  </si>
  <si>
    <t xml:space="preserve">preferredAddressType</t>
  </si>
  <si>
    <t xml:space="preserve">homeAddressLine1</t>
  </si>
  <si>
    <t xml:space="preserve">homeAddressLine2</t>
  </si>
  <si>
    <t xml:space="preserve">homeAddressCity</t>
  </si>
  <si>
    <t xml:space="preserve">homeAddressProvince</t>
  </si>
  <si>
    <t xml:space="preserve">homeAddressDistrict</t>
  </si>
  <si>
    <t xml:space="preserve">homeAddressState</t>
  </si>
  <si>
    <t xml:space="preserve">homeAddressCountry</t>
  </si>
  <si>
    <t xml:space="preserve">homeAddressZipcode</t>
  </si>
  <si>
    <t xml:space="preserve">workAddressLine1</t>
  </si>
  <si>
    <t xml:space="preserve">workAddressLine2</t>
  </si>
  <si>
    <t xml:space="preserve">workAddressCity</t>
  </si>
  <si>
    <t xml:space="preserve">workAddressProvince</t>
  </si>
  <si>
    <t xml:space="preserve">workAddressDistrict</t>
  </si>
  <si>
    <t xml:space="preserve">workAddressCountry</t>
  </si>
  <si>
    <t xml:space="preserve">workAddressState</t>
  </si>
  <si>
    <t xml:space="preserve">workAddressZipcode</t>
  </si>
  <si>
    <t xml:space="preserve">postalAddressLine1</t>
  </si>
  <si>
    <t xml:space="preserve">postalAddressLine2</t>
  </si>
  <si>
    <t xml:space="preserve">postalAddressCity</t>
  </si>
  <si>
    <t xml:space="preserve">postalAddressProvince</t>
  </si>
  <si>
    <t xml:space="preserve">postalAddressDistrict</t>
  </si>
  <si>
    <t xml:space="preserve">postalAddressCountry</t>
  </si>
  <si>
    <t xml:space="preserve">postalAddressState</t>
  </si>
  <si>
    <t xml:space="preserve">postalAddressZipcode</t>
  </si>
  <si>
    <t xml:space="preserve">Mr</t>
  </si>
  <si>
    <t xml:space="preserve">David</t>
  </si>
  <si>
    <t xml:space="preserve">John</t>
  </si>
  <si>
    <t xml:space="preserve">Smith</t>
  </si>
  <si>
    <t xml:space="preserve">Dave</t>
  </si>
  <si>
    <t xml:space="preserve">male</t>
  </si>
  <si>
    <t xml:space="preserve">English</t>
  </si>
  <si>
    <t xml:space="preserve">A</t>
  </si>
  <si>
    <t xml:space="preserve">+</t>
  </si>
  <si>
    <t xml:space="preserve">Imported Donor</t>
  </si>
  <si>
    <t xml:space="preserve">National Id</t>
  </si>
  <si>
    <t xml:space="preserve">Email</t>
  </si>
  <si>
    <t xml:space="preserve">0768198075</t>
  </si>
  <si>
    <t xml:space="preserve">0214615177</t>
  </si>
  <si>
    <t xml:space="preserve">0217010939</t>
  </si>
  <si>
    <t xml:space="preserve">dave@email.com</t>
  </si>
  <si>
    <t xml:space="preserve">Home</t>
  </si>
  <si>
    <t xml:space="preserve">1 Appartment House</t>
  </si>
  <si>
    <t xml:space="preserve">123 Street</t>
  </si>
  <si>
    <t xml:space="preserve">Cape Town</t>
  </si>
  <si>
    <t xml:space="preserve">Western Cape</t>
  </si>
  <si>
    <t xml:space="preserve">Gardens</t>
  </si>
  <si>
    <t xml:space="preserve">South Africa</t>
  </si>
  <si>
    <t xml:space="preserve">Unit D11 Westlake Square</t>
  </si>
  <si>
    <t xml:space="preserve">Westlake Drive</t>
  </si>
  <si>
    <t xml:space="preserve">Westlake</t>
  </si>
  <si>
    <t xml:space="preserve">P.O. Box 12345</t>
  </si>
  <si>
    <t xml:space="preserve">The Post Office</t>
  </si>
  <si>
    <t xml:space="preserve">Vlaeberg</t>
  </si>
  <si>
    <t xml:space="preserve">Mrs</t>
  </si>
  <si>
    <t xml:space="preserve">Jane</t>
  </si>
  <si>
    <t xml:space="preserve">Mary</t>
  </si>
  <si>
    <t xml:space="preserve">Doe</t>
  </si>
  <si>
    <t xml:space="preserve">Janey</t>
  </si>
  <si>
    <t xml:space="preserve">female</t>
  </si>
  <si>
    <t xml:space="preserve">Afrikaans</t>
  </si>
  <si>
    <t xml:space="preserve">B</t>
  </si>
  <si>
    <t xml:space="preserve">jane@email.com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</si>
</sst>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/>
  <cols>
    <col collapsed="false" hidden="false" max="1" min="1" style="0" width="22.8520408163265"/>
    <col collapsed="false" hidden="false" max="5" min="2" style="0" width="8.41326530612245"/>
    <col collapsed="false" hidden="false" max="6" min="6" style="0" width="59.9795918367347"/>
    <col collapsed="false" hidden="false" max="1025" min="7" style="0" width="8.413265306122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n">
        <f aca="false">FALSE()</f>
        <v>0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</row>
    <row r="4" customFormat="false" ht="12.8" hidden="false" customHeight="false" outlineLevel="0" collapsed="false">
      <c r="A4" s="0" t="s">
        <v>9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FALSE()</f>
        <v>0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RowHeight="12.8"/>
  <cols>
    <col collapsed="false" hidden="false" max="1" min="1" style="0" width="21.5102040816327"/>
    <col collapsed="false" hidden="false" max="2" min="2" style="0" width="6.54081632653061"/>
    <col collapsed="false" hidden="false" max="6" min="3" style="0" width="10.9540816326531"/>
    <col collapsed="false" hidden="false" max="7" min="7" style="0" width="8.29081632653061"/>
    <col collapsed="false" hidden="false" max="8" min="8" style="0" width="17.0969387755102"/>
    <col collapsed="false" hidden="false" max="9" min="9" style="0" width="13.0918367346939"/>
    <col collapsed="false" hidden="false" max="10" min="10" style="0" width="7.47959183673469"/>
    <col collapsed="false" hidden="false" max="11" min="11" style="0" width="8.41326530612245"/>
    <col collapsed="false" hidden="false" max="12" min="12" style="0" width="7.75"/>
    <col collapsed="false" hidden="false" max="13" min="13" style="2" width="32.0663265306122"/>
    <col collapsed="false" hidden="false" max="14" min="14" style="0" width="10.9540816326531"/>
    <col collapsed="false" hidden="false" max="15" min="15" style="0" width="9.89285714285714"/>
    <col collapsed="false" hidden="false" max="16" min="16" style="0" width="16.2959183673469"/>
    <col collapsed="false" hidden="false" max="17" min="17" style="0" width="19.3775510204082"/>
    <col collapsed="false" hidden="false" max="18" min="18" style="0" width="18.969387755102"/>
    <col collapsed="false" hidden="false" max="19" min="19" style="0" width="13.6275510204082"/>
    <col collapsed="false" hidden="false" max="20" min="20" style="0" width="13.219387755102"/>
    <col collapsed="false" hidden="false" max="21" min="21" style="0" width="13.6275510204082"/>
    <col collapsed="false" hidden="false" max="23" min="22" style="0" width="19.6377551020408"/>
    <col collapsed="false" hidden="false" max="25" min="24" style="0" width="17.6275510204082"/>
    <col collapsed="false" hidden="false" max="26" min="26" style="0" width="20.5714285714286"/>
    <col collapsed="false" hidden="false" max="27" min="27" style="0" width="20.3010204081633"/>
    <col collapsed="false" hidden="false" max="28" min="28" style="0" width="18.8367346938776"/>
    <col collapsed="false" hidden="false" max="29" min="29" style="0" width="19.7704081632653"/>
    <col collapsed="false" hidden="false" max="30" min="30" style="0" width="19.5"/>
    <col collapsed="false" hidden="false" max="31" min="31" style="0" width="22.1734693877551"/>
    <col collapsed="false" hidden="false" max="33" min="32" style="0" width="15.6326530612245"/>
    <col collapsed="false" hidden="false" max="34" min="34" style="0" width="14.4285714285714"/>
    <col collapsed="false" hidden="false" max="35" min="35" style="0" width="19.6377551020408"/>
    <col collapsed="false" hidden="false" max="36" min="36" style="0" width="16.9744897959184"/>
    <col collapsed="false" hidden="false" max="37" min="37" style="0" width="18.8367346938776"/>
    <col collapsed="false" hidden="false" max="38" min="38" style="0" width="15.6326530612245"/>
    <col collapsed="false" hidden="false" max="39" min="39" style="0" width="18.969387755102"/>
    <col collapsed="false" hidden="false" max="41" min="40" style="0" width="18.0357142857143"/>
    <col collapsed="false" hidden="false" max="42" min="42" style="0" width="15.6326530612245"/>
    <col collapsed="false" hidden="false" max="43" min="43" style="0" width="20.8418367346939"/>
    <col collapsed="false" hidden="false" max="44" min="44" style="0" width="19.2397959183673"/>
    <col collapsed="false" hidden="false" max="45" min="45" style="0" width="19.9081632653061"/>
    <col collapsed="false" hidden="false" max="46" min="46" style="0" width="16.7040816326531"/>
    <col collapsed="false" hidden="false" max="47" min="47" style="0" width="20.0408163265306"/>
    <col collapsed="false" hidden="false" max="1025" min="48" style="0" width="10.9540816326531"/>
  </cols>
  <sheetData>
    <row r="1" s="1" customFormat="tru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" t="s">
        <v>5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MJ1" s="0"/>
    </row>
    <row r="2" customFormat="false" ht="12.8" hidden="false" customHeight="false" outlineLevel="0" collapsed="false">
      <c r="A2" s="0" t="n">
        <v>123</v>
      </c>
      <c r="B2" s="0" t="s">
        <v>55</v>
      </c>
      <c r="C2" s="0" t="s">
        <v>56</v>
      </c>
      <c r="D2" s="0" t="s">
        <v>57</v>
      </c>
      <c r="E2" s="0" t="s">
        <v>58</v>
      </c>
      <c r="F2" s="0" t="s">
        <v>59</v>
      </c>
      <c r="G2" s="0" t="s">
        <v>60</v>
      </c>
      <c r="H2" s="0" t="s">
        <v>61</v>
      </c>
      <c r="I2" s="4" t="n">
        <v>30288</v>
      </c>
      <c r="K2" s="0" t="s">
        <v>62</v>
      </c>
      <c r="L2" s="0" t="s">
        <v>63</v>
      </c>
      <c r="M2" s="5" t="s">
        <v>64</v>
      </c>
      <c r="N2" s="0" t="s">
        <v>6</v>
      </c>
      <c r="O2" s="0" t="s">
        <v>65</v>
      </c>
      <c r="P2" s="0" t="n">
        <v>8212030162083</v>
      </c>
      <c r="Q2" s="0" t="s">
        <v>66</v>
      </c>
      <c r="R2" s="0" t="s">
        <v>67</v>
      </c>
      <c r="S2" s="0" t="s">
        <v>68</v>
      </c>
      <c r="T2" s="0" t="s">
        <v>69</v>
      </c>
      <c r="U2" s="0" t="s">
        <v>70</v>
      </c>
      <c r="V2" s="0" t="s">
        <v>71</v>
      </c>
      <c r="W2" s="0" t="s">
        <v>72</v>
      </c>
      <c r="X2" s="0" t="s">
        <v>73</v>
      </c>
      <c r="Y2" s="0" t="s">
        <v>74</v>
      </c>
      <c r="Z2" s="0" t="s">
        <v>75</v>
      </c>
      <c r="AA2" s="0" t="s">
        <v>76</v>
      </c>
      <c r="AB2" s="0" t="s">
        <v>75</v>
      </c>
      <c r="AC2" s="0" t="s">
        <v>77</v>
      </c>
      <c r="AD2" s="0" t="n">
        <v>8001</v>
      </c>
      <c r="AE2" s="5" t="s">
        <v>78</v>
      </c>
      <c r="AF2" s="5" t="s">
        <v>79</v>
      </c>
      <c r="AG2" s="0" t="s">
        <v>80</v>
      </c>
      <c r="AH2" s="0" t="s">
        <v>75</v>
      </c>
      <c r="AI2" s="0" t="s">
        <v>74</v>
      </c>
      <c r="AJ2" s="0" t="s">
        <v>77</v>
      </c>
      <c r="AK2" s="0" t="s">
        <v>75</v>
      </c>
      <c r="AL2" s="0" t="n">
        <v>8001</v>
      </c>
      <c r="AM2" s="0" t="s">
        <v>81</v>
      </c>
      <c r="AN2" s="0" t="s">
        <v>82</v>
      </c>
      <c r="AO2" s="0" t="s">
        <v>83</v>
      </c>
      <c r="AP2" s="0" t="s">
        <v>75</v>
      </c>
      <c r="AQ2" s="0" t="s">
        <v>74</v>
      </c>
      <c r="AR2" s="0" t="s">
        <v>77</v>
      </c>
      <c r="AS2" s="0" t="s">
        <v>75</v>
      </c>
      <c r="AT2" s="0" t="n">
        <v>8018</v>
      </c>
    </row>
    <row r="3" customFormat="false" ht="12.8" hidden="false" customHeight="false" outlineLevel="0" collapsed="false">
      <c r="A3" s="0" t="n">
        <v>456</v>
      </c>
      <c r="B3" s="0" t="s">
        <v>84</v>
      </c>
      <c r="C3" s="0" t="s">
        <v>85</v>
      </c>
      <c r="D3" s="0" t="s">
        <v>86</v>
      </c>
      <c r="E3" s="0" t="s">
        <v>87</v>
      </c>
      <c r="F3" s="0" t="s">
        <v>88</v>
      </c>
      <c r="G3" s="0" t="s">
        <v>89</v>
      </c>
      <c r="H3" s="0" t="s">
        <v>90</v>
      </c>
      <c r="I3" s="4" t="n">
        <v>26575</v>
      </c>
      <c r="K3" s="0" t="s">
        <v>91</v>
      </c>
      <c r="L3" s="0" t="s">
        <v>63</v>
      </c>
      <c r="M3" s="5" t="s">
        <v>64</v>
      </c>
      <c r="N3" s="0" t="s">
        <v>8</v>
      </c>
      <c r="O3" s="0" t="s">
        <v>65</v>
      </c>
      <c r="P3" s="0" t="n">
        <v>7210030162086</v>
      </c>
      <c r="Q3" s="0" t="s">
        <v>66</v>
      </c>
      <c r="R3" s="0" t="s">
        <v>67</v>
      </c>
      <c r="S3" s="0" t="s">
        <v>68</v>
      </c>
      <c r="T3" s="0" t="s">
        <v>69</v>
      </c>
      <c r="U3" s="0" t="s">
        <v>92</v>
      </c>
      <c r="V3" s="0" t="s">
        <v>71</v>
      </c>
      <c r="W3" s="0" t="s">
        <v>72</v>
      </c>
      <c r="X3" s="0" t="s">
        <v>73</v>
      </c>
      <c r="Y3" s="0" t="s">
        <v>74</v>
      </c>
      <c r="Z3" s="0" t="s">
        <v>75</v>
      </c>
      <c r="AA3" s="0" t="s">
        <v>76</v>
      </c>
      <c r="AB3" s="0" t="s">
        <v>75</v>
      </c>
      <c r="AC3" s="0" t="s">
        <v>77</v>
      </c>
      <c r="AD3" s="0" t="n">
        <v>8001</v>
      </c>
      <c r="AE3" s="5" t="s">
        <v>78</v>
      </c>
      <c r="AF3" s="5" t="s">
        <v>79</v>
      </c>
      <c r="AG3" s="0" t="s">
        <v>80</v>
      </c>
      <c r="AH3" s="0" t="s">
        <v>75</v>
      </c>
      <c r="AI3" s="0" t="s">
        <v>74</v>
      </c>
      <c r="AJ3" s="0" t="s">
        <v>77</v>
      </c>
      <c r="AK3" s="0" t="s">
        <v>75</v>
      </c>
      <c r="AL3" s="0" t="n">
        <v>8001</v>
      </c>
      <c r="AM3" s="0" t="s">
        <v>81</v>
      </c>
      <c r="AN3" s="0" t="s">
        <v>82</v>
      </c>
      <c r="AO3" s="0" t="s">
        <v>83</v>
      </c>
      <c r="AP3" s="0" t="s">
        <v>75</v>
      </c>
      <c r="AQ3" s="0" t="s">
        <v>74</v>
      </c>
      <c r="AR3" s="0" t="s">
        <v>77</v>
      </c>
      <c r="AS3" s="0" t="s">
        <v>75</v>
      </c>
      <c r="AT3" s="0" t="n">
        <v>8018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description/>
  <dc:language>en-ZA</dc:language>
  <cp:lastModifiedBy/>
  <dcterms:modified xsi:type="dcterms:W3CDTF">2016-03-08T10:31:56Z</dcterms:modified>
  <cp:revision>4</cp:revision>
  <dc:subject/>
  <dc:title/>
</cp:coreProperties>
</file>