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showInkAnnotation="0"/>
  <xr:revisionPtr revIDLastSave="0" documentId="13_ncr:1_{F510AE66-0082-499B-B537-54D8B221EC5C}" xr6:coauthVersionLast="44" xr6:coauthVersionMax="44" xr10:uidLastSave="{00000000-0000-0000-0000-000000000000}"/>
  <bookViews>
    <workbookView xWindow="-19320" yWindow="-120" windowWidth="19440" windowHeight="15000" tabRatio="473" xr2:uid="{00000000-000D-0000-FFFF-FFFF00000000}"/>
  </bookViews>
  <sheets>
    <sheet name="Data&amp;Info Asset Register" sheetId="9" r:id="rId1"/>
    <sheet name="Dictionary Lists" sheetId="8" r:id="rId2"/>
    <sheet name="Notes" sheetId="10" r:id="rId3"/>
  </sheets>
  <definedNames>
    <definedName name="_xlnm._FilterDatabase" localSheetId="0" hidden="1">'Data&amp;Info Asset Register'!$A$5:$BP$5</definedName>
    <definedName name="CI_PresentationFormCode">'Dictionary Lists'!$A$39:$D$59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<sst xmlns="http://schemas.openxmlformats.org/spreadsheetml/2006/main" count="521" uniqueCount="397">
  <si>
    <t>MetaData and Information Asset Register</t>
  </si>
  <si>
    <t>ISO19115</t>
  </si>
  <si>
    <t>Organisational Metadata</t>
  </si>
  <si>
    <t>Asset Identifier (Asset ID)</t>
  </si>
  <si>
    <t>Name of Information asset or collection (Asset Name/Title)</t>
  </si>
  <si>
    <t>Resource Type</t>
  </si>
  <si>
    <t>Asset Category/Presentation Form</t>
  </si>
  <si>
    <t>MD_Format</t>
  </si>
  <si>
    <t>Asset Description (Abstract)</t>
  </si>
  <si>
    <t>Mineral commodity/Keywords</t>
  </si>
  <si>
    <t>Series Name/Parent Title</t>
  </si>
  <si>
    <t>Edition</t>
  </si>
  <si>
    <t>Scale</t>
  </si>
  <si>
    <t>Spatial Reference System</t>
  </si>
  <si>
    <t>Geographic Area</t>
  </si>
  <si>
    <t>Lineage/Source</t>
  </si>
  <si>
    <t>Temporal Extent</t>
  </si>
  <si>
    <t>Status</t>
  </si>
  <si>
    <t>Maintenance/Update Schedule</t>
  </si>
  <si>
    <t>Author (s)</t>
  </si>
  <si>
    <t>Publisher</t>
  </si>
  <si>
    <t>Publication Date</t>
  </si>
  <si>
    <t>Place of Publication</t>
  </si>
  <si>
    <t>Custodian</t>
  </si>
  <si>
    <t>Point of Contact</t>
  </si>
  <si>
    <t>Information Asset Owner</t>
  </si>
  <si>
    <t>Language</t>
  </si>
  <si>
    <t>Licence/Restriction Code</t>
  </si>
  <si>
    <t>Access Constraints</t>
  </si>
  <si>
    <t>Use Constraints</t>
  </si>
  <si>
    <t>Name of staff member entering metadata records</t>
  </si>
  <si>
    <t>Date of record entered</t>
  </si>
  <si>
    <t>Translation Needs</t>
  </si>
  <si>
    <t xml:space="preserve"> Number of pages (Hardcopy)</t>
  </si>
  <si>
    <t>Archive Location (Hardcopy)</t>
  </si>
  <si>
    <t>Location in Archive (Hardcopy)</t>
  </si>
  <si>
    <t>Risk and Impact</t>
  </si>
  <si>
    <t>Vital asset to the organisation?</t>
  </si>
  <si>
    <t>Digitalizing status</t>
  </si>
  <si>
    <t>Scanned Date</t>
  </si>
  <si>
    <t>Name of Staff Scanning</t>
  </si>
  <si>
    <t>Digital Asset location (include network/local file path if appropriate)</t>
  </si>
  <si>
    <t>Retention period</t>
  </si>
  <si>
    <t>Shared with</t>
  </si>
  <si>
    <t>Comments</t>
  </si>
  <si>
    <t>Content of the field:</t>
  </si>
  <si>
    <t>Summary name for the asset e.g. 'Groundwater Dataset for Birmingham' or 'Collection of Paper 1:50,000 scale geological maps' (FREE TEXT)</t>
  </si>
  <si>
    <t>categorization of the kind of artefact described by the metadata record is specified by a controlled vocabulary</t>
  </si>
  <si>
    <t>Asset types created or held by the organisation (Controlled Code List)</t>
  </si>
  <si>
    <t>digital format specification, information about the physical medium used for distribution, and a free text specification of any file compression used.</t>
  </si>
  <si>
    <t>Description of the data asset, may be from a specific project or may be national, international or regional dataset built up from many projects or third party data (FREE TEXT)</t>
  </si>
  <si>
    <t>Keywords relating to the dataset, ideally from a controlled vocablary/thesaurus (FREE TEXT)</t>
  </si>
  <si>
    <t>If part of a map/report series of collection enter perent series title here. Must match Series Title which must be listed as a separate entry (FREE TEXT)</t>
  </si>
  <si>
    <t>Edition of dataset (FREE TEXT)</t>
  </si>
  <si>
    <t>Map/Plan Scale. Must be whole positive number. 50000 (e.g. 1:50000 scale map) (WHOLE NUMBER)</t>
  </si>
  <si>
    <t>Ideally specify EPSG codes, 4326 (WGS84), 4210 (Arc1960), 32736 (UTM36S), 32735 (UTM35S). Otherwise use datum as written on map. (FREE TEXT)</t>
  </si>
  <si>
    <t>Name of smallest administrive area which the dataset sits inside. Use placenames from https://www.geonames.org/ (FREE TEXT)</t>
  </si>
  <si>
    <t>General explanation of the data producer’s knowledge about the lineage of a dataset. Include information on state of material, poor (torn, eaten by pests, water damage) /good (some creasing and edge damage)/excellent (newly printed) (FREE TEXT)</t>
  </si>
  <si>
    <t>may be a date range over which the project/data was worked on or collected  YYYY-MM-DD /YYYY-MM-DD or YYYY-MM/  YYYY-MM or YYYY/YYYY</t>
  </si>
  <si>
    <t>controlled vocabulary to characterize the progress state in development workflow for the resource. Example terms-completed, planned, final, pending, superseded, retired, accepted…Examples - Data Asset used and updated, Data Asset referenced but not updated, Legacy historical data asset, obsolete data asset - newer data asset(s) exist and should be used</t>
  </si>
  <si>
    <t>Is the dataset active or legacy?(Controlled Vocablary)</t>
  </si>
  <si>
    <t>the individual or organization whose name should appear first in the citation for the resource (for names that come after the first use co-author). while it is possible to have an author and principle investigator be the same individual or organization, author is not the same as nor synonymous with principle investigator. applicable mainly to documents, reports, memos, etc.</t>
  </si>
  <si>
    <t>the individual or organization who prepares and issues the resource. (FREE TEXT)</t>
  </si>
  <si>
    <t>Date of collection, YYYY-MM-DD or YYYY-MM or --MM-DD</t>
  </si>
  <si>
    <t>City/County of dataset publilcation (FREE TEXT)</t>
  </si>
  <si>
    <t>the individual or organization that has accountability and responsibility for the data and ensures appropriate care and maintenance of the resource. (FREE TEXT)</t>
  </si>
  <si>
    <t>the individual or organization who is responsible for the initial triage of and answering questions related to the resource. (FREE TEXT)</t>
  </si>
  <si>
    <t>Named person or Team / Directorate responsible for the data asset. The person listed here will be the main contact for the asset (FREE TEXT)</t>
  </si>
  <si>
    <t xml:space="preserve">License under which the dataset is released. (Controlled Vocablary) </t>
  </si>
  <si>
    <t>restrictions on the access and use of a resource or
metadata. State "License" otherwise specify</t>
  </si>
  <si>
    <t>As described</t>
  </si>
  <si>
    <t>YYYY-MM-DD</t>
  </si>
  <si>
    <t>If not in English then yes?</t>
  </si>
  <si>
    <t>Number of pages in the dataset/report/binder</t>
  </si>
  <si>
    <t>Where is the dataset stored</t>
  </si>
  <si>
    <t>Where in the Archive is the dataset stored - Cabinet-Shelf-Doc ID. Paul controls system</t>
  </si>
  <si>
    <t xml:space="preserve">Any obvious risks and impacts from this data asset that should be documented - multiple copies, owned by another organisation, poor integration of data, old data formats, critical geological data underpinning projects, etc…. </t>
  </si>
  <si>
    <t>Is the data asset required for or crital to the functioning of the organisation?</t>
  </si>
  <si>
    <t>Volume of data e.g. '152 GB' or '32 A4 folders each with approximately 250 borehole records'</t>
  </si>
  <si>
    <t>How long should this data be retained?</t>
  </si>
  <si>
    <t>This Information Asset is shared with the following external organisations or individuals</t>
  </si>
  <si>
    <t>Provide any additional comments about the data asset</t>
  </si>
  <si>
    <t>Example Record:</t>
  </si>
  <si>
    <t>AID00000001123</t>
  </si>
  <si>
    <t>GWB: Groundwater Dataset for Birmingham</t>
  </si>
  <si>
    <t>series</t>
  </si>
  <si>
    <t>mapDigital</t>
  </si>
  <si>
    <t>.jpg, .tiff</t>
  </si>
  <si>
    <t>A collection of groundwater values generated from pump testing boreholes in the Birmingham region of the UK.  Project NEE1111R tested 100 boreoles in the region over a priod of 12 months.</t>
  </si>
  <si>
    <t>Geology, Geochemistry, Geophysics, Magnetics, radiometrics, Mine, Mining, Stream Sediments, Tin, Copper, Gold</t>
  </si>
  <si>
    <t>Rwanda 1 : 100000 Series Geological Maps</t>
  </si>
  <si>
    <t>First / Second / Forth</t>
  </si>
  <si>
    <t>Rwanda/Southern Provice, Rwanda/Gisagara District/Musha</t>
  </si>
  <si>
    <t xml:space="preserve">Hardcopy map, received from Musha archive. Map in poor condition. </t>
  </si>
  <si>
    <t>2001/2006</t>
  </si>
  <si>
    <t>completed</t>
  </si>
  <si>
    <t>continual</t>
  </si>
  <si>
    <t>Joe Bloggs</t>
  </si>
  <si>
    <t>Tinco / RMB / Government of Rwanda</t>
  </si>
  <si>
    <t>2010 or 2015-03 or 2011-06-30 or --05-16</t>
  </si>
  <si>
    <t>Kigali, Rwanda</t>
  </si>
  <si>
    <t xml:space="preserve">Rwanda Mines, Petroleum &amp; Gas Board, KN 4 Av 27, 
Nyarugenge, Kigali, Rwanda PO Box 937. info@rmb.gov.rw </t>
  </si>
  <si>
    <t>Bob Smith, GWB Project Manager</t>
  </si>
  <si>
    <t>eng (English), fra (French), kin ( Kinyarwanda), swa (Swahili)</t>
  </si>
  <si>
    <t>copyright</t>
  </si>
  <si>
    <t>All BGS staff can view the data, only GWB project staff can update or edit the data.</t>
  </si>
  <si>
    <t>No conditions apply / License / On Payment of Fees / On Authorisation of RMB</t>
  </si>
  <si>
    <t>ELEWIS</t>
  </si>
  <si>
    <t>Yes/No</t>
  </si>
  <si>
    <t>RMB Office/Rutongo/Karurma/Musha</t>
  </si>
  <si>
    <t>15/D/13</t>
  </si>
  <si>
    <t>Low risk - data compiled into Survey database national dataset. Data gathered by survey hydrogeologists in accordance with latest standards/policy</t>
  </si>
  <si>
    <t>No - data asset is not vital to the organisation</t>
  </si>
  <si>
    <t xml:space="preserve">2GB </t>
  </si>
  <si>
    <t>To be scanned / Not to be scanned / scanned</t>
  </si>
  <si>
    <t>20 years</t>
  </si>
  <si>
    <t>Data shared externally with Environment Agency and two local Universities, Birmingham and Aston</t>
  </si>
  <si>
    <t>document</t>
  </si>
  <si>
    <t>restricted</t>
  </si>
  <si>
    <t>Yes - data asset is vital to the organisation;</t>
  </si>
  <si>
    <t>dataset</t>
  </si>
  <si>
    <t>imageDigital</t>
  </si>
  <si>
    <t>Asset category</t>
  </si>
  <si>
    <t>Entry</t>
  </si>
  <si>
    <t>Description</t>
  </si>
  <si>
    <t>Source</t>
  </si>
  <si>
    <t>Notes</t>
  </si>
  <si>
    <t>01</t>
  </si>
  <si>
    <t>10 years</t>
  </si>
  <si>
    <t>documentDigital</t>
  </si>
  <si>
    <t>digital representation of a primarily textual item (can contain illustrations also)</t>
  </si>
  <si>
    <t>02</t>
  </si>
  <si>
    <t>documentHardcopy</t>
  </si>
  <si>
    <t>representation of a primarily textual item (can contain illustrations also) on paper, photographic material, or other media</t>
  </si>
  <si>
    <t>03</t>
  </si>
  <si>
    <t>Permanently</t>
  </si>
  <si>
    <t>likeness of natural or man-made features, objects, and activities acquired through the sensing of visual or any other segment of the electromagnetic spectrum by sensors, such as thermal infrared, and high resolution radar and stored in digital format</t>
  </si>
  <si>
    <t>imageHardcopy</t>
  </si>
  <si>
    <t>likeness of natural or man-made features, objects, and activities acquired through the sensing of visual or any other segment of the electromagnetic spectrum by sensors, such as thermal infrared, and high resolution radar and reproduced on paper, photographic material, or other media for use directly by the human user</t>
  </si>
  <si>
    <t>map represented in raster or vector form</t>
  </si>
  <si>
    <t>Asset status</t>
  </si>
  <si>
    <t>mapHardcopy</t>
  </si>
  <si>
    <t>map printed on paper, photographic material, or other media for use directly by the human user</t>
  </si>
  <si>
    <t>modelDigital</t>
  </si>
  <si>
    <t>multi-dimensional digital representation of a feature, process, etc.</t>
  </si>
  <si>
    <t>Current, actively adding records to this asset</t>
  </si>
  <si>
    <t>modelHardcopy</t>
  </si>
  <si>
    <t>3-dimensional, physical model</t>
  </si>
  <si>
    <t xml:space="preserve">Semi-current, asset actively consulted and used in work but not updated </t>
  </si>
  <si>
    <t>profileDigital</t>
  </si>
  <si>
    <t>vertical cross-section in digital form</t>
  </si>
  <si>
    <t xml:space="preserve">Legacy, completed or domant data asset, referenced infrequently </t>
  </si>
  <si>
    <t>profileHardcopy</t>
  </si>
  <si>
    <t>vertical cross-section printed on paper, etc.</t>
  </si>
  <si>
    <t>04</t>
  </si>
  <si>
    <t>Obsolete, data assets were used in the past and are held to better understand legacy work but are not to be used, better data assets are now available</t>
  </si>
  <si>
    <t>tableDigital</t>
  </si>
  <si>
    <t>digital representation of facts or figures systematically displayed, especially in columns</t>
  </si>
  <si>
    <t>tableHardcopy</t>
  </si>
  <si>
    <t>representation of facts or figures systematically displayed, especially in columns, printed on paper, photographic material, or other media</t>
  </si>
  <si>
    <t>videoDigital</t>
  </si>
  <si>
    <t>digital video recording</t>
  </si>
  <si>
    <t xml:space="preserve">Vital </t>
  </si>
  <si>
    <t>videoHardcopy</t>
  </si>
  <si>
    <t>video recording on film</t>
  </si>
  <si>
    <t>audioDigital</t>
  </si>
  <si>
    <t>digital audio recording</t>
  </si>
  <si>
    <t>19115-1</t>
  </si>
  <si>
    <t>audioHardcopy</t>
  </si>
  <si>
    <t>audio recording delivered by analog media, such as a magnetic tape</t>
  </si>
  <si>
    <t>diagramDigital</t>
  </si>
  <si>
    <t>information represented graphically by charts such as pie chart, bar chart, and other type of diagrams and recorded in digital format</t>
  </si>
  <si>
    <t>diagramHardcopy</t>
  </si>
  <si>
    <t>information represented graphically by charts such as pie chart, bar chart, and other type of diagrams and printed on paper, photographic material, or other media</t>
  </si>
  <si>
    <t>multimediaDigital</t>
  </si>
  <si>
    <t>information representation using simultaneously various digital modes for text, sound, image</t>
  </si>
  <si>
    <t>multimediaHardcopy</t>
  </si>
  <si>
    <t>information representation using simultaneously various analog modes for text, sound, image</t>
  </si>
  <si>
    <t>physicalSample</t>
  </si>
  <si>
    <t>a physical object, e.g., rock or mineral sample, microscope slide</t>
  </si>
  <si>
    <t>19115-</t>
  </si>
  <si>
    <t>Applies to</t>
  </si>
  <si>
    <t>attribute</t>
  </si>
  <si>
    <t>information applies to the attribute value</t>
  </si>
  <si>
    <t>attributeType</t>
  </si>
  <si>
    <t>information applies to the characteristic of a feature</t>
  </si>
  <si>
    <t>collectionHardware</t>
  </si>
  <si>
    <t>information applies to the collection hardware class</t>
  </si>
  <si>
    <t>sensor, instrument</t>
  </si>
  <si>
    <t>collectionSession</t>
  </si>
  <si>
    <t>information applies to the collection session</t>
  </si>
  <si>
    <t>information applies to the dataset</t>
  </si>
  <si>
    <t>file</t>
  </si>
  <si>
    <t>information applies to the series</t>
  </si>
  <si>
    <t>a set of files</t>
  </si>
  <si>
    <t>nonGeographicDataset</t>
  </si>
  <si>
    <t>information applies to non-geographic data</t>
  </si>
  <si>
    <t>space weather data</t>
  </si>
  <si>
    <t>dimensionGroup</t>
  </si>
  <si>
    <t>information applies to a dimension group</t>
  </si>
  <si>
    <t>feature</t>
  </si>
  <si>
    <t>information applies to a feature</t>
  </si>
  <si>
    <t>featureType</t>
  </si>
  <si>
    <t>information applies to a feature type</t>
  </si>
  <si>
    <t>propertyType</t>
  </si>
  <si>
    <t>information applies to a property type</t>
  </si>
  <si>
    <t>fieldSession</t>
  </si>
  <si>
    <t>information applies to a field session</t>
  </si>
  <si>
    <t>cruise</t>
  </si>
  <si>
    <t>software</t>
  </si>
  <si>
    <t>information applies to a computer program or routine</t>
  </si>
  <si>
    <t>service</t>
  </si>
  <si>
    <t>information applies to a capability which a service provider entity makes available to a service user entity through a set of interfaces that define a behaviour, such as a use case</t>
  </si>
  <si>
    <t>WMS</t>
  </si>
  <si>
    <t>model</t>
  </si>
  <si>
    <t>information applies to a copy or imitation of an existing or hypothetical object</t>
  </si>
  <si>
    <t>tile</t>
  </si>
  <si>
    <t>information applies to a tile, a spatial subset of geographic data</t>
  </si>
  <si>
    <t>metadata</t>
  </si>
  <si>
    <t>information applies to metadata</t>
  </si>
  <si>
    <t>initiative</t>
  </si>
  <si>
    <t>information applies to an initiative</t>
  </si>
  <si>
    <t>sample</t>
  </si>
  <si>
    <t>information applies to a sample</t>
  </si>
  <si>
    <t>information applies to a document</t>
  </si>
  <si>
    <t>repository</t>
  </si>
  <si>
    <t>information applies to a repository</t>
  </si>
  <si>
    <t>aggregate</t>
  </si>
  <si>
    <t>information applies to an aggregate resource</t>
  </si>
  <si>
    <t>product</t>
  </si>
  <si>
    <t>metadata describing an ISO 19131 data product specification</t>
  </si>
  <si>
    <t>collection</t>
  </si>
  <si>
    <t>information applies to an unstructured set</t>
  </si>
  <si>
    <t>coverage</t>
  </si>
  <si>
    <t>information applies to a coverage</t>
  </si>
  <si>
    <t>application</t>
  </si>
  <si>
    <t>information resource hosted on a specific set of hardware and accessible over a network</t>
  </si>
  <si>
    <t>Status/ Progress Code</t>
  </si>
  <si>
    <t>Applicable for</t>
  </si>
  <si>
    <t>production of the data has been completed</t>
  </si>
  <si>
    <t>e.g. raw data that is not ongoing, completed model</t>
  </si>
  <si>
    <t>historicalArchive</t>
  </si>
  <si>
    <t>data has been stored in an offline storage facility</t>
  </si>
  <si>
    <t>use to indicate data are archived</t>
  </si>
  <si>
    <t>obsolete</t>
  </si>
  <si>
    <t>data is no longer relevant</t>
  </si>
  <si>
    <t>onGoing</t>
  </si>
  <si>
    <t>data is continually being updated</t>
  </si>
  <si>
    <t>e.g satellite dataset that continues to be augmented</t>
  </si>
  <si>
    <t>planned</t>
  </si>
  <si>
    <t>fixed date has been established upon or by which the data will be created or updated</t>
  </si>
  <si>
    <t>e.g.scheduled cruise</t>
  </si>
  <si>
    <t>required</t>
  </si>
  <si>
    <t>data needs to be generated or updated</t>
  </si>
  <si>
    <t>underDevelopment</t>
  </si>
  <si>
    <t>data is currently in the process of being created</t>
  </si>
  <si>
    <t>a resource that is not in production yet</t>
  </si>
  <si>
    <t>final</t>
  </si>
  <si>
    <t>progress concluded and no changes will be accepted</t>
  </si>
  <si>
    <t>pending</t>
  </si>
  <si>
    <t>committed to, but not yet addressed</t>
  </si>
  <si>
    <t>retired</t>
  </si>
  <si>
    <t>item is no longer recommended for use. It has not been superseded by another item</t>
  </si>
  <si>
    <t>superseded</t>
  </si>
  <si>
    <t>replaced by new</t>
  </si>
  <si>
    <t>tentative</t>
  </si>
  <si>
    <t>provisional changes likely before resource becomes final or complete</t>
  </si>
  <si>
    <t>valid</t>
  </si>
  <si>
    <t>acceptable under specific conditions</t>
  </si>
  <si>
    <t>accepted</t>
  </si>
  <si>
    <t>agreed to by sponsor</t>
  </si>
  <si>
    <t>notAccepted</t>
  </si>
  <si>
    <t>rejected by sponsor</t>
  </si>
  <si>
    <t>withdrawn</t>
  </si>
  <si>
    <t>removed from consideration</t>
  </si>
  <si>
    <t>proposed</t>
  </si>
  <si>
    <t>suggested that development needs to be undertaken</t>
  </si>
  <si>
    <t>deprecated</t>
  </si>
  <si>
    <t>resource superseded and will become obsolete, use only for historical purposes</t>
  </si>
  <si>
    <t>Licence</t>
  </si>
  <si>
    <t>exclusive right to the publication, production, or sale of the rights to a literary, dramatic, musical, or artistic work, or to the use of a commercial print or label, granted by law for a specified period of time to an author, composer, artist, distributor</t>
  </si>
  <si>
    <t>patent</t>
  </si>
  <si>
    <t>government has granted exclusive right to make, sell, use or license an invention or discovery</t>
  </si>
  <si>
    <t>patentPending</t>
  </si>
  <si>
    <t>produced or sold information awaiting a patent</t>
  </si>
  <si>
    <t>trademark</t>
  </si>
  <si>
    <t>a name, symbol, or other device identifying a product, officially registered and legally restricted to the use of the owner or manufacturer</t>
  </si>
  <si>
    <t>license</t>
  </si>
  <si>
    <t>formal permission to do something</t>
  </si>
  <si>
    <t>intellectualPropertyRights</t>
  </si>
  <si>
    <t>rights to financial benefit from and control of distribution of non-tangible property that is a result of creativity</t>
  </si>
  <si>
    <t>withheld from general circulation or disclosure</t>
  </si>
  <si>
    <t>otherRestrictions</t>
  </si>
  <si>
    <t>limitation not listed</t>
  </si>
  <si>
    <t>applies to data is public and in the archive, but not distributed by the archive - add more info in free text field</t>
  </si>
  <si>
    <t>unrestricted</t>
  </si>
  <si>
    <t>no constraints exist</t>
  </si>
  <si>
    <t>licenceUnrestricted</t>
  </si>
  <si>
    <t>formal permission not required to use the resource</t>
  </si>
  <si>
    <t>licenceEndUser</t>
  </si>
  <si>
    <t>formal permission required for a person or an entity to use the resource and that may differ from the person that orders or purchases it</t>
  </si>
  <si>
    <t>licenceDistributor</t>
  </si>
  <si>
    <t>formal permission required for a person or an entity to commercialize or distribute the resource</t>
  </si>
  <si>
    <t>private</t>
  </si>
  <si>
    <t>protects rights of individual or organisations from observation, intrusion, or attention of others</t>
  </si>
  <si>
    <t>statutory</t>
  </si>
  <si>
    <t>prescribed by law</t>
  </si>
  <si>
    <t>confidential</t>
  </si>
  <si>
    <t>not available to the public contains information that could be prejudicial to a commercial, industrial, or national interest</t>
  </si>
  <si>
    <t>SBU</t>
  </si>
  <si>
    <t>although unclassified, requires strict controls over its distribution.</t>
  </si>
  <si>
    <t>in-confidence</t>
  </si>
  <si>
    <t>with trust</t>
  </si>
  <si>
    <t>Maintainance Frequency</t>
  </si>
  <si>
    <t>data is repeatedly and frequently updated</t>
  </si>
  <si>
    <t>use for data that is updated at a greater than daily frequency</t>
  </si>
  <si>
    <t>daily</t>
  </si>
  <si>
    <t>data is updated each day</t>
  </si>
  <si>
    <t>weekly</t>
  </si>
  <si>
    <t>data is updated on a weekly basis</t>
  </si>
  <si>
    <t>fortnightly</t>
  </si>
  <si>
    <t>data is updated every two weeks</t>
  </si>
  <si>
    <t>monthly</t>
  </si>
  <si>
    <t>data is updated each month</t>
  </si>
  <si>
    <t>quarterly</t>
  </si>
  <si>
    <t>data is updated every three months</t>
  </si>
  <si>
    <t>biannually</t>
  </si>
  <si>
    <t>data is updated twice each year</t>
  </si>
  <si>
    <t>annually</t>
  </si>
  <si>
    <t>data is updated every year</t>
  </si>
  <si>
    <t>asNeeded</t>
  </si>
  <si>
    <t>data is updated as deemed necessary</t>
  </si>
  <si>
    <t>applies to resources with 'completed' status</t>
  </si>
  <si>
    <t>irregular</t>
  </si>
  <si>
    <t>data is updated in intervals that are uneven in duration</t>
  </si>
  <si>
    <t>notPlanned</t>
  </si>
  <si>
    <t>there are no plans to update the data</t>
  </si>
  <si>
    <t>unknown</t>
  </si>
  <si>
    <t>frequency of maintenance for the data is not known</t>
  </si>
  <si>
    <t xml:space="preserve">Tab 1: Data&amp;Info Asset Register -Main Asset Register table. This Asset Register is designed to provide a high level list of the information, records and/or digital information held by an organisation. </t>
  </si>
  <si>
    <t>Tab 2: Dictionary Lists: Contains constrained lists/dictionaries used to restrict some of the entries in the table. The dictionaries have been added for guidance but organisations can constrain the fields according to more appropriate entries if required. Additional constraints may be required for fields like the Asset location.</t>
  </si>
  <si>
    <t>password: metadata</t>
  </si>
  <si>
    <t>Current Asset Volume MB</t>
  </si>
  <si>
    <t>Topic</t>
  </si>
  <si>
    <t>farming</t>
  </si>
  <si>
    <t>rearing of animals and/or cultivation of plants. Examples: agriculture, irrigation, aquaculture, plantations, herding, pests and diseases affecting crops and livestock</t>
  </si>
  <si>
    <t>biota</t>
  </si>
  <si>
    <t>flora and/or fauna in natural environment. Examples: wildlife, vegetation, biological sciences, ecology, wilderness, sealife, wetlands, habitat</t>
  </si>
  <si>
    <t>boundaries</t>
  </si>
  <si>
    <t>legal land descriptions. Examples: political and administrative boundaries</t>
  </si>
  <si>
    <t>climatologyMeteorologyAtmosphere</t>
  </si>
  <si>
    <t>processes and phenomena of the atmosphere. Examples: cloud cover, weather, climate, atmospheric conditions, climate change, precipitation</t>
  </si>
  <si>
    <t>economy</t>
  </si>
  <si>
    <t>economic activities, conditions and employment. Examples: production, labour, revenue, commerce, industry, tourism and ecotourism, forestry, fisheries, commercial or subsistence hunting, exploration and exploitation of resources such as minerals, oil and gas</t>
  </si>
  <si>
    <t>elevation</t>
  </si>
  <si>
    <t>height above or below sea level. Examples: altitude, bathymetry, digital elevation models, slope, derived products</t>
  </si>
  <si>
    <t>environment</t>
  </si>
  <si>
    <t>environmental resources, protection and conservation. Examples: environmental pollution, waste storage and treatment, environmental impact assessment, monitoring environmental risk, nature reserves, landscape</t>
  </si>
  <si>
    <t>geoscientificInformation</t>
  </si>
  <si>
    <t>information pertaining to earth sciences. Examples: geophysical features and processes, geology, minerals, sciences dealing with the composition, structure and origin of the earth s rocks, risks of earthquakes, volcanic activity, landslides, gravity information, soils, permafrost, hydrogeology, erosion</t>
  </si>
  <si>
    <t>health</t>
  </si>
  <si>
    <t>health, health services, human ecology, and safety. Examples: disease and illness, factors affecting health, hygiene, substance abuse, mental and physical health, health services</t>
  </si>
  <si>
    <t>imageryBaseMapsEarthCover</t>
  </si>
  <si>
    <t>base maps. Examples: land cover, topographic maps, imagery, unclassified images, annotations</t>
  </si>
  <si>
    <t>intelligenceMilitary</t>
  </si>
  <si>
    <t>military bases, structures, activities. Examples: barracks, training grounds, military transportation, information collection</t>
  </si>
  <si>
    <t>inlandWaters</t>
  </si>
  <si>
    <t>inland water features, drainage systems and their characteristics. Examples: rivers and glaciers, salt lakes, water utilization plans, dams, currents, floods, water quality, hydrographic charts</t>
  </si>
  <si>
    <t>location</t>
  </si>
  <si>
    <t>positional information and services. Examples: addresses, geodetic networks, control points, postal zones and services, place names</t>
  </si>
  <si>
    <t>oceans</t>
  </si>
  <si>
    <t>features and characteristics of salt water bodies (excluding inland waters). Examples: tides, tidal waves, coastal information, reefs</t>
  </si>
  <si>
    <t>planningCadastre</t>
  </si>
  <si>
    <t>information used for appropriate actions for future use of the land. Examples: land use maps, zoning maps, cadastral surveys, land ownership</t>
  </si>
  <si>
    <t>society</t>
  </si>
  <si>
    <t>characteristics of society and cultures. Examples: settlements, anthropology, archaeology, education, traditional beliefs, manners and customs, demographic data, recreational areas and activities, social impact assessments, crime and justice, census information</t>
  </si>
  <si>
    <t>structure</t>
  </si>
  <si>
    <t>man-made construction. Examples: buildings, museums, churches, factories, housing, monuments, shops, towers</t>
  </si>
  <si>
    <t>transportation</t>
  </si>
  <si>
    <t>means and aids for conveying persons and/or goods. Examples: roads, airports/airstrips, shipping routes, tunnels, nautical charts, vehicle or vessel location, aeronautical charts, railways</t>
  </si>
  <si>
    <t>utilitiesCommunication</t>
  </si>
  <si>
    <t>energy, water and waste systems and communications infrastructure and services. Examples: hydroelectricity, geothermal, solar and nuclear sources of energy, water purification and distribution, sewage collection and disposal, electricity and gas distribution, data communication, telecommunication, radio, communication networks</t>
  </si>
  <si>
    <t>extraTerrestrial</t>
  </si>
  <si>
    <t>region more than 100 km above the surface of the Earth</t>
  </si>
  <si>
    <t>disaster</t>
  </si>
  <si>
    <t>Information related to disasters. Examples: site of the disaster, evacuation zone, disaster-prevention facility, disaster relief activities</t>
  </si>
  <si>
    <r>
      <t xml:space="preserve">Use a persistent </t>
    </r>
    <r>
      <rPr>
        <b/>
        <sz val="11"/>
        <color theme="1"/>
        <rFont val="Calibri"/>
        <family val="2"/>
        <scheme val="minor"/>
      </rPr>
      <t>unique i</t>
    </r>
    <r>
      <rPr>
        <sz val="11"/>
        <color theme="1"/>
        <rFont val="Calibri"/>
        <family val="2"/>
        <scheme val="minor"/>
      </rPr>
      <t>dentifier value e.g. 'Asset ID 00000000001'</t>
    </r>
  </si>
  <si>
    <r>
      <t>Language(s) used within the datasets.</t>
    </r>
    <r>
      <rPr>
        <b/>
        <sz val="11"/>
        <color theme="1"/>
        <rFont val="Calibri"/>
        <family val="2"/>
        <scheme val="minor"/>
      </rPr>
      <t xml:space="preserve"> Use controlled vocablary - https://www.loc.gov/standards/iso639-2/php/code_list.php</t>
    </r>
  </si>
  <si>
    <r>
      <t xml:space="preserve">Who has read/view or write/update permissions  - can be provided as roles, </t>
    </r>
    <r>
      <rPr>
        <sz val="11"/>
        <color indexed="8"/>
        <rFont val="Calibri"/>
        <family val="2"/>
        <scheme val="minor"/>
      </rPr>
      <t>named individuals, Project Teams (FREE TEXT</t>
    </r>
  </si>
  <si>
    <t>x_min</t>
  </si>
  <si>
    <t>x_max</t>
  </si>
  <si>
    <t>y_min</t>
  </si>
  <si>
    <t>y_max</t>
  </si>
  <si>
    <t>For digital data add the shared network drive e.g. 'http://gdcs1.gdc.com/Team/ProjectA_Z' Also location of file after scanning
 or 
for physical data add the location e.g.  'Building A, Floor 1, Room 12 (shelves A,B and C)'</t>
  </si>
  <si>
    <t>Thumbnail Digital location (include network/local file path if appropriate)</t>
  </si>
  <si>
    <t>Geographic Bounds</t>
  </si>
  <si>
    <t>http://xxx.xxxx.com/TEAM/Groundwater/GWB/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</si>
</sst>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1" x14ac:knownFonts="1">
    <font>
      <sz val="11"/>
      <color theme="1"/>
      <name val="Calibri"/>
      <family val="2"/>
      <scheme val="minor"/>
    </font>
    <font>
      <b/>
      <sz val="11"/>
      <color theme="1"/>
      <name val="Calibri"/>
      <family val="2"/>
      <scheme val="minor"/>
    </font>
    <font>
      <sz val="10"/>
      <name val="Arial"/>
      <family val="2"/>
    </font>
    <font>
      <b/>
      <sz val="11"/>
      <color rgb="FF000000"/>
      <name val="Arial"/>
      <family val="2"/>
    </font>
    <font>
      <sz val="11"/>
      <color rgb="FF000000"/>
      <name val="Arial"/>
      <family val="2"/>
    </font>
    <font>
      <sz val="11"/>
      <color theme="8" tint="-0.499984740745262"/>
      <name val="Calibri"/>
      <family val="2"/>
      <scheme val="minor"/>
    </font>
    <font>
      <b/>
      <sz val="11"/>
      <color theme="8" tint="-0.499984740745262"/>
      <name val="Calibri"/>
      <family val="2"/>
      <scheme val="minor"/>
    </font>
    <font>
      <b/>
      <sz val="11"/>
      <color rgb="FFFFFFFF"/>
      <name val="Calibri"/>
      <family val="2"/>
      <scheme val="minor"/>
    </font>
    <font>
      <sz val="11"/>
      <color indexed="8"/>
      <name val="Calibri"/>
      <family val="2"/>
      <scheme val="minor"/>
    </font>
    <font>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4" tint="0.39997558519241921"/>
        <bgColor indexed="64"/>
      </patternFill>
    </fill>
    <fill>
      <patternFill patternType="solid">
        <fgColor rgb="FFF9F9F9"/>
        <bgColor indexed="64"/>
      </patternFill>
    </fill>
    <fill>
      <patternFill patternType="solid">
        <fgColor rgb="FFF2F2F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rgb="FFAAAAAA"/>
      </left>
      <right style="medium">
        <color rgb="FFAAAAAA"/>
      </right>
      <top style="medium">
        <color rgb="FFAAAAAA"/>
      </top>
      <bottom style="medium">
        <color rgb="FFAAAAAA"/>
      </bottom>
      <diagonal/>
    </border>
    <border>
      <left/>
      <right style="medium">
        <color rgb="FFAAAAAA"/>
      </right>
      <top/>
      <bottom style="medium">
        <color rgb="FFAAAAAA"/>
      </bottom>
      <diagonal/>
    </border>
  </borders>
  <cellStyleXfs count="3">
    <xf numFmtId="0" fontId="0" fillId="0" borderId="0"/>
    <xf numFmtId="0" fontId="2" fillId="0" borderId="0"/>
    <xf numFmtId="0" fontId="10" fillId="0" borderId="0" applyNumberFormat="0" applyFill="0" applyBorder="0" applyAlignment="0" applyProtection="0"/>
  </cellStyleXfs>
  <cellXfs count="28">
    <xf numFmtId="0" fontId="0" fillId="0" borderId="0" xfId="0"/>
    <xf numFmtId="1" fontId="0" fillId="0" borderId="0" xfId="0" applyNumberFormat="1"/>
    <xf numFmtId="0" fontId="0" fillId="0" borderId="0" xfId="0" quotePrefix="1"/>
    <xf numFmtId="0" fontId="0" fillId="0" borderId="0" xfId="0" applyAlignment="1">
      <alignment wrapText="1"/>
    </xf>
    <xf numFmtId="0" fontId="0" fillId="0" borderId="0" xfId="0" applyAlignment="1">
      <alignment vertical="top" wrapText="1"/>
    </xf>
    <xf numFmtId="0" fontId="1" fillId="0" borderId="0" xfId="0" applyFont="1" applyAlignment="1">
      <alignment horizontal="center" vertical="top" wrapText="1"/>
    </xf>
    <xf numFmtId="0" fontId="3" fillId="5" borderId="11" xfId="0" applyFont="1" applyFill="1" applyBorder="1" applyAlignment="1">
      <alignment horizontal="center" vertical="top" wrapText="1"/>
    </xf>
    <xf numFmtId="0" fontId="4" fillId="4" borderId="11" xfId="0" applyFont="1" applyFill="1" applyBorder="1" applyAlignment="1">
      <alignment vertical="top" wrapText="1"/>
    </xf>
    <xf numFmtId="0" fontId="0" fillId="4" borderId="12" xfId="0" applyFill="1" applyBorder="1"/>
    <xf numFmtId="0" fontId="0" fillId="0" borderId="0" xfId="0" applyFont="1" applyAlignment="1">
      <alignment horizontal="left"/>
    </xf>
    <xf numFmtId="0" fontId="1" fillId="0" borderId="7" xfId="0" applyFont="1" applyBorder="1" applyAlignment="1">
      <alignment horizontal="left" vertical="top"/>
    </xf>
    <xf numFmtId="0" fontId="0" fillId="0" borderId="1" xfId="0" applyFont="1" applyBorder="1" applyAlignment="1">
      <alignment horizontal="left" vertical="top"/>
    </xf>
    <xf numFmtId="49" fontId="0" fillId="0" borderId="6" xfId="0" applyNumberFormat="1" applyFont="1" applyBorder="1" applyAlignment="1">
      <alignment horizontal="left" vertical="top"/>
    </xf>
    <xf numFmtId="0" fontId="1" fillId="0" borderId="5" xfId="0" applyFont="1" applyBorder="1" applyAlignment="1">
      <alignment horizontal="left" vertical="top"/>
    </xf>
    <xf numFmtId="49" fontId="9" fillId="0" borderId="6" xfId="0" applyNumberFormat="1" applyFont="1" applyBorder="1" applyAlignment="1">
      <alignment horizontal="left" vertical="top"/>
    </xf>
    <xf numFmtId="165" fontId="0" fillId="0" borderId="6" xfId="0" applyNumberFormat="1" applyFont="1" applyBorder="1" applyAlignment="1">
      <alignment horizontal="left" vertical="top"/>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1" fillId="0" borderId="0" xfId="0" applyFont="1" applyAlignment="1">
      <alignment horizontal="left"/>
    </xf>
    <xf numFmtId="0" fontId="6" fillId="3" borderId="9" xfId="0" applyFont="1" applyFill="1" applyBorder="1" applyAlignment="1">
      <alignment horizontal="left" vertical="center"/>
    </xf>
    <xf numFmtId="0" fontId="6" fillId="3" borderId="8" xfId="0" applyFont="1" applyFill="1" applyBorder="1" applyAlignment="1">
      <alignment horizontal="left" vertical="center"/>
    </xf>
    <xf numFmtId="1" fontId="7" fillId="2" borderId="3" xfId="0" applyNumberFormat="1" applyFont="1" applyFill="1" applyBorder="1" applyAlignment="1">
      <alignment horizontal="left" vertical="center"/>
    </xf>
    <xf numFmtId="1" fontId="7" fillId="2" borderId="4" xfId="0" applyNumberFormat="1" applyFont="1" applyFill="1" applyBorder="1" applyAlignment="1">
      <alignment horizontal="left" vertical="center"/>
    </xf>
    <xf numFmtId="0" fontId="7" fillId="2" borderId="4" xfId="0" applyFont="1" applyFill="1" applyBorder="1" applyAlignment="1">
      <alignment horizontal="left" vertical="center"/>
    </xf>
    <xf numFmtId="0" fontId="7" fillId="2" borderId="2" xfId="0" applyFont="1" applyFill="1" applyBorder="1" applyAlignment="1">
      <alignment horizontal="left" vertical="center"/>
    </xf>
    <xf numFmtId="0" fontId="7" fillId="2" borderId="10" xfId="0" applyFont="1" applyFill="1" applyBorder="1" applyAlignment="1">
      <alignment horizontal="left" vertical="center"/>
    </xf>
    <xf numFmtId="49" fontId="0" fillId="0" borderId="6" xfId="0" applyNumberFormat="1" applyFont="1" applyBorder="1" applyAlignment="1">
      <alignment horizontal="left" vertical="top" wrapText="1"/>
    </xf>
    <xf numFmtId="49" fontId="10" fillId="0" borderId="6" xfId="2" applyNumberFormat="1" applyBorder="1" applyAlignment="1">
      <alignment horizontal="left" vertical="top"/>
    </xf>
  </cellXfs>
  <cellStyles count="3">
    <cellStyle name="Hyperlink" xfId="2" builtinId="8"/>
    <cellStyle name="Normal" xfId="0" builtinId="0"/>
    <cellStyle name="Normal 10" xfId="1" xr:uid="{00000000-0005-0000-0000-000002000000}"/>
  </cellStyles>
  <dxfs count="0"/>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xxx.xxxx.com/TEAM/Groundwater/GWB/" TargetMode="External"/><Relationship Id="rId1" Type="http://schemas.openxmlformats.org/officeDocument/2006/relationships/hyperlink" Target="http://xxx.xxxx.com/TEAM/Groundwater/GW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5"/>
  <sheetViews>
    <sheetView tabSelected="1" zoomScale="70" zoomScaleNormal="70" workbookViewId="0">
      <pane xSplit="3" ySplit="5" topLeftCell="D6" activePane="bottomRight" state="frozen"/>
      <selection activeCell="C5" sqref="C5"/>
      <selection pane="topRight" activeCell="D5" sqref="D5"/>
      <selection pane="bottomLeft" activeCell="C6" sqref="C6"/>
      <selection pane="bottomRight" activeCell="C12" sqref="C12"/>
    </sheetView>
  </sheetViews>
  <sheetFormatPr defaultRowHeight="15" x14ac:dyDescent="0.25"/>
  <cols>
    <col min="1" max="1" width="13.42578125" style="9" customWidth="1"/>
    <col min="2" max="2" width="16.140625" style="9" customWidth="1"/>
    <col min="3" max="3" width="44.140625" style="9" customWidth="1"/>
    <col min="4" max="6" width="19.140625" style="9" customWidth="1"/>
    <col min="7" max="7" width="23.42578125" style="9" customWidth="1"/>
    <col min="8" max="9" width="48.5703125" style="9" customWidth="1"/>
    <col min="10" max="10" width="19.42578125" style="9" customWidth="1"/>
    <col min="11" max="12" width="22.28515625" style="9" customWidth="1"/>
    <col min="13" max="13" width="44.5703125" style="9" customWidth="1"/>
    <col min="14" max="39" width="22.28515625" style="9" customWidth="1"/>
    <col min="40" max="40" width="21.7109375" style="9" customWidth="1"/>
    <col min="41" max="41" width="16.85546875" style="9" customWidth="1"/>
    <col min="42" max="52" width="24.42578125" style="9" customWidth="1"/>
    <col min="53" max="53" width="14.42578125" style="9" customWidth="1"/>
    <col min="54" max="58" width="16.28515625" style="9" customWidth="1"/>
    <col min="59" max="62" width="23.42578125" style="9" customWidth="1"/>
    <col min="63" max="63" width="19.85546875" style="9" customWidth="1"/>
    <col min="64" max="64" width="40.85546875" style="9" customWidth="1"/>
    <col min="65" max="65" width="16.28515625" style="9" customWidth="1"/>
    <col min="66" max="66" width="42.42578125" style="9" customWidth="1"/>
    <col min="67" max="68" width="18.85546875" style="9" customWidth="1"/>
    <col min="69" max="16384" width="9.140625" style="9"/>
  </cols>
  <sheetData>
    <row r="1" spans="1:68" ht="45" customHeight="1" thickBot="1" x14ac:dyDescent="0.3">
      <c r="A1" s="16" t="s">
        <v>0</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BO1" s="18"/>
      <c r="BP1" s="18"/>
    </row>
    <row r="2" spans="1:68" s="18" customFormat="1" ht="63" customHeight="1" thickBot="1" x14ac:dyDescent="0.3">
      <c r="A2" s="19" t="s">
        <v>1</v>
      </c>
      <c r="B2" s="19" t="s">
        <v>1</v>
      </c>
      <c r="C2" s="19" t="s">
        <v>1</v>
      </c>
      <c r="D2" s="19" t="s">
        <v>1</v>
      </c>
      <c r="E2" s="19" t="s">
        <v>1</v>
      </c>
      <c r="F2" s="19" t="s">
        <v>1</v>
      </c>
      <c r="G2" s="19" t="s">
        <v>1</v>
      </c>
      <c r="H2" s="19" t="s">
        <v>1</v>
      </c>
      <c r="I2" s="19" t="s">
        <v>1</v>
      </c>
      <c r="J2" s="19" t="s">
        <v>1</v>
      </c>
      <c r="K2" s="19" t="s">
        <v>1</v>
      </c>
      <c r="L2" s="19" t="s">
        <v>1</v>
      </c>
      <c r="M2" s="19" t="s">
        <v>1</v>
      </c>
      <c r="N2" s="19" t="s">
        <v>1</v>
      </c>
      <c r="O2" s="19"/>
      <c r="P2" s="19"/>
      <c r="Q2" s="19"/>
      <c r="R2" s="19"/>
      <c r="S2" s="19" t="s">
        <v>1</v>
      </c>
      <c r="T2" s="19" t="s">
        <v>1</v>
      </c>
      <c r="U2" s="19" t="s">
        <v>1</v>
      </c>
      <c r="V2" s="19" t="s">
        <v>1</v>
      </c>
      <c r="W2" s="19" t="s">
        <v>1</v>
      </c>
      <c r="X2" s="19" t="s">
        <v>1</v>
      </c>
      <c r="Y2" s="19" t="s">
        <v>1</v>
      </c>
      <c r="Z2" s="19" t="s">
        <v>1</v>
      </c>
      <c r="AA2" s="19" t="s">
        <v>1</v>
      </c>
      <c r="AB2" s="19" t="s">
        <v>1</v>
      </c>
      <c r="AC2" s="19" t="s">
        <v>1</v>
      </c>
      <c r="AD2" s="19" t="s">
        <v>1</v>
      </c>
      <c r="AE2" s="19" t="s">
        <v>1</v>
      </c>
      <c r="AF2" s="19" t="s">
        <v>1</v>
      </c>
      <c r="AG2" s="19" t="s">
        <v>1</v>
      </c>
      <c r="AH2" s="19" t="s">
        <v>1</v>
      </c>
      <c r="AI2" s="19" t="s">
        <v>1</v>
      </c>
      <c r="AJ2" s="20" t="s">
        <v>2</v>
      </c>
      <c r="AK2" s="20" t="s">
        <v>2</v>
      </c>
      <c r="AL2" s="20" t="s">
        <v>2</v>
      </c>
      <c r="AM2" s="20" t="s">
        <v>2</v>
      </c>
      <c r="AN2" s="20" t="s">
        <v>2</v>
      </c>
      <c r="AO2" s="20" t="s">
        <v>2</v>
      </c>
      <c r="AP2" s="20" t="s">
        <v>2</v>
      </c>
      <c r="AQ2" s="20" t="s">
        <v>2</v>
      </c>
      <c r="AR2" s="20" t="s">
        <v>2</v>
      </c>
      <c r="AS2" s="20" t="s">
        <v>2</v>
      </c>
      <c r="AT2" s="20" t="s">
        <v>2</v>
      </c>
      <c r="AU2" s="20" t="s">
        <v>2</v>
      </c>
      <c r="AV2" s="20" t="s">
        <v>2</v>
      </c>
      <c r="AW2" s="20" t="s">
        <v>2</v>
      </c>
      <c r="AX2" s="20" t="s">
        <v>2</v>
      </c>
    </row>
    <row r="3" spans="1:68" ht="209.25" customHeight="1" thickBot="1" x14ac:dyDescent="0.3">
      <c r="A3" s="10" t="s">
        <v>45</v>
      </c>
      <c r="B3" s="11" t="s">
        <v>386</v>
      </c>
      <c r="C3" s="12" t="s">
        <v>46</v>
      </c>
      <c r="D3" s="12"/>
      <c r="E3" s="12" t="s">
        <v>47</v>
      </c>
      <c r="F3" s="12" t="s">
        <v>48</v>
      </c>
      <c r="G3" s="12" t="s">
        <v>49</v>
      </c>
      <c r="H3" s="12" t="s">
        <v>50</v>
      </c>
      <c r="I3" s="12" t="s">
        <v>51</v>
      </c>
      <c r="J3" s="12" t="s">
        <v>52</v>
      </c>
      <c r="K3" s="12" t="s">
        <v>53</v>
      </c>
      <c r="L3" s="12" t="s">
        <v>54</v>
      </c>
      <c r="M3" s="12" t="s">
        <v>55</v>
      </c>
      <c r="N3" s="12" t="s">
        <v>56</v>
      </c>
      <c r="O3" s="12"/>
      <c r="P3" s="12"/>
      <c r="Q3" s="12"/>
      <c r="R3" s="12"/>
      <c r="S3" s="12" t="s">
        <v>57</v>
      </c>
      <c r="T3" s="12" t="s">
        <v>58</v>
      </c>
      <c r="U3" s="12" t="s">
        <v>59</v>
      </c>
      <c r="V3" s="12" t="s">
        <v>60</v>
      </c>
      <c r="W3" s="12" t="s">
        <v>61</v>
      </c>
      <c r="X3" s="12" t="s">
        <v>62</v>
      </c>
      <c r="Y3" s="12" t="s">
        <v>63</v>
      </c>
      <c r="Z3" s="12" t="s">
        <v>64</v>
      </c>
      <c r="AA3" s="12" t="s">
        <v>65</v>
      </c>
      <c r="AB3" s="12" t="s">
        <v>66</v>
      </c>
      <c r="AC3" s="12" t="s">
        <v>67</v>
      </c>
      <c r="AD3" s="12" t="s">
        <v>387</v>
      </c>
      <c r="AE3" s="12" t="s">
        <v>68</v>
      </c>
      <c r="AF3" s="12" t="s">
        <v>388</v>
      </c>
      <c r="AG3" s="12" t="s">
        <v>69</v>
      </c>
      <c r="AH3" s="12" t="s">
        <v>70</v>
      </c>
      <c r="AI3" s="12" t="s">
        <v>71</v>
      </c>
      <c r="AJ3" s="12" t="s">
        <v>72</v>
      </c>
      <c r="AK3" s="12" t="s">
        <v>73</v>
      </c>
      <c r="AL3" s="12" t="s">
        <v>74</v>
      </c>
      <c r="AM3" s="12" t="s">
        <v>75</v>
      </c>
      <c r="AN3" s="12" t="s">
        <v>76</v>
      </c>
      <c r="AO3" s="12" t="s">
        <v>77</v>
      </c>
      <c r="AP3" s="12" t="s">
        <v>78</v>
      </c>
      <c r="AQ3" s="12" t="s">
        <v>70</v>
      </c>
      <c r="AR3" s="12" t="s">
        <v>71</v>
      </c>
      <c r="AS3" s="12" t="s">
        <v>70</v>
      </c>
      <c r="AT3" s="26" t="s">
        <v>393</v>
      </c>
      <c r="AU3" s="26" t="s">
        <v>393</v>
      </c>
      <c r="AV3" s="12" t="s">
        <v>79</v>
      </c>
      <c r="AW3" s="12" t="s">
        <v>80</v>
      </c>
      <c r="AX3" s="12" t="s">
        <v>81</v>
      </c>
    </row>
    <row r="4" spans="1:68" ht="15.75" thickBot="1" x14ac:dyDescent="0.3">
      <c r="A4" s="13" t="s">
        <v>82</v>
      </c>
      <c r="B4" s="14" t="s">
        <v>83</v>
      </c>
      <c r="C4" s="12" t="s">
        <v>84</v>
      </c>
      <c r="D4" s="12"/>
      <c r="E4" s="12" t="s">
        <v>85</v>
      </c>
      <c r="F4" s="12" t="s">
        <v>86</v>
      </c>
      <c r="G4" s="12" t="s">
        <v>87</v>
      </c>
      <c r="H4" s="12" t="s">
        <v>88</v>
      </c>
      <c r="I4" s="12" t="s">
        <v>89</v>
      </c>
      <c r="J4" s="12" t="s">
        <v>90</v>
      </c>
      <c r="K4" s="12" t="s">
        <v>91</v>
      </c>
      <c r="L4" s="12">
        <v>5000</v>
      </c>
      <c r="M4" s="12">
        <v>4326</v>
      </c>
      <c r="N4" s="12" t="s">
        <v>92</v>
      </c>
      <c r="O4" s="12" t="s">
        <v>395</v>
      </c>
      <c r="P4" s="12" t="s">
        <v>395</v>
      </c>
      <c r="Q4" s="12" t="s">
        <v>395</v>
      </c>
      <c r="R4" s="12" t="s">
        <v>395</v>
      </c>
      <c r="S4" s="12" t="s">
        <v>93</v>
      </c>
      <c r="T4" s="12" t="s">
        <v>94</v>
      </c>
      <c r="U4" s="12" t="s">
        <v>95</v>
      </c>
      <c r="V4" s="12" t="s">
        <v>96</v>
      </c>
      <c r="W4" s="12" t="s">
        <v>97</v>
      </c>
      <c r="X4" s="12" t="s">
        <v>98</v>
      </c>
      <c r="Y4" s="12" t="s">
        <v>99</v>
      </c>
      <c r="Z4" s="12" t="s">
        <v>100</v>
      </c>
      <c r="AA4" s="12" t="s">
        <v>101</v>
      </c>
      <c r="AB4" s="12" t="s">
        <v>101</v>
      </c>
      <c r="AC4" s="12" t="s">
        <v>102</v>
      </c>
      <c r="AD4" s="12" t="s">
        <v>103</v>
      </c>
      <c r="AE4" s="12" t="s">
        <v>104</v>
      </c>
      <c r="AF4" s="12" t="s">
        <v>105</v>
      </c>
      <c r="AG4" s="12" t="s">
        <v>106</v>
      </c>
      <c r="AH4" s="12" t="s">
        <v>107</v>
      </c>
      <c r="AI4" s="15">
        <v>43671</v>
      </c>
      <c r="AJ4" s="12" t="s">
        <v>108</v>
      </c>
      <c r="AK4" s="12">
        <v>351</v>
      </c>
      <c r="AL4" s="12" t="s">
        <v>109</v>
      </c>
      <c r="AM4" s="12" t="s">
        <v>110</v>
      </c>
      <c r="AN4" s="12" t="s">
        <v>111</v>
      </c>
      <c r="AO4" s="12" t="s">
        <v>112</v>
      </c>
      <c r="AP4" s="12" t="s">
        <v>113</v>
      </c>
      <c r="AQ4" s="12" t="s">
        <v>114</v>
      </c>
      <c r="AR4" s="12">
        <v>43671</v>
      </c>
      <c r="AS4" s="12"/>
      <c r="AT4" s="27" t="s">
        <v>396</v>
      </c>
      <c r="AU4" s="27" t="s">
        <v>396</v>
      </c>
      <c r="AV4" s="12" t="s">
        <v>115</v>
      </c>
      <c r="AW4" s="12" t="s">
        <v>116</v>
      </c>
      <c r="AX4" s="12"/>
    </row>
    <row r="5" spans="1:68" s="18" customFormat="1" ht="93.75" customHeight="1" x14ac:dyDescent="0.25">
      <c r="A5" s="21"/>
      <c r="B5" s="22" t="s">
        <v>3</v>
      </c>
      <c r="C5" s="22" t="s">
        <v>4</v>
      </c>
      <c r="D5" s="22" t="s">
        <v>343</v>
      </c>
      <c r="E5" s="22" t="s">
        <v>5</v>
      </c>
      <c r="F5" s="22" t="s">
        <v>6</v>
      </c>
      <c r="G5" s="23" t="s">
        <v>7</v>
      </c>
      <c r="H5" s="23" t="s">
        <v>8</v>
      </c>
      <c r="I5" s="23" t="s">
        <v>9</v>
      </c>
      <c r="J5" s="23" t="s">
        <v>10</v>
      </c>
      <c r="K5" s="23" t="s">
        <v>11</v>
      </c>
      <c r="L5" s="23" t="s">
        <v>12</v>
      </c>
      <c r="M5" s="23" t="s">
        <v>13</v>
      </c>
      <c r="N5" s="23" t="s">
        <v>14</v>
      </c>
      <c r="O5" s="23" t="s">
        <v>389</v>
      </c>
      <c r="P5" s="23" t="s">
        <v>390</v>
      </c>
      <c r="Q5" s="23" t="s">
        <v>391</v>
      </c>
      <c r="R5" s="23" t="s">
        <v>392</v>
      </c>
      <c r="S5" s="23" t="s">
        <v>15</v>
      </c>
      <c r="T5" s="23" t="s">
        <v>16</v>
      </c>
      <c r="U5" s="23" t="s">
        <v>17</v>
      </c>
      <c r="V5" s="23" t="s">
        <v>18</v>
      </c>
      <c r="W5" s="23" t="s">
        <v>19</v>
      </c>
      <c r="X5" s="23" t="s">
        <v>20</v>
      </c>
      <c r="Y5" s="23" t="s">
        <v>21</v>
      </c>
      <c r="Z5" s="23" t="s">
        <v>22</v>
      </c>
      <c r="AA5" s="23" t="s">
        <v>23</v>
      </c>
      <c r="AB5" s="23" t="s">
        <v>24</v>
      </c>
      <c r="AC5" s="23" t="s">
        <v>25</v>
      </c>
      <c r="AD5" s="23" t="s">
        <v>26</v>
      </c>
      <c r="AE5" s="23" t="s">
        <v>27</v>
      </c>
      <c r="AF5" s="23" t="s">
        <v>28</v>
      </c>
      <c r="AG5" s="23" t="s">
        <v>29</v>
      </c>
      <c r="AH5" s="23" t="s">
        <v>30</v>
      </c>
      <c r="AI5" s="23" t="s">
        <v>31</v>
      </c>
      <c r="AJ5" s="23" t="s">
        <v>32</v>
      </c>
      <c r="AK5" s="23" t="s">
        <v>33</v>
      </c>
      <c r="AL5" s="23" t="s">
        <v>34</v>
      </c>
      <c r="AM5" s="23" t="s">
        <v>35</v>
      </c>
      <c r="AN5" s="24" t="s">
        <v>36</v>
      </c>
      <c r="AO5" s="24" t="s">
        <v>37</v>
      </c>
      <c r="AP5" s="22" t="s">
        <v>342</v>
      </c>
      <c r="AQ5" s="23" t="s">
        <v>38</v>
      </c>
      <c r="AR5" s="23" t="s">
        <v>39</v>
      </c>
      <c r="AS5" s="23" t="s">
        <v>40</v>
      </c>
      <c r="AT5" s="23" t="s">
        <v>41</v>
      </c>
      <c r="AU5" s="23" t="s">
        <v>394</v>
      </c>
      <c r="AV5" s="24" t="s">
        <v>42</v>
      </c>
      <c r="AW5" s="24" t="s">
        <v>43</v>
      </c>
      <c r="AX5" s="25" t="s">
        <v>44</v>
      </c>
      <c r="AY5" s="9"/>
      <c r="AZ5" s="9"/>
      <c r="BA5" s="9"/>
      <c r="BB5" s="9"/>
      <c r="BC5" s="9"/>
      <c r="BD5" s="9"/>
      <c r="BE5" s="9"/>
      <c r="BF5" s="9"/>
      <c r="BG5" s="9"/>
      <c r="BH5" s="9"/>
      <c r="BI5" s="9"/>
      <c r="BJ5" s="9"/>
      <c r="BK5" s="9"/>
      <c r="BL5" s="9"/>
      <c r="BM5" s="9"/>
      <c r="BN5" s="9"/>
    </row>
  </sheetData>
  <autoFilter ref="A5:BP5" xr:uid="{00000000-0009-0000-0000-000000000000}">
    <sortState xmlns:xlrd2="http://schemas.microsoft.com/office/spreadsheetml/2017/richdata2" ref="A6:BP5">
      <sortCondition ref="A5"/>
    </sortState>
  </autoFilter>
  <dataValidations xWindow="843" yWindow="668" count="1">
    <dataValidation type="whole" allowBlank="1" showInputMessage="1" showErrorMessage="1" errorTitle="Invalid!" error="Whole Number" promptTitle="Scale" prompt="Whole Number" sqref="L4" xr:uid="{00000000-0002-0000-0000-000000000000}">
      <formula1>0</formula1>
      <formula2>50000000</formula2>
    </dataValidation>
  </dataValidations>
  <hyperlinks>
    <hyperlink ref="AT4" r:id="rId1" xr:uid="{64773232-A57B-4F41-ACDA-82D1C7EE6CD0}"/>
    <hyperlink ref="AU4" r:id="rId2" xr:uid="{398B9AE0-D89A-4359-AFBB-1300D2C49353}"/>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xWindow="843" yWindow="668" count="7">
        <x14:dataValidation type="list" allowBlank="1" showInputMessage="1" showErrorMessage="1" xr:uid="{00000000-0002-0000-0000-000009000000}">
          <x14:formula1>
            <xm:f>'Dictionary Lists'!$I$3:$I$5</xm:f>
          </x14:formula1>
          <xm:sqref>AV4</xm:sqref>
        </x14:dataValidation>
        <x14:dataValidation type="list" allowBlank="1" showInputMessage="1" showErrorMessage="1" xr:uid="{00000000-0002-0000-0000-00000A000000}">
          <x14:formula1>
            <xm:f>'Dictionary Lists'!$I$18:$I$19</xm:f>
          </x14:formula1>
          <xm:sqref>AO4</xm:sqref>
        </x14:dataValidation>
        <x14:dataValidation type="list" allowBlank="1" showInputMessage="1" showErrorMessage="1" errorTitle="Invalid" error="Select from List" promptTitle="Licence/Restriction Code" prompt="Select from List" xr:uid="{00000000-0002-0000-0000-00000B000000}">
          <x14:formula1>
            <xm:f>'Dictionary Lists'!$A$79:$A$95</xm:f>
          </x14:formula1>
          <xm:sqref>AE4</xm:sqref>
        </x14:dataValidation>
        <x14:dataValidation type="list" allowBlank="1" showInputMessage="1" showErrorMessage="1" errorTitle="Invalid!" error="Select from List" promptTitle="Presentation Form" prompt="Select from List" xr:uid="{00000000-0002-0000-0000-00000C000000}">
          <x14:formula1>
            <xm:f>'Dictionary Lists'!$A$4:$A$24</xm:f>
          </x14:formula1>
          <xm:sqref>F4</xm:sqref>
        </x14:dataValidation>
        <x14:dataValidation type="list" allowBlank="1" showInputMessage="1" showErrorMessage="1" errorTitle="Invalid!" error="Select from list" promptTitle="Resource Type" prompt="Select from list" xr:uid="{00000000-0002-0000-0000-00000D000000}">
          <x14:formula1>
            <xm:f>'Dictionary Lists'!$A$28:$A$53</xm:f>
          </x14:formula1>
          <xm:sqref>E4</xm:sqref>
        </x14:dataValidation>
        <x14:dataValidation type="list" allowBlank="1" showInputMessage="1" showErrorMessage="1" errorTitle="Invalid!" error="Select from List" promptTitle="Resource Status" prompt="Select from List" xr:uid="{00000000-0002-0000-0000-00000E000000}">
          <x14:formula1>
            <xm:f>'Dictionary Lists'!$A$57:$A$74</xm:f>
          </x14:formula1>
          <xm:sqref>U4</xm:sqref>
        </x14:dataValidation>
        <x14:dataValidation type="list" allowBlank="1" showInputMessage="1" showErrorMessage="1" errorTitle="Invalid!" error="Select from List" promptTitle="Maintenance Frequency" prompt="Select from List" xr:uid="{00000000-0002-0000-0000-00000F000000}">
          <x14:formula1>
            <xm:f>'Dictionary Lists'!$A$99:$A$110</xm:f>
          </x14:formula1>
          <xm:sqref>V4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34"/>
  <sheetViews>
    <sheetView topLeftCell="A126" workbookViewId="0">
      <selection activeCell="E133" sqref="E133"/>
    </sheetView>
  </sheetViews>
  <sheetFormatPr defaultRowHeight="15" x14ac:dyDescent="0.25"/>
  <cols>
    <col min="1" max="1" width="38.85546875" customWidth="1"/>
    <col min="2" max="2" width="52.140625" customWidth="1"/>
  </cols>
  <sheetData>
    <row r="1" spans="1:9" x14ac:dyDescent="0.25">
      <c r="A1" t="s">
        <v>122</v>
      </c>
      <c r="H1" t="s">
        <v>42</v>
      </c>
    </row>
    <row r="3" spans="1:9" x14ac:dyDescent="0.25">
      <c r="A3" s="2" t="s">
        <v>123</v>
      </c>
      <c r="B3" t="s">
        <v>124</v>
      </c>
      <c r="C3" t="s">
        <v>125</v>
      </c>
      <c r="D3" t="s">
        <v>126</v>
      </c>
      <c r="H3" s="2" t="s">
        <v>127</v>
      </c>
      <c r="I3" t="s">
        <v>128</v>
      </c>
    </row>
    <row r="4" spans="1:9" x14ac:dyDescent="0.25">
      <c r="A4" s="2" t="s">
        <v>129</v>
      </c>
      <c r="B4" t="s">
        <v>130</v>
      </c>
      <c r="C4">
        <v>19115</v>
      </c>
      <c r="H4" s="2" t="s">
        <v>131</v>
      </c>
      <c r="I4" t="s">
        <v>115</v>
      </c>
    </row>
    <row r="5" spans="1:9" x14ac:dyDescent="0.25">
      <c r="A5" s="2" t="s">
        <v>132</v>
      </c>
      <c r="B5" t="s">
        <v>133</v>
      </c>
      <c r="C5">
        <v>19115</v>
      </c>
      <c r="H5" s="2" t="s">
        <v>134</v>
      </c>
      <c r="I5" t="s">
        <v>135</v>
      </c>
    </row>
    <row r="6" spans="1:9" x14ac:dyDescent="0.25">
      <c r="A6" s="2" t="s">
        <v>121</v>
      </c>
      <c r="B6" t="s">
        <v>136</v>
      </c>
      <c r="C6">
        <v>19115</v>
      </c>
      <c r="H6" s="2"/>
    </row>
    <row r="7" spans="1:9" x14ac:dyDescent="0.25">
      <c r="A7" s="2" t="s">
        <v>137</v>
      </c>
      <c r="B7" t="s">
        <v>138</v>
      </c>
      <c r="C7">
        <v>19115</v>
      </c>
    </row>
    <row r="8" spans="1:9" x14ac:dyDescent="0.25">
      <c r="A8" s="2" t="s">
        <v>86</v>
      </c>
      <c r="B8" t="s">
        <v>139</v>
      </c>
      <c r="C8">
        <v>19115</v>
      </c>
      <c r="H8" s="2" t="s">
        <v>140</v>
      </c>
    </row>
    <row r="9" spans="1:9" x14ac:dyDescent="0.25">
      <c r="A9" s="2" t="s">
        <v>141</v>
      </c>
      <c r="B9" t="s">
        <v>142</v>
      </c>
      <c r="C9">
        <v>19115</v>
      </c>
    </row>
    <row r="10" spans="1:9" x14ac:dyDescent="0.25">
      <c r="A10" s="2" t="s">
        <v>143</v>
      </c>
      <c r="B10" t="s">
        <v>144</v>
      </c>
      <c r="C10">
        <v>19115</v>
      </c>
      <c r="H10" s="2" t="s">
        <v>127</v>
      </c>
      <c r="I10" t="s">
        <v>145</v>
      </c>
    </row>
    <row r="11" spans="1:9" x14ac:dyDescent="0.25">
      <c r="A11" s="2" t="s">
        <v>146</v>
      </c>
      <c r="B11" t="s">
        <v>147</v>
      </c>
      <c r="C11">
        <v>19115</v>
      </c>
      <c r="H11" s="2" t="s">
        <v>131</v>
      </c>
      <c r="I11" t="s">
        <v>148</v>
      </c>
    </row>
    <row r="12" spans="1:9" x14ac:dyDescent="0.25">
      <c r="A12" s="2" t="s">
        <v>149</v>
      </c>
      <c r="B12" t="s">
        <v>150</v>
      </c>
      <c r="C12">
        <v>19115</v>
      </c>
      <c r="H12" s="2" t="s">
        <v>134</v>
      </c>
      <c r="I12" t="s">
        <v>151</v>
      </c>
    </row>
    <row r="13" spans="1:9" x14ac:dyDescent="0.25">
      <c r="A13" s="2" t="s">
        <v>152</v>
      </c>
      <c r="B13" t="s">
        <v>153</v>
      </c>
      <c r="C13">
        <v>19115</v>
      </c>
      <c r="H13" s="2" t="s">
        <v>154</v>
      </c>
      <c r="I13" t="s">
        <v>155</v>
      </c>
    </row>
    <row r="14" spans="1:9" x14ac:dyDescent="0.25">
      <c r="A14" s="2" t="s">
        <v>156</v>
      </c>
      <c r="B14" t="s">
        <v>157</v>
      </c>
      <c r="C14">
        <v>19115</v>
      </c>
    </row>
    <row r="15" spans="1:9" x14ac:dyDescent="0.25">
      <c r="A15" s="2" t="s">
        <v>158</v>
      </c>
      <c r="B15" t="s">
        <v>159</v>
      </c>
      <c r="C15">
        <v>19115</v>
      </c>
    </row>
    <row r="16" spans="1:9" x14ac:dyDescent="0.25">
      <c r="A16" t="s">
        <v>160</v>
      </c>
      <c r="B16" t="s">
        <v>161</v>
      </c>
      <c r="C16">
        <v>19115</v>
      </c>
      <c r="H16" t="s">
        <v>162</v>
      </c>
    </row>
    <row r="17" spans="1:11" x14ac:dyDescent="0.25">
      <c r="A17" t="s">
        <v>163</v>
      </c>
      <c r="B17" t="s">
        <v>164</v>
      </c>
      <c r="C17">
        <v>19115</v>
      </c>
    </row>
    <row r="18" spans="1:11" x14ac:dyDescent="0.25">
      <c r="A18" t="s">
        <v>165</v>
      </c>
      <c r="B18" t="s">
        <v>166</v>
      </c>
      <c r="C18" t="s">
        <v>167</v>
      </c>
      <c r="H18" s="2" t="s">
        <v>127</v>
      </c>
      <c r="I18" t="s">
        <v>119</v>
      </c>
    </row>
    <row r="19" spans="1:11" x14ac:dyDescent="0.25">
      <c r="A19" t="s">
        <v>168</v>
      </c>
      <c r="B19" t="s">
        <v>169</v>
      </c>
      <c r="C19" t="s">
        <v>167</v>
      </c>
      <c r="H19" s="2" t="s">
        <v>131</v>
      </c>
      <c r="I19" t="s">
        <v>112</v>
      </c>
    </row>
    <row r="20" spans="1:11" x14ac:dyDescent="0.25">
      <c r="A20" t="s">
        <v>170</v>
      </c>
      <c r="B20" t="s">
        <v>171</v>
      </c>
      <c r="C20" t="s">
        <v>167</v>
      </c>
      <c r="H20" s="2"/>
    </row>
    <row r="21" spans="1:11" x14ac:dyDescent="0.25">
      <c r="A21" t="s">
        <v>172</v>
      </c>
      <c r="B21" t="s">
        <v>173</v>
      </c>
      <c r="C21" t="s">
        <v>167</v>
      </c>
      <c r="H21" s="5"/>
      <c r="I21" s="5"/>
      <c r="J21" s="5"/>
      <c r="K21" s="5" t="s">
        <v>126</v>
      </c>
    </row>
    <row r="22" spans="1:11" x14ac:dyDescent="0.25">
      <c r="A22" t="s">
        <v>174</v>
      </c>
      <c r="B22" t="s">
        <v>175</v>
      </c>
      <c r="C22" t="s">
        <v>167</v>
      </c>
    </row>
    <row r="23" spans="1:11" x14ac:dyDescent="0.25">
      <c r="A23" t="s">
        <v>176</v>
      </c>
      <c r="B23" t="s">
        <v>177</v>
      </c>
      <c r="C23" t="s">
        <v>167</v>
      </c>
    </row>
    <row r="24" spans="1:11" x14ac:dyDescent="0.25">
      <c r="A24" t="s">
        <v>178</v>
      </c>
      <c r="B24" t="s">
        <v>179</v>
      </c>
      <c r="C24" t="s">
        <v>180</v>
      </c>
    </row>
    <row r="26" spans="1:11" x14ac:dyDescent="0.25">
      <c r="A26" t="s">
        <v>5</v>
      </c>
    </row>
    <row r="27" spans="1:11" ht="30" x14ac:dyDescent="0.25">
      <c r="A27" s="5" t="s">
        <v>123</v>
      </c>
      <c r="B27" s="5" t="s">
        <v>124</v>
      </c>
      <c r="C27" s="5" t="s">
        <v>125</v>
      </c>
      <c r="D27" s="5" t="s">
        <v>181</v>
      </c>
    </row>
    <row r="28" spans="1:11" x14ac:dyDescent="0.25">
      <c r="A28" s="4" t="s">
        <v>182</v>
      </c>
      <c r="B28" s="4" t="s">
        <v>183</v>
      </c>
      <c r="C28" s="4">
        <v>19115</v>
      </c>
      <c r="D28" s="4"/>
    </row>
    <row r="29" spans="1:11" x14ac:dyDescent="0.25">
      <c r="A29" s="4" t="s">
        <v>184</v>
      </c>
      <c r="B29" s="4" t="s">
        <v>185</v>
      </c>
      <c r="C29" s="4">
        <v>19115</v>
      </c>
      <c r="D29" s="4"/>
    </row>
    <row r="30" spans="1:11" ht="45" x14ac:dyDescent="0.25">
      <c r="A30" s="4" t="s">
        <v>186</v>
      </c>
      <c r="B30" s="4" t="s">
        <v>187</v>
      </c>
      <c r="C30" s="4">
        <v>19115</v>
      </c>
      <c r="D30" s="4" t="s">
        <v>188</v>
      </c>
    </row>
    <row r="31" spans="1:11" x14ac:dyDescent="0.25">
      <c r="A31" s="4" t="s">
        <v>189</v>
      </c>
      <c r="B31" s="4" t="s">
        <v>190</v>
      </c>
      <c r="C31" s="4">
        <v>19115</v>
      </c>
      <c r="D31" s="4"/>
    </row>
    <row r="32" spans="1:11" x14ac:dyDescent="0.25">
      <c r="A32" s="4" t="s">
        <v>120</v>
      </c>
      <c r="B32" s="4" t="s">
        <v>191</v>
      </c>
      <c r="C32" s="4">
        <v>19115</v>
      </c>
      <c r="D32" s="4" t="s">
        <v>192</v>
      </c>
    </row>
    <row r="33" spans="1:4" ht="30" x14ac:dyDescent="0.25">
      <c r="A33" s="4" t="s">
        <v>85</v>
      </c>
      <c r="B33" s="4" t="s">
        <v>193</v>
      </c>
      <c r="C33" s="4">
        <v>19115</v>
      </c>
      <c r="D33" s="4" t="s">
        <v>194</v>
      </c>
    </row>
    <row r="34" spans="1:4" ht="45" x14ac:dyDescent="0.25">
      <c r="A34" s="4" t="s">
        <v>195</v>
      </c>
      <c r="B34" s="4" t="s">
        <v>196</v>
      </c>
      <c r="C34" s="4">
        <v>19115</v>
      </c>
      <c r="D34" s="4" t="s">
        <v>197</v>
      </c>
    </row>
    <row r="35" spans="1:4" x14ac:dyDescent="0.25">
      <c r="A35" s="4" t="s">
        <v>198</v>
      </c>
      <c r="B35" s="4" t="s">
        <v>199</v>
      </c>
      <c r="C35" s="4">
        <v>19115</v>
      </c>
      <c r="D35" s="4"/>
    </row>
    <row r="36" spans="1:4" x14ac:dyDescent="0.25">
      <c r="A36" s="4" t="s">
        <v>200</v>
      </c>
      <c r="B36" s="4" t="s">
        <v>201</v>
      </c>
      <c r="C36" s="4">
        <v>19115</v>
      </c>
      <c r="D36" s="4"/>
    </row>
    <row r="37" spans="1:4" x14ac:dyDescent="0.25">
      <c r="A37" s="4" t="s">
        <v>202</v>
      </c>
      <c r="B37" s="4" t="s">
        <v>203</v>
      </c>
      <c r="C37" s="4">
        <v>19115</v>
      </c>
      <c r="D37" s="4"/>
    </row>
    <row r="38" spans="1:4" x14ac:dyDescent="0.25">
      <c r="A38" s="4" t="s">
        <v>204</v>
      </c>
      <c r="B38" s="4" t="s">
        <v>205</v>
      </c>
      <c r="C38" s="4">
        <v>19115</v>
      </c>
      <c r="D38" s="4"/>
    </row>
    <row r="39" spans="1:4" x14ac:dyDescent="0.25">
      <c r="A39" s="4" t="s">
        <v>206</v>
      </c>
      <c r="B39" s="4" t="s">
        <v>207</v>
      </c>
      <c r="C39" s="4">
        <v>19115</v>
      </c>
      <c r="D39" s="4" t="s">
        <v>208</v>
      </c>
    </row>
    <row r="40" spans="1:4" x14ac:dyDescent="0.25">
      <c r="A40" s="4" t="s">
        <v>209</v>
      </c>
      <c r="B40" s="4" t="s">
        <v>210</v>
      </c>
      <c r="C40" s="4">
        <v>19115</v>
      </c>
      <c r="D40" s="4"/>
    </row>
    <row r="41" spans="1:4" ht="60" x14ac:dyDescent="0.25">
      <c r="A41" s="4" t="s">
        <v>211</v>
      </c>
      <c r="B41" s="4" t="s">
        <v>212</v>
      </c>
      <c r="C41" s="4">
        <v>19115</v>
      </c>
      <c r="D41" s="4" t="s">
        <v>213</v>
      </c>
    </row>
    <row r="42" spans="1:4" ht="30" x14ac:dyDescent="0.25">
      <c r="A42" s="4" t="s">
        <v>214</v>
      </c>
      <c r="B42" s="4" t="s">
        <v>215</v>
      </c>
      <c r="C42" s="4">
        <v>19115</v>
      </c>
      <c r="D42" s="4"/>
    </row>
    <row r="43" spans="1:4" ht="30" x14ac:dyDescent="0.25">
      <c r="A43" s="4" t="s">
        <v>216</v>
      </c>
      <c r="B43" s="4" t="s">
        <v>217</v>
      </c>
      <c r="C43" s="4">
        <v>19115</v>
      </c>
      <c r="D43" s="4"/>
    </row>
    <row r="44" spans="1:4" x14ac:dyDescent="0.25">
      <c r="A44" s="4" t="s">
        <v>218</v>
      </c>
      <c r="B44" s="4" t="s">
        <v>219</v>
      </c>
      <c r="C44" s="4" t="s">
        <v>167</v>
      </c>
      <c r="D44" s="4"/>
    </row>
    <row r="45" spans="1:4" x14ac:dyDescent="0.25">
      <c r="A45" s="4" t="s">
        <v>220</v>
      </c>
      <c r="B45" s="4" t="s">
        <v>221</v>
      </c>
      <c r="C45" s="4" t="s">
        <v>167</v>
      </c>
      <c r="D45" s="4"/>
    </row>
    <row r="46" spans="1:4" x14ac:dyDescent="0.25">
      <c r="A46" s="4" t="s">
        <v>222</v>
      </c>
      <c r="B46" s="4" t="s">
        <v>223</v>
      </c>
      <c r="C46" s="4" t="s">
        <v>167</v>
      </c>
      <c r="D46" s="4"/>
    </row>
    <row r="47" spans="1:4" x14ac:dyDescent="0.25">
      <c r="A47" s="4" t="s">
        <v>117</v>
      </c>
      <c r="B47" s="4" t="s">
        <v>224</v>
      </c>
      <c r="C47" s="4" t="s">
        <v>167</v>
      </c>
      <c r="D47" s="4"/>
    </row>
    <row r="48" spans="1:4" x14ac:dyDescent="0.25">
      <c r="A48" s="4" t="s">
        <v>225</v>
      </c>
      <c r="B48" s="4" t="s">
        <v>226</v>
      </c>
      <c r="C48" s="4" t="s">
        <v>167</v>
      </c>
      <c r="D48" s="4"/>
    </row>
    <row r="49" spans="1:4" x14ac:dyDescent="0.25">
      <c r="A49" s="4" t="s">
        <v>227</v>
      </c>
      <c r="B49" s="4" t="s">
        <v>228</v>
      </c>
      <c r="C49" s="4" t="s">
        <v>167</v>
      </c>
      <c r="D49" s="4"/>
    </row>
    <row r="50" spans="1:4" ht="30" x14ac:dyDescent="0.25">
      <c r="A50" s="4" t="s">
        <v>229</v>
      </c>
      <c r="B50" s="4" t="s">
        <v>230</v>
      </c>
      <c r="C50" s="4" t="s">
        <v>167</v>
      </c>
      <c r="D50" s="4"/>
    </row>
    <row r="51" spans="1:4" x14ac:dyDescent="0.25">
      <c r="A51" s="4" t="s">
        <v>231</v>
      </c>
      <c r="B51" s="4" t="s">
        <v>232</v>
      </c>
      <c r="C51" s="4" t="s">
        <v>167</v>
      </c>
      <c r="D51" s="4"/>
    </row>
    <row r="52" spans="1:4" x14ac:dyDescent="0.25">
      <c r="A52" s="4" t="s">
        <v>233</v>
      </c>
      <c r="B52" s="4" t="s">
        <v>234</v>
      </c>
      <c r="C52" s="4" t="s">
        <v>167</v>
      </c>
      <c r="D52" s="4"/>
    </row>
    <row r="53" spans="1:4" ht="30" x14ac:dyDescent="0.25">
      <c r="A53" s="4" t="s">
        <v>235</v>
      </c>
      <c r="B53" s="4" t="s">
        <v>236</v>
      </c>
      <c r="C53" s="4" t="s">
        <v>167</v>
      </c>
    </row>
    <row r="54" spans="1:4" x14ac:dyDescent="0.25">
      <c r="A54" s="4"/>
      <c r="B54" s="4"/>
      <c r="C54" s="4"/>
      <c r="D54" s="4"/>
    </row>
    <row r="55" spans="1:4" x14ac:dyDescent="0.25">
      <c r="A55" s="4" t="s">
        <v>237</v>
      </c>
      <c r="B55" s="4"/>
      <c r="C55" s="4"/>
      <c r="D55" s="4"/>
    </row>
    <row r="56" spans="1:4" ht="30" x14ac:dyDescent="0.25">
      <c r="A56" s="5" t="s">
        <v>123</v>
      </c>
      <c r="B56" s="5" t="s">
        <v>124</v>
      </c>
      <c r="C56" s="5" t="s">
        <v>125</v>
      </c>
      <c r="D56" s="5" t="s">
        <v>238</v>
      </c>
    </row>
    <row r="57" spans="1:4" ht="105" x14ac:dyDescent="0.25">
      <c r="A57" s="4" t="s">
        <v>95</v>
      </c>
      <c r="B57" s="4" t="s">
        <v>239</v>
      </c>
      <c r="C57" s="4">
        <v>19115</v>
      </c>
      <c r="D57" s="4" t="s">
        <v>240</v>
      </c>
    </row>
    <row r="58" spans="1:4" ht="60" x14ac:dyDescent="0.25">
      <c r="A58" s="4" t="s">
        <v>241</v>
      </c>
      <c r="B58" s="4" t="s">
        <v>242</v>
      </c>
      <c r="C58" s="4">
        <v>19115</v>
      </c>
      <c r="D58" s="4" t="s">
        <v>243</v>
      </c>
    </row>
    <row r="59" spans="1:4" x14ac:dyDescent="0.25">
      <c r="A59" s="4" t="s">
        <v>244</v>
      </c>
      <c r="B59" s="4" t="s">
        <v>245</v>
      </c>
      <c r="C59" s="4">
        <v>19115</v>
      </c>
      <c r="D59" s="4"/>
    </row>
    <row r="60" spans="1:4" ht="120" x14ac:dyDescent="0.25">
      <c r="A60" s="4" t="s">
        <v>246</v>
      </c>
      <c r="B60" s="4" t="s">
        <v>247</v>
      </c>
      <c r="C60" s="4">
        <v>19115</v>
      </c>
      <c r="D60" s="4" t="s">
        <v>248</v>
      </c>
    </row>
    <row r="61" spans="1:4" ht="45" x14ac:dyDescent="0.25">
      <c r="A61" s="4" t="s">
        <v>249</v>
      </c>
      <c r="B61" s="4" t="s">
        <v>250</v>
      </c>
      <c r="C61" s="4">
        <v>19115</v>
      </c>
      <c r="D61" s="4" t="s">
        <v>251</v>
      </c>
    </row>
    <row r="62" spans="1:4" x14ac:dyDescent="0.25">
      <c r="A62" s="4" t="s">
        <v>252</v>
      </c>
      <c r="B62" s="4" t="s">
        <v>253</v>
      </c>
      <c r="C62" s="4">
        <v>19115</v>
      </c>
      <c r="D62" s="4"/>
    </row>
    <row r="63" spans="1:4" ht="90" x14ac:dyDescent="0.25">
      <c r="A63" s="4" t="s">
        <v>254</v>
      </c>
      <c r="B63" s="4" t="s">
        <v>255</v>
      </c>
      <c r="C63" s="4">
        <v>19115</v>
      </c>
      <c r="D63" s="4" t="s">
        <v>256</v>
      </c>
    </row>
    <row r="64" spans="1:4" x14ac:dyDescent="0.25">
      <c r="A64" s="4" t="s">
        <v>257</v>
      </c>
      <c r="B64" s="4" t="s">
        <v>258</v>
      </c>
      <c r="C64" s="4" t="s">
        <v>167</v>
      </c>
      <c r="D64" s="4"/>
    </row>
    <row r="65" spans="1:4" x14ac:dyDescent="0.25">
      <c r="A65" s="4" t="s">
        <v>259</v>
      </c>
      <c r="B65" s="4" t="s">
        <v>260</v>
      </c>
      <c r="C65" s="4" t="s">
        <v>167</v>
      </c>
      <c r="D65" s="4"/>
    </row>
    <row r="66" spans="1:4" ht="30" x14ac:dyDescent="0.25">
      <c r="A66" s="4" t="s">
        <v>261</v>
      </c>
      <c r="B66" s="4" t="s">
        <v>262</v>
      </c>
      <c r="C66" s="4" t="s">
        <v>167</v>
      </c>
      <c r="D66" s="4"/>
    </row>
    <row r="67" spans="1:4" x14ac:dyDescent="0.25">
      <c r="A67" s="4" t="s">
        <v>263</v>
      </c>
      <c r="B67" s="4" t="s">
        <v>264</v>
      </c>
      <c r="C67" s="4" t="s">
        <v>167</v>
      </c>
      <c r="D67" s="4"/>
    </row>
    <row r="68" spans="1:4" ht="30" x14ac:dyDescent="0.25">
      <c r="A68" s="4" t="s">
        <v>265</v>
      </c>
      <c r="B68" s="4" t="s">
        <v>266</v>
      </c>
      <c r="C68" s="4" t="s">
        <v>167</v>
      </c>
      <c r="D68" s="4"/>
    </row>
    <row r="69" spans="1:4" x14ac:dyDescent="0.25">
      <c r="A69" s="4" t="s">
        <v>267</v>
      </c>
      <c r="B69" s="4" t="s">
        <v>268</v>
      </c>
      <c r="C69" s="4" t="s">
        <v>167</v>
      </c>
      <c r="D69" s="4"/>
    </row>
    <row r="70" spans="1:4" x14ac:dyDescent="0.25">
      <c r="A70" s="4" t="s">
        <v>269</v>
      </c>
      <c r="B70" s="4" t="s">
        <v>270</v>
      </c>
      <c r="C70" s="4" t="s">
        <v>167</v>
      </c>
      <c r="D70" s="4"/>
    </row>
    <row r="71" spans="1:4" x14ac:dyDescent="0.25">
      <c r="A71" s="4" t="s">
        <v>271</v>
      </c>
      <c r="B71" s="4" t="s">
        <v>272</v>
      </c>
      <c r="C71" s="4" t="s">
        <v>167</v>
      </c>
      <c r="D71" s="4"/>
    </row>
    <row r="72" spans="1:4" x14ac:dyDescent="0.25">
      <c r="A72" s="4" t="s">
        <v>273</v>
      </c>
      <c r="B72" s="4" t="s">
        <v>274</v>
      </c>
      <c r="C72" s="4" t="s">
        <v>167</v>
      </c>
      <c r="D72" s="4"/>
    </row>
    <row r="73" spans="1:4" x14ac:dyDescent="0.25">
      <c r="A73" s="4" t="s">
        <v>275</v>
      </c>
      <c r="B73" s="4" t="s">
        <v>276</v>
      </c>
      <c r="C73" s="4" t="s">
        <v>167</v>
      </c>
      <c r="D73" s="4"/>
    </row>
    <row r="74" spans="1:4" ht="30" x14ac:dyDescent="0.25">
      <c r="A74" s="4" t="s">
        <v>277</v>
      </c>
      <c r="B74" s="4" t="s">
        <v>278</v>
      </c>
      <c r="C74" s="4" t="s">
        <v>167</v>
      </c>
      <c r="D74" s="4"/>
    </row>
    <row r="77" spans="1:4" x14ac:dyDescent="0.25">
      <c r="A77" s="4" t="s">
        <v>279</v>
      </c>
    </row>
    <row r="78" spans="1:4" x14ac:dyDescent="0.25">
      <c r="A78" s="5" t="s">
        <v>123</v>
      </c>
      <c r="B78" s="5" t="s">
        <v>124</v>
      </c>
      <c r="C78" s="5" t="s">
        <v>125</v>
      </c>
      <c r="D78" s="5" t="s">
        <v>126</v>
      </c>
    </row>
    <row r="79" spans="1:4" ht="75" x14ac:dyDescent="0.25">
      <c r="A79" s="4" t="s">
        <v>104</v>
      </c>
      <c r="B79" s="4" t="s">
        <v>280</v>
      </c>
      <c r="C79" s="4">
        <v>19115</v>
      </c>
      <c r="D79" s="4"/>
    </row>
    <row r="80" spans="1:4" ht="30" x14ac:dyDescent="0.25">
      <c r="A80" s="4" t="s">
        <v>281</v>
      </c>
      <c r="B80" s="4" t="s">
        <v>282</v>
      </c>
      <c r="C80" s="4">
        <v>19115</v>
      </c>
      <c r="D80" s="4"/>
    </row>
    <row r="81" spans="1:4" x14ac:dyDescent="0.25">
      <c r="A81" s="4" t="s">
        <v>283</v>
      </c>
      <c r="B81" s="4" t="s">
        <v>284</v>
      </c>
      <c r="C81" s="4">
        <v>19115</v>
      </c>
      <c r="D81" s="4"/>
    </row>
    <row r="82" spans="1:4" ht="45" x14ac:dyDescent="0.25">
      <c r="A82" s="4" t="s">
        <v>285</v>
      </c>
      <c r="B82" s="4" t="s">
        <v>286</v>
      </c>
      <c r="C82" s="4">
        <v>19115</v>
      </c>
      <c r="D82" s="4"/>
    </row>
    <row r="83" spans="1:4" x14ac:dyDescent="0.25">
      <c r="A83" s="4" t="s">
        <v>287</v>
      </c>
      <c r="B83" s="4" t="s">
        <v>288</v>
      </c>
      <c r="C83" s="4">
        <v>19115</v>
      </c>
      <c r="D83" s="4"/>
    </row>
    <row r="84" spans="1:4" ht="45" x14ac:dyDescent="0.25">
      <c r="A84" s="4" t="s">
        <v>289</v>
      </c>
      <c r="B84" s="4" t="s">
        <v>290</v>
      </c>
      <c r="C84" s="4">
        <v>19115</v>
      </c>
      <c r="D84" s="4"/>
    </row>
    <row r="85" spans="1:4" x14ac:dyDescent="0.25">
      <c r="A85" s="4" t="s">
        <v>118</v>
      </c>
      <c r="B85" s="4" t="s">
        <v>291</v>
      </c>
      <c r="C85" s="4">
        <v>19115</v>
      </c>
      <c r="D85" s="4"/>
    </row>
    <row r="86" spans="1:4" ht="240" x14ac:dyDescent="0.25">
      <c r="A86" s="4" t="s">
        <v>292</v>
      </c>
      <c r="B86" s="4" t="s">
        <v>293</v>
      </c>
      <c r="C86" s="4">
        <v>19115</v>
      </c>
      <c r="D86" s="4" t="s">
        <v>294</v>
      </c>
    </row>
    <row r="87" spans="1:4" x14ac:dyDescent="0.25">
      <c r="A87" s="4" t="s">
        <v>295</v>
      </c>
      <c r="B87" s="4" t="s">
        <v>296</v>
      </c>
      <c r="C87" s="4" t="s">
        <v>167</v>
      </c>
      <c r="D87" s="4"/>
    </row>
    <row r="88" spans="1:4" x14ac:dyDescent="0.25">
      <c r="A88" s="4" t="s">
        <v>297</v>
      </c>
      <c r="B88" s="4" t="s">
        <v>298</v>
      </c>
      <c r="C88" s="4" t="s">
        <v>167</v>
      </c>
      <c r="D88" s="4"/>
    </row>
    <row r="89" spans="1:4" ht="45" x14ac:dyDescent="0.25">
      <c r="A89" s="4" t="s">
        <v>299</v>
      </c>
      <c r="B89" s="4" t="s">
        <v>300</v>
      </c>
      <c r="C89" s="4" t="s">
        <v>167</v>
      </c>
      <c r="D89" s="4"/>
    </row>
    <row r="90" spans="1:4" ht="30" x14ac:dyDescent="0.25">
      <c r="A90" s="4" t="s">
        <v>301</v>
      </c>
      <c r="B90" s="4" t="s">
        <v>302</v>
      </c>
      <c r="C90" s="4" t="s">
        <v>167</v>
      </c>
      <c r="D90" s="4"/>
    </row>
    <row r="91" spans="1:4" ht="30" x14ac:dyDescent="0.25">
      <c r="A91" s="4" t="s">
        <v>303</v>
      </c>
      <c r="B91" s="4" t="s">
        <v>304</v>
      </c>
      <c r="C91" s="4" t="s">
        <v>167</v>
      </c>
      <c r="D91" s="4"/>
    </row>
    <row r="92" spans="1:4" x14ac:dyDescent="0.25">
      <c r="A92" s="4" t="s">
        <v>305</v>
      </c>
      <c r="B92" s="4" t="s">
        <v>306</v>
      </c>
      <c r="C92" s="4" t="s">
        <v>167</v>
      </c>
      <c r="D92" s="4"/>
    </row>
    <row r="93" spans="1:4" ht="45" x14ac:dyDescent="0.25">
      <c r="A93" s="4" t="s">
        <v>307</v>
      </c>
      <c r="B93" s="4" t="s">
        <v>308</v>
      </c>
      <c r="C93" s="4" t="s">
        <v>167</v>
      </c>
      <c r="D93" s="4"/>
    </row>
    <row r="94" spans="1:4" ht="30" x14ac:dyDescent="0.25">
      <c r="A94" s="4" t="s">
        <v>309</v>
      </c>
      <c r="B94" s="4" t="s">
        <v>310</v>
      </c>
      <c r="C94" s="4" t="s">
        <v>167</v>
      </c>
      <c r="D94" s="4"/>
    </row>
    <row r="95" spans="1:4" x14ac:dyDescent="0.25">
      <c r="A95" s="4" t="s">
        <v>311</v>
      </c>
      <c r="B95" s="4" t="s">
        <v>312</v>
      </c>
      <c r="C95" s="4" t="s">
        <v>167</v>
      </c>
    </row>
    <row r="97" spans="1:4" x14ac:dyDescent="0.25">
      <c r="A97" s="4" t="s">
        <v>313</v>
      </c>
    </row>
    <row r="98" spans="1:4" x14ac:dyDescent="0.25">
      <c r="A98" s="5" t="s">
        <v>123</v>
      </c>
      <c r="B98" s="5" t="s">
        <v>124</v>
      </c>
      <c r="C98" s="5" t="s">
        <v>125</v>
      </c>
      <c r="D98" s="5" t="s">
        <v>126</v>
      </c>
    </row>
    <row r="99" spans="1:4" ht="150" x14ac:dyDescent="0.25">
      <c r="A99" s="4" t="s">
        <v>96</v>
      </c>
      <c r="B99" s="4" t="s">
        <v>314</v>
      </c>
      <c r="C99" s="4">
        <v>19115</v>
      </c>
      <c r="D99" s="4" t="s">
        <v>315</v>
      </c>
    </row>
    <row r="100" spans="1:4" x14ac:dyDescent="0.25">
      <c r="A100" s="4" t="s">
        <v>316</v>
      </c>
      <c r="B100" s="4" t="s">
        <v>317</v>
      </c>
      <c r="C100" s="4">
        <v>19115</v>
      </c>
      <c r="D100" s="4"/>
    </row>
    <row r="101" spans="1:4" x14ac:dyDescent="0.25">
      <c r="A101" s="4" t="s">
        <v>318</v>
      </c>
      <c r="B101" s="4" t="s">
        <v>319</v>
      </c>
      <c r="C101" s="4">
        <v>19115</v>
      </c>
      <c r="D101" s="4"/>
    </row>
    <row r="102" spans="1:4" x14ac:dyDescent="0.25">
      <c r="A102" s="4" t="s">
        <v>320</v>
      </c>
      <c r="B102" s="4" t="s">
        <v>321</v>
      </c>
      <c r="C102" s="4">
        <v>19115</v>
      </c>
      <c r="D102" s="4"/>
    </row>
    <row r="103" spans="1:4" x14ac:dyDescent="0.25">
      <c r="A103" s="4" t="s">
        <v>322</v>
      </c>
      <c r="B103" s="4" t="s">
        <v>323</v>
      </c>
      <c r="C103" s="4">
        <v>19115</v>
      </c>
      <c r="D103" s="4"/>
    </row>
    <row r="104" spans="1:4" x14ac:dyDescent="0.25">
      <c r="A104" s="4" t="s">
        <v>324</v>
      </c>
      <c r="B104" s="4" t="s">
        <v>325</v>
      </c>
      <c r="C104" s="4">
        <v>19115</v>
      </c>
      <c r="D104" s="4"/>
    </row>
    <row r="105" spans="1:4" x14ac:dyDescent="0.25">
      <c r="A105" s="4" t="s">
        <v>326</v>
      </c>
      <c r="B105" s="4" t="s">
        <v>327</v>
      </c>
      <c r="C105" s="4">
        <v>19115</v>
      </c>
      <c r="D105" s="4"/>
    </row>
    <row r="106" spans="1:4" x14ac:dyDescent="0.25">
      <c r="A106" s="4" t="s">
        <v>328</v>
      </c>
      <c r="B106" s="4" t="s">
        <v>329</v>
      </c>
      <c r="C106" s="4">
        <v>19115</v>
      </c>
      <c r="D106" s="4"/>
    </row>
    <row r="107" spans="1:4" ht="105" x14ac:dyDescent="0.25">
      <c r="A107" s="4" t="s">
        <v>330</v>
      </c>
      <c r="B107" s="4" t="s">
        <v>331</v>
      </c>
      <c r="C107" s="4">
        <v>19115</v>
      </c>
      <c r="D107" s="4" t="s">
        <v>332</v>
      </c>
    </row>
    <row r="108" spans="1:4" x14ac:dyDescent="0.25">
      <c r="A108" s="4" t="s">
        <v>333</v>
      </c>
      <c r="B108" s="4" t="s">
        <v>334</v>
      </c>
      <c r="C108" s="4">
        <v>19115</v>
      </c>
      <c r="D108" s="4"/>
    </row>
    <row r="109" spans="1:4" ht="105" x14ac:dyDescent="0.25">
      <c r="A109" s="4" t="s">
        <v>335</v>
      </c>
      <c r="B109" s="4" t="s">
        <v>336</v>
      </c>
      <c r="C109" s="4">
        <v>19115</v>
      </c>
      <c r="D109" s="4" t="s">
        <v>332</v>
      </c>
    </row>
    <row r="110" spans="1:4" x14ac:dyDescent="0.25">
      <c r="A110" s="4" t="s">
        <v>337</v>
      </c>
      <c r="B110" s="4" t="s">
        <v>338</v>
      </c>
      <c r="C110" s="4">
        <v>19115</v>
      </c>
      <c r="D110" s="4"/>
    </row>
    <row r="112" spans="1:4" ht="15.75" thickBot="1" x14ac:dyDescent="0.3"/>
    <row r="113" spans="1:4" ht="15.75" thickBot="1" x14ac:dyDescent="0.3">
      <c r="A113" s="6" t="s">
        <v>123</v>
      </c>
      <c r="B113" s="6" t="s">
        <v>124</v>
      </c>
      <c r="C113" s="6" t="s">
        <v>125</v>
      </c>
      <c r="D113" s="6" t="s">
        <v>126</v>
      </c>
    </row>
    <row r="114" spans="1:4" ht="57.75" thickBot="1" x14ac:dyDescent="0.3">
      <c r="A114" s="7" t="s">
        <v>344</v>
      </c>
      <c r="B114" s="7" t="s">
        <v>345</v>
      </c>
      <c r="C114" s="7">
        <v>19115</v>
      </c>
      <c r="D114" s="7"/>
    </row>
    <row r="115" spans="1:4" ht="43.5" thickBot="1" x14ac:dyDescent="0.3">
      <c r="A115" s="7" t="s">
        <v>346</v>
      </c>
      <c r="B115" s="7" t="s">
        <v>347</v>
      </c>
      <c r="C115" s="7">
        <v>19115</v>
      </c>
      <c r="D115" s="7"/>
    </row>
    <row r="116" spans="1:4" ht="29.25" thickBot="1" x14ac:dyDescent="0.3">
      <c r="A116" s="7" t="s">
        <v>348</v>
      </c>
      <c r="B116" s="7" t="s">
        <v>349</v>
      </c>
      <c r="C116" s="7">
        <v>19115</v>
      </c>
      <c r="D116" s="7"/>
    </row>
    <row r="117" spans="1:4" ht="43.5" thickBot="1" x14ac:dyDescent="0.3">
      <c r="A117" s="7" t="s">
        <v>350</v>
      </c>
      <c r="B117" s="7" t="s">
        <v>351</v>
      </c>
      <c r="C117" s="7">
        <v>19115</v>
      </c>
      <c r="D117" s="7"/>
    </row>
    <row r="118" spans="1:4" ht="86.25" thickBot="1" x14ac:dyDescent="0.3">
      <c r="A118" s="7" t="s">
        <v>352</v>
      </c>
      <c r="B118" s="7" t="s">
        <v>353</v>
      </c>
      <c r="C118" s="7">
        <v>19115</v>
      </c>
      <c r="D118" s="7"/>
    </row>
    <row r="119" spans="1:4" ht="43.5" thickBot="1" x14ac:dyDescent="0.3">
      <c r="A119" s="7" t="s">
        <v>354</v>
      </c>
      <c r="B119" s="7" t="s">
        <v>355</v>
      </c>
      <c r="C119" s="7">
        <v>19115</v>
      </c>
      <c r="D119" s="7"/>
    </row>
    <row r="120" spans="1:4" ht="72" thickBot="1" x14ac:dyDescent="0.3">
      <c r="A120" s="7" t="s">
        <v>356</v>
      </c>
      <c r="B120" s="7" t="s">
        <v>357</v>
      </c>
      <c r="C120" s="7">
        <v>19115</v>
      </c>
      <c r="D120" s="7"/>
    </row>
    <row r="121" spans="1:4" ht="86.25" thickBot="1" x14ac:dyDescent="0.3">
      <c r="A121" s="7" t="s">
        <v>358</v>
      </c>
      <c r="B121" s="7" t="s">
        <v>359</v>
      </c>
      <c r="C121" s="7">
        <v>19115</v>
      </c>
      <c r="D121" s="7"/>
    </row>
    <row r="122" spans="1:4" ht="57.75" thickBot="1" x14ac:dyDescent="0.3">
      <c r="A122" s="7" t="s">
        <v>360</v>
      </c>
      <c r="B122" s="7" t="s">
        <v>361</v>
      </c>
      <c r="C122" s="7">
        <v>19115</v>
      </c>
      <c r="D122" s="7"/>
    </row>
    <row r="123" spans="1:4" ht="29.25" thickBot="1" x14ac:dyDescent="0.3">
      <c r="A123" s="7" t="s">
        <v>362</v>
      </c>
      <c r="B123" s="7" t="s">
        <v>363</v>
      </c>
      <c r="C123" s="7">
        <v>19115</v>
      </c>
      <c r="D123" s="7"/>
    </row>
    <row r="124" spans="1:4" ht="43.5" thickBot="1" x14ac:dyDescent="0.3">
      <c r="A124" s="7" t="s">
        <v>364</v>
      </c>
      <c r="B124" s="7" t="s">
        <v>365</v>
      </c>
      <c r="C124" s="7">
        <v>19115</v>
      </c>
      <c r="D124" s="7"/>
    </row>
    <row r="125" spans="1:4" ht="57.75" thickBot="1" x14ac:dyDescent="0.3">
      <c r="A125" s="7" t="s">
        <v>366</v>
      </c>
      <c r="B125" s="7" t="s">
        <v>367</v>
      </c>
      <c r="C125" s="7">
        <v>19115</v>
      </c>
      <c r="D125" s="7"/>
    </row>
    <row r="126" spans="1:4" ht="43.5" thickBot="1" x14ac:dyDescent="0.3">
      <c r="A126" s="7" t="s">
        <v>368</v>
      </c>
      <c r="B126" s="7" t="s">
        <v>369</v>
      </c>
      <c r="C126" s="7">
        <v>19115</v>
      </c>
      <c r="D126" s="7"/>
    </row>
    <row r="127" spans="1:4" ht="43.5" thickBot="1" x14ac:dyDescent="0.3">
      <c r="A127" s="7" t="s">
        <v>370</v>
      </c>
      <c r="B127" s="7" t="s">
        <v>371</v>
      </c>
      <c r="C127" s="7">
        <v>19115</v>
      </c>
      <c r="D127" s="7"/>
    </row>
    <row r="128" spans="1:4" ht="43.5" thickBot="1" x14ac:dyDescent="0.3">
      <c r="A128" s="7" t="s">
        <v>372</v>
      </c>
      <c r="B128" s="7" t="s">
        <v>373</v>
      </c>
      <c r="C128" s="7">
        <v>19115</v>
      </c>
      <c r="D128" s="7"/>
    </row>
    <row r="129" spans="1:4" ht="86.25" thickBot="1" x14ac:dyDescent="0.3">
      <c r="A129" s="7" t="s">
        <v>374</v>
      </c>
      <c r="B129" s="7" t="s">
        <v>375</v>
      </c>
      <c r="C129" s="7">
        <v>19115</v>
      </c>
      <c r="D129" s="7"/>
    </row>
    <row r="130" spans="1:4" ht="43.5" thickBot="1" x14ac:dyDescent="0.3">
      <c r="A130" s="7" t="s">
        <v>376</v>
      </c>
      <c r="B130" s="7" t="s">
        <v>377</v>
      </c>
      <c r="C130" s="7">
        <v>19115</v>
      </c>
      <c r="D130" s="7"/>
    </row>
    <row r="131" spans="1:4" ht="57.75" thickBot="1" x14ac:dyDescent="0.3">
      <c r="A131" s="7" t="s">
        <v>378</v>
      </c>
      <c r="B131" s="7" t="s">
        <v>379</v>
      </c>
      <c r="C131" s="7">
        <v>19115</v>
      </c>
      <c r="D131" s="7"/>
    </row>
    <row r="132" spans="1:4" ht="100.5" thickBot="1" x14ac:dyDescent="0.3">
      <c r="A132" s="7" t="s">
        <v>380</v>
      </c>
      <c r="B132" s="7" t="s">
        <v>381</v>
      </c>
      <c r="C132" s="7">
        <v>19115</v>
      </c>
      <c r="D132" s="7"/>
    </row>
    <row r="133" spans="1:4" ht="29.25" thickBot="1" x14ac:dyDescent="0.3">
      <c r="A133" s="7" t="s">
        <v>382</v>
      </c>
      <c r="B133" s="7" t="s">
        <v>383</v>
      </c>
      <c r="C133" s="7" t="s">
        <v>167</v>
      </c>
      <c r="D133" s="7"/>
    </row>
    <row r="134" spans="1:4" ht="43.5" thickBot="1" x14ac:dyDescent="0.3">
      <c r="A134" s="7" t="s">
        <v>384</v>
      </c>
      <c r="B134" s="7" t="s">
        <v>385</v>
      </c>
      <c r="C134" s="7" t="s">
        <v>167</v>
      </c>
      <c r="D134" s="8"/>
    </row>
  </sheetData>
  <sheetProtection algorithmName="SHA-512" hashValue="KDdTVz8MIZEItx40BL25DU5V8VNbNomAxpbbnf5G7C/sCA6nSOM+L0kxN6McuHFqmqecOoiBDy5My+w52JqW+A==" saltValue="wxjAqBZFsgiEohkEdivGoA==" spinCount="100000" sheet="1"/>
  <dataValidations count="1">
    <dataValidation type="list" allowBlank="1" showInputMessage="1" showErrorMessage="1" errorTitle="Invalid Entry" error="Select from List" promptTitle="Presentation Form" prompt="Select presentation form from list" sqref="A3" xr:uid="{00000000-0002-0000-0100-000000000000}">
      <formula1>$A$4:$A$24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10"/>
  <sheetViews>
    <sheetView workbookViewId="0">
      <selection activeCell="A8" sqref="A8"/>
    </sheetView>
  </sheetViews>
  <sheetFormatPr defaultRowHeight="15" x14ac:dyDescent="0.25"/>
  <cols>
    <col min="1" max="1" width="124.42578125" customWidth="1"/>
  </cols>
  <sheetData>
    <row r="2" spans="1:1" ht="59.25" customHeight="1" x14ac:dyDescent="0.25">
      <c r="A2" s="4" t="s">
        <v>339</v>
      </c>
    </row>
    <row r="3" spans="1:1" ht="60" customHeight="1" x14ac:dyDescent="0.25">
      <c r="A3" s="4" t="s">
        <v>340</v>
      </c>
    </row>
    <row r="4" spans="1:1" x14ac:dyDescent="0.25">
      <c r="A4" s="3"/>
    </row>
    <row r="6" spans="1:1" x14ac:dyDescent="0.25">
      <c r="A6" t="s">
        <v>341</v>
      </c>
    </row>
    <row r="9" spans="1:1" x14ac:dyDescent="0.25">
      <c r="A9" s="1"/>
    </row>
    <row r="10" spans="1:1" x14ac:dyDescent="0.25">
      <c r="A10"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ACCFD42F8AAA4E83709D1D3A429342" ma:contentTypeVersion="11" ma:contentTypeDescription="Create a new document." ma:contentTypeScope="" ma:versionID="9806b8105b28e2dd50237d60132ece7a">
  <xsd:schema xmlns:xsd="http://www.w3.org/2001/XMLSchema" xmlns:xs="http://www.w3.org/2001/XMLSchema" xmlns:p="http://schemas.microsoft.com/office/2006/metadata/properties" xmlns:ns3="7ba0b68f-388b-4d16-8584-eeeecc1eb610" xmlns:ns4="114a62c7-0069-45d2-8982-58fb6be37fc8" targetNamespace="http://schemas.microsoft.com/office/2006/metadata/properties" ma:root="true" ma:fieldsID="faa0568a6f174a2fe1a5ecac4bc5827d" ns3:_="" ns4:_="">
    <xsd:import namespace="7ba0b68f-388b-4d16-8584-eeeecc1eb610"/>
    <xsd:import namespace="114a62c7-0069-45d2-8982-58fb6be37fc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a0b68f-388b-4d16-8584-eeeecc1eb6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4a62c7-0069-45d2-8982-58fb6be37fc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5688E1-8844-49CD-82CF-0FB777EC769D}">
  <ds:schemaRefs>
    <ds:schemaRef ds:uri="http://schemas.microsoft.com/sharepoint/v3/contenttype/forms"/>
  </ds:schemaRefs>
</ds:datastoreItem>
</file>

<file path=customXml/itemProps2.xml><?xml version="1.0" encoding="utf-8"?>
<ds:datastoreItem xmlns:ds="http://schemas.openxmlformats.org/officeDocument/2006/customXml" ds:itemID="{6C220CEB-7C86-4D3D-9B41-0A2F1C736D0B}">
  <ds:schemaRefs>
    <ds:schemaRef ds:uri="http://purl.org/dc/elements/1.1/"/>
    <ds:schemaRef ds:uri="http://schemas.microsoft.com/office/2006/metadata/properties"/>
    <ds:schemaRef ds:uri="7ba0b68f-388b-4d16-8584-eeeecc1eb610"/>
    <ds:schemaRef ds:uri="http://schemas.openxmlformats.org/package/2006/metadata/core-properties"/>
    <ds:schemaRef ds:uri="114a62c7-0069-45d2-8982-58fb6be37fc8"/>
    <ds:schemaRef ds:uri="http://purl.org/dc/dcmitype/"/>
    <ds:schemaRef ds:uri="http://schemas.microsoft.com/office/2006/documentManagement/types"/>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FD386455-DF4C-4483-9665-BC7829C293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a0b68f-388b-4d16-8584-eeeecc1eb610"/>
    <ds:schemaRef ds:uri="114a62c7-0069-45d2-8982-58fb6be37f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Data&amp;Info Asset Register</vt:lpstr>
      <vt:lpstr>Dictionary Lists</vt:lpstr>
      <vt:lpstr>Notes</vt:lpstr>
      <vt:lpstr>CI_PresentationFormCode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2020-02-05T13:00:46Z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0x010100C4ACCFD42F8AAA4E83709D1D3A429342</vt:lpwstr>
  </property>
</Properties>
</file>