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Kohde 1" sheetId="1" state="visible" r:id="rId2"/>
    <sheet name="Ohjeet" sheetId="2" state="visible" r:id="rId3"/>
    <sheet name="Raporttiselite" sheetId="3" state="visible" r:id="rId4"/>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<sst xmlns="http://schemas.openxmlformats.org/spreadsheetml/2006/main" count="334" uniqueCount="333">
  <si>
    <t xml:space="preserve">Alin hyväksytty pistemäärä</t>
  </si>
  <si>
    <t xml:space="preserve">Akaan lukio</t>
  </si>
  <si>
    <t xml:space="preserve">Alajärven lukio</t>
  </si>
  <si>
    <t xml:space="preserve">Alavuden lukio</t>
  </si>
  <si>
    <t xml:space="preserve">Alppilan lukio</t>
  </si>
  <si>
    <t xml:space="preserve">Apollon yhteiskoulu</t>
  </si>
  <si>
    <t xml:space="preserve">Arkadian yhteislyseon lukio</t>
  </si>
  <si>
    <t xml:space="preserve">Askolan lukio</t>
  </si>
  <si>
    <t xml:space="preserve">Elias-koulu</t>
  </si>
  <si>
    <t xml:space="preserve">Elimäen lukio</t>
  </si>
  <si>
    <t xml:space="preserve">Elisenvaaran lukio</t>
  </si>
  <si>
    <t xml:space="preserve">Enontekiön Erälukio</t>
  </si>
  <si>
    <t xml:space="preserve">Erkko-lukio</t>
  </si>
  <si>
    <t xml:space="preserve">Espoon yhteislyseon lukio</t>
  </si>
  <si>
    <t xml:space="preserve">Espoonlahden lukio</t>
  </si>
  <si>
    <t xml:space="preserve">Etelä-Tapiolan lukio</t>
  </si>
  <si>
    <t xml:space="preserve">Etu-Töölön lukio</t>
  </si>
  <si>
    <t xml:space="preserve">Eurajoen lukio</t>
  </si>
  <si>
    <t xml:space="preserve">Euran lukio</t>
  </si>
  <si>
    <t xml:space="preserve">Evijärven lukio</t>
  </si>
  <si>
    <t xml:space="preserve">F.E. Sillanpään lukio</t>
  </si>
  <si>
    <t xml:space="preserve">Forssan yhteislyseo</t>
  </si>
  <si>
    <t xml:space="preserve">Haapajärven lukio</t>
  </si>
  <si>
    <t xml:space="preserve">Haapaveden lukio</t>
  </si>
  <si>
    <t xml:space="preserve">Halikon lukio</t>
  </si>
  <si>
    <t xml:space="preserve">Haminan lukio</t>
  </si>
  <si>
    <t xml:space="preserve">Hankasalmen lukio</t>
  </si>
  <si>
    <t xml:space="preserve">Hankoniemen lukio</t>
  </si>
  <si>
    <t xml:space="preserve">Harjavallan lukio</t>
  </si>
  <si>
    <t xml:space="preserve">Hatanpään lukio</t>
  </si>
  <si>
    <t xml:space="preserve">Haukilahden lukio</t>
  </si>
  <si>
    <t xml:space="preserve">Haukiputaan lukio</t>
  </si>
  <si>
    <t xml:space="preserve">Hausjärven lukio</t>
  </si>
  <si>
    <t xml:space="preserve">Heinolan lukio</t>
  </si>
  <si>
    <t xml:space="preserve">Heinäveden lukio</t>
  </si>
  <si>
    <t xml:space="preserve">Helsingin kielilukio</t>
  </si>
  <si>
    <t xml:space="preserve">Helsingin luonnontiedelukio</t>
  </si>
  <si>
    <t xml:space="preserve">Helsingin medialukio</t>
  </si>
  <si>
    <t xml:space="preserve">Helsingin normaalilyseo</t>
  </si>
  <si>
    <t xml:space="preserve">Helsingin Uusi yhteiskoulu</t>
  </si>
  <si>
    <t xml:space="preserve">Helsingin yhteislyseo</t>
  </si>
  <si>
    <t xml:space="preserve">Helsingin yliopiston Viikin normaalikoulu</t>
  </si>
  <si>
    <t xml:space="preserve">Herttoniemen yhteiskoulu</t>
  </si>
  <si>
    <t xml:space="preserve">Honkajoen lukio</t>
  </si>
  <si>
    <t xml:space="preserve">Hyvinkään lukio</t>
  </si>
  <si>
    <t xml:space="preserve">Hämeenlinnan lyseon lukio</t>
  </si>
  <si>
    <t xml:space="preserve">Härmän lukio</t>
  </si>
  <si>
    <t xml:space="preserve">Iin lukio</t>
  </si>
  <si>
    <t xml:space="preserve">Iisalmen lyseo</t>
  </si>
  <si>
    <t xml:space="preserve">Iitin lukio</t>
  </si>
  <si>
    <t xml:space="preserve">Ikaalisten lukio</t>
  </si>
  <si>
    <t xml:space="preserve">Ilmajoen lukio</t>
  </si>
  <si>
    <t xml:space="preserve">Ilomantsin lukio</t>
  </si>
  <si>
    <t xml:space="preserve">Imatran yhteislukio</t>
  </si>
  <si>
    <t xml:space="preserve">Itä-Suomen suomalais-venäläinen koulu</t>
  </si>
  <si>
    <t xml:space="preserve">Ivalon lukio</t>
  </si>
  <si>
    <t xml:space="preserve">Jalasjärven lukio</t>
  </si>
  <si>
    <t xml:space="preserve">Janakkalan lukio</t>
  </si>
  <si>
    <t xml:space="preserve">Joensuun lyseon lukio</t>
  </si>
  <si>
    <t xml:space="preserve">Joensuun normaalikoulu</t>
  </si>
  <si>
    <t xml:space="preserve">Joensuun yhteiskoulun lukio</t>
  </si>
  <si>
    <t xml:space="preserve">Joroisten lukio</t>
  </si>
  <si>
    <t xml:space="preserve">Joutsan lukio</t>
  </si>
  <si>
    <t xml:space="preserve">Juankosken lukio</t>
  </si>
  <si>
    <t xml:space="preserve">Jurvan lukio</t>
  </si>
  <si>
    <t xml:space="preserve">Juuan lukio</t>
  </si>
  <si>
    <t xml:space="preserve">Juvan lukio</t>
  </si>
  <si>
    <t xml:space="preserve">Jyväskylän Lyseon lukio</t>
  </si>
  <si>
    <t xml:space="preserve">Jyväskylän normaalikoulu</t>
  </si>
  <si>
    <t xml:space="preserve">Jämsän lukio</t>
  </si>
  <si>
    <t xml:space="preserve">Järvenpään lukio</t>
  </si>
  <si>
    <t xml:space="preserve">Kaarinan lukio</t>
  </si>
  <si>
    <t xml:space="preserve">Kaitaan lukio</t>
  </si>
  <si>
    <t xml:space="preserve">Kajaanin lukio</t>
  </si>
  <si>
    <t xml:space="preserve">Kalajoen lukio</t>
  </si>
  <si>
    <t xml:space="preserve">Kalevan lukio</t>
  </si>
  <si>
    <t xml:space="preserve">Kallaveden lukio ja Kuopion aikuislukio</t>
  </si>
  <si>
    <t xml:space="preserve">Kangasalan lukio</t>
  </si>
  <si>
    <t xml:space="preserve">Kangasniemen lukio</t>
  </si>
  <si>
    <t xml:space="preserve">Kankaanpään Yhteislyseo</t>
  </si>
  <si>
    <t xml:space="preserve">Kannaksen lukio</t>
  </si>
  <si>
    <t xml:space="preserve">Kannuksen lukio</t>
  </si>
  <si>
    <t xml:space="preserve">Karhulan lukio</t>
  </si>
  <si>
    <t xml:space="preserve">Karjaan lukio</t>
  </si>
  <si>
    <t xml:space="preserve">Karkkilan lukio</t>
  </si>
  <si>
    <t xml:space="preserve">Karstulan lukio</t>
  </si>
  <si>
    <t xml:space="preserve">Kastellin lukio</t>
  </si>
  <si>
    <t xml:space="preserve">Kauhajoen lukio</t>
  </si>
  <si>
    <t xml:space="preserve">Kauhavan lukio</t>
  </si>
  <si>
    <t xml:space="preserve">Kauniaisten lukio</t>
  </si>
  <si>
    <t xml:space="preserve">Kaurialan lukio</t>
  </si>
  <si>
    <t xml:space="preserve">Kaustisen musiikkilukio</t>
  </si>
  <si>
    <t xml:space="preserve">Kemijärven lukio</t>
  </si>
  <si>
    <t xml:space="preserve">Kemin lyseon lukio</t>
  </si>
  <si>
    <t xml:space="preserve">Keminmaan lukio</t>
  </si>
  <si>
    <t xml:space="preserve">Kempeleen lukio</t>
  </si>
  <si>
    <t xml:space="preserve">Keravan lukio ja aikuislukio</t>
  </si>
  <si>
    <t xml:space="preserve">Kerttulin lukio</t>
  </si>
  <si>
    <t xml:space="preserve">Keuruun yhteiskoulun lukio</t>
  </si>
  <si>
    <t xml:space="preserve">Kiimingin lukio</t>
  </si>
  <si>
    <t xml:space="preserve">Kimpisen lukio</t>
  </si>
  <si>
    <t xml:space="preserve">Kinnulan lukio</t>
  </si>
  <si>
    <t xml:space="preserve">Kiteen lukio</t>
  </si>
  <si>
    <t xml:space="preserve">Kittilän lukio</t>
  </si>
  <si>
    <t xml:space="preserve">Kiuruveden lukio</t>
  </si>
  <si>
    <t xml:space="preserve">Kokemäen lukio</t>
  </si>
  <si>
    <t xml:space="preserve">Kokkolan suomalainen lukio</t>
  </si>
  <si>
    <t xml:space="preserve">Kolarin lukio</t>
  </si>
  <si>
    <t xml:space="preserve">Konneveden lukio</t>
  </si>
  <si>
    <t xml:space="preserve">Kontiolahden lukio</t>
  </si>
  <si>
    <t xml:space="preserve">Kosken lukio</t>
  </si>
  <si>
    <t xml:space="preserve">Kotkan lyseo</t>
  </si>
  <si>
    <t xml:space="preserve">Kouvolan Yhteislyseo</t>
  </si>
  <si>
    <t xml:space="preserve">Kristiinankaupungin lukio</t>
  </si>
  <si>
    <t xml:space="preserve">Kuhmoisten yhtenäiskoulu</t>
  </si>
  <si>
    <t xml:space="preserve">Kuhmon yhteislukio</t>
  </si>
  <si>
    <t xml:space="preserve">Kulosaaren yhteiskoulu</t>
  </si>
  <si>
    <t xml:space="preserve">Kuninkaantien lukio</t>
  </si>
  <si>
    <t xml:space="preserve">Kuopion klassillinen lukio</t>
  </si>
  <si>
    <t xml:space="preserve">Kuopion Lyseon lukio</t>
  </si>
  <si>
    <t xml:space="preserve">Kuopion taidelukio Lumit</t>
  </si>
  <si>
    <t xml:space="preserve">Kuortaneen lukio</t>
  </si>
  <si>
    <t xml:space="preserve">Kurikan lukio</t>
  </si>
  <si>
    <t xml:space="preserve">Kuusamon lukio</t>
  </si>
  <si>
    <t xml:space="preserve">Kuusankosken lukio</t>
  </si>
  <si>
    <t xml:space="preserve">Kyrönmaan lukio</t>
  </si>
  <si>
    <t xml:space="preserve">Kärsämäen lukio</t>
  </si>
  <si>
    <t xml:space="preserve">Laanilan lukio</t>
  </si>
  <si>
    <t xml:space="preserve">Lahden lyseo</t>
  </si>
  <si>
    <t xml:space="preserve">Lahden Rudolf Steiner-koulu</t>
  </si>
  <si>
    <t xml:space="preserve">Lahden yhteiskoulu</t>
  </si>
  <si>
    <t xml:space="preserve">Laihian lukio</t>
  </si>
  <si>
    <t xml:space="preserve">Laitilan lukio</t>
  </si>
  <si>
    <t xml:space="preserve">Lammin lukio</t>
  </si>
  <si>
    <t xml:space="preserve">Lapinlahden Lukio ja Kuvataidelukio</t>
  </si>
  <si>
    <t xml:space="preserve">Lappajärven Geolukio</t>
  </si>
  <si>
    <t xml:space="preserve">Lappeenrannan Lyseon lukio</t>
  </si>
  <si>
    <t xml:space="preserve">Lapuan lukio</t>
  </si>
  <si>
    <t xml:space="preserve">Laukaan lukio</t>
  </si>
  <si>
    <t xml:space="preserve">Lauttakylän lukio</t>
  </si>
  <si>
    <t xml:space="preserve">Lauttasaaren yhteiskoulu</t>
  </si>
  <si>
    <t xml:space="preserve">Lempäälän lukio</t>
  </si>
  <si>
    <t xml:space="preserve">Leppävaaran lukio</t>
  </si>
  <si>
    <t xml:space="preserve">Leppävirran lukio</t>
  </si>
  <si>
    <t xml:space="preserve">Liedon lukio</t>
  </si>
  <si>
    <t xml:space="preserve">Lieksan lukio</t>
  </si>
  <si>
    <t xml:space="preserve">Limingan lukio</t>
  </si>
  <si>
    <t xml:space="preserve">Linnankosken lukio</t>
  </si>
  <si>
    <t xml:space="preserve">Lohjan Yhteislyseon lukio</t>
  </si>
  <si>
    <t xml:space="preserve">Lopen lukio</t>
  </si>
  <si>
    <t xml:space="preserve">Loviisan lukio</t>
  </si>
  <si>
    <t xml:space="preserve">Lumon lukio</t>
  </si>
  <si>
    <t xml:space="preserve">Luostarivuoren Lyseon lukio</t>
  </si>
  <si>
    <t xml:space="preserve">Lyseonpuiston lukio</t>
  </si>
  <si>
    <t xml:space="preserve">Martinlaakson lukio</t>
  </si>
  <si>
    <t xml:space="preserve">Maunulan yhteiskoulu - Helsingin matematiikkalukio</t>
  </si>
  <si>
    <t xml:space="preserve">Merikarvian lukio</t>
  </si>
  <si>
    <t xml:space="preserve">Merikosken lukio</t>
  </si>
  <si>
    <t xml:space="preserve">Mikkelin lukio</t>
  </si>
  <si>
    <t xml:space="preserve">Muhoksen lukio</t>
  </si>
  <si>
    <t xml:space="preserve">Munkkiniemen yhteiskoulu</t>
  </si>
  <si>
    <t xml:space="preserve">Muonion lukio</t>
  </si>
  <si>
    <t xml:space="preserve">Muuramen lukio</t>
  </si>
  <si>
    <t xml:space="preserve">Mynämäen lukio</t>
  </si>
  <si>
    <t xml:space="preserve">Mäkelänrinteen lukio</t>
  </si>
  <si>
    <t xml:space="preserve">Mäntsälän lukio</t>
  </si>
  <si>
    <t xml:space="preserve">Mäntyharjun lukio</t>
  </si>
  <si>
    <t xml:space="preserve">Mäntän lukio</t>
  </si>
  <si>
    <t xml:space="preserve">Naantalin lukio</t>
  </si>
  <si>
    <t xml:space="preserve">Nakkilan lukio</t>
  </si>
  <si>
    <t xml:space="preserve">Nastopolin lukio</t>
  </si>
  <si>
    <t xml:space="preserve">Nilsiän lukio</t>
  </si>
  <si>
    <t xml:space="preserve">Nivalan lukio</t>
  </si>
  <si>
    <t xml:space="preserve">Nokian lukio</t>
  </si>
  <si>
    <t xml:space="preserve">Nousiaisten lukio</t>
  </si>
  <si>
    <t xml:space="preserve">Novida - Ammattiopisto ja lukio</t>
  </si>
  <si>
    <t xml:space="preserve">Nurmeksen lukio</t>
  </si>
  <si>
    <t xml:space="preserve">Nurmijärven lukio</t>
  </si>
  <si>
    <t xml:space="preserve">Nurmon lukio</t>
  </si>
  <si>
    <t xml:space="preserve">Oriveden lukio</t>
  </si>
  <si>
    <t xml:space="preserve">Otaniemen lukio</t>
  </si>
  <si>
    <t xml:space="preserve">Oulaisten lukio</t>
  </si>
  <si>
    <t xml:space="preserve">Oulun Lyseon lukio</t>
  </si>
  <si>
    <t xml:space="preserve">Oulun normaalikoulu</t>
  </si>
  <si>
    <t xml:space="preserve">Oulun Suomalaisen Yhteiskoulun lukio</t>
  </si>
  <si>
    <t xml:space="preserve">Oulunkylän yhteiskoulu</t>
  </si>
  <si>
    <t xml:space="preserve">Oulunsalon lukio</t>
  </si>
  <si>
    <t xml:space="preserve">Ounasvaaran lukio</t>
  </si>
  <si>
    <t xml:space="preserve">Outokummun lukio</t>
  </si>
  <si>
    <t xml:space="preserve">Padasjoen lukio</t>
  </si>
  <si>
    <t xml:space="preserve">Paimion lukio</t>
  </si>
  <si>
    <t xml:space="preserve">Paltamon lukio</t>
  </si>
  <si>
    <t xml:space="preserve">Paraisten lukio</t>
  </si>
  <si>
    <t xml:space="preserve">Parikkalan lukio</t>
  </si>
  <si>
    <t xml:space="preserve">Parkanon lukio</t>
  </si>
  <si>
    <t xml:space="preserve">Parolan lukio</t>
  </si>
  <si>
    <t xml:space="preserve">Pateniemen lukio</t>
  </si>
  <si>
    <t xml:space="preserve">Pellon lukio</t>
  </si>
  <si>
    <t xml:space="preserve">Perhon lukio</t>
  </si>
  <si>
    <t xml:space="preserve">Perniön lukio</t>
  </si>
  <si>
    <t xml:space="preserve">Petäjäveden lukio</t>
  </si>
  <si>
    <t xml:space="preserve">Pieksämäen lukio</t>
  </si>
  <si>
    <t xml:space="preserve">Pielaveden lukio</t>
  </si>
  <si>
    <t xml:space="preserve">Pietarsaaren lukio</t>
  </si>
  <si>
    <t xml:space="preserve">Pihtiputaan lukio</t>
  </si>
  <si>
    <t xml:space="preserve">Pirkkalan yhteislukio</t>
  </si>
  <si>
    <t xml:space="preserve">Pohjois-Haagan yhteiskoulu</t>
  </si>
  <si>
    <t xml:space="preserve">Polvijärven lukio</t>
  </si>
  <si>
    <t xml:space="preserve">Pomarkun lukio</t>
  </si>
  <si>
    <t xml:space="preserve">Porin lyseon lukio</t>
  </si>
  <si>
    <t xml:space="preserve">Porin suomalaisen yhteislyseon lukio</t>
  </si>
  <si>
    <t xml:space="preserve">Porkkalan lukio</t>
  </si>
  <si>
    <t xml:space="preserve">Posion lukio</t>
  </si>
  <si>
    <t xml:space="preserve">Pudasjärven lukio</t>
  </si>
  <si>
    <t xml:space="preserve">Punkalaitumen lukio</t>
  </si>
  <si>
    <t xml:space="preserve">Puolalanmäen lukio</t>
  </si>
  <si>
    <t xml:space="preserve">Puolangan lukio</t>
  </si>
  <si>
    <t xml:space="preserve">Pyhäjoen lukio</t>
  </si>
  <si>
    <t xml:space="preserve">Pyhäjärven lukio</t>
  </si>
  <si>
    <t xml:space="preserve">Pyhäselän lukio</t>
  </si>
  <si>
    <t xml:space="preserve">Pälkäneen lukio</t>
  </si>
  <si>
    <t xml:space="preserve">Raahen lukio</t>
  </si>
  <si>
    <t xml:space="preserve">Raision lukio</t>
  </si>
  <si>
    <t xml:space="preserve">Rantasalmen lukio</t>
  </si>
  <si>
    <t xml:space="preserve">Ranuan lukio</t>
  </si>
  <si>
    <t xml:space="preserve">Rauman Lyseon lukio</t>
  </si>
  <si>
    <t xml:space="preserve">Rautalammin lukio</t>
  </si>
  <si>
    <t xml:space="preserve">Rautavaaran lukio</t>
  </si>
  <si>
    <t xml:space="preserve">Rautjärven lukio</t>
  </si>
  <si>
    <t xml:space="preserve">Reisjärven lukio</t>
  </si>
  <si>
    <t xml:space="preserve">Ressun lukio</t>
  </si>
  <si>
    <t xml:space="preserve">Riihimäen lukio ja aikuislukio</t>
  </si>
  <si>
    <t xml:space="preserve">Ristiinan yhtenäiskoulu</t>
  </si>
  <si>
    <t xml:space="preserve">Ruoveden lukio</t>
  </si>
  <si>
    <t xml:space="preserve">Saarijärven lukio</t>
  </si>
  <si>
    <t xml:space="preserve">Sallan lukio</t>
  </si>
  <si>
    <t xml:space="preserve">Salon lukio</t>
  </si>
  <si>
    <t xml:space="preserve">Sammon keskuslukio</t>
  </si>
  <si>
    <t xml:space="preserve">Savitaipaleen lukio</t>
  </si>
  <si>
    <t xml:space="preserve">Savonlinnan lyseon lukio</t>
  </si>
  <si>
    <t xml:space="preserve">Savukosken lukio</t>
  </si>
  <si>
    <t xml:space="preserve">Schildtin lukio</t>
  </si>
  <si>
    <t xml:space="preserve">Seinäjoen lukio</t>
  </si>
  <si>
    <t xml:space="preserve">Sibelius-lukio</t>
  </si>
  <si>
    <t xml:space="preserve">Sievin lukio</t>
  </si>
  <si>
    <t xml:space="preserve">Siikajoen lukio</t>
  </si>
  <si>
    <t xml:space="preserve">Siikalatvan lukio</t>
  </si>
  <si>
    <t xml:space="preserve">Siilinjärven lukio</t>
  </si>
  <si>
    <t xml:space="preserve">Simon lukio</t>
  </si>
  <si>
    <t xml:space="preserve">Sipoon lukio</t>
  </si>
  <si>
    <t xml:space="preserve">Sodankylän lukio</t>
  </si>
  <si>
    <t xml:space="preserve">Someron lukio</t>
  </si>
  <si>
    <t xml:space="preserve">Sonkajärven lukio</t>
  </si>
  <si>
    <t xml:space="preserve">Sotkamon lukio</t>
  </si>
  <si>
    <t xml:space="preserve">Sotungin lukio</t>
  </si>
  <si>
    <t xml:space="preserve">Sulkavan lukio</t>
  </si>
  <si>
    <t xml:space="preserve">Suomussalmen lukio</t>
  </si>
  <si>
    <t xml:space="preserve">Suonenjoen lukio</t>
  </si>
  <si>
    <t xml:space="preserve">Sysmän Lukio</t>
  </si>
  <si>
    <t xml:space="preserve">Säkylän seudun lukio</t>
  </si>
  <si>
    <t xml:space="preserve">Taavetin lukio</t>
  </si>
  <si>
    <t xml:space="preserve">Taivalkosken lukio</t>
  </si>
  <si>
    <t xml:space="preserve">Tammerkosken lukio</t>
  </si>
  <si>
    <t xml:space="preserve">Tampereen klassillinen lukio</t>
  </si>
  <si>
    <t xml:space="preserve">Tampereen lyseon lukio</t>
  </si>
  <si>
    <t xml:space="preserve">Tampereen teknillinen lukio</t>
  </si>
  <si>
    <t xml:space="preserve">Tampereen yliopiston normaalikoulu</t>
  </si>
  <si>
    <t xml:space="preserve">Tapiolan lukio</t>
  </si>
  <si>
    <t xml:space="preserve">Tervolan lukio</t>
  </si>
  <si>
    <t xml:space="preserve">Teuvan lukio</t>
  </si>
  <si>
    <t xml:space="preserve">Tiirismaan lukio</t>
  </si>
  <si>
    <t xml:space="preserve">Tikkurilan lukio</t>
  </si>
  <si>
    <t xml:space="preserve">Tohmajärven lukio</t>
  </si>
  <si>
    <t xml:space="preserve">Toholammin lukio</t>
  </si>
  <si>
    <t xml:space="preserve">Tornion Yhteislyseon lukio</t>
  </si>
  <si>
    <t xml:space="preserve">Turun klassillinen lukio</t>
  </si>
  <si>
    <t xml:space="preserve">Turun normaalikoulu</t>
  </si>
  <si>
    <t xml:space="preserve">Turun Suomalaisen Yhteiskoulun lukio</t>
  </si>
  <si>
    <t xml:space="preserve">Tuusniemen lukio</t>
  </si>
  <si>
    <t xml:space="preserve">Tuusulan lukio</t>
  </si>
  <si>
    <t xml:space="preserve">Töölön yhteiskoulu</t>
  </si>
  <si>
    <t xml:space="preserve">Ulvilan lukio</t>
  </si>
  <si>
    <t xml:space="preserve">Utajärven lukio</t>
  </si>
  <si>
    <t xml:space="preserve">Utsjoen saamelaislukio</t>
  </si>
  <si>
    <t xml:space="preserve">Uudenkaupungin lukio</t>
  </si>
  <si>
    <t xml:space="preserve">Vaalan lukio</t>
  </si>
  <si>
    <t xml:space="preserve">Vaasan lyseon lukio</t>
  </si>
  <si>
    <t xml:space="preserve">Valkeakosken Tietotien lukio</t>
  </si>
  <si>
    <t xml:space="preserve">Valkealan lukio</t>
  </si>
  <si>
    <t xml:space="preserve">Vammalan lukio</t>
  </si>
  <si>
    <t xml:space="preserve">Varkauden lukio</t>
  </si>
  <si>
    <t xml:space="preserve">Vaskivuoren lukio</t>
  </si>
  <si>
    <t xml:space="preserve">Vesannon yhtenäiskoulun lukio</t>
  </si>
  <si>
    <t xml:space="preserve">Vieremän lukio</t>
  </si>
  <si>
    <t xml:space="preserve">Vihdin lukio</t>
  </si>
  <si>
    <t xml:space="preserve">Viherlaakson lukio</t>
  </si>
  <si>
    <t xml:space="preserve">Viitasaaren lukio</t>
  </si>
  <si>
    <t xml:space="preserve">Vimpelin lukio</t>
  </si>
  <si>
    <t xml:space="preserve">Virolahden lukio</t>
  </si>
  <si>
    <t xml:space="preserve">Virtain lukio</t>
  </si>
  <si>
    <t xml:space="preserve">Vuosaaren lukio</t>
  </si>
  <si>
    <t xml:space="preserve">Väinö Linnan lukio</t>
  </si>
  <si>
    <t xml:space="preserve">Vääksyn Yhteiskoulu</t>
  </si>
  <si>
    <t xml:space="preserve">Ylistaron lukio</t>
  </si>
  <si>
    <t xml:space="preserve">Ylitornion yhteiskoulun lukio</t>
  </si>
  <si>
    <t xml:space="preserve">Ylivieskan lukio</t>
  </si>
  <si>
    <t xml:space="preserve">Ylöjärven lukio</t>
  </si>
  <si>
    <t xml:space="preserve">Ähtärin lukio</t>
  </si>
  <si>
    <t xml:space="preserve">Äänekosken lukio</t>
  </si>
  <si>
    <t xml:space="preserve">Käsitteet ja määritelmät</t>
  </si>
  <si>
    <t xml:space="preserve">Vipunen tilastopalvelun raporttien muuttujien kuvaukset löytyvät osoitteesta Vipunen --&gt; Tietoja palvelusta --&gt; Käsitteet ja määritelmät:</t>
  </si>
  <si>
    <t xml:space="preserve">Käyttöohje - raportointiohjelman perusominaisuudet</t>
  </si>
  <si>
    <t xml:space="preserve">Aloitusnäkymä: </t>
  </si>
  <si>
    <t xml:space="preserve">Raportin aloitusnäkymässä selainruudun vasemmassa laidassa näkyy vihreä valikko, jossa on mahdollista suodattaa raportin tietoja, tulostaa raportin eri osia sekä ladata raportin tietoja omalle tietokoneelle. Näkymän oikeassa laidassa on neljä välilehteä: taulukko, graafi, ohjeet ja raporttiselite. Ohjeet sisältää linkin raportilla käytettyjen muuttujien kuvauksiin sekä ohjeita raportointiohjelman ominaisuuksien käytöstä. Raporttiselite kertoo, mitä tietoja taulukko ja graafi sisältävät, ja minkälaisilla valinnoilla niitä on suodatettu (se päivittyy automaattisesti käyttäjän tekemien valintojen mukaan).
</t>
  </si>
  <si>
    <t xml:space="preserve">Taulukon ja graafin lukeminen:</t>
  </si>
  <si>
    <t xml:space="preserve">Taulukko ja graafi koostetaan jonkin lukumäärämuuttujan tai -muuttujien tietojen pohjalta (esimerkiksi ’opiskelijat’, ’uudet opiskelijat’ tai ’tutkinnot’). Lukumäärämuuttujan nimi näkyy joko taulukon vasemmassa ylälaidassa tai sarakeotsikoissa (useamman lukumäärämuuttujan tapauksessa sarakkeilla, muuten vasemmassa yläkulmassa). Graafissa nimi näkyy otsikossa.
Taulukon lukumäärätietoja tarkastellaan rivi- ja sarakemuuttujien mukaan. Aloitusnäkymässä riveillä on tietty muuttuja (esimerkiksi 'koulutusala'), jonka tiedot on tyypillisesti jaoteltu sarakkeittain (esimerkiksi 'koulutustyypin' mukaan). Muuttujien nimet voi tarkistaa rivien ja sarakkeiden yläpuolella näkyvistä alaspäin osoittavista nuolista (klikkaa hiiren vasemmalla painikkeella).
Taulukon riveillä on mahdollista porautua useammalle tasolle rivinimikkeen viereistä + -merkkiä painamalla. Alemmat porautumistasot sisältävät ylemmän rivimuuttujan mukaan jäsennettyjä tarkempia lukumäärätietoja (esimerkiksi ’vuosi 2010´ -&gt; ’yliopistojen tiedot vuodelta 2010’).
Graafissa käytettyjen muuttujien nimet näkyvät kuvaajan vieressä.</t>
  </si>
  <si>
    <t xml:space="preserve">Taulukon ja graafin tietojen suodattaminen: </t>
  </si>
  <si>
    <t xml:space="preserve">Taulukon ja graafin lukumäärätiedot voi suodattaa koskemaan vain tiettyjä aiheita (esimerkiksi tietty asuinalue, koulutusala, tilastovuosi jne.). Suodatus onnistuu näkymän vasemman puolen vihreistä suodatusvalikoista. Suodatusvalinta tapahtuu avaamalla muuttujan valikon (esimerkiksi 'tilastovuosi') ja klikkaamalla haluamansa valinnan (esimerkiksi '2010'). Valinnan jälkeen taulukossa ja graafissa näytetään vain valinnan mukaista tietoa (esimerkiksi vain tilastovuoden ’2010’ tiedot). Myös monivalintojen tekeminen onnistuu Shift- ja Ctrl-näppäimien avulla (Shift tai Ctrl pohjaan, klikkaa sitten useampi valinta hiiren vasemmalla painikkeella).
Raporttia voi suodattaa yhtä aikaa niin monella eri valinnalla kuin on tarpeen. Kaikki valinnat ovat yhteydessä toisiinsa. Esimerkiksi valitsemalla suodatusvalikosta ’koulutusala’ valinnan ”humanistinen ja kasvatusala”, suodatusvalikossa ’opintoala’ näkyvät humanistiseen ja kasvatusalaan kuuluvat opintoalat. Valinnat vaikuttavat samanaikaisesti sekä taulukon että graafin tietoihin.
(huom! Tehdyt valinnat voi aina varmistaa reaaliajassa päivittyvältä "Raporttiselite" -välilehdeltä.)
</t>
  </si>
  <si>
    <t xml:space="preserve">Raporttiselite:</t>
  </si>
  <si>
    <t xml:space="preserve">Tärkeät raporttia koskevat tiedot on koottu yhteen raporttiselitteeseen. Se pitää sisällään raportin pohjadatan kuvauksen sekä näyttää sen, mitä lukumäärätietoja taulukkoon ja graafiin on valittu. Tämän lisäksi raportille tehtävät suodatukset päivittyvät automaattisesti selitteen alaosaan.
Raporttiselite on suunniteltu erityisesti raportin jatkokäyttöä, analyyseja ja tulostamista varten.
(huom! Selite näyttää maksimissaan sata rajausvalintaa / muuttuja; eri muuttujia valintoineen mahtuu yhtä aikaa näkyville n. 10 - 15.)</t>
  </si>
  <si>
    <t xml:space="preserve">Raportin tulostaminen ja tietojen jatkokäsittely:</t>
  </si>
  <si>
    <t xml:space="preserve">Sekä taulukon että graafin, ohjeet ja raporttiselitteen voi tulostaa näkymän vasemmalta laidalta valinnasta 'Tulosta', joka löytyy ’Asetukset’-valikosta. Tulostettaessa on mahdollista tulostaa koko näkymä tai vain tietty osa siitä. Tietyn osan voi tulostaa maalamalla hiiren vasemmalla painikkeella näkymästä haluamansa osan ennen 'Tulosta' -valintaa.
Raportin voi ladata omalle tietokoneelle 'Asetukset'-valikon valinnasta 'Lataa'. Tiedosto latautuu siinä muodossa, johon raportti on muokattu verkkoselaimen raportointiohjelmalla. Tämä koskee sekä taulukon että graafin rakennetta, suodatuksia ja raporttiselitettä. Huomaa, että raportin ominaisuuksia (suodatukset, muokkausominaisuus) ei voi käyttää oman tietokoneen taulukkolaskentaohjelmalla enää latauksen jälkeen.
Raportin tiedot voi siirtää omalle tietokoneelle myös maalaamalla hiiren vasemmalla painikkeella siitä osia, ja kopioimalla ne painamalla Ctrl + C. Liittäminen taulukkolaskentaohjelman työkirjalle onnistuu painamalla Ctrl + V. Maalaamalla voi kopioida niin taulukon ja graafin kuin ohjeet ja raporttiselitteenkin.
</t>
  </si>
  <si>
    <t xml:space="preserve">Käyttöohje - raportointiohjelman lisäominaisuudet</t>
  </si>
  <si>
    <t xml:space="preserve">Taulukon ja graafin sisällön muokkaaminen (Pivot-ominaisuus):</t>
  </si>
  <si>
    <t xml:space="preserve">Taulukossa ja graafissa on aloitusnäkymässä aina tiettyjen muuttujien tiedot (esimerkiksi riveillä 'koulutusala', sarakkeilla 'koulutustyyppi' ja lukumäärätietona 'opiskelijat'). Kaikki muuttujat on kuitenkin mahdollista vaihtaa raportin Pivot-ominaisuutta käyttämällä. Pivot-ominaisuus tarjoaa käyttäjälle mahdollisuuden rakentaa itse erilaisia taulukoita ja graafeja raportin tiedoista. Ominaisuus löytyy näkymän oikealta laidalta välilehtikuvien oikealta puolelta. Graafilla ja taulukolla on molemmilla omat Pivot-ominaisuutensa, jotka eivät ole yhteydessä toisiinsa (huomaa, että suodatusvalikosta tehdyt rajaukset vaikuttavat silti yhtä aikaa sekä taulukkoon että graafiin).
Pivot-näkymän yläosassa on lista muuttujista, joita taulukkoon ja graafiin on mahdollista sijoittaa. Muuttujat on lajiteltu sisältönsä mukaan ryhmiin (esimerkiksi 'Henkilömuuttujat' sisältää henkilöön liittyviä muuttujia kuten ’sukupuoli’ ja ’äidinkieli’ ja ’Koulutusmuuttujat’ sisältää koulutukseen liittyviä muuttujia kuten ’koulutusaste’ ja ’opintoala’). Muuttujat ovat tyypillisesti samoja kuin ne, joilla raportin sisältöä on mahdollista rajata vasemman laidan suodatusvalikoissa.
Pivot-näkymän alaosassa on nelikenttä, johon muuttujia sijoitetaan. Rivikenttään sijoitetut muuttujat menevät taulukon riveille, sarakekenttään sarakkeille. Arvokenttään sijoitetaan lukumäärämuuttujia, jotka määrittelevät taulukon sisältämät lukumäärätiedot. Toimintaperiaate on sama graafissa.
Nelikentässä muuttujien järjestys määrää niiden hierarkian taulukossa ja graafissa. Rivikentän, sarakekentän ja arvokentän ylimmät muuttujat ovat taulukossa ja graafissa ylimmillä tasoilla, alemmat muuttujat menevät järjestyksessä alemmille porautumistasoille.
Muuttujia voi sijoitella vapaasti nelikenttään vetämällä ne sinne nelikentän yläpuolella olevasta listasta (hiiren vasemmalla painikkeella). Muuttujien järjestystä voi muuttaa nelikentässä samalla tavalla. Muuttujien nimien vieressä näkyvät valintaruudut nopeuttavat valintoja.
</t>
  </si>
  <si>
    <t xml:space="preserve">Rajauksen ja lajittelun lisäominaisuudet:</t>
  </si>
  <si>
    <t xml:space="preserve">Raportin tietoja on mahdollista rajata myös täsmällisemmillä säännöillä kuten ’näytä vain tietokentät, joiden lukumäärä ylittää arvon 200’. Nämä ominaisuudet löytyvät taulukon ja graafin nuolivalikoista sekä Pivot-ominaisuuden muuttujalistasta (klikkaa muuttujanimen vieressä näkyvää pientä nuolta hiiren vasemmalla painikkeella). Erilaiset lajitteluvaihtoehdot löytyvät samoista valikoista (esimerkiksi ’lajittele arvon mukaan suuruusjärjestyksessä’).</t>
  </si>
  <si>
    <t xml:space="preserve">Ammatillisen koulutuksen ja lukiokoulutuksen yhteishaun pisterajat</t>
  </si>
  <si>
    <t xml:space="preserve">Raportin perustiedot:</t>
  </si>
  <si>
    <t xml:space="preserve">Raportti sisältää tietoja ammatillisen koulutuksen ja lukiokoulutuksen yhteishaun alimmista hyväksytyistä pistemääristä.
Huom! Raportille on tehty tietosuojaus. Henkilöitä koskevat lukumäärät 1-4 näytetään arvona "1-4" ja neljää suuremmat lukumäärät pyöristetään lähimpään kolmella jaolliseen lukuun. Mahdolliset prosenttiosuudet lasketaan suojatuilla lukumäärillä. Suojauksen tuottamat prosentuaaliset muutokset ovat suurempien arvojen osalta marginaalisia. Esimerkiksi sadan (100) tapauksen osalta virhe on korkeintaan 1 %, ja tuhannen (1000) tapauksen osalta korkeintaan 0,1 %.
Tietolähde: Opetushallituksen ylläpitämä opiskelijavalintarekisteri. Koulutuksen järjestäjät osallistuvat rekisterin ylläpitoon. </t>
  </si>
  <si>
    <t xml:space="preserve">Käyttäjän tekemät rajaukset (ml.oletusvalinnat):</t>
  </si>
  <si>
    <t xml:space="preserve">Tutkinto (hakukohde): Ylioppilastutkinto
Hakukohde: Lukio
Koulutuksen kieli: suomi
</t>
  </si>
  <si>
    <t xml:space="preserve">Vipunen - Opetushallinnon tilastopalvelu - Raportti haettu 19.08.2020</t>
  </si>
</sst>
</file>

<file path=xl/styles.xml><?xml version="1.0" encoding="utf-8"?>
<styleSheet xmlns="http://schemas.openxmlformats.org/spreadsheetml/2006/main">
  <numFmts count="2">
    <numFmt numFmtId="164" formatCode="General"/>
    <numFmt numFmtId="165" formatCode="#,##0.00"/>
  </numFmts>
  <fonts count="13">
    <font>
      <sz val="11"/>
      <color rgb="FF000000"/>
      <name val="Calibri"/>
      <family val="2"/>
    </font>
    <font>
      <sz val="10"/>
      <name val="Arial"/>
      <family val="0"/>
    </font>
    <font>
      <sz val="10"/>
      <name val="Arial"/>
      <family val="0"/>
    </font>
    <font>
      <sz val="10"/>
      <name val="Arial"/>
      <family val="0"/>
    </font>
    <font>
      <b val="true"/>
      <sz val="9"/>
      <color rgb="FF000000"/>
      <name val="Arial"/>
      <family val="0"/>
    </font>
    <font>
      <sz val="9"/>
      <color rgb="FF000000"/>
      <name val="Arial"/>
      <family val="0"/>
    </font>
    <font>
      <sz val="10"/>
      <color rgb="FF000000"/>
      <name val="Arial"/>
      <family val="2"/>
    </font>
    <font>
      <b val="true"/>
      <sz val="12"/>
      <color rgb="FF000000"/>
      <name val="Arial"/>
      <family val="2"/>
    </font>
    <font>
      <u val="single"/>
      <sz val="10"/>
      <color rgb="FF0563C1"/>
      <name val="Arial"/>
      <family val="2"/>
    </font>
    <font>
      <u val="single"/>
      <sz val="11"/>
      <color rgb="FF0563C1"/>
      <name val="Calibri"/>
      <family val="2"/>
    </font>
    <font>
      <b val="true"/>
      <sz val="10"/>
      <color rgb="FF000000"/>
      <name val="Arial"/>
      <family val="2"/>
    </font>
    <font>
      <sz val="10"/>
      <color rgb="FF000000"/>
      <name val="Cambria"/>
      <family val="1"/>
    </font>
    <font>
      <sz val="10"/>
      <color rgb="FFFFFFFF"/>
      <name val="Arial"/>
      <family val="2"/>
    </font>
  </fonts>
  <fills count="3">
    <fill>
      <patternFill patternType="none"/>
    </fill>
    <fill>
      <patternFill patternType="gray125"/>
    </fill>
    <fill>
      <patternFill patternType="solid">
        <fgColor rgb="FFC5E0B4"/>
        <bgColor rgb="FFBFBFBF"/>
      </patternFill>
    </fill>
  </fills>
  <borders count="3">
    <border diagonalUp="false" diagonalDown="false">
      <left/>
      <right/>
      <top/>
      <bottom/>
      <diagonal/>
    </border>
    <border diagonalUp="false" diagonalDown="false">
      <left/>
      <right/>
      <top style="thin">
        <color rgb="FFBFBFBF"/>
      </top>
      <bottom style="thin">
        <color rgb="FFBFBFBF"/>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5" fontId="5" fillId="0" borderId="0" xfId="0" applyFont="true" applyBorder="false" applyAlignment="true" applyProtection="false">
      <alignment horizontal="right" vertical="center" textRotation="0" wrapText="false" indent="4"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8" fillId="0" borderId="0" xfId="20" applyFont="true" applyBorder="tru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09"/>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4.45" zeroHeight="false" outlineLevelRow="0" outlineLevelCol="0"/>
  <cols>
    <col collapsed="false" customWidth="true" hidden="false" outlineLevel="0" max="1" min="1" style="0" width="60.29"/>
    <col collapsed="false" customWidth="true" hidden="false" outlineLevel="0" max="2" min="2" style="0" width="17.42"/>
    <col collapsed="false" customWidth="true" hidden="false" outlineLevel="0" max="1025" min="3" style="0" width="19.57"/>
  </cols>
  <sheetData>
    <row r="1" customFormat="false" ht="24" hidden="false" customHeight="false" outlineLevel="0" collapsed="false">
      <c r="A1" s="1"/>
      <c r="B1" s="1" t="s">
        <v>0</v>
      </c>
    </row>
    <row r="2" customFormat="false" ht="15" hidden="false" customHeight="false" outlineLevel="0" collapsed="false">
      <c r="A2" s="2" t="s">
        <v>1</v>
      </c>
      <c r="B2" s="3" t="n">
        <v>6.92</v>
      </c>
    </row>
    <row r="3" customFormat="false" ht="15" hidden="false" customHeight="false" outlineLevel="0" collapsed="false">
      <c r="A3" s="2" t="s">
        <v>2</v>
      </c>
      <c r="B3" s="3" t="n">
        <v>6.08</v>
      </c>
    </row>
    <row r="4" customFormat="false" ht="15" hidden="false" customHeight="false" outlineLevel="0" collapsed="false">
      <c r="A4" s="2" t="s">
        <v>3</v>
      </c>
      <c r="B4" s="3" t="n">
        <v>6.58</v>
      </c>
    </row>
    <row r="5" customFormat="false" ht="15" hidden="false" customHeight="false" outlineLevel="0" collapsed="false">
      <c r="A5" s="2" t="s">
        <v>4</v>
      </c>
      <c r="B5" s="3" t="n">
        <v>7.75</v>
      </c>
    </row>
    <row r="6" customFormat="false" ht="15" hidden="false" customHeight="false" outlineLevel="0" collapsed="false">
      <c r="A6" s="2" t="s">
        <v>5</v>
      </c>
      <c r="B6" s="3" t="n">
        <v>7.17</v>
      </c>
    </row>
    <row r="7" customFormat="false" ht="15" hidden="false" customHeight="false" outlineLevel="0" collapsed="false">
      <c r="A7" s="2" t="s">
        <v>6</v>
      </c>
      <c r="B7" s="3" t="n">
        <v>7.25</v>
      </c>
    </row>
    <row r="8" customFormat="false" ht="15" hidden="false" customHeight="false" outlineLevel="0" collapsed="false">
      <c r="A8" s="2" t="s">
        <v>7</v>
      </c>
      <c r="B8" s="3" t="n">
        <v>6.83</v>
      </c>
    </row>
    <row r="9" customFormat="false" ht="15" hidden="false" customHeight="false" outlineLevel="0" collapsed="false">
      <c r="A9" s="2" t="s">
        <v>8</v>
      </c>
      <c r="B9" s="3" t="n">
        <v>15.88</v>
      </c>
    </row>
    <row r="10" customFormat="false" ht="15" hidden="false" customHeight="false" outlineLevel="0" collapsed="false">
      <c r="A10" s="2" t="s">
        <v>9</v>
      </c>
      <c r="B10" s="3" t="n">
        <v>7.08</v>
      </c>
    </row>
    <row r="11" customFormat="false" ht="15" hidden="false" customHeight="false" outlineLevel="0" collapsed="false">
      <c r="A11" s="2" t="s">
        <v>10</v>
      </c>
      <c r="B11" s="3" t="n">
        <v>7</v>
      </c>
    </row>
    <row r="12" customFormat="false" ht="15" hidden="false" customHeight="false" outlineLevel="0" collapsed="false">
      <c r="A12" s="2" t="s">
        <v>11</v>
      </c>
      <c r="B12" s="3" t="n">
        <v>8</v>
      </c>
    </row>
    <row r="13" customFormat="false" ht="15" hidden="false" customHeight="false" outlineLevel="0" collapsed="false">
      <c r="A13" s="2" t="s">
        <v>12</v>
      </c>
      <c r="B13" s="3" t="n">
        <v>7</v>
      </c>
    </row>
    <row r="14" customFormat="false" ht="15" hidden="false" customHeight="false" outlineLevel="0" collapsed="false">
      <c r="A14" s="2" t="s">
        <v>13</v>
      </c>
      <c r="B14" s="3" t="n">
        <v>7.75</v>
      </c>
    </row>
    <row r="15" customFormat="false" ht="15" hidden="false" customHeight="false" outlineLevel="0" collapsed="false">
      <c r="A15" s="2" t="s">
        <v>14</v>
      </c>
      <c r="B15" s="3" t="n">
        <v>8.67</v>
      </c>
    </row>
    <row r="16" customFormat="false" ht="15" hidden="false" customHeight="false" outlineLevel="0" collapsed="false">
      <c r="A16" s="2" t="s">
        <v>15</v>
      </c>
      <c r="B16" s="3" t="n">
        <v>8.92</v>
      </c>
    </row>
    <row r="17" customFormat="false" ht="15" hidden="false" customHeight="false" outlineLevel="0" collapsed="false">
      <c r="A17" s="2" t="s">
        <v>16</v>
      </c>
      <c r="B17" s="3" t="n">
        <v>8</v>
      </c>
    </row>
    <row r="18" customFormat="false" ht="15" hidden="false" customHeight="false" outlineLevel="0" collapsed="false">
      <c r="A18" s="2" t="s">
        <v>17</v>
      </c>
      <c r="B18" s="3" t="n">
        <v>7</v>
      </c>
    </row>
    <row r="19" customFormat="false" ht="15" hidden="false" customHeight="false" outlineLevel="0" collapsed="false">
      <c r="A19" s="2" t="s">
        <v>18</v>
      </c>
      <c r="B19" s="3" t="n">
        <v>6.08</v>
      </c>
    </row>
    <row r="20" customFormat="false" ht="15" hidden="false" customHeight="false" outlineLevel="0" collapsed="false">
      <c r="A20" s="2" t="s">
        <v>19</v>
      </c>
      <c r="B20" s="3" t="n">
        <v>6.75</v>
      </c>
    </row>
    <row r="21" customFormat="false" ht="15" hidden="false" customHeight="false" outlineLevel="0" collapsed="false">
      <c r="A21" s="2" t="s">
        <v>20</v>
      </c>
      <c r="B21" s="3" t="n">
        <v>7</v>
      </c>
    </row>
    <row r="22" customFormat="false" ht="15" hidden="false" customHeight="false" outlineLevel="0" collapsed="false">
      <c r="A22" s="2" t="s">
        <v>21</v>
      </c>
      <c r="B22" s="3" t="n">
        <v>7.15</v>
      </c>
    </row>
    <row r="23" customFormat="false" ht="15" hidden="false" customHeight="false" outlineLevel="0" collapsed="false">
      <c r="A23" s="2" t="s">
        <v>22</v>
      </c>
      <c r="B23" s="3" t="n">
        <v>6.67</v>
      </c>
    </row>
    <row r="24" customFormat="false" ht="15" hidden="false" customHeight="false" outlineLevel="0" collapsed="false">
      <c r="A24" s="2" t="s">
        <v>23</v>
      </c>
      <c r="B24" s="3" t="n">
        <v>6</v>
      </c>
    </row>
    <row r="25" customFormat="false" ht="15" hidden="false" customHeight="false" outlineLevel="0" collapsed="false">
      <c r="A25" s="2" t="s">
        <v>24</v>
      </c>
      <c r="B25" s="3" t="n">
        <v>7</v>
      </c>
    </row>
    <row r="26" customFormat="false" ht="15" hidden="false" customHeight="false" outlineLevel="0" collapsed="false">
      <c r="A26" s="2" t="s">
        <v>25</v>
      </c>
      <c r="B26" s="3" t="n">
        <v>7</v>
      </c>
    </row>
    <row r="27" customFormat="false" ht="15" hidden="false" customHeight="false" outlineLevel="0" collapsed="false">
      <c r="A27" s="2" t="s">
        <v>26</v>
      </c>
      <c r="B27" s="3" t="n">
        <v>7.17</v>
      </c>
    </row>
    <row r="28" customFormat="false" ht="15" hidden="false" customHeight="false" outlineLevel="0" collapsed="false">
      <c r="A28" s="2" t="s">
        <v>27</v>
      </c>
      <c r="B28" s="3" t="n">
        <v>7.08</v>
      </c>
    </row>
    <row r="29" customFormat="false" ht="15" hidden="false" customHeight="false" outlineLevel="0" collapsed="false">
      <c r="A29" s="2" t="s">
        <v>28</v>
      </c>
      <c r="B29" s="3" t="n">
        <v>7.17</v>
      </c>
    </row>
    <row r="30" customFormat="false" ht="15" hidden="false" customHeight="false" outlineLevel="0" collapsed="false">
      <c r="A30" s="2" t="s">
        <v>29</v>
      </c>
      <c r="B30" s="3" t="n">
        <v>7.62</v>
      </c>
    </row>
    <row r="31" customFormat="false" ht="15" hidden="false" customHeight="false" outlineLevel="0" collapsed="false">
      <c r="A31" s="2" t="s">
        <v>30</v>
      </c>
      <c r="B31" s="3" t="n">
        <v>8.75</v>
      </c>
    </row>
    <row r="32" customFormat="false" ht="15" hidden="false" customHeight="false" outlineLevel="0" collapsed="false">
      <c r="A32" s="2" t="s">
        <v>31</v>
      </c>
      <c r="B32" s="3" t="n">
        <v>6.92</v>
      </c>
    </row>
    <row r="33" customFormat="false" ht="15" hidden="false" customHeight="false" outlineLevel="0" collapsed="false">
      <c r="A33" s="2" t="s">
        <v>32</v>
      </c>
      <c r="B33" s="3" t="n">
        <v>7</v>
      </c>
    </row>
    <row r="34" customFormat="false" ht="15" hidden="false" customHeight="false" outlineLevel="0" collapsed="false">
      <c r="A34" s="2" t="s">
        <v>33</v>
      </c>
      <c r="B34" s="3" t="n">
        <v>7.17</v>
      </c>
    </row>
    <row r="35" customFormat="false" ht="15" hidden="false" customHeight="false" outlineLevel="0" collapsed="false">
      <c r="A35" s="2" t="s">
        <v>34</v>
      </c>
      <c r="B35" s="3" t="n">
        <v>7.42</v>
      </c>
    </row>
    <row r="36" customFormat="false" ht="15" hidden="false" customHeight="false" outlineLevel="0" collapsed="false">
      <c r="A36" s="2" t="s">
        <v>35</v>
      </c>
      <c r="B36" s="3" t="n">
        <v>7.33</v>
      </c>
    </row>
    <row r="37" customFormat="false" ht="15" hidden="false" customHeight="false" outlineLevel="0" collapsed="false">
      <c r="A37" s="2" t="s">
        <v>36</v>
      </c>
      <c r="B37" s="3" t="n">
        <v>8.5</v>
      </c>
    </row>
    <row r="38" customFormat="false" ht="15" hidden="false" customHeight="false" outlineLevel="0" collapsed="false">
      <c r="A38" s="2" t="s">
        <v>37</v>
      </c>
      <c r="B38" s="3" t="n">
        <v>7.25</v>
      </c>
    </row>
    <row r="39" customFormat="false" ht="15" hidden="false" customHeight="false" outlineLevel="0" collapsed="false">
      <c r="A39" s="2" t="s">
        <v>38</v>
      </c>
      <c r="B39" s="3" t="n">
        <v>9.33</v>
      </c>
    </row>
    <row r="40" customFormat="false" ht="15" hidden="false" customHeight="false" outlineLevel="0" collapsed="false">
      <c r="A40" s="2" t="s">
        <v>39</v>
      </c>
      <c r="B40" s="3" t="n">
        <v>7.5</v>
      </c>
    </row>
    <row r="41" customFormat="false" ht="15" hidden="false" customHeight="false" outlineLevel="0" collapsed="false">
      <c r="A41" s="2" t="s">
        <v>40</v>
      </c>
      <c r="B41" s="3" t="n">
        <v>7.25</v>
      </c>
    </row>
    <row r="42" customFormat="false" ht="15" hidden="false" customHeight="false" outlineLevel="0" collapsed="false">
      <c r="A42" s="2" t="s">
        <v>41</v>
      </c>
      <c r="B42" s="3" t="n">
        <v>9.42</v>
      </c>
    </row>
    <row r="43" customFormat="false" ht="15" hidden="false" customHeight="false" outlineLevel="0" collapsed="false">
      <c r="A43" s="2" t="s">
        <v>42</v>
      </c>
      <c r="B43" s="3" t="n">
        <v>8.77</v>
      </c>
    </row>
    <row r="44" customFormat="false" ht="15" hidden="false" customHeight="false" outlineLevel="0" collapsed="false">
      <c r="A44" s="2" t="s">
        <v>43</v>
      </c>
      <c r="B44" s="3" t="n">
        <v>6.75</v>
      </c>
    </row>
    <row r="45" customFormat="false" ht="15" hidden="false" customHeight="false" outlineLevel="0" collapsed="false">
      <c r="A45" s="2" t="s">
        <v>44</v>
      </c>
      <c r="B45" s="3" t="n">
        <v>7</v>
      </c>
    </row>
    <row r="46" customFormat="false" ht="15" hidden="false" customHeight="false" outlineLevel="0" collapsed="false">
      <c r="A46" s="2" t="s">
        <v>45</v>
      </c>
      <c r="B46" s="3" t="n">
        <v>7.08</v>
      </c>
    </row>
    <row r="47" customFormat="false" ht="15" hidden="false" customHeight="false" outlineLevel="0" collapsed="false">
      <c r="A47" s="2" t="s">
        <v>46</v>
      </c>
      <c r="B47" s="3" t="n">
        <v>6.92</v>
      </c>
    </row>
    <row r="48" customFormat="false" ht="15" hidden="false" customHeight="false" outlineLevel="0" collapsed="false">
      <c r="A48" s="2" t="s">
        <v>47</v>
      </c>
      <c r="B48" s="3" t="n">
        <v>7.33</v>
      </c>
    </row>
    <row r="49" customFormat="false" ht="15" hidden="false" customHeight="false" outlineLevel="0" collapsed="false">
      <c r="A49" s="2" t="s">
        <v>48</v>
      </c>
      <c r="B49" s="3" t="n">
        <v>7</v>
      </c>
    </row>
    <row r="50" customFormat="false" ht="15" hidden="false" customHeight="false" outlineLevel="0" collapsed="false">
      <c r="A50" s="2" t="s">
        <v>49</v>
      </c>
      <c r="B50" s="3" t="n">
        <v>6.17</v>
      </c>
    </row>
    <row r="51" customFormat="false" ht="15" hidden="false" customHeight="false" outlineLevel="0" collapsed="false">
      <c r="A51" s="2" t="s">
        <v>50</v>
      </c>
      <c r="B51" s="3" t="n">
        <v>7.08</v>
      </c>
    </row>
    <row r="52" customFormat="false" ht="15" hidden="false" customHeight="false" outlineLevel="0" collapsed="false">
      <c r="A52" s="2" t="s">
        <v>51</v>
      </c>
      <c r="B52" s="3" t="n">
        <v>6.5</v>
      </c>
    </row>
    <row r="53" customFormat="false" ht="15" hidden="false" customHeight="false" outlineLevel="0" collapsed="false">
      <c r="A53" s="2" t="s">
        <v>52</v>
      </c>
      <c r="B53" s="3" t="n">
        <v>7.13</v>
      </c>
    </row>
    <row r="54" customFormat="false" ht="15" hidden="false" customHeight="false" outlineLevel="0" collapsed="false">
      <c r="A54" s="2" t="s">
        <v>53</v>
      </c>
      <c r="B54" s="3" t="n">
        <v>7.08</v>
      </c>
    </row>
    <row r="55" customFormat="false" ht="15" hidden="false" customHeight="false" outlineLevel="0" collapsed="false">
      <c r="A55" s="2" t="s">
        <v>54</v>
      </c>
      <c r="B55" s="3" t="n">
        <v>11.08</v>
      </c>
    </row>
    <row r="56" customFormat="false" ht="15" hidden="false" customHeight="false" outlineLevel="0" collapsed="false">
      <c r="A56" s="2" t="s">
        <v>55</v>
      </c>
      <c r="B56" s="3" t="n">
        <v>7</v>
      </c>
    </row>
    <row r="57" customFormat="false" ht="15" hidden="false" customHeight="false" outlineLevel="0" collapsed="false">
      <c r="A57" s="2" t="s">
        <v>56</v>
      </c>
      <c r="B57" s="3" t="n">
        <v>6.92</v>
      </c>
    </row>
    <row r="58" customFormat="false" ht="15" hidden="false" customHeight="false" outlineLevel="0" collapsed="false">
      <c r="A58" s="2" t="s">
        <v>57</v>
      </c>
      <c r="B58" s="3" t="n">
        <v>7</v>
      </c>
    </row>
    <row r="59" customFormat="false" ht="15" hidden="false" customHeight="false" outlineLevel="0" collapsed="false">
      <c r="A59" s="2" t="s">
        <v>58</v>
      </c>
      <c r="B59" s="3" t="n">
        <v>8.08</v>
      </c>
    </row>
    <row r="60" customFormat="false" ht="15" hidden="false" customHeight="false" outlineLevel="0" collapsed="false">
      <c r="A60" s="2" t="s">
        <v>59</v>
      </c>
      <c r="B60" s="3" t="n">
        <v>8.33</v>
      </c>
    </row>
    <row r="61" customFormat="false" ht="15" hidden="false" customHeight="false" outlineLevel="0" collapsed="false">
      <c r="A61" s="2" t="s">
        <v>60</v>
      </c>
      <c r="B61" s="3" t="n">
        <v>7.58</v>
      </c>
    </row>
    <row r="62" customFormat="false" ht="15" hidden="false" customHeight="false" outlineLevel="0" collapsed="false">
      <c r="A62" s="2" t="s">
        <v>61</v>
      </c>
      <c r="B62" s="3" t="n">
        <v>7.33</v>
      </c>
    </row>
    <row r="63" customFormat="false" ht="15" hidden="false" customHeight="false" outlineLevel="0" collapsed="false">
      <c r="A63" s="2" t="s">
        <v>62</v>
      </c>
      <c r="B63" s="3" t="n">
        <v>6.92</v>
      </c>
    </row>
    <row r="64" customFormat="false" ht="15" hidden="false" customHeight="false" outlineLevel="0" collapsed="false">
      <c r="A64" s="2" t="s">
        <v>63</v>
      </c>
      <c r="B64" s="3" t="n">
        <v>7.15</v>
      </c>
    </row>
    <row r="65" customFormat="false" ht="15" hidden="false" customHeight="false" outlineLevel="0" collapsed="false">
      <c r="A65" s="2" t="s">
        <v>64</v>
      </c>
      <c r="B65" s="3" t="n">
        <v>6.92</v>
      </c>
    </row>
    <row r="66" customFormat="false" ht="15" hidden="false" customHeight="false" outlineLevel="0" collapsed="false">
      <c r="A66" s="2" t="s">
        <v>65</v>
      </c>
      <c r="B66" s="3" t="n">
        <v>7</v>
      </c>
    </row>
    <row r="67" customFormat="false" ht="15" hidden="false" customHeight="false" outlineLevel="0" collapsed="false">
      <c r="A67" s="2" t="s">
        <v>66</v>
      </c>
      <c r="B67" s="3" t="n">
        <v>7.17</v>
      </c>
    </row>
    <row r="68" customFormat="false" ht="15" hidden="false" customHeight="false" outlineLevel="0" collapsed="false">
      <c r="A68" s="2" t="s">
        <v>67</v>
      </c>
      <c r="B68" s="3" t="n">
        <v>7.25</v>
      </c>
    </row>
    <row r="69" customFormat="false" ht="15" hidden="false" customHeight="false" outlineLevel="0" collapsed="false">
      <c r="A69" s="2" t="s">
        <v>68</v>
      </c>
      <c r="B69" s="3" t="n">
        <v>9.38</v>
      </c>
    </row>
    <row r="70" customFormat="false" ht="15" hidden="false" customHeight="false" outlineLevel="0" collapsed="false">
      <c r="A70" s="2" t="s">
        <v>69</v>
      </c>
      <c r="B70" s="3" t="n">
        <v>7.33</v>
      </c>
    </row>
    <row r="71" customFormat="false" ht="15" hidden="false" customHeight="false" outlineLevel="0" collapsed="false">
      <c r="A71" s="2" t="s">
        <v>70</v>
      </c>
      <c r="B71" s="3" t="n">
        <v>8.17</v>
      </c>
    </row>
    <row r="72" customFormat="false" ht="15" hidden="false" customHeight="false" outlineLevel="0" collapsed="false">
      <c r="A72" s="2" t="s">
        <v>71</v>
      </c>
      <c r="B72" s="3" t="n">
        <v>7</v>
      </c>
    </row>
    <row r="73" customFormat="false" ht="15" hidden="false" customHeight="false" outlineLevel="0" collapsed="false">
      <c r="A73" s="2" t="s">
        <v>72</v>
      </c>
      <c r="B73" s="3" t="n">
        <v>8.08</v>
      </c>
    </row>
    <row r="74" customFormat="false" ht="15" hidden="false" customHeight="false" outlineLevel="0" collapsed="false">
      <c r="A74" s="2" t="s">
        <v>73</v>
      </c>
      <c r="B74" s="3" t="n">
        <v>7.25</v>
      </c>
    </row>
    <row r="75" customFormat="false" ht="15" hidden="false" customHeight="false" outlineLevel="0" collapsed="false">
      <c r="A75" s="2" t="s">
        <v>74</v>
      </c>
      <c r="B75" s="3" t="n">
        <v>7.08</v>
      </c>
    </row>
    <row r="76" customFormat="false" ht="15" hidden="false" customHeight="false" outlineLevel="0" collapsed="false">
      <c r="A76" s="2" t="s">
        <v>75</v>
      </c>
      <c r="B76" s="3" t="n">
        <v>8.17</v>
      </c>
    </row>
    <row r="77" customFormat="false" ht="15" hidden="false" customHeight="false" outlineLevel="0" collapsed="false">
      <c r="A77" s="2" t="s">
        <v>76</v>
      </c>
      <c r="B77" s="3" t="n">
        <v>7.92</v>
      </c>
    </row>
    <row r="78" customFormat="false" ht="15" hidden="false" customHeight="false" outlineLevel="0" collapsed="false">
      <c r="A78" s="2" t="s">
        <v>77</v>
      </c>
      <c r="B78" s="3" t="n">
        <v>7.5</v>
      </c>
    </row>
    <row r="79" customFormat="false" ht="15" hidden="false" customHeight="false" outlineLevel="0" collapsed="false">
      <c r="A79" s="2" t="s">
        <v>78</v>
      </c>
      <c r="B79" s="3" t="n">
        <v>7.42</v>
      </c>
    </row>
    <row r="80" customFormat="false" ht="15" hidden="false" customHeight="false" outlineLevel="0" collapsed="false">
      <c r="A80" s="2" t="s">
        <v>79</v>
      </c>
      <c r="B80" s="3" t="n">
        <v>7.42</v>
      </c>
    </row>
    <row r="81" customFormat="false" ht="15" hidden="false" customHeight="false" outlineLevel="0" collapsed="false">
      <c r="A81" s="2" t="s">
        <v>80</v>
      </c>
      <c r="B81" s="3" t="n">
        <v>7</v>
      </c>
    </row>
    <row r="82" customFormat="false" ht="15" hidden="false" customHeight="false" outlineLevel="0" collapsed="false">
      <c r="A82" s="2" t="s">
        <v>81</v>
      </c>
      <c r="B82" s="3" t="n">
        <v>7.08</v>
      </c>
    </row>
    <row r="83" customFormat="false" ht="15" hidden="false" customHeight="false" outlineLevel="0" collapsed="false">
      <c r="A83" s="2" t="s">
        <v>82</v>
      </c>
      <c r="B83" s="3" t="n">
        <v>5.82</v>
      </c>
    </row>
    <row r="84" customFormat="false" ht="15" hidden="false" customHeight="false" outlineLevel="0" collapsed="false">
      <c r="A84" s="2" t="s">
        <v>83</v>
      </c>
      <c r="B84" s="3" t="n">
        <v>7.08</v>
      </c>
    </row>
    <row r="85" customFormat="false" ht="15" hidden="false" customHeight="false" outlineLevel="0" collapsed="false">
      <c r="A85" s="2" t="s">
        <v>84</v>
      </c>
      <c r="B85" s="3" t="n">
        <v>7</v>
      </c>
    </row>
    <row r="86" customFormat="false" ht="15" hidden="false" customHeight="false" outlineLevel="0" collapsed="false">
      <c r="A86" s="2" t="s">
        <v>85</v>
      </c>
      <c r="B86" s="3" t="n">
        <v>7</v>
      </c>
    </row>
    <row r="87" customFormat="false" ht="15" hidden="false" customHeight="false" outlineLevel="0" collapsed="false">
      <c r="A87" s="2" t="s">
        <v>86</v>
      </c>
      <c r="B87" s="3" t="n">
        <v>8.33</v>
      </c>
    </row>
    <row r="88" customFormat="false" ht="15" hidden="false" customHeight="false" outlineLevel="0" collapsed="false">
      <c r="A88" s="2" t="s">
        <v>87</v>
      </c>
      <c r="B88" s="3" t="n">
        <v>6.85</v>
      </c>
    </row>
    <row r="89" customFormat="false" ht="15" hidden="false" customHeight="false" outlineLevel="0" collapsed="false">
      <c r="A89" s="2" t="s">
        <v>88</v>
      </c>
      <c r="B89" s="3" t="n">
        <v>7</v>
      </c>
    </row>
    <row r="90" customFormat="false" ht="15" hidden="false" customHeight="false" outlineLevel="0" collapsed="false">
      <c r="A90" s="2" t="s">
        <v>89</v>
      </c>
      <c r="B90" s="3" t="n">
        <v>8.58</v>
      </c>
    </row>
    <row r="91" customFormat="false" ht="15" hidden="false" customHeight="false" outlineLevel="0" collapsed="false">
      <c r="A91" s="2" t="s">
        <v>90</v>
      </c>
      <c r="B91" s="3" t="n">
        <v>7.27</v>
      </c>
    </row>
    <row r="92" customFormat="false" ht="15" hidden="false" customHeight="false" outlineLevel="0" collapsed="false">
      <c r="A92" s="2" t="s">
        <v>91</v>
      </c>
      <c r="B92" s="3" t="n">
        <v>7</v>
      </c>
    </row>
    <row r="93" customFormat="false" ht="15" hidden="false" customHeight="false" outlineLevel="0" collapsed="false">
      <c r="A93" s="2" t="s">
        <v>92</v>
      </c>
      <c r="B93" s="3" t="n">
        <v>7</v>
      </c>
    </row>
    <row r="94" customFormat="false" ht="15" hidden="false" customHeight="false" outlineLevel="0" collapsed="false">
      <c r="A94" s="2" t="s">
        <v>93</v>
      </c>
      <c r="B94" s="3" t="n">
        <v>6.75</v>
      </c>
    </row>
    <row r="95" customFormat="false" ht="15" hidden="false" customHeight="false" outlineLevel="0" collapsed="false">
      <c r="A95" s="2" t="s">
        <v>94</v>
      </c>
      <c r="B95" s="3" t="n">
        <v>6.58</v>
      </c>
    </row>
    <row r="96" customFormat="false" ht="15" hidden="false" customHeight="false" outlineLevel="0" collapsed="false">
      <c r="A96" s="2" t="s">
        <v>95</v>
      </c>
      <c r="B96" s="3" t="n">
        <v>7.42</v>
      </c>
    </row>
    <row r="97" customFormat="false" ht="15" hidden="false" customHeight="false" outlineLevel="0" collapsed="false">
      <c r="A97" s="2" t="s">
        <v>96</v>
      </c>
      <c r="B97" s="3" t="n">
        <v>7.92</v>
      </c>
    </row>
    <row r="98" customFormat="false" ht="15" hidden="false" customHeight="false" outlineLevel="0" collapsed="false">
      <c r="A98" s="2" t="s">
        <v>97</v>
      </c>
      <c r="B98" s="3" t="n">
        <v>8.67</v>
      </c>
    </row>
    <row r="99" customFormat="false" ht="15" hidden="false" customHeight="false" outlineLevel="0" collapsed="false">
      <c r="A99" s="2" t="s">
        <v>98</v>
      </c>
      <c r="B99" s="3" t="n">
        <v>6.5</v>
      </c>
    </row>
    <row r="100" customFormat="false" ht="15" hidden="false" customHeight="false" outlineLevel="0" collapsed="false">
      <c r="A100" s="2" t="s">
        <v>99</v>
      </c>
      <c r="B100" s="3" t="n">
        <v>7.42</v>
      </c>
    </row>
    <row r="101" customFormat="false" ht="15" hidden="false" customHeight="false" outlineLevel="0" collapsed="false">
      <c r="A101" s="2" t="s">
        <v>100</v>
      </c>
      <c r="B101" s="3" t="n">
        <v>7.77</v>
      </c>
    </row>
    <row r="102" customFormat="false" ht="15" hidden="false" customHeight="false" outlineLevel="0" collapsed="false">
      <c r="A102" s="2" t="s">
        <v>101</v>
      </c>
      <c r="B102" s="3" t="n">
        <v>6.75</v>
      </c>
    </row>
    <row r="103" customFormat="false" ht="15" hidden="false" customHeight="false" outlineLevel="0" collapsed="false">
      <c r="A103" s="2" t="s">
        <v>102</v>
      </c>
      <c r="B103" s="3" t="n">
        <v>7.43</v>
      </c>
    </row>
    <row r="104" customFormat="false" ht="15" hidden="false" customHeight="false" outlineLevel="0" collapsed="false">
      <c r="A104" s="2" t="s">
        <v>103</v>
      </c>
      <c r="B104" s="3" t="n">
        <v>6.83</v>
      </c>
    </row>
    <row r="105" customFormat="false" ht="15" hidden="false" customHeight="false" outlineLevel="0" collapsed="false">
      <c r="A105" s="2" t="s">
        <v>104</v>
      </c>
      <c r="B105" s="3" t="n">
        <v>7</v>
      </c>
    </row>
    <row r="106" customFormat="false" ht="15" hidden="false" customHeight="false" outlineLevel="0" collapsed="false">
      <c r="A106" s="2" t="s">
        <v>105</v>
      </c>
      <c r="B106" s="3" t="n">
        <v>7</v>
      </c>
    </row>
    <row r="107" customFormat="false" ht="15" hidden="false" customHeight="false" outlineLevel="0" collapsed="false">
      <c r="A107" s="2" t="s">
        <v>106</v>
      </c>
      <c r="B107" s="3" t="n">
        <v>7</v>
      </c>
    </row>
    <row r="108" customFormat="false" ht="15" hidden="false" customHeight="false" outlineLevel="0" collapsed="false">
      <c r="A108" s="2" t="s">
        <v>107</v>
      </c>
      <c r="B108" s="3" t="n">
        <v>7.31</v>
      </c>
    </row>
    <row r="109" customFormat="false" ht="15" hidden="false" customHeight="false" outlineLevel="0" collapsed="false">
      <c r="A109" s="2" t="s">
        <v>108</v>
      </c>
      <c r="B109" s="3" t="n">
        <v>7</v>
      </c>
    </row>
    <row r="110" customFormat="false" ht="15" hidden="false" customHeight="false" outlineLevel="0" collapsed="false">
      <c r="A110" s="2" t="s">
        <v>109</v>
      </c>
      <c r="B110" s="3" t="n">
        <v>7</v>
      </c>
    </row>
    <row r="111" customFormat="false" ht="15" hidden="false" customHeight="false" outlineLevel="0" collapsed="false">
      <c r="A111" s="2" t="s">
        <v>110</v>
      </c>
      <c r="B111" s="3" t="n">
        <v>7.5</v>
      </c>
    </row>
    <row r="112" customFormat="false" ht="15" hidden="false" customHeight="false" outlineLevel="0" collapsed="false">
      <c r="A112" s="2" t="s">
        <v>111</v>
      </c>
      <c r="B112" s="3" t="n">
        <v>6.92</v>
      </c>
    </row>
    <row r="113" customFormat="false" ht="15" hidden="false" customHeight="false" outlineLevel="0" collapsed="false">
      <c r="A113" s="2" t="s">
        <v>112</v>
      </c>
      <c r="B113" s="3" t="n">
        <v>8</v>
      </c>
    </row>
    <row r="114" customFormat="false" ht="15" hidden="false" customHeight="false" outlineLevel="0" collapsed="false">
      <c r="A114" s="2" t="s">
        <v>113</v>
      </c>
      <c r="B114" s="3" t="n">
        <v>6.36</v>
      </c>
    </row>
    <row r="115" customFormat="false" ht="15" hidden="false" customHeight="false" outlineLevel="0" collapsed="false">
      <c r="A115" s="2" t="s">
        <v>114</v>
      </c>
      <c r="B115" s="3" t="n">
        <v>7</v>
      </c>
    </row>
    <row r="116" customFormat="false" ht="15" hidden="false" customHeight="false" outlineLevel="0" collapsed="false">
      <c r="A116" s="2" t="s">
        <v>115</v>
      </c>
      <c r="B116" s="3" t="n">
        <v>6.67</v>
      </c>
    </row>
    <row r="117" customFormat="false" ht="15" hidden="false" customHeight="false" outlineLevel="0" collapsed="false">
      <c r="A117" s="2" t="s">
        <v>116</v>
      </c>
      <c r="B117" s="3" t="n">
        <v>9.42</v>
      </c>
    </row>
    <row r="118" customFormat="false" ht="15" hidden="false" customHeight="false" outlineLevel="0" collapsed="false">
      <c r="A118" s="2" t="s">
        <v>117</v>
      </c>
      <c r="B118" s="3" t="n">
        <v>9</v>
      </c>
    </row>
    <row r="119" customFormat="false" ht="15" hidden="false" customHeight="false" outlineLevel="0" collapsed="false">
      <c r="A119" s="2" t="s">
        <v>118</v>
      </c>
      <c r="B119" s="3" t="n">
        <v>8.92</v>
      </c>
    </row>
    <row r="120" customFormat="false" ht="15" hidden="false" customHeight="false" outlineLevel="0" collapsed="false">
      <c r="A120" s="2" t="s">
        <v>119</v>
      </c>
      <c r="B120" s="3" t="n">
        <v>8.67</v>
      </c>
    </row>
    <row r="121" customFormat="false" ht="15" hidden="false" customHeight="false" outlineLevel="0" collapsed="false">
      <c r="A121" s="2" t="s">
        <v>120</v>
      </c>
      <c r="B121" s="3" t="n">
        <v>7.69</v>
      </c>
    </row>
    <row r="122" customFormat="false" ht="15" hidden="false" customHeight="false" outlineLevel="0" collapsed="false">
      <c r="A122" s="2" t="s">
        <v>121</v>
      </c>
      <c r="B122" s="3" t="n">
        <v>7.33</v>
      </c>
    </row>
    <row r="123" customFormat="false" ht="15" hidden="false" customHeight="false" outlineLevel="0" collapsed="false">
      <c r="A123" s="2" t="s">
        <v>122</v>
      </c>
      <c r="B123" s="3" t="n">
        <v>5.67</v>
      </c>
    </row>
    <row r="124" customFormat="false" ht="15" hidden="false" customHeight="false" outlineLevel="0" collapsed="false">
      <c r="A124" s="2" t="s">
        <v>123</v>
      </c>
      <c r="B124" s="3" t="n">
        <v>7</v>
      </c>
    </row>
    <row r="125" customFormat="false" ht="15" hidden="false" customHeight="false" outlineLevel="0" collapsed="false">
      <c r="A125" s="2" t="s">
        <v>124</v>
      </c>
      <c r="B125" s="3" t="n">
        <v>7.08</v>
      </c>
    </row>
    <row r="126" customFormat="false" ht="15" hidden="false" customHeight="false" outlineLevel="0" collapsed="false">
      <c r="A126" s="2" t="s">
        <v>125</v>
      </c>
      <c r="B126" s="3" t="n">
        <v>7</v>
      </c>
    </row>
    <row r="127" customFormat="false" ht="15" hidden="false" customHeight="false" outlineLevel="0" collapsed="false">
      <c r="A127" s="2" t="s">
        <v>126</v>
      </c>
      <c r="B127" s="3" t="n">
        <v>6.58</v>
      </c>
    </row>
    <row r="128" customFormat="false" ht="15" hidden="false" customHeight="false" outlineLevel="0" collapsed="false">
      <c r="A128" s="2" t="s">
        <v>127</v>
      </c>
      <c r="B128" s="3" t="n">
        <v>8</v>
      </c>
    </row>
    <row r="129" customFormat="false" ht="15" hidden="false" customHeight="false" outlineLevel="0" collapsed="false">
      <c r="A129" s="2" t="s">
        <v>128</v>
      </c>
      <c r="B129" s="3" t="n">
        <v>7.92</v>
      </c>
    </row>
    <row r="130" customFormat="false" ht="15" hidden="false" customHeight="false" outlineLevel="0" collapsed="false">
      <c r="A130" s="2" t="s">
        <v>129</v>
      </c>
      <c r="B130" s="3" t="n">
        <v>7</v>
      </c>
    </row>
    <row r="131" customFormat="false" ht="15" hidden="false" customHeight="false" outlineLevel="0" collapsed="false">
      <c r="A131" s="2" t="s">
        <v>130</v>
      </c>
      <c r="B131" s="3" t="n">
        <v>8.83</v>
      </c>
    </row>
    <row r="132" customFormat="false" ht="15" hidden="false" customHeight="false" outlineLevel="0" collapsed="false">
      <c r="A132" s="2" t="s">
        <v>131</v>
      </c>
      <c r="B132" s="3" t="n">
        <v>7</v>
      </c>
    </row>
    <row r="133" customFormat="false" ht="15" hidden="false" customHeight="false" outlineLevel="0" collapsed="false">
      <c r="A133" s="2" t="s">
        <v>132</v>
      </c>
      <c r="B133" s="3" t="n">
        <v>7.17</v>
      </c>
    </row>
    <row r="134" customFormat="false" ht="15" hidden="false" customHeight="false" outlineLevel="0" collapsed="false">
      <c r="A134" s="2" t="s">
        <v>133</v>
      </c>
      <c r="B134" s="3" t="n">
        <v>7</v>
      </c>
    </row>
    <row r="135" customFormat="false" ht="15" hidden="false" customHeight="false" outlineLevel="0" collapsed="false">
      <c r="A135" s="2" t="s">
        <v>134</v>
      </c>
      <c r="B135" s="3" t="n">
        <v>7.08</v>
      </c>
    </row>
    <row r="136" customFormat="false" ht="15" hidden="false" customHeight="false" outlineLevel="0" collapsed="false">
      <c r="A136" s="2" t="s">
        <v>135</v>
      </c>
      <c r="B136" s="3" t="n">
        <v>7</v>
      </c>
    </row>
    <row r="137" customFormat="false" ht="15" hidden="false" customHeight="false" outlineLevel="0" collapsed="false">
      <c r="A137" s="2" t="s">
        <v>136</v>
      </c>
      <c r="B137" s="3" t="n">
        <v>8</v>
      </c>
    </row>
    <row r="138" customFormat="false" ht="15" hidden="false" customHeight="false" outlineLevel="0" collapsed="false">
      <c r="A138" s="2" t="s">
        <v>137</v>
      </c>
      <c r="B138" s="3" t="n">
        <v>7</v>
      </c>
    </row>
    <row r="139" customFormat="false" ht="15" hidden="false" customHeight="false" outlineLevel="0" collapsed="false">
      <c r="A139" s="2" t="s">
        <v>138</v>
      </c>
      <c r="B139" s="3" t="n">
        <v>6.83</v>
      </c>
    </row>
    <row r="140" customFormat="false" ht="15" hidden="false" customHeight="false" outlineLevel="0" collapsed="false">
      <c r="A140" s="2" t="s">
        <v>139</v>
      </c>
      <c r="B140" s="3" t="n">
        <v>6.75</v>
      </c>
    </row>
    <row r="141" customFormat="false" ht="15" hidden="false" customHeight="false" outlineLevel="0" collapsed="false">
      <c r="A141" s="2" t="s">
        <v>140</v>
      </c>
      <c r="B141" s="3" t="n">
        <v>8.5</v>
      </c>
    </row>
    <row r="142" customFormat="false" ht="15" hidden="false" customHeight="false" outlineLevel="0" collapsed="false">
      <c r="A142" s="2" t="s">
        <v>141</v>
      </c>
      <c r="B142" s="3" t="n">
        <v>7.42</v>
      </c>
    </row>
    <row r="143" customFormat="false" ht="15" hidden="false" customHeight="false" outlineLevel="0" collapsed="false">
      <c r="A143" s="2" t="s">
        <v>142</v>
      </c>
      <c r="B143" s="3" t="n">
        <v>7.75</v>
      </c>
    </row>
    <row r="144" customFormat="false" ht="15" hidden="false" customHeight="false" outlineLevel="0" collapsed="false">
      <c r="A144" s="2" t="s">
        <v>143</v>
      </c>
      <c r="B144" s="3" t="n">
        <v>7</v>
      </c>
    </row>
    <row r="145" customFormat="false" ht="15" hidden="false" customHeight="false" outlineLevel="0" collapsed="false">
      <c r="A145" s="2" t="s">
        <v>144</v>
      </c>
      <c r="B145" s="3" t="n">
        <v>7</v>
      </c>
    </row>
    <row r="146" customFormat="false" ht="15" hidden="false" customHeight="false" outlineLevel="0" collapsed="false">
      <c r="A146" s="2" t="s">
        <v>145</v>
      </c>
      <c r="B146" s="3" t="n">
        <v>6.54</v>
      </c>
    </row>
    <row r="147" customFormat="false" ht="15" hidden="false" customHeight="false" outlineLevel="0" collapsed="false">
      <c r="A147" s="2" t="s">
        <v>146</v>
      </c>
      <c r="B147" s="3" t="n">
        <v>7</v>
      </c>
    </row>
    <row r="148" customFormat="false" ht="15" hidden="false" customHeight="false" outlineLevel="0" collapsed="false">
      <c r="A148" s="2" t="s">
        <v>147</v>
      </c>
      <c r="B148" s="3" t="n">
        <v>7.17</v>
      </c>
    </row>
    <row r="149" customFormat="false" ht="15" hidden="false" customHeight="false" outlineLevel="0" collapsed="false">
      <c r="A149" s="2" t="s">
        <v>148</v>
      </c>
      <c r="B149" s="3" t="n">
        <v>7</v>
      </c>
    </row>
    <row r="150" customFormat="false" ht="15" hidden="false" customHeight="false" outlineLevel="0" collapsed="false">
      <c r="A150" s="2" t="s">
        <v>149</v>
      </c>
      <c r="B150" s="3" t="n">
        <v>7</v>
      </c>
    </row>
    <row r="151" customFormat="false" ht="15" hidden="false" customHeight="false" outlineLevel="0" collapsed="false">
      <c r="A151" s="2" t="s">
        <v>150</v>
      </c>
      <c r="B151" s="3" t="n">
        <v>7.08</v>
      </c>
    </row>
    <row r="152" customFormat="false" ht="15" hidden="false" customHeight="false" outlineLevel="0" collapsed="false">
      <c r="A152" s="2" t="s">
        <v>151</v>
      </c>
      <c r="B152" s="3" t="n">
        <v>7.33</v>
      </c>
    </row>
    <row r="153" customFormat="false" ht="15" hidden="false" customHeight="false" outlineLevel="0" collapsed="false">
      <c r="A153" s="2" t="s">
        <v>152</v>
      </c>
      <c r="B153" s="3" t="n">
        <v>7.33</v>
      </c>
    </row>
    <row r="154" customFormat="false" ht="15" hidden="false" customHeight="false" outlineLevel="0" collapsed="false">
      <c r="A154" s="2" t="s">
        <v>153</v>
      </c>
      <c r="B154" s="3" t="n">
        <v>7.67</v>
      </c>
    </row>
    <row r="155" customFormat="false" ht="15" hidden="false" customHeight="false" outlineLevel="0" collapsed="false">
      <c r="A155" s="2" t="s">
        <v>154</v>
      </c>
      <c r="B155" s="3" t="n">
        <v>7.92</v>
      </c>
    </row>
    <row r="156" customFormat="false" ht="15" hidden="false" customHeight="false" outlineLevel="0" collapsed="false">
      <c r="A156" s="2" t="s">
        <v>155</v>
      </c>
      <c r="B156" s="3" t="n">
        <v>7.92</v>
      </c>
    </row>
    <row r="157" customFormat="false" ht="15" hidden="false" customHeight="false" outlineLevel="0" collapsed="false">
      <c r="A157" s="2" t="s">
        <v>156</v>
      </c>
      <c r="B157" s="3" t="n">
        <v>7.15</v>
      </c>
    </row>
    <row r="158" customFormat="false" ht="15" hidden="false" customHeight="false" outlineLevel="0" collapsed="false">
      <c r="A158" s="2" t="s">
        <v>157</v>
      </c>
      <c r="B158" s="3" t="n">
        <v>7.67</v>
      </c>
    </row>
    <row r="159" customFormat="false" ht="15" hidden="false" customHeight="false" outlineLevel="0" collapsed="false">
      <c r="A159" s="2" t="s">
        <v>158</v>
      </c>
      <c r="B159" s="3" t="n">
        <v>6.92</v>
      </c>
    </row>
    <row r="160" customFormat="false" ht="15" hidden="false" customHeight="false" outlineLevel="0" collapsed="false">
      <c r="A160" s="2" t="s">
        <v>159</v>
      </c>
      <c r="B160" s="3" t="n">
        <v>6.75</v>
      </c>
    </row>
    <row r="161" customFormat="false" ht="15" hidden="false" customHeight="false" outlineLevel="0" collapsed="false">
      <c r="A161" s="2" t="s">
        <v>160</v>
      </c>
      <c r="B161" s="3" t="n">
        <v>8.5</v>
      </c>
    </row>
    <row r="162" customFormat="false" ht="15" hidden="false" customHeight="false" outlineLevel="0" collapsed="false">
      <c r="A162" s="2" t="s">
        <v>161</v>
      </c>
      <c r="B162" s="3" t="n">
        <v>7.15</v>
      </c>
    </row>
    <row r="163" customFormat="false" ht="15" hidden="false" customHeight="false" outlineLevel="0" collapsed="false">
      <c r="A163" s="2" t="s">
        <v>162</v>
      </c>
      <c r="B163" s="3" t="n">
        <v>6.5</v>
      </c>
    </row>
    <row r="164" customFormat="false" ht="15" hidden="false" customHeight="false" outlineLevel="0" collapsed="false">
      <c r="A164" s="2" t="s">
        <v>163</v>
      </c>
      <c r="B164" s="3" t="n">
        <v>7.08</v>
      </c>
    </row>
    <row r="165" customFormat="false" ht="15" hidden="false" customHeight="false" outlineLevel="0" collapsed="false">
      <c r="A165" s="2" t="s">
        <v>164</v>
      </c>
      <c r="B165" s="3" t="n">
        <v>9</v>
      </c>
    </row>
    <row r="166" customFormat="false" ht="15" hidden="false" customHeight="false" outlineLevel="0" collapsed="false">
      <c r="A166" s="2" t="s">
        <v>165</v>
      </c>
      <c r="B166" s="3" t="n">
        <v>7.15</v>
      </c>
    </row>
    <row r="167" customFormat="false" ht="15" hidden="false" customHeight="false" outlineLevel="0" collapsed="false">
      <c r="A167" s="2" t="s">
        <v>166</v>
      </c>
      <c r="B167" s="3" t="n">
        <v>7.08</v>
      </c>
    </row>
    <row r="168" customFormat="false" ht="15" hidden="false" customHeight="false" outlineLevel="0" collapsed="false">
      <c r="A168" s="2" t="s">
        <v>167</v>
      </c>
      <c r="B168" s="3" t="n">
        <v>7.17</v>
      </c>
    </row>
    <row r="169" customFormat="false" ht="15" hidden="false" customHeight="false" outlineLevel="0" collapsed="false">
      <c r="A169" s="2" t="s">
        <v>168</v>
      </c>
      <c r="B169" s="3" t="n">
        <v>7.25</v>
      </c>
    </row>
    <row r="170" customFormat="false" ht="15" hidden="false" customHeight="false" outlineLevel="0" collapsed="false">
      <c r="A170" s="2" t="s">
        <v>169</v>
      </c>
      <c r="B170" s="3" t="n">
        <v>7.08</v>
      </c>
    </row>
    <row r="171" customFormat="false" ht="15" hidden="false" customHeight="false" outlineLevel="0" collapsed="false">
      <c r="A171" s="2" t="s">
        <v>170</v>
      </c>
      <c r="B171" s="3" t="n">
        <v>7</v>
      </c>
    </row>
    <row r="172" customFormat="false" ht="15" hidden="false" customHeight="false" outlineLevel="0" collapsed="false">
      <c r="A172" s="2" t="s">
        <v>171</v>
      </c>
      <c r="B172" s="3" t="n">
        <v>7.33</v>
      </c>
    </row>
    <row r="173" customFormat="false" ht="15" hidden="false" customHeight="false" outlineLevel="0" collapsed="false">
      <c r="A173" s="2" t="s">
        <v>172</v>
      </c>
      <c r="B173" s="3" t="n">
        <v>6.08</v>
      </c>
    </row>
    <row r="174" customFormat="false" ht="15" hidden="false" customHeight="false" outlineLevel="0" collapsed="false">
      <c r="A174" s="2" t="s">
        <v>173</v>
      </c>
      <c r="B174" s="3" t="n">
        <v>7.5</v>
      </c>
    </row>
    <row r="175" customFormat="false" ht="15" hidden="false" customHeight="false" outlineLevel="0" collapsed="false">
      <c r="A175" s="2" t="s">
        <v>174</v>
      </c>
      <c r="B175" s="3" t="n">
        <v>7.31</v>
      </c>
    </row>
    <row r="176" customFormat="false" ht="15" hidden="false" customHeight="false" outlineLevel="0" collapsed="false">
      <c r="A176" s="2" t="s">
        <v>175</v>
      </c>
      <c r="B176" s="3" t="n">
        <v>7.23</v>
      </c>
    </row>
    <row r="177" customFormat="false" ht="15" hidden="false" customHeight="false" outlineLevel="0" collapsed="false">
      <c r="A177" s="2" t="s">
        <v>176</v>
      </c>
      <c r="B177" s="3" t="n">
        <v>7</v>
      </c>
    </row>
    <row r="178" customFormat="false" ht="15" hidden="false" customHeight="false" outlineLevel="0" collapsed="false">
      <c r="A178" s="2" t="s">
        <v>177</v>
      </c>
      <c r="B178" s="3" t="n">
        <v>7</v>
      </c>
    </row>
    <row r="179" customFormat="false" ht="15" hidden="false" customHeight="false" outlineLevel="0" collapsed="false">
      <c r="A179" s="2" t="s">
        <v>178</v>
      </c>
      <c r="B179" s="3" t="n">
        <v>7.42</v>
      </c>
    </row>
    <row r="180" customFormat="false" ht="15" hidden="false" customHeight="false" outlineLevel="0" collapsed="false">
      <c r="A180" s="2" t="s">
        <v>179</v>
      </c>
      <c r="B180" s="3" t="n">
        <v>7.25</v>
      </c>
    </row>
    <row r="181" customFormat="false" ht="15" hidden="false" customHeight="false" outlineLevel="0" collapsed="false">
      <c r="A181" s="2" t="s">
        <v>180</v>
      </c>
      <c r="B181" s="3" t="n">
        <v>8.5</v>
      </c>
    </row>
    <row r="182" customFormat="false" ht="15" hidden="false" customHeight="false" outlineLevel="0" collapsed="false">
      <c r="A182" s="2" t="s">
        <v>181</v>
      </c>
      <c r="B182" s="3" t="n">
        <v>7</v>
      </c>
    </row>
    <row r="183" customFormat="false" ht="15" hidden="false" customHeight="false" outlineLevel="0" collapsed="false">
      <c r="A183" s="2" t="s">
        <v>182</v>
      </c>
      <c r="B183" s="3" t="n">
        <v>8.62</v>
      </c>
    </row>
    <row r="184" customFormat="false" ht="15" hidden="false" customHeight="false" outlineLevel="0" collapsed="false">
      <c r="A184" s="2" t="s">
        <v>183</v>
      </c>
      <c r="B184" s="3" t="n">
        <v>8.5</v>
      </c>
    </row>
    <row r="185" customFormat="false" ht="15" hidden="false" customHeight="false" outlineLevel="0" collapsed="false">
      <c r="A185" s="2" t="s">
        <v>184</v>
      </c>
      <c r="B185" s="3" t="n">
        <v>8.42</v>
      </c>
    </row>
    <row r="186" customFormat="false" ht="15" hidden="false" customHeight="false" outlineLevel="0" collapsed="false">
      <c r="A186" s="2" t="s">
        <v>185</v>
      </c>
      <c r="B186" s="3" t="n">
        <v>9</v>
      </c>
    </row>
    <row r="187" customFormat="false" ht="15" hidden="false" customHeight="false" outlineLevel="0" collapsed="false">
      <c r="A187" s="2" t="s">
        <v>186</v>
      </c>
      <c r="B187" s="3" t="n">
        <v>6.25</v>
      </c>
    </row>
    <row r="188" customFormat="false" ht="15" hidden="false" customHeight="false" outlineLevel="0" collapsed="false">
      <c r="A188" s="2" t="s">
        <v>187</v>
      </c>
      <c r="B188" s="3" t="n">
        <v>7.33</v>
      </c>
    </row>
    <row r="189" customFormat="false" ht="15" hidden="false" customHeight="false" outlineLevel="0" collapsed="false">
      <c r="A189" s="2" t="s">
        <v>188</v>
      </c>
      <c r="B189" s="3" t="n">
        <v>6</v>
      </c>
    </row>
    <row r="190" customFormat="false" ht="15" hidden="false" customHeight="false" outlineLevel="0" collapsed="false">
      <c r="A190" s="2" t="s">
        <v>189</v>
      </c>
      <c r="B190" s="3" t="n">
        <v>7</v>
      </c>
    </row>
    <row r="191" customFormat="false" ht="15" hidden="false" customHeight="false" outlineLevel="0" collapsed="false">
      <c r="A191" s="2" t="s">
        <v>190</v>
      </c>
      <c r="B191" s="3" t="n">
        <v>7.08</v>
      </c>
    </row>
    <row r="192" customFormat="false" ht="15" hidden="false" customHeight="false" outlineLevel="0" collapsed="false">
      <c r="A192" s="2" t="s">
        <v>191</v>
      </c>
      <c r="B192" s="3" t="n">
        <v>6.55</v>
      </c>
    </row>
    <row r="193" customFormat="false" ht="15" hidden="false" customHeight="false" outlineLevel="0" collapsed="false">
      <c r="A193" s="2" t="s">
        <v>192</v>
      </c>
      <c r="B193" s="3" t="n">
        <v>7</v>
      </c>
    </row>
    <row r="194" customFormat="false" ht="15" hidden="false" customHeight="false" outlineLevel="0" collapsed="false">
      <c r="A194" s="2" t="s">
        <v>193</v>
      </c>
      <c r="B194" s="3" t="n">
        <v>6.62</v>
      </c>
    </row>
    <row r="195" customFormat="false" ht="15" hidden="false" customHeight="false" outlineLevel="0" collapsed="false">
      <c r="A195" s="2" t="s">
        <v>194</v>
      </c>
      <c r="B195" s="3" t="n">
        <v>7.17</v>
      </c>
    </row>
    <row r="196" customFormat="false" ht="15" hidden="false" customHeight="false" outlineLevel="0" collapsed="false">
      <c r="A196" s="2" t="s">
        <v>195</v>
      </c>
      <c r="B196" s="3" t="n">
        <v>7.17</v>
      </c>
    </row>
    <row r="197" customFormat="false" ht="15" hidden="false" customHeight="false" outlineLevel="0" collapsed="false">
      <c r="A197" s="2" t="s">
        <v>196</v>
      </c>
      <c r="B197" s="3" t="n">
        <v>7.17</v>
      </c>
    </row>
    <row r="198" customFormat="false" ht="15" hidden="false" customHeight="false" outlineLevel="0" collapsed="false">
      <c r="A198" s="2" t="s">
        <v>197</v>
      </c>
      <c r="B198" s="3" t="n">
        <v>6.08</v>
      </c>
    </row>
    <row r="199" customFormat="false" ht="15" hidden="false" customHeight="false" outlineLevel="0" collapsed="false">
      <c r="A199" s="2" t="s">
        <v>198</v>
      </c>
      <c r="B199" s="3" t="n">
        <v>7.17</v>
      </c>
    </row>
    <row r="200" customFormat="false" ht="15" hidden="false" customHeight="false" outlineLevel="0" collapsed="false">
      <c r="A200" s="2" t="s">
        <v>199</v>
      </c>
      <c r="B200" s="3" t="n">
        <v>7</v>
      </c>
    </row>
    <row r="201" customFormat="false" ht="15" hidden="false" customHeight="false" outlineLevel="0" collapsed="false">
      <c r="A201" s="2" t="s">
        <v>200</v>
      </c>
      <c r="B201" s="3" t="n">
        <v>6.75</v>
      </c>
    </row>
    <row r="202" customFormat="false" ht="15" hidden="false" customHeight="false" outlineLevel="0" collapsed="false">
      <c r="A202" s="2" t="s">
        <v>201</v>
      </c>
      <c r="B202" s="3" t="n">
        <v>7</v>
      </c>
    </row>
    <row r="203" customFormat="false" ht="15" hidden="false" customHeight="false" outlineLevel="0" collapsed="false">
      <c r="A203" s="2" t="s">
        <v>202</v>
      </c>
      <c r="B203" s="3" t="n">
        <v>7.17</v>
      </c>
    </row>
    <row r="204" customFormat="false" ht="15" hidden="false" customHeight="false" outlineLevel="0" collapsed="false">
      <c r="A204" s="2" t="s">
        <v>203</v>
      </c>
      <c r="B204" s="3" t="n">
        <v>7</v>
      </c>
    </row>
    <row r="205" customFormat="false" ht="15" hidden="false" customHeight="false" outlineLevel="0" collapsed="false">
      <c r="A205" s="2" t="s">
        <v>204</v>
      </c>
      <c r="B205" s="3" t="n">
        <v>7.75</v>
      </c>
    </row>
    <row r="206" customFormat="false" ht="15" hidden="false" customHeight="false" outlineLevel="0" collapsed="false">
      <c r="A206" s="2" t="s">
        <v>205</v>
      </c>
      <c r="B206" s="3" t="n">
        <v>7.25</v>
      </c>
    </row>
    <row r="207" customFormat="false" ht="15" hidden="false" customHeight="false" outlineLevel="0" collapsed="false">
      <c r="A207" s="2" t="s">
        <v>206</v>
      </c>
      <c r="B207" s="3" t="n">
        <v>8.92</v>
      </c>
    </row>
    <row r="208" customFormat="false" ht="15" hidden="false" customHeight="false" outlineLevel="0" collapsed="false">
      <c r="A208" s="2" t="s">
        <v>207</v>
      </c>
      <c r="B208" s="3" t="n">
        <v>7.08</v>
      </c>
    </row>
    <row r="209" customFormat="false" ht="15" hidden="false" customHeight="false" outlineLevel="0" collapsed="false">
      <c r="A209" s="2" t="s">
        <v>208</v>
      </c>
      <c r="B209" s="3" t="n">
        <v>7</v>
      </c>
    </row>
    <row r="210" customFormat="false" ht="15" hidden="false" customHeight="false" outlineLevel="0" collapsed="false">
      <c r="A210" s="2" t="s">
        <v>209</v>
      </c>
      <c r="B210" s="3" t="n">
        <v>6.83</v>
      </c>
    </row>
    <row r="211" customFormat="false" ht="15" hidden="false" customHeight="false" outlineLevel="0" collapsed="false">
      <c r="A211" s="2" t="s">
        <v>210</v>
      </c>
      <c r="B211" s="3" t="n">
        <v>7.17</v>
      </c>
    </row>
    <row r="212" customFormat="false" ht="15" hidden="false" customHeight="false" outlineLevel="0" collapsed="false">
      <c r="A212" s="2" t="s">
        <v>211</v>
      </c>
      <c r="B212" s="3" t="n">
        <v>7.08</v>
      </c>
    </row>
    <row r="213" customFormat="false" ht="15" hidden="false" customHeight="false" outlineLevel="0" collapsed="false">
      <c r="A213" s="2" t="s">
        <v>212</v>
      </c>
      <c r="B213" s="3" t="n">
        <v>7.33</v>
      </c>
    </row>
    <row r="214" customFormat="false" ht="15" hidden="false" customHeight="false" outlineLevel="0" collapsed="false">
      <c r="A214" s="2" t="s">
        <v>213</v>
      </c>
      <c r="B214" s="3" t="n">
        <v>7.17</v>
      </c>
    </row>
    <row r="215" customFormat="false" ht="15" hidden="false" customHeight="false" outlineLevel="0" collapsed="false">
      <c r="A215" s="2" t="s">
        <v>214</v>
      </c>
      <c r="B215" s="3" t="n">
        <v>7</v>
      </c>
    </row>
    <row r="216" customFormat="false" ht="15" hidden="false" customHeight="false" outlineLevel="0" collapsed="false">
      <c r="A216" s="2" t="s">
        <v>215</v>
      </c>
      <c r="B216" s="3" t="n">
        <v>8.75</v>
      </c>
    </row>
    <row r="217" customFormat="false" ht="15" hidden="false" customHeight="false" outlineLevel="0" collapsed="false">
      <c r="A217" s="2" t="s">
        <v>216</v>
      </c>
      <c r="B217" s="3" t="n">
        <v>6.83</v>
      </c>
    </row>
    <row r="218" customFormat="false" ht="15" hidden="false" customHeight="false" outlineLevel="0" collapsed="false">
      <c r="A218" s="2" t="s">
        <v>217</v>
      </c>
      <c r="B218" s="3" t="n">
        <v>7.42</v>
      </c>
    </row>
    <row r="219" customFormat="false" ht="15" hidden="false" customHeight="false" outlineLevel="0" collapsed="false">
      <c r="A219" s="2" t="s">
        <v>218</v>
      </c>
      <c r="B219" s="3" t="n">
        <v>7.17</v>
      </c>
    </row>
    <row r="220" customFormat="false" ht="15" hidden="false" customHeight="false" outlineLevel="0" collapsed="false">
      <c r="A220" s="2" t="s">
        <v>219</v>
      </c>
      <c r="B220" s="3" t="n">
        <v>7.38</v>
      </c>
    </row>
    <row r="221" customFormat="false" ht="15" hidden="false" customHeight="false" outlineLevel="0" collapsed="false">
      <c r="A221" s="2" t="s">
        <v>220</v>
      </c>
      <c r="B221" s="3" t="n">
        <v>7.25</v>
      </c>
    </row>
    <row r="222" customFormat="false" ht="15" hidden="false" customHeight="false" outlineLevel="0" collapsed="false">
      <c r="A222" s="2" t="s">
        <v>221</v>
      </c>
      <c r="B222" s="3" t="n">
        <v>7.08</v>
      </c>
    </row>
    <row r="223" customFormat="false" ht="15" hidden="false" customHeight="false" outlineLevel="0" collapsed="false">
      <c r="A223" s="2" t="s">
        <v>222</v>
      </c>
      <c r="B223" s="3" t="n">
        <v>7</v>
      </c>
    </row>
    <row r="224" customFormat="false" ht="15" hidden="false" customHeight="false" outlineLevel="0" collapsed="false">
      <c r="A224" s="2" t="s">
        <v>223</v>
      </c>
      <c r="B224" s="3" t="n">
        <v>6.62</v>
      </c>
    </row>
    <row r="225" customFormat="false" ht="15" hidden="false" customHeight="false" outlineLevel="0" collapsed="false">
      <c r="A225" s="2" t="s">
        <v>224</v>
      </c>
      <c r="B225" s="3" t="n">
        <v>7.08</v>
      </c>
    </row>
    <row r="226" customFormat="false" ht="15" hidden="false" customHeight="false" outlineLevel="0" collapsed="false">
      <c r="A226" s="2" t="s">
        <v>225</v>
      </c>
      <c r="B226" s="3" t="n">
        <v>7.5</v>
      </c>
    </row>
    <row r="227" customFormat="false" ht="15" hidden="false" customHeight="false" outlineLevel="0" collapsed="false">
      <c r="A227" s="2" t="s">
        <v>226</v>
      </c>
      <c r="B227" s="3" t="n">
        <v>7.58</v>
      </c>
    </row>
    <row r="228" customFormat="false" ht="15" hidden="false" customHeight="false" outlineLevel="0" collapsed="false">
      <c r="A228" s="2" t="s">
        <v>227</v>
      </c>
      <c r="B228" s="3" t="n">
        <v>7</v>
      </c>
    </row>
    <row r="229" customFormat="false" ht="15" hidden="false" customHeight="false" outlineLevel="0" collapsed="false">
      <c r="A229" s="2" t="s">
        <v>228</v>
      </c>
      <c r="B229" s="3" t="n">
        <v>7.08</v>
      </c>
    </row>
    <row r="230" customFormat="false" ht="15" hidden="false" customHeight="false" outlineLevel="0" collapsed="false">
      <c r="A230" s="2" t="s">
        <v>229</v>
      </c>
      <c r="B230" s="3" t="n">
        <v>7.58</v>
      </c>
    </row>
    <row r="231" customFormat="false" ht="15" hidden="false" customHeight="false" outlineLevel="0" collapsed="false">
      <c r="A231" s="2" t="s">
        <v>230</v>
      </c>
      <c r="B231" s="3" t="n">
        <v>9.42</v>
      </c>
    </row>
    <row r="232" customFormat="false" ht="15" hidden="false" customHeight="false" outlineLevel="0" collapsed="false">
      <c r="A232" s="2" t="s">
        <v>231</v>
      </c>
      <c r="B232" s="3" t="n">
        <v>7</v>
      </c>
    </row>
    <row r="233" customFormat="false" ht="15" hidden="false" customHeight="false" outlineLevel="0" collapsed="false">
      <c r="A233" s="2" t="s">
        <v>232</v>
      </c>
      <c r="B233" s="3" t="n">
        <v>7</v>
      </c>
    </row>
    <row r="234" customFormat="false" ht="15" hidden="false" customHeight="false" outlineLevel="0" collapsed="false">
      <c r="A234" s="2" t="s">
        <v>233</v>
      </c>
      <c r="B234" s="3" t="n">
        <v>7.08</v>
      </c>
    </row>
    <row r="235" customFormat="false" ht="15" hidden="false" customHeight="false" outlineLevel="0" collapsed="false">
      <c r="A235" s="2" t="s">
        <v>234</v>
      </c>
      <c r="B235" s="3" t="n">
        <v>7</v>
      </c>
    </row>
    <row r="236" customFormat="false" ht="15" hidden="false" customHeight="false" outlineLevel="0" collapsed="false">
      <c r="A236" s="2" t="s">
        <v>235</v>
      </c>
      <c r="B236" s="3" t="n">
        <v>8</v>
      </c>
    </row>
    <row r="237" customFormat="false" ht="15" hidden="false" customHeight="false" outlineLevel="0" collapsed="false">
      <c r="A237" s="2" t="s">
        <v>236</v>
      </c>
      <c r="B237" s="3" t="n">
        <v>7.25</v>
      </c>
    </row>
    <row r="238" customFormat="false" ht="15" hidden="false" customHeight="false" outlineLevel="0" collapsed="false">
      <c r="A238" s="2" t="s">
        <v>237</v>
      </c>
      <c r="B238" s="3" t="n">
        <v>8.08</v>
      </c>
    </row>
    <row r="239" customFormat="false" ht="15" hidden="false" customHeight="false" outlineLevel="0" collapsed="false">
      <c r="A239" s="2" t="s">
        <v>238</v>
      </c>
      <c r="B239" s="3" t="n">
        <v>7</v>
      </c>
    </row>
    <row r="240" customFormat="false" ht="15" hidden="false" customHeight="false" outlineLevel="0" collapsed="false">
      <c r="A240" s="2" t="s">
        <v>239</v>
      </c>
      <c r="B240" s="3" t="n">
        <v>7.08</v>
      </c>
    </row>
    <row r="241" customFormat="false" ht="15" hidden="false" customHeight="false" outlineLevel="0" collapsed="false">
      <c r="A241" s="2" t="s">
        <v>240</v>
      </c>
      <c r="B241" s="3" t="n">
        <v>7.17</v>
      </c>
    </row>
    <row r="242" customFormat="false" ht="15" hidden="false" customHeight="false" outlineLevel="0" collapsed="false">
      <c r="A242" s="2" t="s">
        <v>241</v>
      </c>
      <c r="B242" s="3" t="n">
        <v>6.25</v>
      </c>
    </row>
    <row r="243" customFormat="false" ht="15" hidden="false" customHeight="false" outlineLevel="0" collapsed="false">
      <c r="A243" s="2" t="s">
        <v>242</v>
      </c>
      <c r="B243" s="3" t="n">
        <v>6.42</v>
      </c>
    </row>
    <row r="244" customFormat="false" ht="15" hidden="false" customHeight="false" outlineLevel="0" collapsed="false">
      <c r="A244" s="2" t="s">
        <v>243</v>
      </c>
      <c r="B244" s="3" t="n">
        <v>9</v>
      </c>
    </row>
    <row r="245" customFormat="false" ht="15" hidden="false" customHeight="false" outlineLevel="0" collapsed="false">
      <c r="A245" s="2" t="s">
        <v>244</v>
      </c>
      <c r="B245" s="3" t="n">
        <v>7</v>
      </c>
    </row>
    <row r="246" customFormat="false" ht="15" hidden="false" customHeight="false" outlineLevel="0" collapsed="false">
      <c r="A246" s="2" t="s">
        <v>245</v>
      </c>
      <c r="B246" s="3" t="n">
        <v>7</v>
      </c>
    </row>
    <row r="247" customFormat="false" ht="15" hidden="false" customHeight="false" outlineLevel="0" collapsed="false">
      <c r="A247" s="2" t="s">
        <v>246</v>
      </c>
      <c r="B247" s="3" t="n">
        <v>8.08</v>
      </c>
    </row>
    <row r="248" customFormat="false" ht="15" hidden="false" customHeight="false" outlineLevel="0" collapsed="false">
      <c r="A248" s="2" t="s">
        <v>247</v>
      </c>
      <c r="B248" s="3" t="n">
        <v>7</v>
      </c>
    </row>
    <row r="249" customFormat="false" ht="15" hidden="false" customHeight="false" outlineLevel="0" collapsed="false">
      <c r="A249" s="2" t="s">
        <v>248</v>
      </c>
      <c r="B249" s="3" t="n">
        <v>7.08</v>
      </c>
    </row>
    <row r="250" customFormat="false" ht="15" hidden="false" customHeight="false" outlineLevel="0" collapsed="false">
      <c r="A250" s="2" t="s">
        <v>249</v>
      </c>
      <c r="B250" s="3" t="n">
        <v>7.58</v>
      </c>
    </row>
    <row r="251" customFormat="false" ht="15" hidden="false" customHeight="false" outlineLevel="0" collapsed="false">
      <c r="A251" s="2" t="s">
        <v>250</v>
      </c>
      <c r="B251" s="3" t="n">
        <v>6.67</v>
      </c>
    </row>
    <row r="252" customFormat="false" ht="15" hidden="false" customHeight="false" outlineLevel="0" collapsed="false">
      <c r="A252" s="2" t="s">
        <v>251</v>
      </c>
      <c r="B252" s="3" t="n">
        <v>7</v>
      </c>
    </row>
    <row r="253" customFormat="false" ht="15" hidden="false" customHeight="false" outlineLevel="0" collapsed="false">
      <c r="A253" s="2" t="s">
        <v>252</v>
      </c>
      <c r="B253" s="3" t="n">
        <v>7.08</v>
      </c>
    </row>
    <row r="254" customFormat="false" ht="15" hidden="false" customHeight="false" outlineLevel="0" collapsed="false">
      <c r="A254" s="2" t="s">
        <v>253</v>
      </c>
      <c r="B254" s="3" t="n">
        <v>7.17</v>
      </c>
    </row>
    <row r="255" customFormat="false" ht="15" hidden="false" customHeight="false" outlineLevel="0" collapsed="false">
      <c r="A255" s="2" t="s">
        <v>254</v>
      </c>
      <c r="B255" s="3" t="n">
        <v>8.25</v>
      </c>
    </row>
    <row r="256" customFormat="false" ht="15" hidden="false" customHeight="false" outlineLevel="0" collapsed="false">
      <c r="A256" s="2" t="s">
        <v>255</v>
      </c>
      <c r="B256" s="3" t="n">
        <v>7.5</v>
      </c>
    </row>
    <row r="257" customFormat="false" ht="15" hidden="false" customHeight="false" outlineLevel="0" collapsed="false">
      <c r="A257" s="2" t="s">
        <v>256</v>
      </c>
      <c r="B257" s="3" t="n">
        <v>6</v>
      </c>
    </row>
    <row r="258" customFormat="false" ht="15" hidden="false" customHeight="false" outlineLevel="0" collapsed="false">
      <c r="A258" s="2" t="s">
        <v>257</v>
      </c>
      <c r="B258" s="3" t="n">
        <v>7.25</v>
      </c>
    </row>
    <row r="259" customFormat="false" ht="15" hidden="false" customHeight="false" outlineLevel="0" collapsed="false">
      <c r="A259" s="2" t="s">
        <v>258</v>
      </c>
      <c r="B259" s="3" t="n">
        <v>7.23</v>
      </c>
    </row>
    <row r="260" customFormat="false" ht="15" hidden="false" customHeight="false" outlineLevel="0" collapsed="false">
      <c r="A260" s="2" t="s">
        <v>259</v>
      </c>
      <c r="B260" s="3" t="n">
        <v>6.58</v>
      </c>
    </row>
    <row r="261" customFormat="false" ht="15" hidden="false" customHeight="false" outlineLevel="0" collapsed="false">
      <c r="A261" s="2" t="s">
        <v>260</v>
      </c>
      <c r="B261" s="3" t="n">
        <v>7.25</v>
      </c>
    </row>
    <row r="262" customFormat="false" ht="15" hidden="false" customHeight="false" outlineLevel="0" collapsed="false">
      <c r="A262" s="2" t="s">
        <v>261</v>
      </c>
      <c r="B262" s="3" t="n">
        <v>7.5</v>
      </c>
    </row>
    <row r="263" customFormat="false" ht="15" hidden="false" customHeight="false" outlineLevel="0" collapsed="false">
      <c r="A263" s="2" t="s">
        <v>262</v>
      </c>
      <c r="B263" s="3" t="n">
        <v>7.83</v>
      </c>
    </row>
    <row r="264" customFormat="false" ht="15" hidden="false" customHeight="false" outlineLevel="0" collapsed="false">
      <c r="A264" s="2" t="s">
        <v>263</v>
      </c>
      <c r="B264" s="3" t="n">
        <v>8.62</v>
      </c>
    </row>
    <row r="265" customFormat="false" ht="15" hidden="false" customHeight="false" outlineLevel="0" collapsed="false">
      <c r="A265" s="2" t="s">
        <v>264</v>
      </c>
      <c r="B265" s="3" t="n">
        <v>8.86</v>
      </c>
    </row>
    <row r="266" customFormat="false" ht="15" hidden="false" customHeight="false" outlineLevel="0" collapsed="false">
      <c r="A266" s="2" t="s">
        <v>265</v>
      </c>
      <c r="B266" s="3" t="n">
        <v>7.38</v>
      </c>
    </row>
    <row r="267" customFormat="false" ht="15" hidden="false" customHeight="false" outlineLevel="0" collapsed="false">
      <c r="A267" s="2" t="s">
        <v>266</v>
      </c>
      <c r="B267" s="3" t="n">
        <v>8.08</v>
      </c>
    </row>
    <row r="268" customFormat="false" ht="15" hidden="false" customHeight="false" outlineLevel="0" collapsed="false">
      <c r="A268" s="2" t="s">
        <v>267</v>
      </c>
      <c r="B268" s="3" t="n">
        <v>8.92</v>
      </c>
    </row>
    <row r="269" customFormat="false" ht="15" hidden="false" customHeight="false" outlineLevel="0" collapsed="false">
      <c r="A269" s="2" t="s">
        <v>268</v>
      </c>
      <c r="B269" s="3" t="n">
        <v>7.25</v>
      </c>
    </row>
    <row r="270" customFormat="false" ht="15" hidden="false" customHeight="false" outlineLevel="0" collapsed="false">
      <c r="A270" s="2" t="s">
        <v>269</v>
      </c>
      <c r="B270" s="3" t="n">
        <v>6.92</v>
      </c>
    </row>
    <row r="271" customFormat="false" ht="15" hidden="false" customHeight="false" outlineLevel="0" collapsed="false">
      <c r="A271" s="2" t="s">
        <v>270</v>
      </c>
      <c r="B271" s="3" t="n">
        <v>7.5</v>
      </c>
    </row>
    <row r="272" customFormat="false" ht="15" hidden="false" customHeight="false" outlineLevel="0" collapsed="false">
      <c r="A272" s="2" t="s">
        <v>271</v>
      </c>
      <c r="B272" s="3" t="n">
        <v>7.92</v>
      </c>
    </row>
    <row r="273" customFormat="false" ht="15" hidden="false" customHeight="false" outlineLevel="0" collapsed="false">
      <c r="A273" s="2" t="s">
        <v>272</v>
      </c>
      <c r="B273" s="3" t="n">
        <v>7.31</v>
      </c>
    </row>
    <row r="274" customFormat="false" ht="15" hidden="false" customHeight="false" outlineLevel="0" collapsed="false">
      <c r="A274" s="2" t="s">
        <v>273</v>
      </c>
      <c r="B274" s="3" t="n">
        <v>6</v>
      </c>
    </row>
    <row r="275" customFormat="false" ht="15" hidden="false" customHeight="false" outlineLevel="0" collapsed="false">
      <c r="A275" s="2" t="s">
        <v>274</v>
      </c>
      <c r="B275" s="3" t="n">
        <v>6.5</v>
      </c>
    </row>
    <row r="276" customFormat="false" ht="15" hidden="false" customHeight="false" outlineLevel="0" collapsed="false">
      <c r="A276" s="2" t="s">
        <v>275</v>
      </c>
      <c r="B276" s="3" t="n">
        <v>7.83</v>
      </c>
    </row>
    <row r="277" customFormat="false" ht="15" hidden="false" customHeight="false" outlineLevel="0" collapsed="false">
      <c r="A277" s="2" t="s">
        <v>276</v>
      </c>
      <c r="B277" s="3" t="n">
        <v>7.67</v>
      </c>
    </row>
    <row r="278" customFormat="false" ht="15" hidden="false" customHeight="false" outlineLevel="0" collapsed="false">
      <c r="A278" s="2" t="s">
        <v>277</v>
      </c>
      <c r="B278" s="3" t="n">
        <v>8.17</v>
      </c>
    </row>
    <row r="279" customFormat="false" ht="15" hidden="false" customHeight="false" outlineLevel="0" collapsed="false">
      <c r="A279" s="2" t="s">
        <v>278</v>
      </c>
      <c r="B279" s="3" t="n">
        <v>6.42</v>
      </c>
    </row>
    <row r="280" customFormat="false" ht="15" hidden="false" customHeight="false" outlineLevel="0" collapsed="false">
      <c r="A280" s="2" t="s">
        <v>279</v>
      </c>
      <c r="B280" s="3" t="n">
        <v>7</v>
      </c>
    </row>
    <row r="281" customFormat="false" ht="15" hidden="false" customHeight="false" outlineLevel="0" collapsed="false">
      <c r="A281" s="2" t="s">
        <v>280</v>
      </c>
      <c r="B281" s="3" t="n">
        <v>9.15</v>
      </c>
    </row>
    <row r="282" customFormat="false" ht="15" hidden="false" customHeight="false" outlineLevel="0" collapsed="false">
      <c r="A282" s="2" t="s">
        <v>281</v>
      </c>
      <c r="B282" s="3" t="n">
        <v>6.17</v>
      </c>
    </row>
    <row r="283" customFormat="false" ht="15" hidden="false" customHeight="false" outlineLevel="0" collapsed="false">
      <c r="A283" s="2" t="s">
        <v>282</v>
      </c>
      <c r="B283" s="3" t="n">
        <v>7.17</v>
      </c>
    </row>
    <row r="284" customFormat="false" ht="15" hidden="false" customHeight="false" outlineLevel="0" collapsed="false">
      <c r="A284" s="2" t="s">
        <v>283</v>
      </c>
      <c r="B284" s="3" t="n">
        <v>7.46</v>
      </c>
    </row>
    <row r="285" customFormat="false" ht="15" hidden="false" customHeight="false" outlineLevel="0" collapsed="false">
      <c r="A285" s="2" t="s">
        <v>284</v>
      </c>
      <c r="B285" s="3" t="n">
        <v>7.31</v>
      </c>
    </row>
    <row r="286" customFormat="false" ht="15" hidden="false" customHeight="false" outlineLevel="0" collapsed="false">
      <c r="A286" s="2" t="s">
        <v>285</v>
      </c>
      <c r="B286" s="3" t="n">
        <v>7.17</v>
      </c>
    </row>
    <row r="287" customFormat="false" ht="15" hidden="false" customHeight="false" outlineLevel="0" collapsed="false">
      <c r="A287" s="2" t="s">
        <v>286</v>
      </c>
      <c r="B287" s="3" t="n">
        <v>7.33</v>
      </c>
    </row>
    <row r="288" customFormat="false" ht="15" hidden="false" customHeight="false" outlineLevel="0" collapsed="false">
      <c r="A288" s="2" t="s">
        <v>287</v>
      </c>
      <c r="B288" s="3" t="n">
        <v>7.25</v>
      </c>
    </row>
    <row r="289" customFormat="false" ht="15" hidden="false" customHeight="false" outlineLevel="0" collapsed="false">
      <c r="A289" s="2" t="s">
        <v>288</v>
      </c>
      <c r="B289" s="3" t="n">
        <v>7</v>
      </c>
    </row>
    <row r="290" customFormat="false" ht="15" hidden="false" customHeight="false" outlineLevel="0" collapsed="false">
      <c r="A290" s="2" t="s">
        <v>289</v>
      </c>
      <c r="B290" s="3" t="n">
        <v>7</v>
      </c>
    </row>
    <row r="291" customFormat="false" ht="15" hidden="false" customHeight="false" outlineLevel="0" collapsed="false">
      <c r="A291" s="2" t="s">
        <v>290</v>
      </c>
      <c r="B291" s="3" t="n">
        <v>7</v>
      </c>
    </row>
    <row r="292" customFormat="false" ht="15" hidden="false" customHeight="false" outlineLevel="0" collapsed="false">
      <c r="A292" s="2" t="s">
        <v>291</v>
      </c>
      <c r="B292" s="3" t="n">
        <v>8</v>
      </c>
    </row>
    <row r="293" customFormat="false" ht="15" hidden="false" customHeight="false" outlineLevel="0" collapsed="false">
      <c r="A293" s="2" t="s">
        <v>292</v>
      </c>
      <c r="B293" s="3" t="n">
        <v>7</v>
      </c>
    </row>
    <row r="294" customFormat="false" ht="15" hidden="false" customHeight="false" outlineLevel="0" collapsed="false">
      <c r="A294" s="2" t="s">
        <v>293</v>
      </c>
      <c r="B294" s="3" t="n">
        <v>6.83</v>
      </c>
    </row>
    <row r="295" customFormat="false" ht="15" hidden="false" customHeight="false" outlineLevel="0" collapsed="false">
      <c r="A295" s="2" t="s">
        <v>294</v>
      </c>
      <c r="B295" s="3" t="n">
        <v>7.25</v>
      </c>
    </row>
    <row r="296" customFormat="false" ht="15" hidden="false" customHeight="false" outlineLevel="0" collapsed="false">
      <c r="A296" s="2" t="s">
        <v>295</v>
      </c>
      <c r="B296" s="3" t="n">
        <v>7.92</v>
      </c>
    </row>
    <row r="297" customFormat="false" ht="15" hidden="false" customHeight="false" outlineLevel="0" collapsed="false">
      <c r="A297" s="2" t="s">
        <v>296</v>
      </c>
      <c r="B297" s="3" t="n">
        <v>6.77</v>
      </c>
    </row>
    <row r="298" customFormat="false" ht="15" hidden="false" customHeight="false" outlineLevel="0" collapsed="false">
      <c r="A298" s="2" t="s">
        <v>297</v>
      </c>
      <c r="B298" s="3" t="n">
        <v>7.17</v>
      </c>
    </row>
    <row r="299" customFormat="false" ht="15" hidden="false" customHeight="false" outlineLevel="0" collapsed="false">
      <c r="A299" s="2" t="s">
        <v>298</v>
      </c>
      <c r="B299" s="3" t="n">
        <v>8.15</v>
      </c>
    </row>
    <row r="300" customFormat="false" ht="15" hidden="false" customHeight="false" outlineLevel="0" collapsed="false">
      <c r="A300" s="2" t="s">
        <v>299</v>
      </c>
      <c r="B300" s="3" t="n">
        <v>7.17</v>
      </c>
    </row>
    <row r="301" customFormat="false" ht="15" hidden="false" customHeight="false" outlineLevel="0" collapsed="false">
      <c r="A301" s="2" t="s">
        <v>300</v>
      </c>
      <c r="B301" s="3" t="n">
        <v>7</v>
      </c>
    </row>
    <row r="302" customFormat="false" ht="15" hidden="false" customHeight="false" outlineLevel="0" collapsed="false">
      <c r="A302" s="2" t="s">
        <v>301</v>
      </c>
      <c r="B302" s="3" t="n">
        <v>6.83</v>
      </c>
    </row>
    <row r="303" customFormat="false" ht="15" hidden="false" customHeight="false" outlineLevel="0" collapsed="false">
      <c r="A303" s="2" t="s">
        <v>302</v>
      </c>
      <c r="B303" s="3" t="n">
        <v>7</v>
      </c>
    </row>
    <row r="304" customFormat="false" ht="15" hidden="false" customHeight="false" outlineLevel="0" collapsed="false">
      <c r="A304" s="2" t="s">
        <v>303</v>
      </c>
      <c r="B304" s="3" t="n">
        <v>6.58</v>
      </c>
    </row>
    <row r="305" customFormat="false" ht="15" hidden="false" customHeight="false" outlineLevel="0" collapsed="false">
      <c r="A305" s="2" t="s">
        <v>304</v>
      </c>
      <c r="B305" s="3" t="n">
        <v>6.58</v>
      </c>
    </row>
    <row r="306" customFormat="false" ht="15" hidden="false" customHeight="false" outlineLevel="0" collapsed="false">
      <c r="A306" s="2" t="s">
        <v>305</v>
      </c>
      <c r="B306" s="3" t="n">
        <v>6.75</v>
      </c>
    </row>
    <row r="307" customFormat="false" ht="15" hidden="false" customHeight="false" outlineLevel="0" collapsed="false">
      <c r="A307" s="2" t="s">
        <v>306</v>
      </c>
      <c r="B307" s="3" t="n">
        <v>7.42</v>
      </c>
    </row>
    <row r="308" customFormat="false" ht="15" hidden="false" customHeight="false" outlineLevel="0" collapsed="false">
      <c r="A308" s="2" t="s">
        <v>307</v>
      </c>
      <c r="B308" s="3" t="n">
        <v>6.33</v>
      </c>
    </row>
    <row r="309" customFormat="false" ht="15" hidden="false" customHeight="false" outlineLevel="0" collapsed="false">
      <c r="A309" s="2" t="s">
        <v>308</v>
      </c>
      <c r="B309" s="3" t="n">
        <v>7.15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104857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15" zeroHeight="false" outlineLevelRow="0" outlineLevelCol="0"/>
  <cols>
    <col collapsed="false" customWidth="true" hidden="false" outlineLevel="0" max="1" min="1" style="4" width="120.71"/>
    <col collapsed="false" customWidth="true" hidden="false" outlineLevel="0" max="2" min="2" style="5" width="9.29"/>
    <col collapsed="false" customWidth="true" hidden="false" outlineLevel="0" max="1025" min="3" style="4" width="9.29"/>
  </cols>
  <sheetData>
    <row r="1" customFormat="false" ht="13.15" hidden="false" customHeight="false" outlineLevel="0" collapsed="false"/>
    <row r="2" customFormat="false" ht="15.6" hidden="false" customHeight="false" outlineLevel="0" collapsed="false">
      <c r="A2" s="6" t="s">
        <v>309</v>
      </c>
    </row>
    <row r="3" customFormat="false" ht="13.15" hidden="false" customHeight="false" outlineLevel="0" collapsed="false">
      <c r="A3" s="7"/>
    </row>
    <row r="4" customFormat="false" ht="15" hidden="false" customHeight="false" outlineLevel="0" collapsed="false">
      <c r="A4" s="7" t="s">
        <v>310</v>
      </c>
    </row>
    <row r="5" customFormat="false" ht="13.15" hidden="false" customHeight="true" outlineLevel="0" collapsed="false">
      <c r="A5" s="8" t="s">
        <v>309</v>
      </c>
    </row>
    <row r="6" customFormat="false" ht="24" hidden="false" customHeight="false" outlineLevel="0" collapsed="false">
      <c r="A6" s="9"/>
    </row>
    <row r="7" customFormat="false" ht="15.6" hidden="false" customHeight="true" outlineLevel="0" collapsed="false">
      <c r="A7" s="6" t="s">
        <v>311</v>
      </c>
    </row>
    <row r="8" customFormat="false" ht="13.15" hidden="false" customHeight="false" outlineLevel="0" collapsed="false"/>
    <row r="9" customFormat="false" ht="15" hidden="false" customHeight="false" outlineLevel="0" collapsed="false">
      <c r="A9" s="10" t="s">
        <v>312</v>
      </c>
    </row>
    <row r="10" customFormat="false" ht="79.15" hidden="false" customHeight="true" outlineLevel="0" collapsed="false">
      <c r="A10" s="9" t="s">
        <v>313</v>
      </c>
    </row>
    <row r="11" customFormat="false" ht="15" hidden="false" customHeight="false" outlineLevel="0" collapsed="false">
      <c r="A11" s="10" t="s">
        <v>314</v>
      </c>
    </row>
    <row r="12" customFormat="false" ht="167.25" hidden="false" customHeight="true" outlineLevel="0" collapsed="false">
      <c r="A12" s="9" t="s">
        <v>315</v>
      </c>
    </row>
    <row r="13" customFormat="false" ht="15" hidden="false" customHeight="true" outlineLevel="0" collapsed="false">
      <c r="A13" s="11" t="s">
        <v>316</v>
      </c>
    </row>
    <row r="14" customFormat="false" ht="153.75" hidden="false" customHeight="true" outlineLevel="0" collapsed="false">
      <c r="A14" s="9" t="s">
        <v>317</v>
      </c>
    </row>
    <row r="15" customFormat="false" ht="15" hidden="false" customHeight="true" outlineLevel="0" collapsed="false">
      <c r="A15" s="10" t="s">
        <v>318</v>
      </c>
    </row>
    <row r="16" customFormat="false" ht="90" hidden="false" customHeight="true" outlineLevel="0" collapsed="false">
      <c r="A16" s="9" t="s">
        <v>319</v>
      </c>
    </row>
    <row r="17" customFormat="false" ht="15" hidden="false" customHeight="true" outlineLevel="0" collapsed="false">
      <c r="A17" s="10" t="s">
        <v>320</v>
      </c>
    </row>
    <row r="18" customFormat="false" ht="158.45" hidden="false" customHeight="true" outlineLevel="0" collapsed="false">
      <c r="A18" s="9" t="s">
        <v>321</v>
      </c>
    </row>
    <row r="19" customFormat="false" ht="15.6" hidden="false" customHeight="false" outlineLevel="0" collapsed="false">
      <c r="A19" s="6" t="s">
        <v>322</v>
      </c>
    </row>
    <row r="20" customFormat="false" ht="13.15" hidden="false" customHeight="false" outlineLevel="0" collapsed="false"/>
    <row r="21" customFormat="false" ht="15" hidden="false" customHeight="false" outlineLevel="0" collapsed="false">
      <c r="A21" s="10" t="s">
        <v>323</v>
      </c>
    </row>
    <row r="22" customFormat="false" ht="277.15" hidden="false" customHeight="true" outlineLevel="0" collapsed="false">
      <c r="A22" s="9" t="s">
        <v>324</v>
      </c>
    </row>
    <row r="23" customFormat="false" ht="15" hidden="false" customHeight="false" outlineLevel="0" collapsed="false">
      <c r="A23" s="10" t="s">
        <v>325</v>
      </c>
    </row>
    <row r="24" customFormat="false" ht="54.75" hidden="false" customHeight="true" outlineLevel="0" collapsed="false">
      <c r="A24" s="9" t="s">
        <v>326</v>
      </c>
    </row>
    <row r="1048576" customFormat="false" ht="13.15"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104857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2" width="120.71"/>
    <col collapsed="false" customWidth="true" hidden="false" outlineLevel="0" max="1025" min="2" style="12" width="9.29"/>
  </cols>
  <sheetData>
    <row r="1" customFormat="false" ht="15" hidden="false" customHeight="false" outlineLevel="0" collapsed="false"/>
    <row r="2" customFormat="false" ht="15.75" hidden="false" customHeight="false" outlineLevel="0" collapsed="false">
      <c r="A2" s="13" t="s">
        <v>327</v>
      </c>
    </row>
    <row r="3" customFormat="false" ht="35.25" hidden="false" customHeight="true" outlineLevel="0" collapsed="false"/>
    <row r="4" customFormat="false" ht="17.25" hidden="false" customHeight="true" outlineLevel="0" collapsed="false">
      <c r="A4" s="14" t="s">
        <v>328</v>
      </c>
    </row>
    <row r="5" customFormat="false" ht="105.6" hidden="false" customHeight="true" outlineLevel="0" collapsed="false">
      <c r="A5" s="9" t="s">
        <v>329</v>
      </c>
    </row>
    <row r="6" customFormat="false" ht="22.5" hidden="false" customHeight="false" outlineLevel="0" collapsed="false"/>
    <row r="7" customFormat="false" ht="50.25" hidden="false" customHeight="true" outlineLevel="0" collapsed="false">
      <c r="A7" s="15" t="e">
        <f aca="false">#VALUE!</f>
        <v>#VALUE!</v>
      </c>
    </row>
    <row r="8" customFormat="false" ht="17.25" hidden="false" customHeight="true" outlineLevel="0" collapsed="false">
      <c r="A8" s="14" t="s">
        <v>330</v>
      </c>
    </row>
    <row r="9" customFormat="false" ht="409.15" hidden="false" customHeight="true" outlineLevel="0" collapsed="false">
      <c r="A9" s="16" t="s">
        <v>331</v>
      </c>
    </row>
    <row r="10" customFormat="false" ht="15" hidden="false" customHeight="true" outlineLevel="0" collapsed="false">
      <c r="A10" s="17" t="s">
        <v>332</v>
      </c>
    </row>
    <row r="1048576" customFormat="false" ht="15"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2015-03-03T08:53:40Z</dcterms:created>
  <dc:creator/>
  <dc:description/>
  <dc:language>en-GB</dc:language>
  <cp:lastModifiedBy/>
  <dcterms:modified xsi:type="dcterms:W3CDTF">2020-08-19T13:45:30Z</dcterms:modified>
  <cp:revision>0</cp:revision>
  <dc:subject/>
  <dc:title>Ammatillisen koulutuksen ja lukiokoulutuksen yhteishaku - Pisterajat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ies>
</file>