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21年進路状況\"/>
    </mc:Choice>
  </mc:AlternateContent>
  <xr:revisionPtr revIDLastSave="0" documentId="13_ncr:1_{6693EAF5-874D-4514-986B-5FEF00738FA0}" xr6:coauthVersionLast="47" xr6:coauthVersionMax="47" xr10:uidLastSave="{00000000-0000-0000-0000-000000000000}"/>
  <bookViews>
    <workbookView xWindow="870" yWindow="210" windowWidth="1791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<sst xmlns="http://schemas.openxmlformats.org/spreadsheetml/2006/main" count="205" uniqueCount="143">
  <si>
    <t>学生進路状況（2022.3.22 現在）</t>
    <rPh sb="0" eb="2">
      <t>ガクセイ</t>
    </rPh>
    <rPh sb="2" eb="4">
      <t>シンロ</t>
    </rPh>
    <rPh sb="4" eb="6">
      <t>ジョウキョウ</t>
    </rPh>
    <rPh sb="17" eb="19">
      <t>ゲンザイ</t>
    </rPh>
    <phoneticPr fontId="3"/>
  </si>
  <si>
    <t>＊学校名未記入の学生は進級</t>
    <rPh sb="1" eb="4">
      <t>ガッコウメイ</t>
    </rPh>
    <rPh sb="4" eb="5">
      <t>ミ</t>
    </rPh>
    <rPh sb="5" eb="7">
      <t>キニュウ</t>
    </rPh>
    <rPh sb="8" eb="10">
      <t>ガクセイ</t>
    </rPh>
    <rPh sb="11" eb="13">
      <t>シンキュウ</t>
    </rPh>
    <phoneticPr fontId="3"/>
  </si>
  <si>
    <t>進路決定</t>
    <rPh sb="0" eb="2">
      <t>シンロ</t>
    </rPh>
    <rPh sb="2" eb="4">
      <t>ケッテイ</t>
    </rPh>
    <phoneticPr fontId="7"/>
  </si>
  <si>
    <t>学籍番号</t>
    <rPh sb="0" eb="2">
      <t>ガクセキ</t>
    </rPh>
    <rPh sb="2" eb="4">
      <t>バンゴウ</t>
    </rPh>
    <phoneticPr fontId="7"/>
  </si>
  <si>
    <t>クラス</t>
    <phoneticPr fontId="7"/>
  </si>
  <si>
    <t>氏名</t>
    <rPh sb="0" eb="2">
      <t>シメイ</t>
    </rPh>
    <phoneticPr fontId="7"/>
  </si>
  <si>
    <t>進路</t>
    <rPh sb="0" eb="2">
      <t>シンロ</t>
    </rPh>
    <phoneticPr fontId="7"/>
  </si>
  <si>
    <t>1年目7月</t>
    <rPh sb="1" eb="3">
      <t>ネンメ</t>
    </rPh>
    <rPh sb="4" eb="5">
      <t>ガツ</t>
    </rPh>
    <phoneticPr fontId="7"/>
  </si>
  <si>
    <t>1年目12月</t>
    <rPh sb="1" eb="3">
      <t>ネンメ</t>
    </rPh>
    <rPh sb="5" eb="6">
      <t>ガツ</t>
    </rPh>
    <phoneticPr fontId="7"/>
  </si>
  <si>
    <t>2年目7月</t>
    <rPh sb="1" eb="3">
      <t>ネンメ</t>
    </rPh>
    <rPh sb="4" eb="5">
      <t>ガツ</t>
    </rPh>
    <phoneticPr fontId="7"/>
  </si>
  <si>
    <t>2年目12月</t>
    <rPh sb="1" eb="3">
      <t>ネンメ</t>
    </rPh>
    <rPh sb="5" eb="6">
      <t>ガツ</t>
    </rPh>
    <phoneticPr fontId="7"/>
  </si>
  <si>
    <t>1年目6月</t>
    <rPh sb="1" eb="3">
      <t>ネンメ</t>
    </rPh>
    <rPh sb="4" eb="5">
      <t>ガツ</t>
    </rPh>
    <phoneticPr fontId="7"/>
  </si>
  <si>
    <t>1年目11月</t>
    <rPh sb="1" eb="3">
      <t>ネンメ</t>
    </rPh>
    <rPh sb="5" eb="6">
      <t>ガツ</t>
    </rPh>
    <phoneticPr fontId="7"/>
  </si>
  <si>
    <t>2年目6月</t>
    <rPh sb="1" eb="3">
      <t>ネンメ</t>
    </rPh>
    <rPh sb="4" eb="5">
      <t>ガツ</t>
    </rPh>
    <phoneticPr fontId="7"/>
  </si>
  <si>
    <t>2年目11月</t>
    <rPh sb="1" eb="3">
      <t>ネンメ</t>
    </rPh>
    <rPh sb="5" eb="6">
      <t>ガツ</t>
    </rPh>
    <phoneticPr fontId="7"/>
  </si>
  <si>
    <t>10月2日出願受付開始、11月4日（１回目試験）</t>
    <rPh sb="2" eb="3">
      <t>ガツ</t>
    </rPh>
    <rPh sb="4" eb="5">
      <t>ニチ</t>
    </rPh>
    <rPh sb="5" eb="7">
      <t>シュツガン</t>
    </rPh>
    <rPh sb="7" eb="9">
      <t>ウケツケ</t>
    </rPh>
    <rPh sb="9" eb="11">
      <t>カイシ</t>
    </rPh>
    <rPh sb="14" eb="15">
      <t>ガツ</t>
    </rPh>
    <rPh sb="16" eb="17">
      <t>ニチ</t>
    </rPh>
    <rPh sb="19" eb="20">
      <t>カイ</t>
    </rPh>
    <rPh sb="20" eb="21">
      <t>メ</t>
    </rPh>
    <rPh sb="21" eb="23">
      <t>シケン</t>
    </rPh>
    <phoneticPr fontId="7"/>
  </si>
  <si>
    <t>学校名</t>
    <rPh sb="0" eb="3">
      <t>ガッコウメイ</t>
    </rPh>
    <phoneticPr fontId="7"/>
  </si>
  <si>
    <t>○</t>
    <phoneticPr fontId="3"/>
  </si>
  <si>
    <t>B</t>
    <phoneticPr fontId="3"/>
  </si>
  <si>
    <t>張　紅梅</t>
    <phoneticPr fontId="3"/>
  </si>
  <si>
    <t>奈良女子大学大学院研究生</t>
    <rPh sb="0" eb="2">
      <t>ナラ</t>
    </rPh>
    <rPh sb="2" eb="4">
      <t>ジョシ</t>
    </rPh>
    <rPh sb="4" eb="6">
      <t>ダイガク</t>
    </rPh>
    <rPh sb="6" eb="8">
      <t>ダイガク</t>
    </rPh>
    <rPh sb="8" eb="9">
      <t>イン</t>
    </rPh>
    <rPh sb="9" eb="12">
      <t>ケンキュウセイ</t>
    </rPh>
    <phoneticPr fontId="3"/>
  </si>
  <si>
    <t>1910015</t>
  </si>
  <si>
    <t>張　雪</t>
  </si>
  <si>
    <t>未定</t>
    <rPh sb="0" eb="2">
      <t>ミテイ</t>
    </rPh>
    <phoneticPr fontId="3"/>
  </si>
  <si>
    <t>2004007</t>
  </si>
  <si>
    <r>
      <rPr>
        <sz val="11"/>
        <color rgb="FF000000"/>
        <rFont val="ＭＳ Ｐゴシック"/>
        <family val="3"/>
        <charset val="128"/>
      </rPr>
      <t>唐</t>
    </r>
    <r>
      <rPr>
        <sz val="11"/>
        <color rgb="FF000000"/>
        <rFont val="IPAexゴシック"/>
        <family val="2"/>
      </rPr>
      <t xml:space="preserve"> </t>
    </r>
    <r>
      <rPr>
        <sz val="11"/>
        <color rgb="FF000000"/>
        <rFont val="ＭＳ Ｐゴシック"/>
        <family val="3"/>
        <charset val="128"/>
      </rPr>
      <t>成軒</t>
    </r>
    <phoneticPr fontId="3"/>
  </si>
  <si>
    <t>神戸市外国語大学大学院研究生</t>
    <rPh sb="0" eb="3">
      <t>コウベシ</t>
    </rPh>
    <rPh sb="3" eb="6">
      <t>ガイコクゴ</t>
    </rPh>
    <rPh sb="6" eb="8">
      <t>ダイガク</t>
    </rPh>
    <rPh sb="8" eb="11">
      <t>ダイガクイン</t>
    </rPh>
    <rPh sb="11" eb="14">
      <t>ケンキュウセイ</t>
    </rPh>
    <phoneticPr fontId="3"/>
  </si>
  <si>
    <t>2004009</t>
  </si>
  <si>
    <t>王 鵬恵</t>
  </si>
  <si>
    <t>2004013</t>
  </si>
  <si>
    <t>趙 翔</t>
  </si>
  <si>
    <t>神戸電子専門学校</t>
    <rPh sb="0" eb="4">
      <t>コウベデンシ</t>
    </rPh>
    <rPh sb="4" eb="6">
      <t>センモン</t>
    </rPh>
    <rPh sb="6" eb="8">
      <t>ガッコウ</t>
    </rPh>
    <phoneticPr fontId="3"/>
  </si>
  <si>
    <t>2004015</t>
  </si>
  <si>
    <r>
      <t>薛 宇</t>
    </r>
    <r>
      <rPr>
        <sz val="11"/>
        <color theme="1"/>
        <rFont val="Yu Gothic"/>
        <family val="2"/>
        <scheme val="minor"/>
      </rPr>
      <t>鴻</t>
    </r>
    <rPh sb="3" eb="4">
      <t>オオトリ</t>
    </rPh>
    <phoneticPr fontId="1"/>
  </si>
  <si>
    <t>2004016</t>
  </si>
  <si>
    <t>劉 威源</t>
  </si>
  <si>
    <t>2004017</t>
  </si>
  <si>
    <t>郭 蔧遠</t>
    <rPh sb="3" eb="4">
      <t>トオ</t>
    </rPh>
    <phoneticPr fontId="1"/>
  </si>
  <si>
    <t>2004035</t>
  </si>
  <si>
    <t>潘 志遠</t>
  </si>
  <si>
    <t>2004038</t>
  </si>
  <si>
    <t>郇 子譚</t>
    <rPh sb="3" eb="4">
      <t>タン</t>
    </rPh>
    <phoneticPr fontId="1"/>
  </si>
  <si>
    <t>2007001</t>
  </si>
  <si>
    <t>武 光照</t>
  </si>
  <si>
    <t>長崎大学大学院or三重大学大学院(研究生)</t>
    <rPh sb="0" eb="2">
      <t>ナガサキ</t>
    </rPh>
    <rPh sb="2" eb="4">
      <t>ダイガク</t>
    </rPh>
    <rPh sb="4" eb="7">
      <t>ダイガクイン</t>
    </rPh>
    <rPh sb="9" eb="11">
      <t>ミエ</t>
    </rPh>
    <rPh sb="11" eb="13">
      <t>ダイガク</t>
    </rPh>
    <rPh sb="13" eb="16">
      <t>ダイガクイン</t>
    </rPh>
    <rPh sb="17" eb="20">
      <t>ケンキュウセイ</t>
    </rPh>
    <phoneticPr fontId="3"/>
  </si>
  <si>
    <t>2007002</t>
  </si>
  <si>
    <t>姚 海康</t>
  </si>
  <si>
    <t>長崎大学大学院環境科学部研究科</t>
    <rPh sb="0" eb="2">
      <t>ナガサキ</t>
    </rPh>
    <rPh sb="2" eb="4">
      <t>ダイガク</t>
    </rPh>
    <rPh sb="4" eb="7">
      <t>ダイガクイン</t>
    </rPh>
    <rPh sb="7" eb="9">
      <t>カンキョウ</t>
    </rPh>
    <rPh sb="9" eb="12">
      <t>カガクブ</t>
    </rPh>
    <rPh sb="12" eb="15">
      <t>ケンキュウカ</t>
    </rPh>
    <phoneticPr fontId="3"/>
  </si>
  <si>
    <t>2007004</t>
  </si>
  <si>
    <t>張 梓業</t>
    <rPh sb="0" eb="1">
      <t>チョウ</t>
    </rPh>
    <rPh sb="2" eb="3">
      <t>アズサ</t>
    </rPh>
    <rPh sb="3" eb="4">
      <t>ギョウ</t>
    </rPh>
    <phoneticPr fontId="14"/>
  </si>
  <si>
    <t>2007005</t>
  </si>
  <si>
    <t>黄 盈</t>
  </si>
  <si>
    <t>2007008</t>
  </si>
  <si>
    <t>王 天宇</t>
  </si>
  <si>
    <t>HAL大阪</t>
    <rPh sb="3" eb="5">
      <t>オオサカ</t>
    </rPh>
    <phoneticPr fontId="3"/>
  </si>
  <si>
    <t>2010007</t>
  </si>
  <si>
    <t>高 冉</t>
  </si>
  <si>
    <t>2010019</t>
  </si>
  <si>
    <t>郭 斌</t>
  </si>
  <si>
    <t>大阪建築専門学校</t>
    <rPh sb="0" eb="2">
      <t>オオサカ</t>
    </rPh>
    <rPh sb="2" eb="4">
      <t>ケンチク</t>
    </rPh>
    <rPh sb="4" eb="6">
      <t>センモン</t>
    </rPh>
    <rPh sb="6" eb="8">
      <t>ガッコウ</t>
    </rPh>
    <phoneticPr fontId="3"/>
  </si>
  <si>
    <t>2004040</t>
  </si>
  <si>
    <t>C1</t>
    <phoneticPr fontId="3"/>
  </si>
  <si>
    <t>LUONG　THI HONG</t>
  </si>
  <si>
    <t>2004041</t>
  </si>
  <si>
    <t>NGUYEN　THI SONG THUONG</t>
  </si>
  <si>
    <t>2004043</t>
  </si>
  <si>
    <t>NGUYEN　HOANG THUY DIEU</t>
  </si>
  <si>
    <t>2004044</t>
  </si>
  <si>
    <t>MAI　DOAN QUOC BAO</t>
  </si>
  <si>
    <t>2004048</t>
  </si>
  <si>
    <t>NGUYEN　VAN TUAN</t>
  </si>
  <si>
    <t>2004050</t>
  </si>
  <si>
    <t>NGUYEN　THI THUY LINH</t>
  </si>
  <si>
    <t>2004053</t>
  </si>
  <si>
    <t>DINH　THI THOA</t>
  </si>
  <si>
    <t>2004056</t>
  </si>
  <si>
    <t>PHAN　TUAN MINH</t>
  </si>
  <si>
    <t>2004057</t>
  </si>
  <si>
    <t>PHAN　DUC ANH</t>
  </si>
  <si>
    <t>2004058</t>
  </si>
  <si>
    <t>NGUYEN　CANH THINH</t>
  </si>
  <si>
    <t>2004059</t>
  </si>
  <si>
    <t>TRAN　THU TRANG</t>
  </si>
  <si>
    <t>2004060</t>
  </si>
  <si>
    <t>LE　NGOC HUNG</t>
  </si>
  <si>
    <t>2004062</t>
  </si>
  <si>
    <t>NGUYEN 　THI HUYEN TRANG</t>
  </si>
  <si>
    <t>2004063</t>
  </si>
  <si>
    <t>VU　THU HA</t>
  </si>
  <si>
    <t>2004066</t>
  </si>
  <si>
    <t>BUI　THI TRANG</t>
  </si>
  <si>
    <t>2004070</t>
  </si>
  <si>
    <t>NGUYEN　THAO NGUYEN</t>
  </si>
  <si>
    <t>2004071</t>
  </si>
  <si>
    <t>DANG　VAN BIEN</t>
  </si>
  <si>
    <t>2004072</t>
  </si>
  <si>
    <t xml:space="preserve">NGUYEN　SY DAT </t>
  </si>
  <si>
    <t>2007009</t>
  </si>
  <si>
    <t>呉 琦</t>
  </si>
  <si>
    <t>2010024</t>
  </si>
  <si>
    <t>LE　VAN TRUONG</t>
  </si>
  <si>
    <t>2004034</t>
  </si>
  <si>
    <t>C2</t>
    <phoneticPr fontId="3"/>
  </si>
  <si>
    <t>張 辛祥</t>
  </si>
  <si>
    <t>2004037</t>
  </si>
  <si>
    <t>陳 浩然</t>
  </si>
  <si>
    <t>2004039</t>
  </si>
  <si>
    <t>MAC　THI THUY TRANG</t>
  </si>
  <si>
    <t>2004042</t>
  </si>
  <si>
    <t>HUYNH　GIA KIEN</t>
  </si>
  <si>
    <t>2004045</t>
  </si>
  <si>
    <t>NGUYEN　HOANG LE KHA</t>
  </si>
  <si>
    <t>2004046</t>
  </si>
  <si>
    <t>TRAN　VIET TU</t>
  </si>
  <si>
    <t>2004052</t>
  </si>
  <si>
    <t>TRAN　DUC VO</t>
  </si>
  <si>
    <t>2004055</t>
  </si>
  <si>
    <t>NGUYEN　KIEU TRUC VY</t>
  </si>
  <si>
    <t>2004061</t>
  </si>
  <si>
    <t>NGUYEN　HOANG ANH</t>
  </si>
  <si>
    <t>2004065</t>
  </si>
  <si>
    <t>PHAM　PHUONG MAI</t>
  </si>
  <si>
    <t>2004069</t>
  </si>
  <si>
    <t>DANG　DUY KHANH</t>
  </si>
  <si>
    <t>2007018</t>
  </si>
  <si>
    <t>RUZIEV　UMIDJON</t>
  </si>
  <si>
    <t>2007019</t>
  </si>
  <si>
    <t>ERGASHEV　JAVOKHIRBEK</t>
  </si>
  <si>
    <t>2007020</t>
  </si>
  <si>
    <t>WARNAKULA　PATHTHINI KUTTIGE THEJAN RUSIRU DANANJA NONIS</t>
  </si>
  <si>
    <t>2007026</t>
  </si>
  <si>
    <t>PHAN　THI THANH HAU</t>
  </si>
  <si>
    <t>2010003</t>
  </si>
  <si>
    <t>羅 洲豪</t>
  </si>
  <si>
    <t>2010029</t>
  </si>
  <si>
    <t>ABOOTORAB　BABAK</t>
  </si>
  <si>
    <t>2010030</t>
  </si>
  <si>
    <t>SARKAR　AHID</t>
  </si>
  <si>
    <t>2010031</t>
  </si>
  <si>
    <t xml:space="preserve">HOSSAIN　S M SAKHAWAT </t>
  </si>
  <si>
    <t>朱　婉冶</t>
    <rPh sb="0" eb="1">
      <t>シュ</t>
    </rPh>
    <rPh sb="2" eb="3">
      <t>エン</t>
    </rPh>
    <rPh sb="3" eb="4">
      <t>イ</t>
    </rPh>
    <phoneticPr fontId="3"/>
  </si>
  <si>
    <t>退学</t>
    <rPh sb="0" eb="2">
      <t>タイガク</t>
    </rPh>
    <phoneticPr fontId="3"/>
  </si>
  <si>
    <t>TRAN VAN VUONG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</si>
</sst>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11"/>
      <name val="メイリオ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8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8"/>
      <color theme="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0000"/>
      <name val="IPAexゴシック"/>
      <family val="2"/>
    </font>
    <font>
      <sz val="11"/>
      <color rgb="FF000000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0" tint="-0.14990691854609822"/>
      </patternFill>
    </fill>
    <fill>
      <patternFill patternType="solid">
        <fgColor theme="0"/>
        <bgColor theme="0" tint="-0.14996795556505021"/>
      </patternFill>
    </fill>
    <fill>
      <patternFill patternType="solid">
        <fgColor theme="0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shrinkToFit="1"/>
    </xf>
    <xf numFmtId="0" fontId="10" fillId="2" borderId="3" xfId="0" applyFont="1" applyFill="1" applyBorder="1" applyAlignment="1">
      <alignment vertical="center" shrinkToFit="1"/>
    </xf>
    <xf numFmtId="0" fontId="10" fillId="2" borderId="4" xfId="0" applyFont="1" applyFill="1" applyBorder="1" applyAlignment="1">
      <alignment vertical="center" shrinkToFit="1"/>
    </xf>
    <xf numFmtId="0" fontId="8" fillId="2" borderId="5" xfId="0" applyFont="1" applyFill="1" applyBorder="1" applyAlignment="1">
      <alignment vertical="center" shrinkToFit="1"/>
    </xf>
    <xf numFmtId="0" fontId="11" fillId="3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shrinkToFit="1"/>
    </xf>
    <xf numFmtId="0" fontId="1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vertical="center" shrinkToFit="1"/>
    </xf>
    <xf numFmtId="0" fontId="1" fillId="5" borderId="2" xfId="0" applyFont="1" applyFill="1" applyBorder="1" applyAlignment="1">
      <alignment vertical="center" shrinkToFit="1"/>
    </xf>
    <xf numFmtId="0" fontId="14" fillId="5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shrinkToFit="1"/>
    </xf>
    <xf numFmtId="0" fontId="14" fillId="6" borderId="2" xfId="0" applyFont="1" applyFill="1" applyBorder="1" applyAlignment="1">
      <alignment horizontal="left" vertical="center" shrinkToFit="1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 shrinkToFit="1"/>
    </xf>
    <xf numFmtId="0" fontId="14" fillId="7" borderId="2" xfId="0" applyFont="1" applyFill="1" applyBorder="1" applyAlignment="1">
      <alignment vertical="center" shrinkToFit="1"/>
    </xf>
    <xf numFmtId="0" fontId="1" fillId="0" borderId="6" xfId="0" applyFont="1" applyBorder="1" applyAlignment="1">
      <alignment vertical="center"/>
    </xf>
    <xf numFmtId="0" fontId="12" fillId="8" borderId="2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left" vertical="center" shrinkToFit="1"/>
    </xf>
    <xf numFmtId="0" fontId="14" fillId="5" borderId="7" xfId="0" applyFont="1" applyFill="1" applyBorder="1" applyAlignment="1">
      <alignment vertical="center"/>
    </xf>
    <xf numFmtId="0" fontId="14" fillId="5" borderId="7" xfId="0" applyFont="1" applyFill="1" applyBorder="1" applyAlignment="1">
      <alignment vertical="center" shrinkToFit="1"/>
    </xf>
    <xf numFmtId="0" fontId="14" fillId="5" borderId="2" xfId="0" applyFont="1" applyFill="1" applyBorder="1" applyAlignment="1">
      <alignment horizontal="center" vertical="center"/>
    </xf>
  </cellXfs>
  <cellStyles count="1">
    <cellStyle name="標準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CA4D7-7564-41CA-829C-0CDDF3850A1B}" name="テーブル13" displayName="テーブル13" ref="B4:P62" totalsRowShown="0" headerRowDxfId="17" dataDxfId="16" tableBorderDxfId="15">
  <autoFilter ref="B4:P62" xr:uid="{950CA4D7-7564-41CA-829C-0CDDF3850A1B}"/>
  <sortState xmlns:xlrd2="http://schemas.microsoft.com/office/spreadsheetml/2017/richdata2" ref="B5:P62">
    <sortCondition ref="D4:D62"/>
  </sortState>
  <tableColumns count="15">
    <tableColumn id="1" xr3:uid="{9A570AE0-F658-4F86-B1CE-FD014ECC6524}" name="進路決定" dataDxfId="14"/>
    <tableColumn id="2" xr3:uid="{A5A474FF-41F0-4DD5-894F-D27FC91983C2}" name="学籍番号" dataDxfId="13"/>
    <tableColumn id="3" xr3:uid="{62C45875-289E-4189-8569-B00CBE6C2D41}" name="クラス" dataDxfId="12"/>
    <tableColumn id="5" xr3:uid="{716678E4-B7E8-4952-88CB-2A8A14879141}" name="氏名" dataDxfId="11"/>
    <tableColumn id="35" xr3:uid="{29BB97A0-9BFD-42CB-8508-E45BDB061780}" name="進路" dataDxfId="10"/>
    <tableColumn id="6" xr3:uid="{60015F54-83AD-46AE-9FFD-F2595E3A9BAF}" name="1年目7月" dataDxfId="9"/>
    <tableColumn id="7" xr3:uid="{FE404130-74BB-4F26-A04F-B8943B89C219}" name="1年目12月" dataDxfId="8"/>
    <tableColumn id="8" xr3:uid="{368634B5-8B3D-4A8D-BC5E-E1C4ADC38DEE}" name="2年目7月" dataDxfId="7"/>
    <tableColumn id="9" xr3:uid="{5E93FBDD-CFEC-4BF8-BD89-A9A9EA38A6B9}" name="2年目12月" dataDxfId="6"/>
    <tableColumn id="10" xr3:uid="{2189E744-699E-448F-B234-222E40C1698D}" name="1年目6月" dataDxfId="5"/>
    <tableColumn id="11" xr3:uid="{30B5CA17-EA98-4806-9D22-FBF1AAF44CD9}" name="1年目11月" dataDxfId="4"/>
    <tableColumn id="12" xr3:uid="{9BCEAD7C-6491-40E8-977A-E13B9DAB452F}" name="2年目6月" dataDxfId="3"/>
    <tableColumn id="13" xr3:uid="{53B44E07-2DB7-4E32-8CFD-4042897E0B18}" name="2年目11月" dataDxfId="2"/>
    <tableColumn id="14" xr3:uid="{540CBA04-83C5-44EF-B514-549C1C653453}" name="10月2日出願受付開始、11月4日（１回目試験）" dataDxfId="1"/>
    <tableColumn id="15" xr3:uid="{41B69687-40DE-4B40-9E47-B31DEC4E1B86}" name="学校名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Q168"/>
  <sheetViews>
    <sheetView tabSelected="1" workbookViewId="0">
      <selection activeCell="R62" sqref="R62"/>
    </sheetView>
  </sheetViews>
  <sheetFormatPr defaultColWidth="9" defaultRowHeight="18.75"/>
  <cols>
    <col min="1" max="2" width="9" style="1"/>
    <col min="3" max="3" width="10.25" style="1" customWidth="1"/>
    <col min="4" max="4" width="8" style="1" customWidth="1"/>
    <col min="5" max="5" width="33.5" style="1" customWidth="1"/>
    <col min="6" max="6" width="12" style="1" hidden="1" customWidth="1"/>
    <col min="7" max="7" width="17.25" style="1" hidden="1" customWidth="1"/>
    <col min="8" max="8" width="12.875" style="1" hidden="1" customWidth="1"/>
    <col min="9" max="9" width="13.375" style="1" hidden="1" customWidth="1"/>
    <col min="10" max="10" width="8.875" style="1" hidden="1" customWidth="1"/>
    <col min="11" max="11" width="10.625" style="1" hidden="1" customWidth="1"/>
    <col min="12" max="12" width="8.5" style="1" hidden="1" customWidth="1"/>
    <col min="13" max="13" width="11.75" style="1" hidden="1" customWidth="1"/>
    <col min="14" max="14" width="15.375" style="1" hidden="1" customWidth="1"/>
    <col min="15" max="15" width="4.125" style="1" hidden="1" customWidth="1"/>
    <col min="16" max="16" width="21.25" style="1" customWidth="1"/>
    <col min="17" max="17" width="10.875" style="1" customWidth="1"/>
    <col min="18" max="18" width="5.875" style="1" customWidth="1"/>
    <col min="19" max="19" width="10.875" style="1" customWidth="1"/>
    <col min="20" max="20" width="12.75" style="1" customWidth="1"/>
    <col min="21" max="21" width="15.375" style="1" customWidth="1"/>
    <col min="22" max="22" width="34.125" style="1" bestFit="1" customWidth="1"/>
    <col min="23" max="23" width="8.5" style="1" customWidth="1"/>
    <col min="24" max="24" width="7.375" style="1" customWidth="1"/>
    <col min="25" max="25" width="12.375" style="1" customWidth="1"/>
    <col min="26" max="26" width="13.5" style="1" customWidth="1"/>
    <col min="27" max="27" width="33.5" style="1" customWidth="1"/>
    <col min="28" max="28" width="12.125" style="1" customWidth="1"/>
    <col min="29" max="29" width="40.375" style="1" customWidth="1"/>
    <col min="30" max="30" width="13.875" style="1" customWidth="1"/>
    <col min="31" max="31" width="1.875" style="1" hidden="1" customWidth="1"/>
    <col min="32" max="32" width="17.125" style="1" hidden="1" customWidth="1"/>
    <col min="33" max="33" width="20.75" style="1" customWidth="1"/>
    <col min="34" max="16384" width="9" style="1"/>
  </cols>
  <sheetData>
    <row r="1" spans="2:16" ht="41.25" customHeight="1">
      <c r="C1" s="2" t="s">
        <v>0</v>
      </c>
      <c r="D1" s="2"/>
      <c r="E1" s="2"/>
    </row>
    <row r="2" spans="2:16">
      <c r="D2" s="3" t="str">
        <f>"進路決定済み："&amp;COUNTIF(テーブル13[進路決定],"○")&amp;"名　就職希望："&amp;COUNTIF(テーブル13[学校名],"就職希望")&amp;"名　帰国予定："&amp;COUNTIF(テーブル13[進路],"帰国予定")&amp;"名　その他："&amp;COUNTIF(テーブル13[学校名],"その他")&amp;"名"</f>
        <v>進路決定済み：8名　就職希望：0名　帰国予定：0名　その他：0名</v>
      </c>
    </row>
    <row r="3" spans="2:16" ht="21" customHeight="1">
      <c r="B3" s="4" t="s">
        <v>1</v>
      </c>
    </row>
    <row r="4" spans="2:16">
      <c r="B4" s="5" t="s">
        <v>2</v>
      </c>
      <c r="C4" s="6" t="s">
        <v>3</v>
      </c>
      <c r="D4" s="7" t="s">
        <v>4</v>
      </c>
      <c r="E4" s="6" t="s">
        <v>5</v>
      </c>
      <c r="F4" s="6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9" t="s">
        <v>14</v>
      </c>
      <c r="O4" s="10" t="s">
        <v>15</v>
      </c>
      <c r="P4" s="11" t="s">
        <v>16</v>
      </c>
    </row>
    <row r="5" spans="2:16">
      <c r="B5" s="12" t="s">
        <v>17</v>
      </c>
      <c r="C5" s="13">
        <v>1910014</v>
      </c>
      <c r="D5" s="14" t="s">
        <v>18</v>
      </c>
      <c r="E5" s="15" t="s">
        <v>19</v>
      </c>
      <c r="F5" s="16"/>
      <c r="G5" s="17"/>
      <c r="H5" s="17"/>
      <c r="I5" s="17"/>
      <c r="J5" s="17"/>
      <c r="K5" s="18"/>
      <c r="L5" s="18"/>
      <c r="M5" s="18"/>
      <c r="N5" s="18"/>
      <c r="O5" s="18"/>
      <c r="P5" s="18" t="s">
        <v>20</v>
      </c>
    </row>
    <row r="6" spans="2:16" ht="18.75" customHeight="1">
      <c r="B6" s="12"/>
      <c r="C6" s="13" t="s">
        <v>21</v>
      </c>
      <c r="D6" s="14" t="s">
        <v>18</v>
      </c>
      <c r="E6" s="14" t="s">
        <v>22</v>
      </c>
      <c r="F6" s="16"/>
      <c r="G6" s="17"/>
      <c r="H6" s="17"/>
      <c r="I6" s="17"/>
      <c r="J6" s="17"/>
      <c r="K6" s="18"/>
      <c r="L6" s="18"/>
      <c r="M6" s="18"/>
      <c r="N6" s="18"/>
      <c r="O6" s="18"/>
      <c r="P6" s="18" t="s">
        <v>23</v>
      </c>
    </row>
    <row r="7" spans="2:16">
      <c r="B7" s="12" t="s">
        <v>17</v>
      </c>
      <c r="C7" s="13" t="s">
        <v>24</v>
      </c>
      <c r="D7" s="14" t="s">
        <v>18</v>
      </c>
      <c r="E7" s="14" t="s">
        <v>25</v>
      </c>
      <c r="F7" s="16"/>
      <c r="G7" s="17"/>
      <c r="H7" s="17"/>
      <c r="I7" s="17"/>
      <c r="J7" s="17"/>
      <c r="K7" s="18"/>
      <c r="L7" s="18"/>
      <c r="M7" s="18"/>
      <c r="N7" s="18"/>
      <c r="O7" s="18"/>
      <c r="P7" s="18" t="s">
        <v>26</v>
      </c>
    </row>
    <row r="8" spans="2:16" ht="19.5" hidden="1" customHeight="1">
      <c r="B8" s="12"/>
      <c r="C8" s="13" t="s">
        <v>27</v>
      </c>
      <c r="D8" s="14" t="s">
        <v>18</v>
      </c>
      <c r="E8" s="14" t="s">
        <v>28</v>
      </c>
      <c r="F8" s="16"/>
      <c r="G8" s="17"/>
      <c r="H8" s="17"/>
      <c r="I8" s="17"/>
      <c r="J8" s="17"/>
      <c r="K8" s="18"/>
      <c r="L8" s="18"/>
      <c r="M8" s="18"/>
      <c r="N8" s="18"/>
      <c r="O8" s="18"/>
      <c r="P8" s="16"/>
    </row>
    <row r="9" spans="2:16" ht="19.5" customHeight="1">
      <c r="B9" s="12" t="s">
        <v>17</v>
      </c>
      <c r="C9" s="13" t="s">
        <v>29</v>
      </c>
      <c r="D9" s="14" t="s">
        <v>18</v>
      </c>
      <c r="E9" s="14" t="s">
        <v>30</v>
      </c>
      <c r="F9" s="16"/>
      <c r="G9" s="17"/>
      <c r="H9" s="17"/>
      <c r="I9" s="17"/>
      <c r="J9" s="17"/>
      <c r="K9" s="18"/>
      <c r="L9" s="18"/>
      <c r="M9" s="18"/>
      <c r="N9" s="18"/>
      <c r="O9" s="18"/>
      <c r="P9" s="18" t="s">
        <v>31</v>
      </c>
    </row>
    <row r="10" spans="2:16" ht="19.5" hidden="1" customHeight="1">
      <c r="B10" s="12"/>
      <c r="C10" s="13" t="s">
        <v>32</v>
      </c>
      <c r="D10" s="14" t="s">
        <v>18</v>
      </c>
      <c r="E10" s="14" t="s">
        <v>33</v>
      </c>
      <c r="F10" s="16"/>
      <c r="G10" s="17"/>
      <c r="H10" s="17"/>
      <c r="I10" s="17"/>
      <c r="J10" s="17"/>
      <c r="K10" s="18"/>
      <c r="L10" s="18"/>
      <c r="M10" s="18"/>
      <c r="N10" s="18"/>
      <c r="O10" s="18"/>
      <c r="P10" s="19"/>
    </row>
    <row r="11" spans="2:16" ht="19.5" hidden="1" customHeight="1">
      <c r="B11" s="12"/>
      <c r="C11" s="13" t="s">
        <v>34</v>
      </c>
      <c r="D11" s="14" t="s">
        <v>18</v>
      </c>
      <c r="E11" s="14" t="s">
        <v>35</v>
      </c>
      <c r="F11" s="16"/>
      <c r="G11" s="17"/>
      <c r="H11" s="17"/>
      <c r="I11" s="17"/>
      <c r="J11" s="17"/>
      <c r="K11" s="18"/>
      <c r="L11" s="18"/>
      <c r="M11" s="18"/>
      <c r="N11" s="18"/>
      <c r="O11" s="18"/>
      <c r="P11" s="18"/>
    </row>
    <row r="12" spans="2:16" ht="19.5" hidden="1" customHeight="1">
      <c r="B12" s="12"/>
      <c r="C12" s="13" t="s">
        <v>36</v>
      </c>
      <c r="D12" s="14" t="s">
        <v>18</v>
      </c>
      <c r="E12" s="14" t="s">
        <v>37</v>
      </c>
      <c r="F12" s="16"/>
      <c r="G12" s="17"/>
      <c r="H12" s="17"/>
      <c r="I12" s="17"/>
      <c r="J12" s="17"/>
      <c r="K12" s="18"/>
      <c r="L12" s="18"/>
      <c r="M12" s="18"/>
      <c r="N12" s="18"/>
      <c r="O12" s="18"/>
      <c r="P12" s="18"/>
    </row>
    <row r="13" spans="2:16" ht="19.5" hidden="1" customHeight="1">
      <c r="B13" s="12"/>
      <c r="C13" s="13" t="s">
        <v>38</v>
      </c>
      <c r="D13" s="14" t="s">
        <v>18</v>
      </c>
      <c r="E13" s="14" t="s">
        <v>39</v>
      </c>
      <c r="F13" s="16"/>
      <c r="G13" s="17"/>
      <c r="H13" s="17"/>
      <c r="I13" s="17"/>
      <c r="J13" s="17"/>
      <c r="K13" s="18"/>
      <c r="L13" s="18"/>
      <c r="M13" s="18"/>
      <c r="N13" s="18"/>
      <c r="O13" s="18"/>
      <c r="P13" s="18"/>
    </row>
    <row r="14" spans="2:16" ht="19.5" hidden="1" customHeight="1">
      <c r="B14" s="12"/>
      <c r="C14" s="13" t="s">
        <v>40</v>
      </c>
      <c r="D14" s="14" t="s">
        <v>18</v>
      </c>
      <c r="E14" s="14" t="s">
        <v>41</v>
      </c>
      <c r="F14" s="16"/>
      <c r="G14" s="17"/>
      <c r="H14" s="17"/>
      <c r="I14" s="17"/>
      <c r="J14" s="17"/>
      <c r="K14" s="18"/>
      <c r="L14" s="18"/>
      <c r="M14" s="18"/>
      <c r="N14" s="18"/>
      <c r="O14" s="18"/>
      <c r="P14" s="18"/>
    </row>
    <row r="15" spans="2:16" ht="19.5" customHeight="1">
      <c r="B15" s="12" t="s">
        <v>17</v>
      </c>
      <c r="C15" s="13" t="s">
        <v>42</v>
      </c>
      <c r="D15" s="20" t="s">
        <v>18</v>
      </c>
      <c r="E15" s="14" t="s">
        <v>43</v>
      </c>
      <c r="F15" s="16"/>
      <c r="G15" s="17"/>
      <c r="H15" s="17"/>
      <c r="I15" s="17"/>
      <c r="J15" s="17"/>
      <c r="K15" s="18"/>
      <c r="L15" s="18"/>
      <c r="M15" s="18"/>
      <c r="N15" s="18"/>
      <c r="O15" s="18"/>
      <c r="P15" s="18" t="s">
        <v>44</v>
      </c>
    </row>
    <row r="16" spans="2:16" ht="19.5" customHeight="1">
      <c r="B16" s="12" t="s">
        <v>17</v>
      </c>
      <c r="C16" s="13" t="s">
        <v>45</v>
      </c>
      <c r="D16" s="21" t="s">
        <v>18</v>
      </c>
      <c r="E16" s="14" t="s">
        <v>46</v>
      </c>
      <c r="F16" s="16"/>
      <c r="G16" s="17"/>
      <c r="H16" s="17"/>
      <c r="I16" s="17"/>
      <c r="J16" s="17"/>
      <c r="K16" s="18"/>
      <c r="L16" s="18"/>
      <c r="M16" s="18"/>
      <c r="N16" s="18"/>
      <c r="O16" s="18"/>
      <c r="P16" s="18" t="s">
        <v>47</v>
      </c>
    </row>
    <row r="17" spans="2:16" ht="19.5" customHeight="1">
      <c r="B17" s="12" t="s">
        <v>17</v>
      </c>
      <c r="C17" s="13" t="s">
        <v>48</v>
      </c>
      <c r="D17" s="20" t="s">
        <v>18</v>
      </c>
      <c r="E17" s="14" t="s">
        <v>49</v>
      </c>
      <c r="F17" s="16"/>
      <c r="G17" s="17"/>
      <c r="H17" s="17"/>
      <c r="I17" s="17"/>
      <c r="J17" s="17"/>
      <c r="K17" s="18"/>
      <c r="L17" s="18"/>
      <c r="M17" s="18"/>
      <c r="N17" s="18"/>
      <c r="O17" s="18"/>
      <c r="P17" s="18" t="s">
        <v>26</v>
      </c>
    </row>
    <row r="18" spans="2:16" ht="19.5" hidden="1" customHeight="1">
      <c r="B18" s="12"/>
      <c r="C18" s="13" t="s">
        <v>50</v>
      </c>
      <c r="D18" s="20" t="s">
        <v>18</v>
      </c>
      <c r="E18" s="14" t="s">
        <v>51</v>
      </c>
      <c r="F18" s="16"/>
      <c r="G18" s="17"/>
      <c r="H18" s="17"/>
      <c r="I18" s="17"/>
      <c r="J18" s="17"/>
      <c r="K18" s="18"/>
      <c r="L18" s="18"/>
      <c r="M18" s="18"/>
      <c r="N18" s="18"/>
      <c r="O18" s="18"/>
      <c r="P18" s="18"/>
    </row>
    <row r="19" spans="2:16" ht="19.5" customHeight="1">
      <c r="B19" s="12" t="s">
        <v>17</v>
      </c>
      <c r="C19" s="13" t="s">
        <v>52</v>
      </c>
      <c r="D19" s="20" t="s">
        <v>18</v>
      </c>
      <c r="E19" s="14" t="s">
        <v>53</v>
      </c>
      <c r="F19" s="16"/>
      <c r="G19" s="17"/>
      <c r="H19" s="17"/>
      <c r="I19" s="17"/>
      <c r="J19" s="17"/>
      <c r="K19" s="18"/>
      <c r="L19" s="18"/>
      <c r="M19" s="18"/>
      <c r="N19" s="18"/>
      <c r="O19" s="18"/>
      <c r="P19" s="18" t="s">
        <v>54</v>
      </c>
    </row>
    <row r="20" spans="2:16" ht="19.5" hidden="1" customHeight="1">
      <c r="B20" s="12"/>
      <c r="C20" s="13" t="s">
        <v>55</v>
      </c>
      <c r="D20" s="14" t="s">
        <v>18</v>
      </c>
      <c r="E20" s="14" t="s">
        <v>56</v>
      </c>
      <c r="F20" s="16"/>
      <c r="G20" s="17"/>
      <c r="H20" s="17"/>
      <c r="I20" s="17"/>
      <c r="J20" s="17"/>
      <c r="K20" s="18"/>
      <c r="L20" s="18"/>
      <c r="M20" s="18"/>
      <c r="N20" s="18"/>
      <c r="O20" s="18"/>
      <c r="P20" s="18"/>
    </row>
    <row r="21" spans="2:16" ht="19.5" customHeight="1">
      <c r="B21" s="12" t="s">
        <v>17</v>
      </c>
      <c r="C21" s="13" t="s">
        <v>57</v>
      </c>
      <c r="D21" s="14" t="s">
        <v>18</v>
      </c>
      <c r="E21" s="14" t="s">
        <v>58</v>
      </c>
      <c r="F21" s="16"/>
      <c r="G21" s="17"/>
      <c r="H21" s="17"/>
      <c r="I21" s="17"/>
      <c r="J21" s="17"/>
      <c r="K21" s="18"/>
      <c r="L21" s="18"/>
      <c r="M21" s="18"/>
      <c r="N21" s="18"/>
      <c r="O21" s="18"/>
      <c r="P21" s="18" t="s">
        <v>59</v>
      </c>
    </row>
    <row r="22" spans="2:16" ht="19.5" hidden="1" customHeight="1">
      <c r="B22" s="12"/>
      <c r="C22" s="13" t="s">
        <v>60</v>
      </c>
      <c r="D22" s="14" t="s">
        <v>61</v>
      </c>
      <c r="E22" s="14" t="s">
        <v>62</v>
      </c>
      <c r="F22" s="16"/>
      <c r="G22" s="17"/>
      <c r="H22" s="17"/>
      <c r="I22" s="17"/>
      <c r="J22" s="17"/>
      <c r="K22" s="18"/>
      <c r="L22" s="18"/>
      <c r="M22" s="18"/>
      <c r="N22" s="18"/>
      <c r="O22" s="18"/>
      <c r="P22" s="18"/>
    </row>
    <row r="23" spans="2:16" ht="19.5" hidden="1" customHeight="1">
      <c r="B23" s="12"/>
      <c r="C23" s="13" t="s">
        <v>63</v>
      </c>
      <c r="D23" s="14" t="s">
        <v>61</v>
      </c>
      <c r="E23" s="14" t="s">
        <v>64</v>
      </c>
      <c r="F23" s="16"/>
      <c r="G23" s="17"/>
      <c r="H23" s="17"/>
      <c r="I23" s="17"/>
      <c r="J23" s="17"/>
      <c r="K23" s="18"/>
      <c r="L23" s="18"/>
      <c r="M23" s="18"/>
      <c r="N23" s="18"/>
      <c r="O23" s="18"/>
      <c r="P23" s="18"/>
    </row>
    <row r="24" spans="2:16" ht="19.5" hidden="1" customHeight="1">
      <c r="B24" s="12"/>
      <c r="C24" s="13" t="s">
        <v>65</v>
      </c>
      <c r="D24" s="14" t="s">
        <v>61</v>
      </c>
      <c r="E24" s="14" t="s">
        <v>66</v>
      </c>
      <c r="F24" s="16"/>
      <c r="G24" s="17"/>
      <c r="H24" s="17"/>
      <c r="I24" s="17"/>
      <c r="J24" s="17"/>
      <c r="K24" s="18"/>
      <c r="L24" s="18"/>
      <c r="M24" s="18"/>
      <c r="N24" s="18"/>
      <c r="O24" s="18"/>
      <c r="P24" s="18"/>
    </row>
    <row r="25" spans="2:16" ht="19.5" hidden="1" customHeight="1">
      <c r="B25" s="12"/>
      <c r="C25" s="13" t="s">
        <v>67</v>
      </c>
      <c r="D25" s="14" t="s">
        <v>61</v>
      </c>
      <c r="E25" s="14" t="s">
        <v>68</v>
      </c>
      <c r="F25" s="16"/>
      <c r="G25" s="17"/>
      <c r="H25" s="17"/>
      <c r="I25" s="17"/>
      <c r="J25" s="17"/>
      <c r="K25" s="18"/>
      <c r="L25" s="18"/>
      <c r="M25" s="18"/>
      <c r="N25" s="18"/>
      <c r="O25" s="18"/>
      <c r="P25" s="18"/>
    </row>
    <row r="26" spans="2:16" ht="19.5" hidden="1" customHeight="1">
      <c r="B26" s="12"/>
      <c r="C26" s="13" t="s">
        <v>69</v>
      </c>
      <c r="D26" s="14" t="s">
        <v>61</v>
      </c>
      <c r="E26" s="14" t="s">
        <v>70</v>
      </c>
      <c r="F26" s="16"/>
      <c r="G26" s="17"/>
      <c r="H26" s="17"/>
      <c r="I26" s="17"/>
      <c r="J26" s="17"/>
      <c r="K26" s="18"/>
      <c r="L26" s="18"/>
      <c r="M26" s="18"/>
      <c r="N26" s="18"/>
      <c r="O26" s="18"/>
      <c r="P26" s="18"/>
    </row>
    <row r="27" spans="2:16" ht="19.5" hidden="1" customHeight="1">
      <c r="B27" s="12"/>
      <c r="C27" s="13" t="s">
        <v>71</v>
      </c>
      <c r="D27" s="14" t="s">
        <v>61</v>
      </c>
      <c r="E27" s="14" t="s">
        <v>72</v>
      </c>
      <c r="F27" s="16"/>
      <c r="G27" s="17"/>
      <c r="H27" s="17"/>
      <c r="I27" s="17"/>
      <c r="J27" s="17"/>
      <c r="K27" s="18"/>
      <c r="L27" s="18"/>
      <c r="M27" s="18"/>
      <c r="N27" s="18"/>
      <c r="O27" s="18"/>
      <c r="P27" s="18"/>
    </row>
    <row r="28" spans="2:16" ht="19.5" hidden="1" customHeight="1">
      <c r="B28" s="12"/>
      <c r="C28" s="13" t="s">
        <v>73</v>
      </c>
      <c r="D28" s="14" t="s">
        <v>61</v>
      </c>
      <c r="E28" s="14" t="s">
        <v>74</v>
      </c>
      <c r="F28" s="16"/>
      <c r="G28" s="17"/>
      <c r="H28" s="17"/>
      <c r="I28" s="17"/>
      <c r="J28" s="17"/>
      <c r="K28" s="18"/>
      <c r="L28" s="18"/>
      <c r="M28" s="18"/>
      <c r="N28" s="18"/>
      <c r="O28" s="18"/>
      <c r="P28" s="22"/>
    </row>
    <row r="29" spans="2:16" ht="19.5" hidden="1" customHeight="1">
      <c r="B29" s="12"/>
      <c r="C29" s="13" t="s">
        <v>75</v>
      </c>
      <c r="D29" s="14" t="s">
        <v>61</v>
      </c>
      <c r="E29" s="14" t="s">
        <v>76</v>
      </c>
      <c r="F29" s="16"/>
      <c r="G29" s="17"/>
      <c r="H29" s="17"/>
      <c r="I29" s="17"/>
      <c r="J29" s="17"/>
      <c r="K29" s="18"/>
      <c r="L29" s="18"/>
      <c r="M29" s="18"/>
      <c r="N29" s="18"/>
      <c r="O29" s="18"/>
      <c r="P29" s="18"/>
    </row>
    <row r="30" spans="2:16" ht="19.5" hidden="1" customHeight="1">
      <c r="B30" s="12"/>
      <c r="C30" s="13" t="s">
        <v>77</v>
      </c>
      <c r="D30" s="14" t="s">
        <v>61</v>
      </c>
      <c r="E30" s="14" t="s">
        <v>78</v>
      </c>
      <c r="F30" s="16"/>
      <c r="G30" s="17"/>
      <c r="H30" s="17"/>
      <c r="I30" s="17"/>
      <c r="J30" s="17"/>
      <c r="K30" s="18"/>
      <c r="L30" s="18"/>
      <c r="M30" s="18"/>
      <c r="N30" s="18"/>
      <c r="O30" s="18"/>
      <c r="P30" s="16"/>
    </row>
    <row r="31" spans="2:16" ht="19.5" hidden="1" customHeight="1">
      <c r="B31" s="12"/>
      <c r="C31" s="13" t="s">
        <v>79</v>
      </c>
      <c r="D31" s="14" t="s">
        <v>61</v>
      </c>
      <c r="E31" s="14" t="s">
        <v>80</v>
      </c>
      <c r="F31" s="16"/>
      <c r="G31" s="17"/>
      <c r="H31" s="17"/>
      <c r="I31" s="17"/>
      <c r="J31" s="17"/>
      <c r="K31" s="18"/>
      <c r="L31" s="18"/>
      <c r="M31" s="18"/>
      <c r="N31" s="18"/>
      <c r="O31" s="18"/>
      <c r="P31" s="19"/>
    </row>
    <row r="32" spans="2:16" ht="19.5" hidden="1" customHeight="1">
      <c r="B32" s="12"/>
      <c r="C32" s="13" t="s">
        <v>81</v>
      </c>
      <c r="D32" s="20" t="s">
        <v>61</v>
      </c>
      <c r="E32" s="14" t="s">
        <v>82</v>
      </c>
      <c r="F32" s="16"/>
      <c r="G32" s="17"/>
      <c r="H32" s="17"/>
      <c r="I32" s="17"/>
      <c r="J32" s="17"/>
      <c r="K32" s="18"/>
      <c r="L32" s="18"/>
      <c r="M32" s="18"/>
      <c r="N32" s="18"/>
      <c r="O32" s="18"/>
      <c r="P32" s="18"/>
    </row>
    <row r="33" spans="1:1421" ht="19.5" hidden="1" customHeight="1">
      <c r="B33" s="12"/>
      <c r="C33" s="13" t="s">
        <v>83</v>
      </c>
      <c r="D33" s="20" t="s">
        <v>61</v>
      </c>
      <c r="E33" s="14" t="s">
        <v>84</v>
      </c>
      <c r="F33" s="16"/>
      <c r="G33" s="17"/>
      <c r="H33" s="17"/>
      <c r="I33" s="17"/>
      <c r="J33" s="17"/>
      <c r="K33" s="18"/>
      <c r="L33" s="18"/>
      <c r="M33" s="18"/>
      <c r="N33" s="18"/>
      <c r="O33" s="18"/>
      <c r="P33" s="16"/>
    </row>
    <row r="34" spans="1:1421" ht="19.5" hidden="1" customHeight="1">
      <c r="B34" s="12"/>
      <c r="C34" s="13" t="s">
        <v>85</v>
      </c>
      <c r="D34" s="20" t="s">
        <v>61</v>
      </c>
      <c r="E34" s="14" t="s">
        <v>86</v>
      </c>
      <c r="F34" s="16"/>
      <c r="G34" s="17"/>
      <c r="H34" s="17"/>
      <c r="I34" s="17"/>
      <c r="J34" s="17"/>
      <c r="K34" s="18"/>
      <c r="L34" s="18"/>
      <c r="M34" s="18"/>
      <c r="N34" s="18"/>
      <c r="O34" s="18"/>
      <c r="P34" s="18"/>
    </row>
    <row r="35" spans="1:1421" ht="19.5" hidden="1" customHeight="1">
      <c r="B35" s="12"/>
      <c r="C35" s="13" t="s">
        <v>87</v>
      </c>
      <c r="D35" s="20" t="s">
        <v>61</v>
      </c>
      <c r="E35" s="14" t="s">
        <v>88</v>
      </c>
      <c r="F35" s="16"/>
      <c r="G35" s="17"/>
      <c r="H35" s="17"/>
      <c r="I35" s="17"/>
      <c r="J35" s="17"/>
      <c r="K35" s="18"/>
      <c r="L35" s="18"/>
      <c r="M35" s="18"/>
      <c r="N35" s="18"/>
      <c r="O35" s="18"/>
      <c r="P35" s="18"/>
    </row>
    <row r="36" spans="1:1421" ht="19.5" hidden="1" customHeight="1">
      <c r="B36" s="12"/>
      <c r="C36" s="13" t="s">
        <v>89</v>
      </c>
      <c r="D36" s="20" t="s">
        <v>61</v>
      </c>
      <c r="E36" s="14" t="s">
        <v>90</v>
      </c>
      <c r="F36" s="16"/>
      <c r="G36" s="17"/>
      <c r="H36" s="17"/>
      <c r="I36" s="17"/>
      <c r="J36" s="17"/>
      <c r="K36" s="18"/>
      <c r="L36" s="18"/>
      <c r="M36" s="18"/>
      <c r="N36" s="18"/>
      <c r="O36" s="18"/>
      <c r="P36" s="18"/>
    </row>
    <row r="37" spans="1:1421" ht="19.5" hidden="1" customHeight="1">
      <c r="B37" s="12"/>
      <c r="C37" s="13" t="s">
        <v>91</v>
      </c>
      <c r="D37" s="20" t="s">
        <v>61</v>
      </c>
      <c r="E37" s="14" t="s">
        <v>92</v>
      </c>
      <c r="F37" s="16"/>
      <c r="G37" s="17"/>
      <c r="H37" s="17"/>
      <c r="I37" s="17"/>
      <c r="J37" s="17"/>
      <c r="K37" s="18"/>
      <c r="L37" s="18"/>
      <c r="M37" s="18"/>
      <c r="N37" s="18"/>
      <c r="O37" s="18"/>
      <c r="P37" s="18"/>
    </row>
    <row r="38" spans="1:1421" ht="19.5" hidden="1" customHeight="1">
      <c r="B38" s="12"/>
      <c r="C38" s="13" t="s">
        <v>93</v>
      </c>
      <c r="D38" s="20" t="s">
        <v>61</v>
      </c>
      <c r="E38" s="14" t="s">
        <v>94</v>
      </c>
      <c r="F38" s="16"/>
      <c r="G38" s="17"/>
      <c r="H38" s="17"/>
      <c r="I38" s="17"/>
      <c r="J38" s="17"/>
      <c r="K38" s="18"/>
      <c r="L38" s="18"/>
      <c r="M38" s="18"/>
      <c r="N38" s="18"/>
      <c r="O38" s="18"/>
      <c r="P38" s="18"/>
    </row>
    <row r="39" spans="1:1421" ht="19.5" hidden="1" customHeight="1">
      <c r="B39" s="12"/>
      <c r="C39" s="13" t="s">
        <v>95</v>
      </c>
      <c r="D39" s="20" t="s">
        <v>61</v>
      </c>
      <c r="E39" s="14" t="s">
        <v>96</v>
      </c>
      <c r="F39" s="16"/>
      <c r="G39" s="17"/>
      <c r="H39" s="17"/>
      <c r="I39" s="17"/>
      <c r="J39" s="17"/>
      <c r="K39" s="18"/>
      <c r="L39" s="18"/>
      <c r="M39" s="18"/>
      <c r="N39" s="18"/>
      <c r="O39" s="18"/>
      <c r="P39" s="18"/>
    </row>
    <row r="40" spans="1:1421" hidden="1">
      <c r="B40" s="12"/>
      <c r="C40" s="13" t="s">
        <v>97</v>
      </c>
      <c r="D40" s="20" t="s">
        <v>61</v>
      </c>
      <c r="E40" s="14" t="s">
        <v>98</v>
      </c>
      <c r="F40" s="23"/>
      <c r="G40" s="24"/>
      <c r="H40" s="24"/>
      <c r="I40" s="24"/>
      <c r="J40" s="24"/>
      <c r="K40" s="25"/>
      <c r="L40" s="25"/>
      <c r="M40" s="25"/>
      <c r="N40" s="25"/>
      <c r="O40" s="25"/>
      <c r="P40" s="18"/>
    </row>
    <row r="41" spans="1:1421" hidden="1">
      <c r="B41" s="12"/>
      <c r="C41" s="13" t="s">
        <v>99</v>
      </c>
      <c r="D41" s="14" t="s">
        <v>61</v>
      </c>
      <c r="E41" s="14" t="s">
        <v>100</v>
      </c>
      <c r="F41" s="16"/>
      <c r="G41" s="17"/>
      <c r="H41" s="17"/>
      <c r="I41" s="17"/>
      <c r="J41" s="17"/>
      <c r="K41" s="18"/>
      <c r="L41" s="18"/>
      <c r="M41" s="18"/>
      <c r="N41" s="18"/>
      <c r="O41" s="18"/>
      <c r="P41" s="26"/>
    </row>
    <row r="42" spans="1:1421" ht="19.5" hidden="1" customHeight="1">
      <c r="B42" s="12"/>
      <c r="C42" s="13" t="s">
        <v>101</v>
      </c>
      <c r="D42" s="14" t="s">
        <v>102</v>
      </c>
      <c r="E42" s="14" t="s">
        <v>103</v>
      </c>
      <c r="F42" s="16"/>
      <c r="G42" s="17"/>
      <c r="H42" s="17"/>
      <c r="I42" s="17"/>
      <c r="J42" s="17"/>
      <c r="K42" s="18"/>
      <c r="L42" s="18"/>
      <c r="M42" s="18"/>
      <c r="N42" s="18"/>
      <c r="O42" s="18"/>
      <c r="P42" s="18"/>
    </row>
    <row r="43" spans="1:1421" ht="19.5" hidden="1" customHeight="1">
      <c r="B43" s="12"/>
      <c r="C43" s="13" t="s">
        <v>104</v>
      </c>
      <c r="D43" s="14" t="s">
        <v>102</v>
      </c>
      <c r="E43" s="14" t="s">
        <v>105</v>
      </c>
      <c r="F43" s="16"/>
      <c r="G43" s="17"/>
      <c r="H43" s="17"/>
      <c r="I43" s="17"/>
      <c r="J43" s="17"/>
      <c r="K43" s="18"/>
      <c r="L43" s="18"/>
      <c r="M43" s="18"/>
      <c r="N43" s="18"/>
      <c r="O43" s="18"/>
      <c r="P43" s="18"/>
    </row>
    <row r="44" spans="1:1421" hidden="1">
      <c r="B44" s="12"/>
      <c r="C44" s="13" t="s">
        <v>106</v>
      </c>
      <c r="D44" s="14" t="s">
        <v>102</v>
      </c>
      <c r="E44" s="14" t="s">
        <v>107</v>
      </c>
      <c r="F44" s="16"/>
      <c r="G44" s="17"/>
      <c r="H44" s="17"/>
      <c r="I44" s="17"/>
      <c r="J44" s="17"/>
      <c r="K44" s="18"/>
      <c r="L44" s="18"/>
      <c r="M44" s="18"/>
      <c r="N44" s="18"/>
      <c r="O44" s="18"/>
      <c r="P44" s="18"/>
    </row>
    <row r="45" spans="1:1421" hidden="1">
      <c r="B45" s="12"/>
      <c r="C45" s="13" t="s">
        <v>108</v>
      </c>
      <c r="D45" s="14" t="s">
        <v>102</v>
      </c>
      <c r="E45" s="14" t="s">
        <v>109</v>
      </c>
      <c r="F45" s="16"/>
      <c r="G45" s="17"/>
      <c r="H45" s="17"/>
      <c r="I45" s="17"/>
      <c r="J45" s="17"/>
      <c r="K45" s="18"/>
      <c r="L45" s="18"/>
      <c r="M45" s="18"/>
      <c r="N45" s="18"/>
      <c r="O45" s="18"/>
      <c r="P45" s="18"/>
    </row>
    <row r="46" spans="1:1421" hidden="1">
      <c r="B46" s="12"/>
      <c r="C46" s="13" t="s">
        <v>110</v>
      </c>
      <c r="D46" s="14" t="s">
        <v>102</v>
      </c>
      <c r="E46" s="14" t="s">
        <v>111</v>
      </c>
      <c r="F46" s="16"/>
      <c r="G46" s="17"/>
      <c r="H46" s="17"/>
      <c r="I46" s="17"/>
      <c r="J46" s="17"/>
      <c r="K46" s="18"/>
      <c r="L46" s="18"/>
      <c r="M46" s="18"/>
      <c r="N46" s="18"/>
      <c r="O46" s="18"/>
      <c r="P46" s="18"/>
    </row>
    <row r="47" spans="1:1421" hidden="1">
      <c r="B47" s="12"/>
      <c r="C47" s="13" t="s">
        <v>112</v>
      </c>
      <c r="D47" s="14" t="s">
        <v>102</v>
      </c>
      <c r="E47" s="14" t="s">
        <v>113</v>
      </c>
      <c r="F47" s="16"/>
      <c r="G47" s="17"/>
      <c r="H47" s="17"/>
      <c r="I47" s="17"/>
      <c r="J47" s="17"/>
      <c r="K47" s="18"/>
      <c r="L47" s="18"/>
      <c r="M47" s="18"/>
      <c r="N47" s="18"/>
      <c r="O47" s="18"/>
      <c r="P47" s="18"/>
    </row>
    <row r="48" spans="1:1421" s="27" customFormat="1" ht="20.25" hidden="1" customHeight="1">
      <c r="A48" s="1"/>
      <c r="B48" s="12"/>
      <c r="C48" s="13" t="s">
        <v>114</v>
      </c>
      <c r="D48" s="14" t="s">
        <v>102</v>
      </c>
      <c r="E48" s="14" t="s">
        <v>115</v>
      </c>
      <c r="F48" s="16"/>
      <c r="G48" s="17"/>
      <c r="H48" s="17"/>
      <c r="I48" s="17"/>
      <c r="J48" s="17"/>
      <c r="K48" s="18"/>
      <c r="L48" s="18"/>
      <c r="M48" s="18"/>
      <c r="N48" s="18"/>
      <c r="O48" s="18"/>
      <c r="P48" s="1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</row>
    <row r="49" spans="1:1421" s="27" customFormat="1" ht="19.5" hidden="1" customHeight="1">
      <c r="A49" s="1"/>
      <c r="B49" s="12"/>
      <c r="C49" s="13" t="s">
        <v>116</v>
      </c>
      <c r="D49" s="14" t="s">
        <v>102</v>
      </c>
      <c r="E49" s="14" t="s">
        <v>117</v>
      </c>
      <c r="F49" s="16"/>
      <c r="G49" s="17"/>
      <c r="H49" s="17"/>
      <c r="I49" s="17"/>
      <c r="J49" s="17"/>
      <c r="K49" s="18"/>
      <c r="L49" s="18"/>
      <c r="M49" s="18"/>
      <c r="N49" s="18"/>
      <c r="O49" s="18"/>
      <c r="P49" s="18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</row>
    <row r="50" spans="1:1421" ht="19.5" hidden="1" customHeight="1">
      <c r="B50" s="12"/>
      <c r="C50" s="13" t="s">
        <v>118</v>
      </c>
      <c r="D50" s="20" t="s">
        <v>102</v>
      </c>
      <c r="E50" s="14" t="s">
        <v>119</v>
      </c>
      <c r="F50" s="16"/>
      <c r="G50" s="17"/>
      <c r="H50" s="17"/>
      <c r="I50" s="17"/>
      <c r="J50" s="17"/>
      <c r="K50" s="18"/>
      <c r="L50" s="18"/>
      <c r="M50" s="18"/>
      <c r="N50" s="18"/>
      <c r="O50" s="18"/>
      <c r="P50" s="18"/>
    </row>
    <row r="51" spans="1:1421" ht="19.5" hidden="1" customHeight="1">
      <c r="B51" s="12"/>
      <c r="C51" s="13" t="s">
        <v>120</v>
      </c>
      <c r="D51" s="20" t="s">
        <v>102</v>
      </c>
      <c r="E51" s="14" t="s">
        <v>121</v>
      </c>
      <c r="F51" s="16"/>
      <c r="G51" s="17"/>
      <c r="H51" s="17"/>
      <c r="I51" s="17"/>
      <c r="J51" s="17"/>
      <c r="K51" s="18"/>
      <c r="L51" s="18"/>
      <c r="M51" s="18"/>
      <c r="N51" s="18"/>
      <c r="O51" s="18"/>
      <c r="P51" s="18"/>
    </row>
    <row r="52" spans="1:1421" hidden="1">
      <c r="B52" s="12"/>
      <c r="C52" s="13" t="s">
        <v>122</v>
      </c>
      <c r="D52" s="20" t="s">
        <v>102</v>
      </c>
      <c r="E52" s="14" t="s">
        <v>123</v>
      </c>
      <c r="F52" s="16"/>
      <c r="G52" s="17"/>
      <c r="H52" s="17"/>
      <c r="I52" s="17"/>
      <c r="J52" s="17"/>
      <c r="K52" s="18"/>
      <c r="L52" s="18"/>
      <c r="M52" s="18"/>
      <c r="N52" s="18"/>
      <c r="O52" s="18"/>
      <c r="P52" s="18"/>
    </row>
    <row r="53" spans="1:1421" hidden="1">
      <c r="B53" s="12"/>
      <c r="C53" s="13" t="s">
        <v>124</v>
      </c>
      <c r="D53" s="14" t="s">
        <v>102</v>
      </c>
      <c r="E53" s="14" t="s">
        <v>125</v>
      </c>
      <c r="F53" s="16"/>
      <c r="G53" s="17"/>
      <c r="H53" s="17"/>
      <c r="I53" s="17"/>
      <c r="J53" s="17"/>
      <c r="K53" s="18"/>
      <c r="L53" s="18"/>
      <c r="M53" s="18"/>
      <c r="N53" s="18"/>
      <c r="O53" s="18"/>
      <c r="P53" s="18"/>
    </row>
    <row r="54" spans="1:1421" hidden="1">
      <c r="B54" s="12"/>
      <c r="C54" s="13" t="s">
        <v>126</v>
      </c>
      <c r="D54" s="14" t="s">
        <v>102</v>
      </c>
      <c r="E54" s="14" t="s">
        <v>127</v>
      </c>
      <c r="F54" s="16"/>
      <c r="G54" s="17"/>
      <c r="H54" s="17"/>
      <c r="I54" s="17"/>
      <c r="J54" s="17"/>
      <c r="K54" s="18"/>
      <c r="L54" s="18"/>
      <c r="M54" s="18"/>
      <c r="N54" s="18"/>
      <c r="O54" s="18"/>
      <c r="P54" s="18"/>
    </row>
    <row r="55" spans="1:1421" ht="28.5" hidden="1">
      <c r="B55" s="12"/>
      <c r="C55" s="13" t="s">
        <v>128</v>
      </c>
      <c r="D55" s="14" t="s">
        <v>102</v>
      </c>
      <c r="E55" s="14" t="s">
        <v>129</v>
      </c>
      <c r="F55" s="16"/>
      <c r="G55" s="17"/>
      <c r="H55" s="17"/>
      <c r="I55" s="17"/>
      <c r="J55" s="17"/>
      <c r="K55" s="18"/>
      <c r="L55" s="18"/>
      <c r="M55" s="18"/>
      <c r="N55" s="18"/>
      <c r="O55" s="18"/>
      <c r="P55" s="18"/>
    </row>
    <row r="56" spans="1:1421" hidden="1">
      <c r="B56" s="12"/>
      <c r="C56" s="13" t="s">
        <v>130</v>
      </c>
      <c r="D56" s="14" t="s">
        <v>102</v>
      </c>
      <c r="E56" s="14" t="s">
        <v>131</v>
      </c>
      <c r="F56" s="16"/>
      <c r="G56" s="17"/>
      <c r="H56" s="17"/>
      <c r="I56" s="17"/>
      <c r="J56" s="17"/>
      <c r="K56" s="18"/>
      <c r="L56" s="18"/>
      <c r="M56" s="18"/>
      <c r="N56" s="18"/>
      <c r="O56" s="18"/>
      <c r="P56" s="18"/>
    </row>
    <row r="57" spans="1:1421" hidden="1">
      <c r="B57" s="12"/>
      <c r="C57" s="13" t="s">
        <v>132</v>
      </c>
      <c r="D57" s="14" t="s">
        <v>102</v>
      </c>
      <c r="E57" s="14" t="s">
        <v>133</v>
      </c>
      <c r="F57" s="16"/>
      <c r="G57" s="17"/>
      <c r="H57" s="17"/>
      <c r="I57" s="17"/>
      <c r="J57" s="17"/>
      <c r="K57" s="18"/>
      <c r="L57" s="18"/>
      <c r="M57" s="18"/>
      <c r="N57" s="18"/>
      <c r="O57" s="18"/>
      <c r="P57" s="18"/>
    </row>
    <row r="58" spans="1:1421" hidden="1">
      <c r="B58" s="12"/>
      <c r="C58" s="13" t="s">
        <v>134</v>
      </c>
      <c r="D58" s="28" t="s">
        <v>102</v>
      </c>
      <c r="E58" s="14" t="s">
        <v>135</v>
      </c>
      <c r="F58" s="16"/>
      <c r="G58" s="17"/>
      <c r="H58" s="17"/>
      <c r="I58" s="17"/>
      <c r="J58" s="17"/>
      <c r="K58" s="18"/>
      <c r="L58" s="18"/>
      <c r="M58" s="18"/>
      <c r="N58" s="18"/>
      <c r="O58" s="18"/>
      <c r="P58" s="19"/>
    </row>
    <row r="59" spans="1:1421" hidden="1">
      <c r="B59" s="12"/>
      <c r="C59" s="13" t="s">
        <v>136</v>
      </c>
      <c r="D59" s="14" t="s">
        <v>102</v>
      </c>
      <c r="E59" s="14" t="s">
        <v>137</v>
      </c>
      <c r="F59" s="16"/>
      <c r="G59" s="17"/>
      <c r="H59" s="17"/>
      <c r="I59" s="17"/>
      <c r="J59" s="17"/>
      <c r="K59" s="18"/>
      <c r="L59" s="18"/>
      <c r="M59" s="18"/>
      <c r="N59" s="18"/>
      <c r="O59" s="18"/>
      <c r="P59" s="18"/>
    </row>
    <row r="60" spans="1:1421" hidden="1">
      <c r="B60" s="12"/>
      <c r="C60" s="13" t="s">
        <v>138</v>
      </c>
      <c r="D60" s="20" t="s">
        <v>102</v>
      </c>
      <c r="E60" s="14" t="s">
        <v>139</v>
      </c>
      <c r="F60" s="16"/>
      <c r="G60" s="17"/>
      <c r="H60" s="17"/>
      <c r="I60" s="17"/>
      <c r="J60" s="17"/>
      <c r="K60" s="18"/>
      <c r="L60" s="18"/>
      <c r="M60" s="18"/>
      <c r="N60" s="18"/>
      <c r="O60" s="18"/>
      <c r="P60" s="18"/>
    </row>
    <row r="61" spans="1:1421">
      <c r="B61" s="29"/>
      <c r="C61" s="30"/>
      <c r="D61" s="30"/>
      <c r="E61" s="31" t="s">
        <v>140</v>
      </c>
      <c r="F61" s="31"/>
      <c r="G61" s="32"/>
      <c r="H61" s="32"/>
      <c r="I61" s="32"/>
      <c r="J61" s="32"/>
      <c r="K61" s="33"/>
      <c r="L61" s="33"/>
      <c r="M61" s="33"/>
      <c r="N61" s="33"/>
      <c r="O61" s="33"/>
      <c r="P61" s="33" t="s">
        <v>141</v>
      </c>
    </row>
    <row r="62" spans="1:1421">
      <c r="B62" s="12"/>
      <c r="C62" s="34"/>
      <c r="D62" s="34"/>
      <c r="E62" s="16" t="s">
        <v>142</v>
      </c>
      <c r="F62" s="16"/>
      <c r="G62" s="17"/>
      <c r="H62" s="17"/>
      <c r="I62" s="17"/>
      <c r="J62" s="17"/>
      <c r="K62" s="18"/>
      <c r="L62" s="18"/>
      <c r="M62" s="18"/>
      <c r="N62" s="18"/>
      <c r="O62" s="18"/>
      <c r="P62" s="18" t="s">
        <v>141</v>
      </c>
    </row>
    <row r="151" spans="1:1421"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  <c r="JI151" s="27"/>
      <c r="JJ151" s="27"/>
      <c r="JK151" s="27"/>
      <c r="JL151" s="27"/>
      <c r="JM151" s="27"/>
      <c r="JN151" s="27"/>
      <c r="JO151" s="27"/>
      <c r="JP151" s="27"/>
      <c r="JQ151" s="27"/>
      <c r="JR151" s="27"/>
      <c r="JS151" s="27"/>
      <c r="JT151" s="27"/>
      <c r="JU151" s="27"/>
      <c r="JV151" s="27"/>
      <c r="JW151" s="27"/>
      <c r="JX151" s="27"/>
      <c r="JY151" s="27"/>
      <c r="JZ151" s="27"/>
      <c r="KA151" s="27"/>
      <c r="KB151" s="27"/>
      <c r="KC151" s="27"/>
      <c r="KD151" s="27"/>
      <c r="KE151" s="27"/>
      <c r="KF151" s="27"/>
      <c r="KG151" s="27"/>
      <c r="KH151" s="27"/>
      <c r="KI151" s="27"/>
      <c r="KJ151" s="27"/>
      <c r="KK151" s="27"/>
      <c r="KL151" s="27"/>
      <c r="KM151" s="27"/>
      <c r="KN151" s="27"/>
      <c r="KO151" s="27"/>
      <c r="KP151" s="27"/>
      <c r="KQ151" s="27"/>
      <c r="KR151" s="27"/>
      <c r="KS151" s="27"/>
      <c r="KT151" s="27"/>
      <c r="KU151" s="27"/>
      <c r="KV151" s="27"/>
      <c r="KW151" s="27"/>
      <c r="KX151" s="27"/>
      <c r="KY151" s="27"/>
      <c r="KZ151" s="27"/>
      <c r="LA151" s="27"/>
      <c r="LB151" s="27"/>
      <c r="LC151" s="27"/>
      <c r="LD151" s="27"/>
      <c r="LE151" s="27"/>
      <c r="LF151" s="27"/>
      <c r="LG151" s="27"/>
      <c r="LH151" s="27"/>
      <c r="LI151" s="27"/>
      <c r="LJ151" s="27"/>
      <c r="LK151" s="27"/>
      <c r="LL151" s="27"/>
      <c r="LM151" s="27"/>
      <c r="LN151" s="27"/>
      <c r="LO151" s="27"/>
      <c r="LP151" s="27"/>
      <c r="LQ151" s="27"/>
      <c r="LR151" s="27"/>
      <c r="LS151" s="27"/>
      <c r="LT151" s="27"/>
      <c r="LU151" s="27"/>
      <c r="LV151" s="27"/>
      <c r="LW151" s="27"/>
      <c r="LX151" s="27"/>
      <c r="LY151" s="27"/>
      <c r="LZ151" s="27"/>
      <c r="MA151" s="27"/>
      <c r="MB151" s="27"/>
      <c r="MC151" s="27"/>
      <c r="MD151" s="27"/>
      <c r="ME151" s="27"/>
      <c r="MF151" s="27"/>
      <c r="MG151" s="27"/>
      <c r="MH151" s="27"/>
      <c r="MI151" s="27"/>
      <c r="MJ151" s="27"/>
      <c r="MK151" s="27"/>
      <c r="ML151" s="27"/>
      <c r="MM151" s="27"/>
      <c r="MN151" s="27"/>
      <c r="MO151" s="27"/>
      <c r="MP151" s="27"/>
      <c r="MQ151" s="27"/>
      <c r="MR151" s="27"/>
      <c r="MS151" s="27"/>
      <c r="MT151" s="27"/>
      <c r="MU151" s="27"/>
      <c r="MV151" s="27"/>
      <c r="MW151" s="27"/>
      <c r="MX151" s="27"/>
      <c r="MY151" s="27"/>
      <c r="MZ151" s="27"/>
      <c r="NA151" s="27"/>
      <c r="NB151" s="27"/>
      <c r="NC151" s="27"/>
      <c r="ND151" s="27"/>
      <c r="NE151" s="27"/>
      <c r="NF151" s="27"/>
      <c r="NG151" s="27"/>
      <c r="NH151" s="27"/>
      <c r="NI151" s="27"/>
      <c r="NJ151" s="27"/>
      <c r="NK151" s="27"/>
      <c r="NL151" s="27"/>
      <c r="NM151" s="27"/>
      <c r="NN151" s="27"/>
      <c r="NO151" s="27"/>
      <c r="NP151" s="27"/>
      <c r="NQ151" s="27"/>
      <c r="NR151" s="27"/>
      <c r="NS151" s="27"/>
      <c r="NT151" s="27"/>
      <c r="NU151" s="27"/>
      <c r="NV151" s="27"/>
      <c r="NW151" s="27"/>
      <c r="NX151" s="27"/>
      <c r="NY151" s="27"/>
      <c r="NZ151" s="27"/>
      <c r="OA151" s="27"/>
      <c r="OB151" s="27"/>
      <c r="OC151" s="27"/>
      <c r="OD151" s="27"/>
      <c r="OE151" s="27"/>
      <c r="OF151" s="27"/>
      <c r="OG151" s="27"/>
      <c r="OH151" s="27"/>
      <c r="OI151" s="27"/>
      <c r="OJ151" s="27"/>
      <c r="OK151" s="27"/>
      <c r="OL151" s="27"/>
      <c r="OM151" s="27"/>
      <c r="ON151" s="27"/>
      <c r="OO151" s="27"/>
      <c r="OP151" s="27"/>
      <c r="OQ151" s="27"/>
      <c r="OR151" s="27"/>
      <c r="OS151" s="27"/>
      <c r="OT151" s="27"/>
      <c r="OU151" s="27"/>
      <c r="OV151" s="27"/>
      <c r="OW151" s="27"/>
      <c r="OX151" s="27"/>
      <c r="OY151" s="27"/>
      <c r="OZ151" s="27"/>
      <c r="PA151" s="27"/>
      <c r="PB151" s="27"/>
      <c r="PC151" s="27"/>
      <c r="PD151" s="27"/>
      <c r="PE151" s="27"/>
      <c r="PF151" s="27"/>
      <c r="PG151" s="27"/>
      <c r="PH151" s="27"/>
      <c r="PI151" s="27"/>
      <c r="PJ151" s="27"/>
      <c r="PK151" s="27"/>
      <c r="PL151" s="27"/>
      <c r="PM151" s="27"/>
      <c r="PN151" s="27"/>
      <c r="PO151" s="27"/>
      <c r="PP151" s="27"/>
      <c r="PQ151" s="27"/>
      <c r="PR151" s="27"/>
      <c r="PS151" s="27"/>
      <c r="PT151" s="27"/>
      <c r="PU151" s="27"/>
      <c r="PV151" s="27"/>
      <c r="PW151" s="27"/>
      <c r="PX151" s="27"/>
      <c r="PY151" s="27"/>
      <c r="PZ151" s="27"/>
      <c r="QA151" s="27"/>
      <c r="QB151" s="27"/>
      <c r="QC151" s="27"/>
      <c r="QD151" s="27"/>
      <c r="QE151" s="27"/>
      <c r="QF151" s="27"/>
      <c r="QG151" s="27"/>
      <c r="QH151" s="27"/>
      <c r="QI151" s="27"/>
      <c r="QJ151" s="27"/>
      <c r="QK151" s="27"/>
      <c r="QL151" s="27"/>
      <c r="QM151" s="27"/>
      <c r="QN151" s="27"/>
      <c r="QO151" s="27"/>
      <c r="QP151" s="27"/>
      <c r="QQ151" s="27"/>
      <c r="QR151" s="27"/>
      <c r="QS151" s="27"/>
      <c r="QT151" s="27"/>
      <c r="QU151" s="27"/>
      <c r="QV151" s="27"/>
      <c r="QW151" s="27"/>
      <c r="QX151" s="27"/>
      <c r="QY151" s="27"/>
      <c r="QZ151" s="27"/>
      <c r="RA151" s="27"/>
      <c r="RB151" s="27"/>
      <c r="RC151" s="27"/>
      <c r="RD151" s="27"/>
      <c r="RE151" s="27"/>
      <c r="RF151" s="27"/>
      <c r="RG151" s="27"/>
      <c r="RH151" s="27"/>
      <c r="RI151" s="27"/>
      <c r="RJ151" s="27"/>
      <c r="RK151" s="27"/>
      <c r="RL151" s="27"/>
      <c r="RM151" s="27"/>
      <c r="RN151" s="27"/>
      <c r="RO151" s="27"/>
      <c r="RP151" s="27"/>
      <c r="RQ151" s="27"/>
      <c r="RR151" s="27"/>
      <c r="RS151" s="27"/>
      <c r="RT151" s="27"/>
      <c r="RU151" s="27"/>
      <c r="RV151" s="27"/>
      <c r="RW151" s="27"/>
      <c r="RX151" s="27"/>
      <c r="RY151" s="27"/>
      <c r="RZ151" s="27"/>
      <c r="SA151" s="27"/>
      <c r="SB151" s="27"/>
      <c r="SC151" s="27"/>
      <c r="SD151" s="27"/>
      <c r="SE151" s="27"/>
      <c r="SF151" s="27"/>
      <c r="SG151" s="27"/>
      <c r="SH151" s="27"/>
      <c r="SI151" s="27"/>
      <c r="SJ151" s="27"/>
      <c r="SK151" s="27"/>
      <c r="SL151" s="27"/>
      <c r="SM151" s="27"/>
      <c r="SN151" s="27"/>
      <c r="SO151" s="27"/>
      <c r="SP151" s="27"/>
      <c r="SQ151" s="27"/>
      <c r="SR151" s="27"/>
      <c r="SS151" s="27"/>
      <c r="ST151" s="27"/>
      <c r="SU151" s="27"/>
      <c r="SV151" s="27"/>
      <c r="SW151" s="27"/>
      <c r="SX151" s="27"/>
      <c r="SY151" s="27"/>
      <c r="SZ151" s="27"/>
      <c r="TA151" s="27"/>
      <c r="TB151" s="27"/>
      <c r="TC151" s="27"/>
      <c r="TD151" s="27"/>
      <c r="TE151" s="27"/>
      <c r="TF151" s="27"/>
      <c r="TG151" s="27"/>
      <c r="TH151" s="27"/>
      <c r="TI151" s="27"/>
      <c r="TJ151" s="27"/>
      <c r="TK151" s="27"/>
      <c r="TL151" s="27"/>
      <c r="TM151" s="27"/>
      <c r="TN151" s="27"/>
      <c r="TO151" s="27"/>
      <c r="TP151" s="27"/>
      <c r="TQ151" s="27"/>
      <c r="TR151" s="27"/>
      <c r="TS151" s="27"/>
      <c r="TT151" s="27"/>
      <c r="TU151" s="27"/>
      <c r="TV151" s="27"/>
      <c r="TW151" s="27"/>
      <c r="TX151" s="27"/>
      <c r="TY151" s="27"/>
      <c r="TZ151" s="27"/>
      <c r="UA151" s="27"/>
      <c r="UB151" s="27"/>
      <c r="UC151" s="27"/>
      <c r="UD151" s="27"/>
      <c r="UE151" s="27"/>
      <c r="UF151" s="27"/>
      <c r="UG151" s="27"/>
      <c r="UH151" s="27"/>
      <c r="UI151" s="27"/>
      <c r="UJ151" s="27"/>
      <c r="UK151" s="27"/>
      <c r="UL151" s="27"/>
      <c r="UM151" s="27"/>
      <c r="UN151" s="27"/>
      <c r="UO151" s="27"/>
      <c r="UP151" s="27"/>
      <c r="UQ151" s="27"/>
      <c r="UR151" s="27"/>
      <c r="US151" s="27"/>
      <c r="UT151" s="27"/>
      <c r="UU151" s="27"/>
      <c r="UV151" s="27"/>
      <c r="UW151" s="27"/>
      <c r="UX151" s="27"/>
      <c r="UY151" s="27"/>
      <c r="UZ151" s="27"/>
      <c r="VA151" s="27"/>
      <c r="VB151" s="27"/>
      <c r="VC151" s="27"/>
      <c r="VD151" s="27"/>
      <c r="VE151" s="27"/>
      <c r="VF151" s="27"/>
      <c r="VG151" s="27"/>
      <c r="VH151" s="27"/>
      <c r="VI151" s="27"/>
      <c r="VJ151" s="27"/>
      <c r="VK151" s="27"/>
      <c r="VL151" s="27"/>
      <c r="VM151" s="27"/>
      <c r="VN151" s="27"/>
      <c r="VO151" s="27"/>
      <c r="VP151" s="27"/>
      <c r="VQ151" s="27"/>
      <c r="VR151" s="27"/>
      <c r="VS151" s="27"/>
      <c r="VT151" s="27"/>
      <c r="VU151" s="27"/>
      <c r="VV151" s="27"/>
      <c r="VW151" s="27"/>
      <c r="VX151" s="27"/>
      <c r="VY151" s="27"/>
      <c r="VZ151" s="27"/>
      <c r="WA151" s="27"/>
      <c r="WB151" s="27"/>
      <c r="WC151" s="27"/>
      <c r="WD151" s="27"/>
      <c r="WE151" s="27"/>
      <c r="WF151" s="27"/>
      <c r="WG151" s="27"/>
      <c r="WH151" s="27"/>
      <c r="WI151" s="27"/>
      <c r="WJ151" s="27"/>
      <c r="WK151" s="27"/>
      <c r="WL151" s="27"/>
      <c r="WM151" s="27"/>
      <c r="WN151" s="27"/>
      <c r="WO151" s="27"/>
      <c r="WP151" s="27"/>
      <c r="WQ151" s="27"/>
      <c r="WR151" s="27"/>
      <c r="WS151" s="27"/>
      <c r="WT151" s="27"/>
      <c r="WU151" s="27"/>
      <c r="WV151" s="27"/>
      <c r="WW151" s="27"/>
      <c r="WX151" s="27"/>
      <c r="WY151" s="27"/>
      <c r="WZ151" s="27"/>
      <c r="XA151" s="27"/>
      <c r="XB151" s="27"/>
      <c r="XC151" s="27"/>
      <c r="XD151" s="27"/>
      <c r="XE151" s="27"/>
      <c r="XF151" s="27"/>
      <c r="XG151" s="27"/>
      <c r="XH151" s="27"/>
      <c r="XI151" s="27"/>
      <c r="XJ151" s="27"/>
      <c r="XK151" s="27"/>
      <c r="XL151" s="27"/>
      <c r="XM151" s="27"/>
      <c r="XN151" s="27"/>
      <c r="XO151" s="27"/>
      <c r="XP151" s="27"/>
      <c r="XQ151" s="27"/>
      <c r="XR151" s="27"/>
      <c r="XS151" s="27"/>
      <c r="XT151" s="27"/>
      <c r="XU151" s="27"/>
      <c r="XV151" s="27"/>
      <c r="XW151" s="27"/>
      <c r="XX151" s="27"/>
      <c r="XY151" s="27"/>
      <c r="XZ151" s="27"/>
      <c r="YA151" s="27"/>
      <c r="YB151" s="27"/>
      <c r="YC151" s="27"/>
      <c r="YD151" s="27"/>
      <c r="YE151" s="27"/>
      <c r="YF151" s="27"/>
      <c r="YG151" s="27"/>
      <c r="YH151" s="27"/>
      <c r="YI151" s="27"/>
      <c r="YJ151" s="27"/>
      <c r="YK151" s="27"/>
      <c r="YL151" s="27"/>
      <c r="YM151" s="27"/>
      <c r="YN151" s="27"/>
      <c r="YO151" s="27"/>
      <c r="YP151" s="27"/>
      <c r="YQ151" s="27"/>
      <c r="YR151" s="27"/>
      <c r="YS151" s="27"/>
      <c r="YT151" s="27"/>
      <c r="YU151" s="27"/>
      <c r="YV151" s="27"/>
      <c r="YW151" s="27"/>
      <c r="YX151" s="27"/>
      <c r="YY151" s="27"/>
      <c r="YZ151" s="27"/>
      <c r="ZA151" s="27"/>
      <c r="ZB151" s="27"/>
      <c r="ZC151" s="27"/>
      <c r="ZD151" s="27"/>
      <c r="ZE151" s="27"/>
      <c r="ZF151" s="27"/>
      <c r="ZG151" s="27"/>
      <c r="ZH151" s="27"/>
      <c r="ZI151" s="27"/>
      <c r="ZJ151" s="27"/>
      <c r="ZK151" s="27"/>
      <c r="ZL151" s="27"/>
      <c r="ZM151" s="27"/>
      <c r="ZN151" s="27"/>
      <c r="ZO151" s="27"/>
      <c r="ZP151" s="27"/>
      <c r="ZQ151" s="27"/>
      <c r="ZR151" s="27"/>
      <c r="ZS151" s="27"/>
      <c r="ZT151" s="27"/>
      <c r="ZU151" s="27"/>
      <c r="ZV151" s="27"/>
      <c r="ZW151" s="27"/>
      <c r="ZX151" s="27"/>
      <c r="ZY151" s="27"/>
      <c r="ZZ151" s="27"/>
      <c r="AAA151" s="27"/>
      <c r="AAB151" s="27"/>
      <c r="AAC151" s="27"/>
      <c r="AAD151" s="27"/>
      <c r="AAE151" s="27"/>
      <c r="AAF151" s="27"/>
      <c r="AAG151" s="27"/>
      <c r="AAH151" s="27"/>
      <c r="AAI151" s="27"/>
      <c r="AAJ151" s="27"/>
      <c r="AAK151" s="27"/>
      <c r="AAL151" s="27"/>
      <c r="AAM151" s="27"/>
      <c r="AAN151" s="27"/>
      <c r="AAO151" s="27"/>
      <c r="AAP151" s="27"/>
      <c r="AAQ151" s="27"/>
      <c r="AAR151" s="27"/>
      <c r="AAS151" s="27"/>
      <c r="AAT151" s="27"/>
      <c r="AAU151" s="27"/>
      <c r="AAV151" s="27"/>
      <c r="AAW151" s="27"/>
      <c r="AAX151" s="27"/>
      <c r="AAY151" s="27"/>
      <c r="AAZ151" s="27"/>
      <c r="ABA151" s="27"/>
      <c r="ABB151" s="27"/>
      <c r="ABC151" s="27"/>
      <c r="ABD151" s="27"/>
      <c r="ABE151" s="27"/>
      <c r="ABF151" s="27"/>
      <c r="ABG151" s="27"/>
      <c r="ABH151" s="27"/>
      <c r="ABI151" s="27"/>
      <c r="ABJ151" s="27"/>
      <c r="ABK151" s="27"/>
      <c r="ABL151" s="27"/>
      <c r="ABM151" s="27"/>
      <c r="ABN151" s="27"/>
      <c r="ABO151" s="27"/>
      <c r="ABP151" s="27"/>
      <c r="ABQ151" s="27"/>
      <c r="ABR151" s="27"/>
      <c r="ABS151" s="27"/>
      <c r="ABT151" s="27"/>
      <c r="ABU151" s="27"/>
      <c r="ABV151" s="27"/>
      <c r="ABW151" s="27"/>
      <c r="ABX151" s="27"/>
      <c r="ABY151" s="27"/>
      <c r="ABZ151" s="27"/>
      <c r="ACA151" s="27"/>
      <c r="ACB151" s="27"/>
      <c r="ACC151" s="27"/>
      <c r="ACD151" s="27"/>
      <c r="ACE151" s="27"/>
      <c r="ACF151" s="27"/>
      <c r="ACG151" s="27"/>
      <c r="ACH151" s="27"/>
      <c r="ACI151" s="27"/>
      <c r="ACJ151" s="27"/>
      <c r="ACK151" s="27"/>
      <c r="ACL151" s="27"/>
      <c r="ACM151" s="27"/>
      <c r="ACN151" s="27"/>
      <c r="ACO151" s="27"/>
      <c r="ACP151" s="27"/>
      <c r="ACQ151" s="27"/>
      <c r="ACR151" s="27"/>
      <c r="ACS151" s="27"/>
      <c r="ACT151" s="27"/>
      <c r="ACU151" s="27"/>
      <c r="ACV151" s="27"/>
      <c r="ACW151" s="27"/>
      <c r="ACX151" s="27"/>
      <c r="ACY151" s="27"/>
      <c r="ACZ151" s="27"/>
      <c r="ADA151" s="27"/>
      <c r="ADB151" s="27"/>
      <c r="ADC151" s="27"/>
      <c r="ADD151" s="27"/>
      <c r="ADE151" s="27"/>
      <c r="ADF151" s="27"/>
      <c r="ADG151" s="27"/>
      <c r="ADH151" s="27"/>
      <c r="ADI151" s="27"/>
      <c r="ADJ151" s="27"/>
      <c r="ADK151" s="27"/>
      <c r="ADL151" s="27"/>
      <c r="ADM151" s="27"/>
      <c r="ADN151" s="27"/>
      <c r="ADO151" s="27"/>
      <c r="ADP151" s="27"/>
      <c r="ADQ151" s="27"/>
      <c r="ADR151" s="27"/>
      <c r="ADS151" s="27"/>
      <c r="ADT151" s="27"/>
      <c r="ADU151" s="27"/>
      <c r="ADV151" s="27"/>
      <c r="ADW151" s="27"/>
      <c r="ADX151" s="27"/>
      <c r="ADY151" s="27"/>
      <c r="ADZ151" s="27"/>
      <c r="AEA151" s="27"/>
      <c r="AEB151" s="27"/>
      <c r="AEC151" s="27"/>
      <c r="AED151" s="27"/>
      <c r="AEE151" s="27"/>
      <c r="AEF151" s="27"/>
      <c r="AEG151" s="27"/>
      <c r="AEH151" s="27"/>
      <c r="AEI151" s="27"/>
      <c r="AEJ151" s="27"/>
      <c r="AEK151" s="27"/>
      <c r="AEL151" s="27"/>
      <c r="AEM151" s="27"/>
      <c r="AEN151" s="27"/>
      <c r="AEO151" s="27"/>
      <c r="AEP151" s="27"/>
      <c r="AEQ151" s="27"/>
      <c r="AER151" s="27"/>
      <c r="AES151" s="27"/>
      <c r="AET151" s="27"/>
      <c r="AEU151" s="27"/>
      <c r="AEV151" s="27"/>
      <c r="AEW151" s="27"/>
      <c r="AEX151" s="27"/>
      <c r="AEY151" s="27"/>
      <c r="AEZ151" s="27"/>
      <c r="AFA151" s="27"/>
      <c r="AFB151" s="27"/>
      <c r="AFC151" s="27"/>
      <c r="AFD151" s="27"/>
      <c r="AFE151" s="27"/>
      <c r="AFF151" s="27"/>
      <c r="AFG151" s="27"/>
      <c r="AFH151" s="27"/>
      <c r="AFI151" s="27"/>
      <c r="AFJ151" s="27"/>
      <c r="AFK151" s="27"/>
      <c r="AFL151" s="27"/>
      <c r="AFM151" s="27"/>
      <c r="AFN151" s="27"/>
      <c r="AFO151" s="27"/>
      <c r="AFP151" s="27"/>
      <c r="AFQ151" s="27"/>
      <c r="AFR151" s="27"/>
      <c r="AFS151" s="27"/>
      <c r="AFT151" s="27"/>
      <c r="AFU151" s="27"/>
      <c r="AFV151" s="27"/>
      <c r="AFW151" s="27"/>
      <c r="AFX151" s="27"/>
      <c r="AFY151" s="27"/>
      <c r="AFZ151" s="27"/>
      <c r="AGA151" s="27"/>
      <c r="AGB151" s="27"/>
      <c r="AGC151" s="27"/>
      <c r="AGD151" s="27"/>
      <c r="AGE151" s="27"/>
      <c r="AGF151" s="27"/>
      <c r="AGG151" s="27"/>
      <c r="AGH151" s="27"/>
      <c r="AGI151" s="27"/>
      <c r="AGJ151" s="27"/>
      <c r="AGK151" s="27"/>
      <c r="AGL151" s="27"/>
      <c r="AGM151" s="27"/>
      <c r="AGN151" s="27"/>
      <c r="AGO151" s="27"/>
      <c r="AGP151" s="27"/>
      <c r="AGQ151" s="27"/>
      <c r="AGR151" s="27"/>
      <c r="AGS151" s="27"/>
      <c r="AGT151" s="27"/>
      <c r="AGU151" s="27"/>
      <c r="AGV151" s="27"/>
      <c r="AGW151" s="27"/>
      <c r="AGX151" s="27"/>
      <c r="AGY151" s="27"/>
      <c r="AGZ151" s="27"/>
      <c r="AHA151" s="27"/>
      <c r="AHB151" s="27"/>
      <c r="AHC151" s="27"/>
      <c r="AHD151" s="27"/>
      <c r="AHE151" s="27"/>
      <c r="AHF151" s="27"/>
      <c r="AHG151" s="27"/>
      <c r="AHH151" s="27"/>
      <c r="AHI151" s="27"/>
      <c r="AHJ151" s="27"/>
      <c r="AHK151" s="27"/>
      <c r="AHL151" s="27"/>
      <c r="AHM151" s="27"/>
      <c r="AHN151" s="27"/>
      <c r="AHO151" s="27"/>
      <c r="AHP151" s="27"/>
      <c r="AHQ151" s="27"/>
      <c r="AHR151" s="27"/>
      <c r="AHS151" s="27"/>
      <c r="AHT151" s="27"/>
      <c r="AHU151" s="27"/>
      <c r="AHV151" s="27"/>
      <c r="AHW151" s="27"/>
      <c r="AHX151" s="27"/>
      <c r="AHY151" s="27"/>
      <c r="AHZ151" s="27"/>
      <c r="AIA151" s="27"/>
      <c r="AIB151" s="27"/>
      <c r="AIC151" s="27"/>
      <c r="AID151" s="27"/>
      <c r="AIE151" s="27"/>
      <c r="AIF151" s="27"/>
      <c r="AIG151" s="27"/>
      <c r="AIH151" s="27"/>
      <c r="AII151" s="27"/>
      <c r="AIJ151" s="27"/>
      <c r="AIK151" s="27"/>
      <c r="AIL151" s="27"/>
      <c r="AIM151" s="27"/>
      <c r="AIN151" s="27"/>
      <c r="AIO151" s="27"/>
      <c r="AIP151" s="27"/>
      <c r="AIQ151" s="27"/>
      <c r="AIR151" s="27"/>
      <c r="AIS151" s="27"/>
      <c r="AIT151" s="27"/>
      <c r="AIU151" s="27"/>
      <c r="AIV151" s="27"/>
      <c r="AIW151" s="27"/>
      <c r="AIX151" s="27"/>
      <c r="AIY151" s="27"/>
      <c r="AIZ151" s="27"/>
      <c r="AJA151" s="27"/>
      <c r="AJB151" s="27"/>
      <c r="AJC151" s="27"/>
      <c r="AJD151" s="27"/>
      <c r="AJE151" s="27"/>
      <c r="AJF151" s="27"/>
      <c r="AJG151" s="27"/>
      <c r="AJH151" s="27"/>
      <c r="AJI151" s="27"/>
      <c r="AJJ151" s="27"/>
      <c r="AJK151" s="27"/>
      <c r="AJL151" s="27"/>
      <c r="AJM151" s="27"/>
      <c r="AJN151" s="27"/>
      <c r="AJO151" s="27"/>
      <c r="AJP151" s="27"/>
      <c r="AJQ151" s="27"/>
      <c r="AJR151" s="27"/>
      <c r="AJS151" s="27"/>
      <c r="AJT151" s="27"/>
      <c r="AJU151" s="27"/>
      <c r="AJV151" s="27"/>
      <c r="AJW151" s="27"/>
      <c r="AJX151" s="27"/>
      <c r="AJY151" s="27"/>
      <c r="AJZ151" s="27"/>
      <c r="AKA151" s="27"/>
      <c r="AKB151" s="27"/>
      <c r="AKC151" s="27"/>
      <c r="AKD151" s="27"/>
      <c r="AKE151" s="27"/>
      <c r="AKF151" s="27"/>
      <c r="AKG151" s="27"/>
      <c r="AKH151" s="27"/>
      <c r="AKI151" s="27"/>
      <c r="AKJ151" s="27"/>
      <c r="AKK151" s="27"/>
      <c r="AKL151" s="27"/>
      <c r="AKM151" s="27"/>
      <c r="AKN151" s="27"/>
      <c r="AKO151" s="27"/>
      <c r="AKP151" s="27"/>
      <c r="AKQ151" s="27"/>
      <c r="AKR151" s="27"/>
      <c r="AKS151" s="27"/>
      <c r="AKT151" s="27"/>
      <c r="AKU151" s="27"/>
      <c r="AKV151" s="27"/>
      <c r="AKW151" s="27"/>
      <c r="AKX151" s="27"/>
      <c r="AKY151" s="27"/>
      <c r="AKZ151" s="27"/>
      <c r="ALA151" s="27"/>
      <c r="ALB151" s="27"/>
      <c r="ALC151" s="27"/>
      <c r="ALD151" s="27"/>
      <c r="ALE151" s="27"/>
      <c r="ALF151" s="27"/>
      <c r="ALG151" s="27"/>
      <c r="ALH151" s="27"/>
      <c r="ALI151" s="27"/>
      <c r="ALJ151" s="27"/>
      <c r="ALK151" s="27"/>
      <c r="ALL151" s="27"/>
      <c r="ALM151" s="27"/>
      <c r="ALN151" s="27"/>
      <c r="ALO151" s="27"/>
      <c r="ALP151" s="27"/>
      <c r="ALQ151" s="27"/>
      <c r="ALR151" s="27"/>
      <c r="ALS151" s="27"/>
      <c r="ALT151" s="27"/>
      <c r="ALU151" s="27"/>
      <c r="ALV151" s="27"/>
      <c r="ALW151" s="27"/>
      <c r="ALX151" s="27"/>
      <c r="ALY151" s="27"/>
      <c r="ALZ151" s="27"/>
      <c r="AMA151" s="27"/>
      <c r="AMB151" s="27"/>
      <c r="AMC151" s="27"/>
      <c r="AMD151" s="27"/>
      <c r="AME151" s="27"/>
      <c r="AMF151" s="27"/>
      <c r="AMG151" s="27"/>
      <c r="AMH151" s="27"/>
      <c r="AMI151" s="27"/>
      <c r="AMJ151" s="27"/>
      <c r="AMK151" s="27"/>
      <c r="AML151" s="27"/>
      <c r="AMM151" s="27"/>
      <c r="AMN151" s="27"/>
      <c r="AMO151" s="27"/>
      <c r="AMP151" s="27"/>
      <c r="AMQ151" s="27"/>
      <c r="AMR151" s="27"/>
      <c r="AMS151" s="27"/>
      <c r="AMT151" s="27"/>
      <c r="AMU151" s="27"/>
      <c r="AMV151" s="27"/>
      <c r="AMW151" s="27"/>
      <c r="AMX151" s="27"/>
      <c r="AMY151" s="27"/>
      <c r="AMZ151" s="27"/>
      <c r="ANA151" s="27"/>
      <c r="ANB151" s="27"/>
      <c r="ANC151" s="27"/>
      <c r="AND151" s="27"/>
      <c r="ANE151" s="27"/>
      <c r="ANF151" s="27"/>
      <c r="ANG151" s="27"/>
      <c r="ANH151" s="27"/>
      <c r="ANI151" s="27"/>
      <c r="ANJ151" s="27"/>
      <c r="ANK151" s="27"/>
      <c r="ANL151" s="27"/>
      <c r="ANM151" s="27"/>
      <c r="ANN151" s="27"/>
      <c r="ANO151" s="27"/>
      <c r="ANP151" s="27"/>
      <c r="ANQ151" s="27"/>
      <c r="ANR151" s="27"/>
      <c r="ANS151" s="27"/>
      <c r="ANT151" s="27"/>
      <c r="ANU151" s="27"/>
      <c r="ANV151" s="27"/>
      <c r="ANW151" s="27"/>
      <c r="ANX151" s="27"/>
      <c r="ANY151" s="27"/>
      <c r="ANZ151" s="27"/>
      <c r="AOA151" s="27"/>
      <c r="AOB151" s="27"/>
      <c r="AOC151" s="27"/>
      <c r="AOD151" s="27"/>
      <c r="AOE151" s="27"/>
      <c r="AOF151" s="27"/>
      <c r="AOG151" s="27"/>
      <c r="AOH151" s="27"/>
      <c r="AOI151" s="27"/>
      <c r="AOJ151" s="27"/>
      <c r="AOK151" s="27"/>
      <c r="AOL151" s="27"/>
      <c r="AOM151" s="27"/>
      <c r="AON151" s="27"/>
      <c r="AOO151" s="27"/>
      <c r="AOP151" s="27"/>
      <c r="AOQ151" s="27"/>
      <c r="AOR151" s="27"/>
      <c r="AOS151" s="27"/>
      <c r="AOT151" s="27"/>
      <c r="AOU151" s="27"/>
      <c r="AOV151" s="27"/>
      <c r="AOW151" s="27"/>
      <c r="AOX151" s="27"/>
      <c r="AOY151" s="27"/>
      <c r="AOZ151" s="27"/>
      <c r="APA151" s="27"/>
      <c r="APB151" s="27"/>
      <c r="APC151" s="27"/>
      <c r="APD151" s="27"/>
      <c r="APE151" s="27"/>
      <c r="APF151" s="27"/>
      <c r="APG151" s="27"/>
      <c r="APH151" s="27"/>
      <c r="API151" s="27"/>
      <c r="APJ151" s="27"/>
      <c r="APK151" s="27"/>
      <c r="APL151" s="27"/>
      <c r="APM151" s="27"/>
      <c r="APN151" s="27"/>
      <c r="APO151" s="27"/>
      <c r="APP151" s="27"/>
      <c r="APQ151" s="27"/>
      <c r="APR151" s="27"/>
      <c r="APS151" s="27"/>
      <c r="APT151" s="27"/>
      <c r="APU151" s="27"/>
      <c r="APV151" s="27"/>
      <c r="APW151" s="27"/>
      <c r="APX151" s="27"/>
      <c r="APY151" s="27"/>
      <c r="APZ151" s="27"/>
      <c r="AQA151" s="27"/>
      <c r="AQB151" s="27"/>
      <c r="AQC151" s="27"/>
      <c r="AQD151" s="27"/>
      <c r="AQE151" s="27"/>
      <c r="AQF151" s="27"/>
      <c r="AQG151" s="27"/>
      <c r="AQH151" s="27"/>
      <c r="AQI151" s="27"/>
      <c r="AQJ151" s="27"/>
      <c r="AQK151" s="27"/>
      <c r="AQL151" s="27"/>
      <c r="AQM151" s="27"/>
      <c r="AQN151" s="27"/>
      <c r="AQO151" s="27"/>
      <c r="AQP151" s="27"/>
      <c r="AQQ151" s="27"/>
      <c r="AQR151" s="27"/>
      <c r="AQS151" s="27"/>
      <c r="AQT151" s="27"/>
      <c r="AQU151" s="27"/>
      <c r="AQV151" s="27"/>
      <c r="AQW151" s="27"/>
      <c r="AQX151" s="27"/>
      <c r="AQY151" s="27"/>
      <c r="AQZ151" s="27"/>
      <c r="ARA151" s="27"/>
      <c r="ARB151" s="27"/>
      <c r="ARC151" s="27"/>
      <c r="ARD151" s="27"/>
      <c r="ARE151" s="27"/>
      <c r="ARF151" s="27"/>
      <c r="ARG151" s="27"/>
      <c r="ARH151" s="27"/>
      <c r="ARI151" s="27"/>
      <c r="ARJ151" s="27"/>
      <c r="ARK151" s="27"/>
      <c r="ARL151" s="27"/>
      <c r="ARM151" s="27"/>
      <c r="ARN151" s="27"/>
      <c r="ARO151" s="27"/>
      <c r="ARP151" s="27"/>
      <c r="ARQ151" s="27"/>
      <c r="ARR151" s="27"/>
      <c r="ARS151" s="27"/>
      <c r="ART151" s="27"/>
      <c r="ARU151" s="27"/>
      <c r="ARV151" s="27"/>
      <c r="ARW151" s="27"/>
      <c r="ARX151" s="27"/>
      <c r="ARY151" s="27"/>
      <c r="ARZ151" s="27"/>
      <c r="ASA151" s="27"/>
      <c r="ASB151" s="27"/>
      <c r="ASC151" s="27"/>
      <c r="ASD151" s="27"/>
      <c r="ASE151" s="27"/>
      <c r="ASF151" s="27"/>
      <c r="ASG151" s="27"/>
      <c r="ASH151" s="27"/>
      <c r="ASI151" s="27"/>
      <c r="ASJ151" s="27"/>
      <c r="ASK151" s="27"/>
      <c r="ASL151" s="27"/>
      <c r="ASM151" s="27"/>
      <c r="ASN151" s="27"/>
      <c r="ASO151" s="27"/>
      <c r="ASP151" s="27"/>
      <c r="ASQ151" s="27"/>
      <c r="ASR151" s="27"/>
      <c r="ASS151" s="27"/>
      <c r="AST151" s="27"/>
      <c r="ASU151" s="27"/>
      <c r="ASV151" s="27"/>
      <c r="ASW151" s="27"/>
      <c r="ASX151" s="27"/>
      <c r="ASY151" s="27"/>
      <c r="ASZ151" s="27"/>
      <c r="ATA151" s="27"/>
      <c r="ATB151" s="27"/>
      <c r="ATC151" s="27"/>
      <c r="ATD151" s="27"/>
      <c r="ATE151" s="27"/>
      <c r="ATF151" s="27"/>
      <c r="ATG151" s="27"/>
      <c r="ATH151" s="27"/>
      <c r="ATI151" s="27"/>
      <c r="ATJ151" s="27"/>
      <c r="ATK151" s="27"/>
      <c r="ATL151" s="27"/>
      <c r="ATM151" s="27"/>
      <c r="ATN151" s="27"/>
      <c r="ATO151" s="27"/>
      <c r="ATP151" s="27"/>
      <c r="ATQ151" s="27"/>
      <c r="ATR151" s="27"/>
      <c r="ATS151" s="27"/>
      <c r="ATT151" s="27"/>
      <c r="ATU151" s="27"/>
      <c r="ATV151" s="27"/>
      <c r="ATW151" s="27"/>
      <c r="ATX151" s="27"/>
      <c r="ATY151" s="27"/>
      <c r="ATZ151" s="27"/>
      <c r="AUA151" s="27"/>
      <c r="AUB151" s="27"/>
      <c r="AUC151" s="27"/>
      <c r="AUD151" s="27"/>
      <c r="AUE151" s="27"/>
      <c r="AUF151" s="27"/>
      <c r="AUG151" s="27"/>
      <c r="AUH151" s="27"/>
      <c r="AUI151" s="27"/>
      <c r="AUJ151" s="27"/>
      <c r="AUK151" s="27"/>
      <c r="AUL151" s="27"/>
      <c r="AUM151" s="27"/>
      <c r="AUN151" s="27"/>
      <c r="AUO151" s="27"/>
      <c r="AUP151" s="27"/>
      <c r="AUQ151" s="27"/>
      <c r="AUR151" s="27"/>
      <c r="AUS151" s="27"/>
      <c r="AUT151" s="27"/>
      <c r="AUU151" s="27"/>
      <c r="AUV151" s="27"/>
      <c r="AUW151" s="27"/>
      <c r="AUX151" s="27"/>
      <c r="AUY151" s="27"/>
      <c r="AUZ151" s="27"/>
      <c r="AVA151" s="27"/>
      <c r="AVB151" s="27"/>
      <c r="AVC151" s="27"/>
      <c r="AVD151" s="27"/>
      <c r="AVE151" s="27"/>
      <c r="AVF151" s="27"/>
      <c r="AVG151" s="27"/>
      <c r="AVH151" s="27"/>
      <c r="AVI151" s="27"/>
      <c r="AVJ151" s="27"/>
      <c r="AVK151" s="27"/>
      <c r="AVL151" s="27"/>
      <c r="AVM151" s="27"/>
      <c r="AVN151" s="27"/>
      <c r="AVO151" s="27"/>
      <c r="AVP151" s="27"/>
      <c r="AVQ151" s="27"/>
      <c r="AVR151" s="27"/>
      <c r="AVS151" s="27"/>
      <c r="AVT151" s="27"/>
      <c r="AVU151" s="27"/>
      <c r="AVV151" s="27"/>
      <c r="AVW151" s="27"/>
      <c r="AVX151" s="27"/>
      <c r="AVY151" s="27"/>
      <c r="AVZ151" s="27"/>
      <c r="AWA151" s="27"/>
      <c r="AWB151" s="27"/>
      <c r="AWC151" s="27"/>
      <c r="AWD151" s="27"/>
      <c r="AWE151" s="27"/>
      <c r="AWF151" s="27"/>
      <c r="AWG151" s="27"/>
      <c r="AWH151" s="27"/>
      <c r="AWI151" s="27"/>
      <c r="AWJ151" s="27"/>
      <c r="AWK151" s="27"/>
      <c r="AWL151" s="27"/>
      <c r="AWM151" s="27"/>
      <c r="AWN151" s="27"/>
      <c r="AWO151" s="27"/>
      <c r="AWP151" s="27"/>
      <c r="AWQ151" s="27"/>
      <c r="AWR151" s="27"/>
      <c r="AWS151" s="27"/>
      <c r="AWT151" s="27"/>
      <c r="AWU151" s="27"/>
      <c r="AWV151" s="27"/>
      <c r="AWW151" s="27"/>
      <c r="AWX151" s="27"/>
      <c r="AWY151" s="27"/>
      <c r="AWZ151" s="27"/>
      <c r="AXA151" s="27"/>
      <c r="AXB151" s="27"/>
      <c r="AXC151" s="27"/>
      <c r="AXD151" s="27"/>
      <c r="AXE151" s="27"/>
      <c r="AXF151" s="27"/>
      <c r="AXG151" s="27"/>
      <c r="AXH151" s="27"/>
      <c r="AXI151" s="27"/>
      <c r="AXJ151" s="27"/>
      <c r="AXK151" s="27"/>
      <c r="AXL151" s="27"/>
      <c r="AXM151" s="27"/>
      <c r="AXN151" s="27"/>
      <c r="AXO151" s="27"/>
      <c r="AXP151" s="27"/>
      <c r="AXQ151" s="27"/>
      <c r="AXR151" s="27"/>
      <c r="AXS151" s="27"/>
      <c r="AXT151" s="27"/>
      <c r="AXU151" s="27"/>
      <c r="AXV151" s="27"/>
      <c r="AXW151" s="27"/>
      <c r="AXX151" s="27"/>
      <c r="AXY151" s="27"/>
      <c r="AXZ151" s="27"/>
      <c r="AYA151" s="27"/>
      <c r="AYB151" s="27"/>
      <c r="AYC151" s="27"/>
      <c r="AYD151" s="27"/>
      <c r="AYE151" s="27"/>
      <c r="AYF151" s="27"/>
      <c r="AYG151" s="27"/>
      <c r="AYH151" s="27"/>
      <c r="AYI151" s="27"/>
      <c r="AYJ151" s="27"/>
      <c r="AYK151" s="27"/>
      <c r="AYL151" s="27"/>
      <c r="AYM151" s="27"/>
      <c r="AYN151" s="27"/>
      <c r="AYO151" s="27"/>
      <c r="AYP151" s="27"/>
      <c r="AYQ151" s="27"/>
      <c r="AYR151" s="27"/>
      <c r="AYS151" s="27"/>
      <c r="AYT151" s="27"/>
      <c r="AYU151" s="27"/>
      <c r="AYV151" s="27"/>
      <c r="AYW151" s="27"/>
      <c r="AYX151" s="27"/>
      <c r="AYY151" s="27"/>
      <c r="AYZ151" s="27"/>
      <c r="AZA151" s="27"/>
      <c r="AZB151" s="27"/>
      <c r="AZC151" s="27"/>
      <c r="AZD151" s="27"/>
      <c r="AZE151" s="27"/>
      <c r="AZF151" s="27"/>
      <c r="AZG151" s="27"/>
      <c r="AZH151" s="27"/>
      <c r="AZI151" s="27"/>
      <c r="AZJ151" s="27"/>
      <c r="AZK151" s="27"/>
      <c r="AZL151" s="27"/>
      <c r="AZM151" s="27"/>
      <c r="AZN151" s="27"/>
      <c r="AZO151" s="27"/>
      <c r="AZP151" s="27"/>
      <c r="AZQ151" s="27"/>
      <c r="AZR151" s="27"/>
      <c r="AZS151" s="27"/>
      <c r="AZT151" s="27"/>
      <c r="AZU151" s="27"/>
      <c r="AZV151" s="27"/>
      <c r="AZW151" s="27"/>
      <c r="AZX151" s="27"/>
      <c r="AZY151" s="27"/>
      <c r="AZZ151" s="27"/>
      <c r="BAA151" s="27"/>
      <c r="BAB151" s="27"/>
      <c r="BAC151" s="27"/>
      <c r="BAD151" s="27"/>
      <c r="BAE151" s="27"/>
      <c r="BAF151" s="27"/>
      <c r="BAG151" s="27"/>
      <c r="BAH151" s="27"/>
      <c r="BAI151" s="27"/>
      <c r="BAJ151" s="27"/>
      <c r="BAK151" s="27"/>
      <c r="BAL151" s="27"/>
      <c r="BAM151" s="27"/>
      <c r="BAN151" s="27"/>
      <c r="BAO151" s="27"/>
      <c r="BAP151" s="27"/>
      <c r="BAQ151" s="27"/>
      <c r="BAR151" s="27"/>
      <c r="BAS151" s="27"/>
      <c r="BAT151" s="27"/>
      <c r="BAU151" s="27"/>
      <c r="BAV151" s="27"/>
      <c r="BAW151" s="27"/>
      <c r="BAX151" s="27"/>
      <c r="BAY151" s="27"/>
      <c r="BAZ151" s="27"/>
      <c r="BBA151" s="27"/>
      <c r="BBB151" s="27"/>
      <c r="BBC151" s="27"/>
      <c r="BBD151" s="27"/>
      <c r="BBE151" s="27"/>
      <c r="BBF151" s="27"/>
      <c r="BBG151" s="27"/>
      <c r="BBH151" s="27"/>
      <c r="BBI151" s="27"/>
      <c r="BBJ151" s="27"/>
      <c r="BBK151" s="27"/>
      <c r="BBL151" s="27"/>
      <c r="BBM151" s="27"/>
      <c r="BBN151" s="27"/>
      <c r="BBO151" s="27"/>
      <c r="BBP151" s="27"/>
      <c r="BBQ151" s="27"/>
    </row>
    <row r="153" spans="1:1421" s="27" customForma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  <c r="AMB153" s="1"/>
      <c r="AMC153" s="1"/>
      <c r="AMD153" s="1"/>
      <c r="AME153" s="1"/>
      <c r="AMF153" s="1"/>
      <c r="AMG153" s="1"/>
      <c r="AMH153" s="1"/>
      <c r="AMI153" s="1"/>
      <c r="AMJ153" s="1"/>
      <c r="AMK153" s="1"/>
      <c r="AML153" s="1"/>
      <c r="AMM153" s="1"/>
      <c r="AMN153" s="1"/>
      <c r="AMO153" s="1"/>
      <c r="AMP153" s="1"/>
      <c r="AMQ153" s="1"/>
      <c r="AMR153" s="1"/>
      <c r="AMS153" s="1"/>
      <c r="AMT153" s="1"/>
      <c r="AMU153" s="1"/>
      <c r="AMV153" s="1"/>
      <c r="AMW153" s="1"/>
      <c r="AMX153" s="1"/>
      <c r="AMY153" s="1"/>
      <c r="AMZ153" s="1"/>
      <c r="ANA153" s="1"/>
      <c r="ANB153" s="1"/>
      <c r="ANC153" s="1"/>
      <c r="AND153" s="1"/>
      <c r="ANE153" s="1"/>
      <c r="ANF153" s="1"/>
      <c r="ANG153" s="1"/>
      <c r="ANH153" s="1"/>
      <c r="ANI153" s="1"/>
      <c r="ANJ153" s="1"/>
      <c r="ANK153" s="1"/>
      <c r="ANL153" s="1"/>
      <c r="ANM153" s="1"/>
      <c r="ANN153" s="1"/>
      <c r="ANO153" s="1"/>
      <c r="ANP153" s="1"/>
      <c r="ANQ153" s="1"/>
      <c r="ANR153" s="1"/>
      <c r="ANS153" s="1"/>
      <c r="ANT153" s="1"/>
      <c r="ANU153" s="1"/>
      <c r="ANV153" s="1"/>
      <c r="ANW153" s="1"/>
      <c r="ANX153" s="1"/>
      <c r="ANY153" s="1"/>
      <c r="ANZ153" s="1"/>
      <c r="AOA153" s="1"/>
      <c r="AOB153" s="1"/>
      <c r="AOC153" s="1"/>
      <c r="AOD153" s="1"/>
      <c r="AOE153" s="1"/>
      <c r="AOF153" s="1"/>
      <c r="AOG153" s="1"/>
      <c r="AOH153" s="1"/>
      <c r="AOI153" s="1"/>
      <c r="AOJ153" s="1"/>
      <c r="AOK153" s="1"/>
      <c r="AOL153" s="1"/>
      <c r="AOM153" s="1"/>
      <c r="AON153" s="1"/>
      <c r="AOO153" s="1"/>
      <c r="AOP153" s="1"/>
      <c r="AOQ153" s="1"/>
      <c r="AOR153" s="1"/>
      <c r="AOS153" s="1"/>
      <c r="AOT153" s="1"/>
      <c r="AOU153" s="1"/>
      <c r="AOV153" s="1"/>
      <c r="AOW153" s="1"/>
      <c r="AOX153" s="1"/>
      <c r="AOY153" s="1"/>
      <c r="AOZ153" s="1"/>
      <c r="APA153" s="1"/>
      <c r="APB153" s="1"/>
      <c r="APC153" s="1"/>
      <c r="APD153" s="1"/>
      <c r="APE153" s="1"/>
      <c r="APF153" s="1"/>
      <c r="APG153" s="1"/>
      <c r="APH153" s="1"/>
      <c r="API153" s="1"/>
      <c r="APJ153" s="1"/>
      <c r="APK153" s="1"/>
      <c r="APL153" s="1"/>
      <c r="APM153" s="1"/>
      <c r="APN153" s="1"/>
      <c r="APO153" s="1"/>
      <c r="APP153" s="1"/>
      <c r="APQ153" s="1"/>
      <c r="APR153" s="1"/>
      <c r="APS153" s="1"/>
      <c r="APT153" s="1"/>
      <c r="APU153" s="1"/>
      <c r="APV153" s="1"/>
      <c r="APW153" s="1"/>
      <c r="APX153" s="1"/>
      <c r="APY153" s="1"/>
      <c r="APZ153" s="1"/>
      <c r="AQA153" s="1"/>
      <c r="AQB153" s="1"/>
      <c r="AQC153" s="1"/>
      <c r="AQD153" s="1"/>
      <c r="AQE153" s="1"/>
      <c r="AQF153" s="1"/>
      <c r="AQG153" s="1"/>
      <c r="AQH153" s="1"/>
      <c r="AQI153" s="1"/>
      <c r="AQJ153" s="1"/>
      <c r="AQK153" s="1"/>
      <c r="AQL153" s="1"/>
      <c r="AQM153" s="1"/>
      <c r="AQN153" s="1"/>
      <c r="AQO153" s="1"/>
      <c r="AQP153" s="1"/>
      <c r="AQQ153" s="1"/>
      <c r="AQR153" s="1"/>
      <c r="AQS153" s="1"/>
      <c r="AQT153" s="1"/>
      <c r="AQU153" s="1"/>
      <c r="AQV153" s="1"/>
      <c r="AQW153" s="1"/>
      <c r="AQX153" s="1"/>
      <c r="AQY153" s="1"/>
      <c r="AQZ153" s="1"/>
      <c r="ARA153" s="1"/>
      <c r="ARB153" s="1"/>
      <c r="ARC153" s="1"/>
      <c r="ARD153" s="1"/>
      <c r="ARE153" s="1"/>
      <c r="ARF153" s="1"/>
      <c r="ARG153" s="1"/>
      <c r="ARH153" s="1"/>
      <c r="ARI153" s="1"/>
      <c r="ARJ153" s="1"/>
      <c r="ARK153" s="1"/>
      <c r="ARL153" s="1"/>
      <c r="ARM153" s="1"/>
      <c r="ARN153" s="1"/>
      <c r="ARO153" s="1"/>
      <c r="ARP153" s="1"/>
      <c r="ARQ153" s="1"/>
      <c r="ARR153" s="1"/>
      <c r="ARS153" s="1"/>
      <c r="ART153" s="1"/>
      <c r="ARU153" s="1"/>
      <c r="ARV153" s="1"/>
      <c r="ARW153" s="1"/>
      <c r="ARX153" s="1"/>
      <c r="ARY153" s="1"/>
      <c r="ARZ153" s="1"/>
      <c r="ASA153" s="1"/>
      <c r="ASB153" s="1"/>
      <c r="ASC153" s="1"/>
      <c r="ASD153" s="1"/>
      <c r="ASE153" s="1"/>
      <c r="ASF153" s="1"/>
      <c r="ASG153" s="1"/>
      <c r="ASH153" s="1"/>
      <c r="ASI153" s="1"/>
      <c r="ASJ153" s="1"/>
      <c r="ASK153" s="1"/>
      <c r="ASL153" s="1"/>
      <c r="ASM153" s="1"/>
      <c r="ASN153" s="1"/>
      <c r="ASO153" s="1"/>
      <c r="ASP153" s="1"/>
      <c r="ASQ153" s="1"/>
      <c r="ASR153" s="1"/>
      <c r="ASS153" s="1"/>
      <c r="AST153" s="1"/>
      <c r="ASU153" s="1"/>
      <c r="ASV153" s="1"/>
      <c r="ASW153" s="1"/>
      <c r="ASX153" s="1"/>
      <c r="ASY153" s="1"/>
      <c r="ASZ153" s="1"/>
      <c r="ATA153" s="1"/>
      <c r="ATB153" s="1"/>
      <c r="ATC153" s="1"/>
      <c r="ATD153" s="1"/>
      <c r="ATE153" s="1"/>
      <c r="ATF153" s="1"/>
      <c r="ATG153" s="1"/>
      <c r="ATH153" s="1"/>
      <c r="ATI153" s="1"/>
      <c r="ATJ153" s="1"/>
      <c r="ATK153" s="1"/>
      <c r="ATL153" s="1"/>
      <c r="ATM153" s="1"/>
      <c r="ATN153" s="1"/>
      <c r="ATO153" s="1"/>
      <c r="ATP153" s="1"/>
      <c r="ATQ153" s="1"/>
      <c r="ATR153" s="1"/>
      <c r="ATS153" s="1"/>
      <c r="ATT153" s="1"/>
      <c r="ATU153" s="1"/>
      <c r="ATV153" s="1"/>
      <c r="ATW153" s="1"/>
      <c r="ATX153" s="1"/>
      <c r="ATY153" s="1"/>
      <c r="ATZ153" s="1"/>
      <c r="AUA153" s="1"/>
      <c r="AUB153" s="1"/>
      <c r="AUC153" s="1"/>
      <c r="AUD153" s="1"/>
      <c r="AUE153" s="1"/>
      <c r="AUF153" s="1"/>
      <c r="AUG153" s="1"/>
      <c r="AUH153" s="1"/>
      <c r="AUI153" s="1"/>
      <c r="AUJ153" s="1"/>
      <c r="AUK153" s="1"/>
      <c r="AUL153" s="1"/>
      <c r="AUM153" s="1"/>
      <c r="AUN153" s="1"/>
      <c r="AUO153" s="1"/>
      <c r="AUP153" s="1"/>
      <c r="AUQ153" s="1"/>
      <c r="AUR153" s="1"/>
      <c r="AUS153" s="1"/>
      <c r="AUT153" s="1"/>
      <c r="AUU153" s="1"/>
      <c r="AUV153" s="1"/>
      <c r="AUW153" s="1"/>
      <c r="AUX153" s="1"/>
      <c r="AUY153" s="1"/>
      <c r="AUZ153" s="1"/>
      <c r="AVA153" s="1"/>
      <c r="AVB153" s="1"/>
      <c r="AVC153" s="1"/>
      <c r="AVD153" s="1"/>
      <c r="AVE153" s="1"/>
      <c r="AVF153" s="1"/>
      <c r="AVG153" s="1"/>
      <c r="AVH153" s="1"/>
      <c r="AVI153" s="1"/>
      <c r="AVJ153" s="1"/>
      <c r="AVK153" s="1"/>
      <c r="AVL153" s="1"/>
      <c r="AVM153" s="1"/>
      <c r="AVN153" s="1"/>
      <c r="AVO153" s="1"/>
      <c r="AVP153" s="1"/>
      <c r="AVQ153" s="1"/>
      <c r="AVR153" s="1"/>
      <c r="AVS153" s="1"/>
      <c r="AVT153" s="1"/>
      <c r="AVU153" s="1"/>
      <c r="AVV153" s="1"/>
      <c r="AVW153" s="1"/>
      <c r="AVX153" s="1"/>
      <c r="AVY153" s="1"/>
      <c r="AVZ153" s="1"/>
      <c r="AWA153" s="1"/>
      <c r="AWB153" s="1"/>
      <c r="AWC153" s="1"/>
      <c r="AWD153" s="1"/>
      <c r="AWE153" s="1"/>
      <c r="AWF153" s="1"/>
      <c r="AWG153" s="1"/>
      <c r="AWH153" s="1"/>
      <c r="AWI153" s="1"/>
      <c r="AWJ153" s="1"/>
      <c r="AWK153" s="1"/>
      <c r="AWL153" s="1"/>
      <c r="AWM153" s="1"/>
      <c r="AWN153" s="1"/>
      <c r="AWO153" s="1"/>
      <c r="AWP153" s="1"/>
      <c r="AWQ153" s="1"/>
      <c r="AWR153" s="1"/>
      <c r="AWS153" s="1"/>
      <c r="AWT153" s="1"/>
      <c r="AWU153" s="1"/>
      <c r="AWV153" s="1"/>
      <c r="AWW153" s="1"/>
      <c r="AWX153" s="1"/>
      <c r="AWY153" s="1"/>
      <c r="AWZ153" s="1"/>
      <c r="AXA153" s="1"/>
      <c r="AXB153" s="1"/>
      <c r="AXC153" s="1"/>
      <c r="AXD153" s="1"/>
      <c r="AXE153" s="1"/>
      <c r="AXF153" s="1"/>
      <c r="AXG153" s="1"/>
      <c r="AXH153" s="1"/>
      <c r="AXI153" s="1"/>
      <c r="AXJ153" s="1"/>
      <c r="AXK153" s="1"/>
      <c r="AXL153" s="1"/>
      <c r="AXM153" s="1"/>
      <c r="AXN153" s="1"/>
      <c r="AXO153" s="1"/>
      <c r="AXP153" s="1"/>
      <c r="AXQ153" s="1"/>
      <c r="AXR153" s="1"/>
      <c r="AXS153" s="1"/>
      <c r="AXT153" s="1"/>
      <c r="AXU153" s="1"/>
      <c r="AXV153" s="1"/>
      <c r="AXW153" s="1"/>
      <c r="AXX153" s="1"/>
      <c r="AXY153" s="1"/>
      <c r="AXZ153" s="1"/>
      <c r="AYA153" s="1"/>
      <c r="AYB153" s="1"/>
      <c r="AYC153" s="1"/>
      <c r="AYD153" s="1"/>
      <c r="AYE153" s="1"/>
      <c r="AYF153" s="1"/>
      <c r="AYG153" s="1"/>
      <c r="AYH153" s="1"/>
      <c r="AYI153" s="1"/>
      <c r="AYJ153" s="1"/>
      <c r="AYK153" s="1"/>
      <c r="AYL153" s="1"/>
      <c r="AYM153" s="1"/>
      <c r="AYN153" s="1"/>
      <c r="AYO153" s="1"/>
      <c r="AYP153" s="1"/>
      <c r="AYQ153" s="1"/>
      <c r="AYR153" s="1"/>
      <c r="AYS153" s="1"/>
      <c r="AYT153" s="1"/>
      <c r="AYU153" s="1"/>
      <c r="AYV153" s="1"/>
      <c r="AYW153" s="1"/>
      <c r="AYX153" s="1"/>
      <c r="AYY153" s="1"/>
      <c r="AYZ153" s="1"/>
      <c r="AZA153" s="1"/>
      <c r="AZB153" s="1"/>
      <c r="AZC153" s="1"/>
      <c r="AZD153" s="1"/>
      <c r="AZE153" s="1"/>
      <c r="AZF153" s="1"/>
      <c r="AZG153" s="1"/>
      <c r="AZH153" s="1"/>
      <c r="AZI153" s="1"/>
      <c r="AZJ153" s="1"/>
      <c r="AZK153" s="1"/>
      <c r="AZL153" s="1"/>
      <c r="AZM153" s="1"/>
      <c r="AZN153" s="1"/>
      <c r="AZO153" s="1"/>
      <c r="AZP153" s="1"/>
      <c r="AZQ153" s="1"/>
      <c r="AZR153" s="1"/>
      <c r="AZS153" s="1"/>
      <c r="AZT153" s="1"/>
      <c r="AZU153" s="1"/>
      <c r="AZV153" s="1"/>
      <c r="AZW153" s="1"/>
      <c r="AZX153" s="1"/>
      <c r="AZY153" s="1"/>
      <c r="AZZ153" s="1"/>
      <c r="BAA153" s="1"/>
      <c r="BAB153" s="1"/>
      <c r="BAC153" s="1"/>
      <c r="BAD153" s="1"/>
      <c r="BAE153" s="1"/>
      <c r="BAF153" s="1"/>
      <c r="BAG153" s="1"/>
      <c r="BAH153" s="1"/>
      <c r="BAI153" s="1"/>
      <c r="BAJ153" s="1"/>
      <c r="BAK153" s="1"/>
      <c r="BAL153" s="1"/>
      <c r="BAM153" s="1"/>
      <c r="BAN153" s="1"/>
      <c r="BAO153" s="1"/>
      <c r="BAP153" s="1"/>
      <c r="BAQ153" s="1"/>
      <c r="BAR153" s="1"/>
      <c r="BAS153" s="1"/>
      <c r="BAT153" s="1"/>
      <c r="BAU153" s="1"/>
      <c r="BAV153" s="1"/>
      <c r="BAW153" s="1"/>
      <c r="BAX153" s="1"/>
      <c r="BAY153" s="1"/>
      <c r="BAZ153" s="1"/>
      <c r="BBA153" s="1"/>
      <c r="BBB153" s="1"/>
      <c r="BBC153" s="1"/>
      <c r="BBD153" s="1"/>
      <c r="BBE153" s="1"/>
      <c r="BBF153" s="1"/>
      <c r="BBG153" s="1"/>
      <c r="BBH153" s="1"/>
      <c r="BBI153" s="1"/>
      <c r="BBJ153" s="1"/>
      <c r="BBK153" s="1"/>
      <c r="BBL153" s="1"/>
      <c r="BBM153" s="1"/>
      <c r="BBN153" s="1"/>
      <c r="BBO153" s="1"/>
      <c r="BBP153" s="1"/>
      <c r="BBQ153" s="1"/>
    </row>
    <row r="155" spans="1:1421" ht="18.75" customHeight="1"/>
    <row r="168" s="1" customFormat="1" ht="18.75" customHeight="1"/>
  </sheetData>
  <mergeCells count="1">
    <mergeCell ref="C1:E1"/>
  </mergeCells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神戸外語03</dc:creator>
  <cp:lastModifiedBy>裕二 田中</cp:lastModifiedBy>
  <dcterms:created xsi:type="dcterms:W3CDTF">2015-06-05T18:19:34Z</dcterms:created>
  <dcterms:modified xsi:type="dcterms:W3CDTF">2026-06-11T03:58:25Z</dcterms:modified>
</cp:coreProperties>
</file>