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<sst xmlns="http://schemas.openxmlformats.org/spreadsheetml/2006/main" count="58" uniqueCount="36">
  <si>
    <t>Links</t>
  </si>
  <si>
    <t>Categories</t>
  </si>
  <si>
    <t>Asset</t>
  </si>
  <si>
    <t>Assigned to</t>
  </si>
  <si>
    <t>In progress</t>
  </si>
  <si>
    <t>Main BG</t>
  </si>
  <si>
    <t>Sprites</t>
  </si>
  <si>
    <t>Anmei/art lead</t>
  </si>
  <si>
    <t>yes</t>
  </si>
  <si>
    <t>Walls</t>
  </si>
  <si>
    <t>Zoey</t>
  </si>
  <si>
    <t>Scripts</t>
  </si>
  <si>
    <t>Scoring System</t>
  </si>
  <si>
    <t>Koben/tech lead</t>
  </si>
  <si>
    <t>Sounds</t>
  </si>
  <si>
    <t>In game theme</t>
  </si>
  <si>
    <t>Bryan/sound lead and Director</t>
  </si>
  <si>
    <t>done</t>
  </si>
  <si>
    <t>Score sound</t>
  </si>
  <si>
    <t>Bryan</t>
  </si>
  <si>
    <t xml:space="preserve">Hit sound (wall) </t>
  </si>
  <si>
    <t>Pong</t>
  </si>
  <si>
    <t>Heart Ball Sprite</t>
  </si>
  <si>
    <t>Ball go in the right direction</t>
  </si>
  <si>
    <t>Koben</t>
  </si>
  <si>
    <t>Paddle</t>
  </si>
  <si>
    <t>Paddle Sprite 1</t>
  </si>
  <si>
    <t>Zoey/design lead</t>
  </si>
  <si>
    <t>Paddle Sprite 2</t>
  </si>
  <si>
    <t xml:space="preserve">Hit sound (paddle) </t>
  </si>
  <si>
    <t>Menu BG</t>
  </si>
  <si>
    <t>Logo?</t>
  </si>
  <si>
    <t>Scene Change</t>
  </si>
  <si>
    <t>Make button that starts game</t>
  </si>
  <si>
    <t>Jordan/producer</t>
  </si>
  <si>
    <t>Main Theme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</si>
</sst>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b/>
      <i/>
      <color theme="1"/>
      <name val="Arial"/>
    </font>
    <font>
      <name val="Arial"/>
    </font>
    <font>
      <color rgb="FF000000"/>
      <name val="Arial"/>
    </font>
    <font>
      <color rgb="FF000000"/>
      <name val="Roboto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  <col customWidth="1" min="3" max="3" width="26.57"/>
    <col customWidth="1" min="10" max="10" width="15.57"/>
    <col customWidth="1" min="12" max="12" width="27.43"/>
  </cols>
  <sheetData>
    <row r="1">
      <c r="A1" s="1" t="s">
        <v>0</v>
      </c>
      <c r="B1" s="2" t="str">
        <f>HYPERLINK("https://trello.com/invite/b/PWwpO0lc/7cee8811d5648651b6755dbf57acb42d/pong-game","Trello")</f>
        <v>Trello</v>
      </c>
      <c r="C1" s="3" t="str">
        <f>HYPERLINK("https://docs.google.com/document/d/1DndDEw9J2Yip_Rhw3gSzee-mdsIstyB0tJ08m2KGlK0/edit?usp=sharing","GDD Link")</f>
        <v>GDD Link</v>
      </c>
      <c r="D1" s="3" t="str">
        <f>HYPERLINK("https://docs.google.com/spreadsheets/d/1_cjAKZodRvbcb8W3b5awPOAKL7pHQ1k0pEz6rysKO18/edit?usp=sharing","Google Sheets")</f>
        <v>Google Sheets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4"/>
    </row>
    <row r="3">
      <c r="A3" s="8" t="s">
        <v>5</v>
      </c>
      <c r="B3" s="9"/>
      <c r="C3" s="9"/>
      <c r="D3" s="9"/>
      <c r="E3" s="9"/>
      <c r="F3" s="9"/>
      <c r="G3" s="4"/>
      <c r="H3" s="4"/>
      <c r="I3" s="4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6</v>
      </c>
      <c r="B4" s="4"/>
      <c r="C4" s="4"/>
      <c r="D4" s="4"/>
      <c r="E4" s="9"/>
      <c r="F4" s="4"/>
      <c r="G4" s="4"/>
      <c r="H4" s="4"/>
      <c r="I4" s="4"/>
      <c r="L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/>
      <c r="B5" s="4" t="s">
        <v>5</v>
      </c>
      <c r="C5" s="12" t="s">
        <v>7</v>
      </c>
      <c r="D5" s="12" t="s">
        <v>8</v>
      </c>
      <c r="E5" s="4"/>
      <c r="F5" s="4"/>
      <c r="G5" s="4"/>
      <c r="H5" s="4"/>
      <c r="I5" s="4"/>
      <c r="J5" s="9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/>
      <c r="B6" s="13" t="s">
        <v>9</v>
      </c>
      <c r="C6" s="13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4"/>
      <c r="C7" s="4"/>
      <c r="D7" s="4"/>
      <c r="E7" s="9"/>
      <c r="F7" s="4"/>
      <c r="G7" s="4"/>
      <c r="H7" s="4"/>
      <c r="I7" s="4"/>
      <c r="J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12" t="s">
        <v>12</v>
      </c>
      <c r="C8" s="12" t="s">
        <v>13</v>
      </c>
      <c r="D8" s="12" t="s">
        <v>8</v>
      </c>
      <c r="E8" s="9"/>
      <c r="F8" s="4"/>
      <c r="G8" s="4"/>
      <c r="H8" s="4"/>
      <c r="I8" s="4"/>
      <c r="J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/>
      <c r="B9" s="4"/>
      <c r="C9" s="4"/>
      <c r="D9" s="4"/>
      <c r="E9" s="9"/>
      <c r="F9" s="4"/>
      <c r="G9" s="4"/>
      <c r="H9" s="4"/>
      <c r="I9" s="4"/>
      <c r="J9" s="9"/>
      <c r="K9" s="4"/>
      <c r="L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/>
      <c r="B10" s="4"/>
      <c r="C10" s="4"/>
      <c r="D10" s="4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14</v>
      </c>
      <c r="B11" s="4"/>
      <c r="C11" s="4"/>
      <c r="D11" s="4"/>
      <c r="E11" s="9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/>
      <c r="B12" s="14" t="s">
        <v>15</v>
      </c>
      <c r="C12" s="12" t="s">
        <v>16</v>
      </c>
      <c r="D12" s="13" t="s">
        <v>17</v>
      </c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/>
      <c r="B13" s="4" t="s">
        <v>18</v>
      </c>
      <c r="C13" s="12" t="s">
        <v>19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/>
      <c r="B14" s="15" t="s">
        <v>20</v>
      </c>
      <c r="C14" s="12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4"/>
    </row>
    <row r="19">
      <c r="A19" s="8" t="s">
        <v>21</v>
      </c>
      <c r="B19" s="4"/>
      <c r="C19" s="4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 t="s">
        <v>6</v>
      </c>
      <c r="B20" s="4"/>
      <c r="C20" s="4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/>
      <c r="B21" s="13" t="s">
        <v>22</v>
      </c>
      <c r="C21" s="12" t="s">
        <v>7</v>
      </c>
      <c r="D21" s="13" t="s">
        <v>17</v>
      </c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0" t="s">
        <v>11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/>
      <c r="B23" s="12" t="s">
        <v>23</v>
      </c>
      <c r="C23" s="12" t="s">
        <v>24</v>
      </c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1"/>
      <c r="B24" s="4"/>
      <c r="C24" s="4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/>
      <c r="B25" s="18"/>
      <c r="C25" s="4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0" t="s">
        <v>14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4"/>
    </row>
    <row r="33">
      <c r="A33" s="8" t="s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0" t="s">
        <v>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/>
      <c r="B35" s="12" t="s">
        <v>26</v>
      </c>
      <c r="C35" s="12" t="s">
        <v>27</v>
      </c>
      <c r="D35" s="12" t="s">
        <v>17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1"/>
      <c r="B36" s="12" t="s">
        <v>28</v>
      </c>
      <c r="C36" s="12" t="s">
        <v>10</v>
      </c>
      <c r="D36" s="12" t="s">
        <v>17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0" t="s">
        <v>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0" t="s">
        <v>14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1"/>
      <c r="B41" s="4" t="s">
        <v>29</v>
      </c>
      <c r="C41" s="12" t="s">
        <v>19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"/>
    </row>
    <row r="46">
      <c r="A46" s="8" t="s">
        <v>30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0" t="s">
        <v>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1"/>
      <c r="B48" s="12" t="s">
        <v>30</v>
      </c>
      <c r="C48" s="12" t="s">
        <v>27</v>
      </c>
      <c r="D48" s="12" t="s">
        <v>17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1"/>
      <c r="B49" s="12" t="s">
        <v>31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0" t="s">
        <v>11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1"/>
      <c r="B51" s="12" t="s">
        <v>32</v>
      </c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1"/>
      <c r="B52" s="12" t="s">
        <v>33</v>
      </c>
      <c r="C52" s="12" t="s">
        <v>34</v>
      </c>
      <c r="D52" s="12" t="s">
        <v>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0" t="s">
        <v>14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1"/>
      <c r="B54" s="12" t="s">
        <v>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